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enbright-my.sharepoint.com/personal/rnyawira_kenbright_africa/Documents/Documents/TRAINING MODULE/Group Life Valuation/"/>
    </mc:Choice>
  </mc:AlternateContent>
  <xr:revisionPtr revIDLastSave="93" documentId="8_{CFEEA4B8-7168-47FA-824B-29F35F33762F}" xr6:coauthVersionLast="47" xr6:coauthVersionMax="47" xr10:uidLastSave="{0796FD8B-2276-476B-9213-A7E1864FDE8C}"/>
  <bookViews>
    <workbookView xWindow="-103" yWindow="-103" windowWidth="26537" windowHeight="15943" xr2:uid="{3191B638-D581-40E1-9C21-4318F5EC4FD5}"/>
  </bookViews>
  <sheets>
    <sheet name="Intro" sheetId="1" r:id="rId1"/>
    <sheet name="Checks" sheetId="6" r:id="rId2"/>
    <sheet name="Paid_Raw_Data" sheetId="4" r:id="rId3"/>
    <sheet name="Paid_Data_Used" sheetId="5" r:id="rId4"/>
    <sheet name="OS_Raw_Data" sheetId="9" r:id="rId5"/>
    <sheet name="OS_Data_Used" sheetId="10" r:id="rId6"/>
    <sheet name="Data_Queries" sheetId="8" r:id="rId7"/>
  </sheets>
  <definedNames>
    <definedName name="_xlnm._FilterDatabase" localSheetId="5" hidden="1">OS_Data_Used!$C$3:$N$1903</definedName>
    <definedName name="_xlnm._FilterDatabase" localSheetId="4" hidden="1">OS_Raw_Data!$A$6:$T$1906</definedName>
    <definedName name="_xlnm._FilterDatabase" localSheetId="3" hidden="1">Paid_Data_Used!$B$5:$X$9891</definedName>
    <definedName name="_xlnm._FilterDatabase" localSheetId="2" hidden="1">Paid_Raw_Data!$A$8:$P$44537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 a="1"/>
  <c r="B6" i="5" s="1"/>
  <c r="C6" i="5"/>
  <c r="C4" i="10"/>
  <c r="B4" i="10" a="1"/>
  <c r="B4" i="10" s="1"/>
  <c r="J2" i="10"/>
  <c r="L2" i="10"/>
  <c r="M2" i="10" l="1"/>
  <c r="N2" i="10"/>
  <c r="P4" i="5"/>
  <c r="Q4" i="5"/>
  <c r="O4" i="5"/>
  <c r="R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<sst xmlns="http://schemas.openxmlformats.org/spreadsheetml/2006/main" count="1316" uniqueCount="608">
  <si>
    <t xml:space="preserve">Motor Private </t>
  </si>
  <si>
    <t>Motor Commercial</t>
  </si>
  <si>
    <t>Motor Commercial PSV</t>
  </si>
  <si>
    <t xml:space="preserve">Motor Cycle </t>
  </si>
  <si>
    <t>General Information</t>
  </si>
  <si>
    <t>Client Name</t>
  </si>
  <si>
    <t>Project</t>
  </si>
  <si>
    <t>Annual Actuarial Valuation</t>
  </si>
  <si>
    <t>Consultant:</t>
  </si>
  <si>
    <t>Kenbright Actuarial &amp; Financial Services Ltd</t>
  </si>
  <si>
    <t>Analysis Date:</t>
  </si>
  <si>
    <t>Document Purpose:</t>
  </si>
  <si>
    <t>Guidance Notes</t>
  </si>
  <si>
    <t>No</t>
  </si>
  <si>
    <t>Paid Claims Data Provided Checklist</t>
  </si>
  <si>
    <t>Status</t>
  </si>
  <si>
    <t>Yes</t>
  </si>
  <si>
    <t>Outstanding Claims Data Provided Checklist</t>
  </si>
  <si>
    <t>IRA Class</t>
  </si>
  <si>
    <t>ClaimNo</t>
  </si>
  <si>
    <t>Date.Loss</t>
  </si>
  <si>
    <t>Date.Loss&lt;=Report.Date</t>
  </si>
  <si>
    <t>Date.Loss&lt;=Paid.Date</t>
  </si>
  <si>
    <t>Report.Date&lt;=Paid.Date</t>
  </si>
  <si>
    <t>Net.Paid&lt;=Gross.Paid</t>
  </si>
  <si>
    <t>Category</t>
  </si>
  <si>
    <t>Policy No</t>
  </si>
  <si>
    <t>Date.Reported</t>
  </si>
  <si>
    <t>Gross OS</t>
  </si>
  <si>
    <t>Net OS</t>
  </si>
  <si>
    <t>Net.OS&lt;=Gross.OS</t>
  </si>
  <si>
    <t>PASTE ALL DATA QUERIES ON THIS TAB TO BE SENT OUT TO THE CLIENT ALONGSIDE THE PREMIUM DATA QUERIES</t>
  </si>
  <si>
    <t>Insured (Policyholder)</t>
  </si>
  <si>
    <t>Policy Start Date</t>
  </si>
  <si>
    <t>Policy End Date</t>
  </si>
  <si>
    <t>Date of Loss</t>
  </si>
  <si>
    <t>Reporting Date</t>
  </si>
  <si>
    <t>Date of Payment</t>
  </si>
  <si>
    <t>Amount of Reinsurance Recovery</t>
  </si>
  <si>
    <t>Disability</t>
  </si>
  <si>
    <t>Death</t>
  </si>
  <si>
    <t>GROUP LIFE BUSINESS CLAIMS DATA CLEAN UP TEMPLATE</t>
  </si>
  <si>
    <t>This document is a data Clean Up tool for Group Life Claims Data</t>
  </si>
  <si>
    <t>Unique Policy and Claim Identifiers</t>
  </si>
  <si>
    <t>Product Type (GLA, GLE &amp; GC)</t>
  </si>
  <si>
    <t>Amount of Gross Claim Payment</t>
  </si>
  <si>
    <t>Amount of Gross Outstanding Claims</t>
  </si>
  <si>
    <t>Expected Reinsurance Recovery</t>
  </si>
  <si>
    <t>ClaimID</t>
  </si>
  <si>
    <t>PolicyID</t>
  </si>
  <si>
    <t>MemberID</t>
  </si>
  <si>
    <t>DateOfLoss</t>
  </si>
  <si>
    <t>DateReported</t>
  </si>
  <si>
    <t>DateSettled</t>
  </si>
  <si>
    <t>ClaimCause</t>
  </si>
  <si>
    <t>SumAssured</t>
  </si>
  <si>
    <t>PaidAmount</t>
  </si>
  <si>
    <t>ReinsRecovery</t>
  </si>
  <si>
    <t>ProductType</t>
  </si>
  <si>
    <t>C0002</t>
  </si>
  <si>
    <t>P0484</t>
  </si>
  <si>
    <t>M0484</t>
  </si>
  <si>
    <t>Credit Life</t>
  </si>
  <si>
    <t>Settled</t>
  </si>
  <si>
    <t>C0004</t>
  </si>
  <si>
    <t>P0186</t>
  </si>
  <si>
    <t>M0186</t>
  </si>
  <si>
    <t>Group Life</t>
  </si>
  <si>
    <t>C0006</t>
  </si>
  <si>
    <t>P0227</t>
  </si>
  <si>
    <t>M0227</t>
  </si>
  <si>
    <t>C0007</t>
  </si>
  <si>
    <t>P0366</t>
  </si>
  <si>
    <t>M0366</t>
  </si>
  <si>
    <t>C0008</t>
  </si>
  <si>
    <t>P0216</t>
  </si>
  <si>
    <t>M0216</t>
  </si>
  <si>
    <t>Critical Illness</t>
  </si>
  <si>
    <t>C0015</t>
  </si>
  <si>
    <t>P0411</t>
  </si>
  <si>
    <t>M0411</t>
  </si>
  <si>
    <t>Group Last Exp.</t>
  </si>
  <si>
    <t>C0018</t>
  </si>
  <si>
    <t>P0404</t>
  </si>
  <si>
    <t>M0404</t>
  </si>
  <si>
    <t>C0023</t>
  </si>
  <si>
    <t>P0136</t>
  </si>
  <si>
    <t>M0136</t>
  </si>
  <si>
    <t>C0024</t>
  </si>
  <si>
    <t>P0147</t>
  </si>
  <si>
    <t>M0147</t>
  </si>
  <si>
    <t>C0025</t>
  </si>
  <si>
    <t>P0264</t>
  </si>
  <si>
    <t>M0264</t>
  </si>
  <si>
    <t>C0028</t>
  </si>
  <si>
    <t>P0409</t>
  </si>
  <si>
    <t>M0409</t>
  </si>
  <si>
    <t>C0029</t>
  </si>
  <si>
    <t>P0018</t>
  </si>
  <si>
    <t>M0018</t>
  </si>
  <si>
    <t>C0030</t>
  </si>
  <si>
    <t>P0323</t>
  </si>
  <si>
    <t>M0323</t>
  </si>
  <si>
    <t>C0031</t>
  </si>
  <si>
    <t>P0193</t>
  </si>
  <si>
    <t>M0193</t>
  </si>
  <si>
    <t>C0032</t>
  </si>
  <si>
    <t>P0342</t>
  </si>
  <si>
    <t>M0342</t>
  </si>
  <si>
    <t>C0033</t>
  </si>
  <si>
    <t>P0275</t>
  </si>
  <si>
    <t>M0275</t>
  </si>
  <si>
    <t>C0034</t>
  </si>
  <si>
    <t>P0021</t>
  </si>
  <si>
    <t>M0021</t>
  </si>
  <si>
    <t>C0035</t>
  </si>
  <si>
    <t>P0042</t>
  </si>
  <si>
    <t>M0042</t>
  </si>
  <si>
    <t>C0036</t>
  </si>
  <si>
    <t>P0474</t>
  </si>
  <si>
    <t>M0474</t>
  </si>
  <si>
    <t>C0037</t>
  </si>
  <si>
    <t>P0189</t>
  </si>
  <si>
    <t>M0189</t>
  </si>
  <si>
    <t>C0038</t>
  </si>
  <si>
    <t>P0437</t>
  </si>
  <si>
    <t>M0437</t>
  </si>
  <si>
    <t>C0039</t>
  </si>
  <si>
    <t>P0274</t>
  </si>
  <si>
    <t>M0274</t>
  </si>
  <si>
    <t>C0042</t>
  </si>
  <si>
    <t>P0367</t>
  </si>
  <si>
    <t>M0367</t>
  </si>
  <si>
    <t>C0043</t>
  </si>
  <si>
    <t>P0500</t>
  </si>
  <si>
    <t>M0500</t>
  </si>
  <si>
    <t>C0044</t>
  </si>
  <si>
    <t>P0492</t>
  </si>
  <si>
    <t>M0492</t>
  </si>
  <si>
    <t>C0045</t>
  </si>
  <si>
    <t>P0376</t>
  </si>
  <si>
    <t>M0376</t>
  </si>
  <si>
    <t>C0046</t>
  </si>
  <si>
    <t>P0211</t>
  </si>
  <si>
    <t>M0211</t>
  </si>
  <si>
    <t>C0051</t>
  </si>
  <si>
    <t>P0226</t>
  </si>
  <si>
    <t>M0226</t>
  </si>
  <si>
    <t>C0054</t>
  </si>
  <si>
    <t>P0370</t>
  </si>
  <si>
    <t>M0370</t>
  </si>
  <si>
    <t>C0058</t>
  </si>
  <si>
    <t>P0166</t>
  </si>
  <si>
    <t>M0166</t>
  </si>
  <si>
    <t>C0059</t>
  </si>
  <si>
    <t>P0046</t>
  </si>
  <si>
    <t>M0046</t>
  </si>
  <si>
    <t>C0060</t>
  </si>
  <si>
    <t>P0194</t>
  </si>
  <si>
    <t>M0194</t>
  </si>
  <si>
    <t>C0064</t>
  </si>
  <si>
    <t>P0270</t>
  </si>
  <si>
    <t>M0270</t>
  </si>
  <si>
    <t>C0065</t>
  </si>
  <si>
    <t>P0207</t>
  </si>
  <si>
    <t>M0207</t>
  </si>
  <si>
    <t>C0068</t>
  </si>
  <si>
    <t>P0285</t>
  </si>
  <si>
    <t>M0285</t>
  </si>
  <si>
    <t>C0069</t>
  </si>
  <si>
    <t>P0416</t>
  </si>
  <si>
    <t>M0416</t>
  </si>
  <si>
    <t>C0070</t>
  </si>
  <si>
    <t>C0072</t>
  </si>
  <si>
    <t>P0443</t>
  </si>
  <si>
    <t>M0443</t>
  </si>
  <si>
    <t>C0077</t>
  </si>
  <si>
    <t>P0496</t>
  </si>
  <si>
    <t>M0496</t>
  </si>
  <si>
    <t>C0078</t>
  </si>
  <si>
    <t>P0358</t>
  </si>
  <si>
    <t>M0358</t>
  </si>
  <si>
    <t>C0079</t>
  </si>
  <si>
    <t>P0155</t>
  </si>
  <si>
    <t>M0155</t>
  </si>
  <si>
    <t>C0080</t>
  </si>
  <si>
    <t>P0015</t>
  </si>
  <si>
    <t>M0015</t>
  </si>
  <si>
    <t>C0084</t>
  </si>
  <si>
    <t>P0197</t>
  </si>
  <si>
    <t>M0197</t>
  </si>
  <si>
    <t>C0085</t>
  </si>
  <si>
    <t>C0086</t>
  </si>
  <si>
    <t>P0310</t>
  </si>
  <si>
    <t>M0310</t>
  </si>
  <si>
    <t>C0087</t>
  </si>
  <si>
    <t>P0369</t>
  </si>
  <si>
    <t>M0369</t>
  </si>
  <si>
    <t>C0089</t>
  </si>
  <si>
    <t>C0094</t>
  </si>
  <si>
    <t>P0326</t>
  </si>
  <si>
    <t>M0326</t>
  </si>
  <si>
    <t>C0096</t>
  </si>
  <si>
    <t>P0308</t>
  </si>
  <si>
    <t>M0308</t>
  </si>
  <si>
    <t>C0102</t>
  </si>
  <si>
    <t>P0495</t>
  </si>
  <si>
    <t>M0495</t>
  </si>
  <si>
    <t>C0104</t>
  </si>
  <si>
    <t>P0461</t>
  </si>
  <si>
    <t>M0461</t>
  </si>
  <si>
    <t>C0106</t>
  </si>
  <si>
    <t>P0390</t>
  </si>
  <si>
    <t>M0390</t>
  </si>
  <si>
    <t>C0107</t>
  </si>
  <si>
    <t>P0175</t>
  </si>
  <si>
    <t>M0175</t>
  </si>
  <si>
    <t>C0111</t>
  </si>
  <si>
    <t>P0382</t>
  </si>
  <si>
    <t>M0382</t>
  </si>
  <si>
    <t>C0112</t>
  </si>
  <si>
    <t>P0013</t>
  </si>
  <si>
    <t>M0013</t>
  </si>
  <si>
    <t>C0117</t>
  </si>
  <si>
    <t>P0385</t>
  </si>
  <si>
    <t>M0385</t>
  </si>
  <si>
    <t>C0118</t>
  </si>
  <si>
    <t>P0471</t>
  </si>
  <si>
    <t>M0471</t>
  </si>
  <si>
    <t>C0119</t>
  </si>
  <si>
    <t>P0371</t>
  </si>
  <si>
    <t>M0371</t>
  </si>
  <si>
    <t>C0121</t>
  </si>
  <si>
    <t>P0114</t>
  </si>
  <si>
    <t>M0114</t>
  </si>
  <si>
    <t>C0122</t>
  </si>
  <si>
    <t>P0412</t>
  </si>
  <si>
    <t>M0412</t>
  </si>
  <si>
    <t>C0125</t>
  </si>
  <si>
    <t>P0499</t>
  </si>
  <si>
    <t>M0499</t>
  </si>
  <si>
    <t>C0126</t>
  </si>
  <si>
    <t>P0347</t>
  </si>
  <si>
    <t>M0347</t>
  </si>
  <si>
    <t>C0128</t>
  </si>
  <si>
    <t>P0477</t>
  </si>
  <si>
    <t>M0477</t>
  </si>
  <si>
    <t>C0129</t>
  </si>
  <si>
    <t>P0077</t>
  </si>
  <si>
    <t>M0077</t>
  </si>
  <si>
    <t>C0130</t>
  </si>
  <si>
    <t>P0432</t>
  </si>
  <si>
    <t>M0432</t>
  </si>
  <si>
    <t>C0132</t>
  </si>
  <si>
    <t>P0491</t>
  </si>
  <si>
    <t>M0491</t>
  </si>
  <si>
    <t>C0135</t>
  </si>
  <si>
    <t>P0265</t>
  </si>
  <si>
    <t>M0265</t>
  </si>
  <si>
    <t>C0138</t>
  </si>
  <si>
    <t>P0312</t>
  </si>
  <si>
    <t>M0312</t>
  </si>
  <si>
    <t>C0139</t>
  </si>
  <si>
    <t>C0141</t>
  </si>
  <si>
    <t>P0145</t>
  </si>
  <si>
    <t>M0145</t>
  </si>
  <si>
    <t>C0142</t>
  </si>
  <si>
    <t>P0071</t>
  </si>
  <si>
    <t>M0071</t>
  </si>
  <si>
    <t>C0144</t>
  </si>
  <si>
    <t>P0217</t>
  </si>
  <si>
    <t>M0217</t>
  </si>
  <si>
    <t>C0148</t>
  </si>
  <si>
    <t>P0088</t>
  </si>
  <si>
    <t>M0088</t>
  </si>
  <si>
    <t>C0150</t>
  </si>
  <si>
    <t>P0345</t>
  </si>
  <si>
    <t>M0345</t>
  </si>
  <si>
    <t>C0152</t>
  </si>
  <si>
    <t>P0228</t>
  </si>
  <si>
    <t>M0228</t>
  </si>
  <si>
    <t>C0154</t>
  </si>
  <si>
    <t>P0296</t>
  </si>
  <si>
    <t>M0296</t>
  </si>
  <si>
    <t>C0155</t>
  </si>
  <si>
    <t>P0266</t>
  </si>
  <si>
    <t>M0266</t>
  </si>
  <si>
    <t>C0156</t>
  </si>
  <si>
    <t>P0115</t>
  </si>
  <si>
    <t>M0115</t>
  </si>
  <si>
    <t>C0158</t>
  </si>
  <si>
    <t>P0431</t>
  </si>
  <si>
    <t>M0431</t>
  </si>
  <si>
    <t>C0162</t>
  </si>
  <si>
    <t>P0486</t>
  </si>
  <si>
    <t>M0486</t>
  </si>
  <si>
    <t>C0166</t>
  </si>
  <si>
    <t>P0026</t>
  </si>
  <si>
    <t>M0026</t>
  </si>
  <si>
    <t>C0167</t>
  </si>
  <si>
    <t>P0028</t>
  </si>
  <si>
    <t>M0028</t>
  </si>
  <si>
    <t>C0168</t>
  </si>
  <si>
    <t>P0192</t>
  </si>
  <si>
    <t>M0192</t>
  </si>
  <si>
    <t>C0170</t>
  </si>
  <si>
    <t>P0196</t>
  </si>
  <si>
    <t>M0196</t>
  </si>
  <si>
    <t>C0172</t>
  </si>
  <si>
    <t>P0049</t>
  </si>
  <si>
    <t>M0049</t>
  </si>
  <si>
    <t>C0174</t>
  </si>
  <si>
    <t>P0008</t>
  </si>
  <si>
    <t>M0008</t>
  </si>
  <si>
    <t>C0175</t>
  </si>
  <si>
    <t>C0176</t>
  </si>
  <si>
    <t>P0284</t>
  </si>
  <si>
    <t>M0284</t>
  </si>
  <si>
    <t>C0177</t>
  </si>
  <si>
    <t>P0244</t>
  </si>
  <si>
    <t>M0244</t>
  </si>
  <si>
    <t>C0178</t>
  </si>
  <si>
    <t>C0179</t>
  </si>
  <si>
    <t>P0336</t>
  </si>
  <si>
    <t>M0336</t>
  </si>
  <si>
    <t>C0181</t>
  </si>
  <si>
    <t>P0025</t>
  </si>
  <si>
    <t>M0025</t>
  </si>
  <si>
    <t>C0182</t>
  </si>
  <si>
    <t>P0146</t>
  </si>
  <si>
    <t>M0146</t>
  </si>
  <si>
    <t>C0183</t>
  </si>
  <si>
    <t>P0214</t>
  </si>
  <si>
    <t>M0214</t>
  </si>
  <si>
    <t>C0187</t>
  </si>
  <si>
    <t>P0097</t>
  </si>
  <si>
    <t>M0097</t>
  </si>
  <si>
    <t>C0188</t>
  </si>
  <si>
    <t>P0493</t>
  </si>
  <si>
    <t>M0493</t>
  </si>
  <si>
    <t>C0190</t>
  </si>
  <si>
    <t>P0327</t>
  </si>
  <si>
    <t>M0327</t>
  </si>
  <si>
    <t>C0191</t>
  </si>
  <si>
    <t>P0399</t>
  </si>
  <si>
    <t>M0399</t>
  </si>
  <si>
    <t>C0192</t>
  </si>
  <si>
    <t>P0460</t>
  </si>
  <si>
    <t>M0460</t>
  </si>
  <si>
    <t>C0196</t>
  </si>
  <si>
    <t>C0199</t>
  </si>
  <si>
    <t>P0067</t>
  </si>
  <si>
    <t>M0067</t>
  </si>
  <si>
    <t>C0200</t>
  </si>
  <si>
    <t>P0395</t>
  </si>
  <si>
    <t>M0395</t>
  </si>
  <si>
    <t>NO CLAIMS DATA QUERIES  AS AT VALUATION DATE</t>
  </si>
  <si>
    <t>OutstandingReserve</t>
  </si>
  <si>
    <t>C0001</t>
  </si>
  <si>
    <t>Open</t>
  </si>
  <si>
    <t>C0003</t>
  </si>
  <si>
    <t>P0413</t>
  </si>
  <si>
    <t>M0413</t>
  </si>
  <si>
    <t>Reported</t>
  </si>
  <si>
    <t>C0005</t>
  </si>
  <si>
    <t>P0073</t>
  </si>
  <si>
    <t>M0073</t>
  </si>
  <si>
    <t>C0009</t>
  </si>
  <si>
    <t>P0187</t>
  </si>
  <si>
    <t>M0187</t>
  </si>
  <si>
    <t>C0010</t>
  </si>
  <si>
    <t>P0200</t>
  </si>
  <si>
    <t>M0200</t>
  </si>
  <si>
    <t>C0011</t>
  </si>
  <si>
    <t>P0332</t>
  </si>
  <si>
    <t>M0332</t>
  </si>
  <si>
    <t>C0012</t>
  </si>
  <si>
    <t>P0181</t>
  </si>
  <si>
    <t>M0181</t>
  </si>
  <si>
    <t>C0013</t>
  </si>
  <si>
    <t>P0387</t>
  </si>
  <si>
    <t>M0387</t>
  </si>
  <si>
    <t>C0014</t>
  </si>
  <si>
    <t>C0016</t>
  </si>
  <si>
    <t>P0206</t>
  </si>
  <si>
    <t>M0206</t>
  </si>
  <si>
    <t>C0017</t>
  </si>
  <si>
    <t>P0235</t>
  </si>
  <si>
    <t>M0235</t>
  </si>
  <si>
    <t>C0019</t>
  </si>
  <si>
    <t>P0134</t>
  </si>
  <si>
    <t>M0134</t>
  </si>
  <si>
    <t>C0020</t>
  </si>
  <si>
    <t>P0229</t>
  </si>
  <si>
    <t>M0229</t>
  </si>
  <si>
    <t>C0021</t>
  </si>
  <si>
    <t>P0348</t>
  </si>
  <si>
    <t>M0348</t>
  </si>
  <si>
    <t>C0022</t>
  </si>
  <si>
    <t>P0199</t>
  </si>
  <si>
    <t>M0199</t>
  </si>
  <si>
    <t>C0026</t>
  </si>
  <si>
    <t>P0255</t>
  </si>
  <si>
    <t>M0255</t>
  </si>
  <si>
    <t>C0027</t>
  </si>
  <si>
    <t>P0445</t>
  </si>
  <si>
    <t>M0445</t>
  </si>
  <si>
    <t>C0040</t>
  </si>
  <si>
    <t>C0041</t>
  </si>
  <si>
    <t>C0047</t>
  </si>
  <si>
    <t>P0208</t>
  </si>
  <si>
    <t>M0208</t>
  </si>
  <si>
    <t>C0048</t>
  </si>
  <si>
    <t>C0049</t>
  </si>
  <si>
    <t>P0160</t>
  </si>
  <si>
    <t>M0160</t>
  </si>
  <si>
    <t>C0050</t>
  </si>
  <si>
    <t>P0476</t>
  </si>
  <si>
    <t>M0476</t>
  </si>
  <si>
    <t>C0052</t>
  </si>
  <si>
    <t>P0151</t>
  </si>
  <si>
    <t>M0151</t>
  </si>
  <si>
    <t>C0053</t>
  </si>
  <si>
    <t>P0278</t>
  </si>
  <si>
    <t>M0278</t>
  </si>
  <si>
    <t>C0055</t>
  </si>
  <si>
    <t>P0030</t>
  </si>
  <si>
    <t>M0030</t>
  </si>
  <si>
    <t>C0056</t>
  </si>
  <si>
    <t>P0410</t>
  </si>
  <si>
    <t>M0410</t>
  </si>
  <si>
    <t>C0057</t>
  </si>
  <si>
    <t>P0133</t>
  </si>
  <si>
    <t>M0133</t>
  </si>
  <si>
    <t>C0061</t>
  </si>
  <si>
    <t>P0065</t>
  </si>
  <si>
    <t>M0065</t>
  </si>
  <si>
    <t>C0062</t>
  </si>
  <si>
    <t>P0446</t>
  </si>
  <si>
    <t>M0446</t>
  </si>
  <si>
    <t>C0063</t>
  </si>
  <si>
    <t>P0263</t>
  </si>
  <si>
    <t>M0263</t>
  </si>
  <si>
    <t>C0066</t>
  </si>
  <si>
    <t>P0362</t>
  </si>
  <si>
    <t>M0362</t>
  </si>
  <si>
    <t>C0067</t>
  </si>
  <si>
    <t>C0071</t>
  </si>
  <si>
    <t>P0282</t>
  </si>
  <si>
    <t>M0282</t>
  </si>
  <si>
    <t>C0073</t>
  </si>
  <si>
    <t>P0061</t>
  </si>
  <si>
    <t>M0061</t>
  </si>
  <si>
    <t>C0074</t>
  </si>
  <si>
    <t>C0075</t>
  </si>
  <si>
    <t>P0260</t>
  </si>
  <si>
    <t>M0260</t>
  </si>
  <si>
    <t>C0076</t>
  </si>
  <si>
    <t>P0281</t>
  </si>
  <si>
    <t>M0281</t>
  </si>
  <si>
    <t>C0081</t>
  </si>
  <si>
    <t>C0082</t>
  </si>
  <si>
    <t>C0083</t>
  </si>
  <si>
    <t>P0316</t>
  </si>
  <si>
    <t>M0316</t>
  </si>
  <si>
    <t>C0088</t>
  </si>
  <si>
    <t>P0019</t>
  </si>
  <si>
    <t>M0019</t>
  </si>
  <si>
    <t>C0090</t>
  </si>
  <si>
    <t>C0091</t>
  </si>
  <si>
    <t>P0095</t>
  </si>
  <si>
    <t>M0095</t>
  </si>
  <si>
    <t>C0092</t>
  </si>
  <si>
    <t>P0218</t>
  </si>
  <si>
    <t>M0218</t>
  </si>
  <si>
    <t>C0093</t>
  </si>
  <si>
    <t>P0329</t>
  </si>
  <si>
    <t>M0329</t>
  </si>
  <si>
    <t>C0095</t>
  </si>
  <si>
    <t>C0097</t>
  </si>
  <si>
    <t>C0098</t>
  </si>
  <si>
    <t>P0383</t>
  </si>
  <si>
    <t>M0383</t>
  </si>
  <si>
    <t>C0099</t>
  </si>
  <si>
    <t>P0407</t>
  </si>
  <si>
    <t>M0407</t>
  </si>
  <si>
    <t>C0100</t>
  </si>
  <si>
    <t>C0101</t>
  </si>
  <si>
    <t>C0103</t>
  </si>
  <si>
    <t>P0469</t>
  </si>
  <si>
    <t>M0469</t>
  </si>
  <si>
    <t>C0105</t>
  </si>
  <si>
    <t>P0179</t>
  </si>
  <si>
    <t>M0179</t>
  </si>
  <si>
    <t>C0108</t>
  </si>
  <si>
    <t>P0405</t>
  </si>
  <si>
    <t>M0405</t>
  </si>
  <si>
    <t>C0109</t>
  </si>
  <si>
    <t>C0110</t>
  </si>
  <si>
    <t>P0295</t>
  </si>
  <si>
    <t>M0295</t>
  </si>
  <si>
    <t>C0113</t>
  </si>
  <si>
    <t>P0298</t>
  </si>
  <si>
    <t>M0298</t>
  </si>
  <si>
    <t>C0114</t>
  </si>
  <si>
    <t>P0379</t>
  </si>
  <si>
    <t>M0379</t>
  </si>
  <si>
    <t>C0115</t>
  </si>
  <si>
    <t>C0116</t>
  </si>
  <si>
    <t>P0171</t>
  </si>
  <si>
    <t>M0171</t>
  </si>
  <si>
    <t>C0120</t>
  </si>
  <si>
    <t>P0063</t>
  </si>
  <si>
    <t>M0063</t>
  </si>
  <si>
    <t>C0123</t>
  </si>
  <si>
    <t>P0105</t>
  </si>
  <si>
    <t>M0105</t>
  </si>
  <si>
    <t>C0124</t>
  </si>
  <si>
    <t>P0307</t>
  </si>
  <si>
    <t>M0307</t>
  </si>
  <si>
    <t>C0127</t>
  </si>
  <si>
    <t>C0131</t>
  </si>
  <si>
    <t>P0444</t>
  </si>
  <si>
    <t>M0444</t>
  </si>
  <si>
    <t>C0133</t>
  </si>
  <si>
    <t>P0190</t>
  </si>
  <si>
    <t>M0190</t>
  </si>
  <si>
    <t>C0134</t>
  </si>
  <si>
    <t>P0314</t>
  </si>
  <si>
    <t>M0314</t>
  </si>
  <si>
    <t>C0136</t>
  </si>
  <si>
    <t>C0137</t>
  </si>
  <si>
    <t>P0141</t>
  </si>
  <si>
    <t>M0141</t>
  </si>
  <si>
    <t>C0140</t>
  </si>
  <si>
    <t>P0480</t>
  </si>
  <si>
    <t>M0480</t>
  </si>
  <si>
    <t>C0143</t>
  </si>
  <si>
    <t>P0070</t>
  </si>
  <si>
    <t>M0070</t>
  </si>
  <si>
    <t>C0145</t>
  </si>
  <si>
    <t>P0426</t>
  </si>
  <si>
    <t>M0426</t>
  </si>
  <si>
    <t>C0146</t>
  </si>
  <si>
    <t>C0147</t>
  </si>
  <si>
    <t>P0288</t>
  </si>
  <si>
    <t>M0288</t>
  </si>
  <si>
    <t>C0149</t>
  </si>
  <si>
    <t>P0006</t>
  </si>
  <si>
    <t>M0006</t>
  </si>
  <si>
    <t>C0151</t>
  </si>
  <si>
    <t>P0423</t>
  </si>
  <si>
    <t>M0423</t>
  </si>
  <si>
    <t>C0153</t>
  </si>
  <si>
    <t>P0352</t>
  </si>
  <si>
    <t>M0352</t>
  </si>
  <si>
    <t>C0157</t>
  </si>
  <si>
    <t>C0159</t>
  </si>
  <si>
    <t>C0160</t>
  </si>
  <si>
    <t>C0161</t>
  </si>
  <si>
    <t>C0163</t>
  </si>
  <si>
    <t>P0467</t>
  </si>
  <si>
    <t>M0467</t>
  </si>
  <si>
    <t>C0164</t>
  </si>
  <si>
    <t>P0076</t>
  </si>
  <si>
    <t>M0076</t>
  </si>
  <si>
    <t>C0165</t>
  </si>
  <si>
    <t>P0415</t>
  </si>
  <si>
    <t>M0415</t>
  </si>
  <si>
    <t>C0169</t>
  </si>
  <si>
    <t>P0182</t>
  </si>
  <si>
    <t>M0182</t>
  </si>
  <si>
    <t>C0171</t>
  </si>
  <si>
    <t>P0178</t>
  </si>
  <si>
    <t>M0178</t>
  </si>
  <si>
    <t>C0173</t>
  </si>
  <si>
    <t>P0215</t>
  </si>
  <si>
    <t>M0215</t>
  </si>
  <si>
    <t>C0180</t>
  </si>
  <si>
    <t>C0184</t>
  </si>
  <si>
    <t>P0286</t>
  </si>
  <si>
    <t>M0286</t>
  </si>
  <si>
    <t>C0185</t>
  </si>
  <si>
    <t>P0388</t>
  </si>
  <si>
    <t>M0388</t>
  </si>
  <si>
    <t>C0186</t>
  </si>
  <si>
    <t>P0045</t>
  </si>
  <si>
    <t>M0045</t>
  </si>
  <si>
    <t>C0189</t>
  </si>
  <si>
    <t>P0091</t>
  </si>
  <si>
    <t>M0091</t>
  </si>
  <si>
    <t>C0193</t>
  </si>
  <si>
    <t>P0184</t>
  </si>
  <si>
    <t>M0184</t>
  </si>
  <si>
    <t>C0194</t>
  </si>
  <si>
    <t>P0195</t>
  </si>
  <si>
    <t>M0195</t>
  </si>
  <si>
    <t>C0195</t>
  </si>
  <si>
    <t>P0128</t>
  </si>
  <si>
    <t>M0128</t>
  </si>
  <si>
    <t>C0197</t>
  </si>
  <si>
    <t>C0198</t>
  </si>
  <si>
    <t>P0337</t>
  </si>
  <si>
    <t>M0337</t>
  </si>
  <si>
    <t>Net Amount</t>
  </si>
  <si>
    <t>Paid  data&gt;&gt;</t>
  </si>
  <si>
    <t>Outstanding data&gt;&gt;</t>
  </si>
  <si>
    <t>Data Clean up tool for  Paid Claims and Outstanding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</si>
</sst>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-* #,##0_-;\-* #,##0_-;_-* &quot;-&quot;??_-;_-@_-"/>
    <numFmt numFmtId="167" formatCode="yyyy\-mm\-dd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Nunito Sans"/>
    </font>
    <font>
      <sz val="9"/>
      <color theme="1"/>
      <name val="Nunito Sans"/>
    </font>
    <font>
      <sz val="9"/>
      <color rgb="FFFF0000"/>
      <name val="Nunito Sans"/>
    </font>
    <font>
      <b/>
      <sz val="9"/>
      <color rgb="FFFF0000"/>
      <name val="Nunito Sans"/>
    </font>
    <font>
      <b/>
      <sz val="9"/>
      <color theme="0"/>
      <name val="Nunito Sans"/>
    </font>
    <font>
      <sz val="11"/>
      <color theme="1"/>
      <name val="Nunito Sans"/>
    </font>
    <font>
      <b/>
      <sz val="14"/>
      <color rgb="FF0137A6"/>
      <name val="Nunito Sans"/>
    </font>
    <font>
      <sz val="10"/>
      <color theme="1"/>
      <name val="Nunito Sans"/>
    </font>
    <font>
      <b/>
      <sz val="16"/>
      <color rgb="FF0137A6"/>
      <name val="Nunito Sans"/>
    </font>
    <font>
      <b/>
      <sz val="11"/>
      <color rgb="FF2C5BA6"/>
      <name val="Nunito Sans"/>
    </font>
    <font>
      <sz val="9"/>
      <color theme="0"/>
      <name val="Nunito Sans"/>
    </font>
    <font>
      <b/>
      <sz val="9"/>
      <color rgb="FF0137A6"/>
      <name val="Nunito Sans"/>
    </font>
    <font>
      <sz val="9"/>
      <color rgb="FF0137A6"/>
      <name val="Nunito Sans"/>
    </font>
    <font>
      <sz val="9"/>
      <color theme="1"/>
      <name val="Nunito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0137A6"/>
      </left>
      <right/>
      <top style="medium">
        <color rgb="FF0137A6"/>
      </top>
      <bottom style="medium">
        <color rgb="FF0137A6"/>
      </bottom>
      <diagonal/>
    </border>
    <border>
      <left/>
      <right/>
      <top style="medium">
        <color rgb="FF0137A6"/>
      </top>
      <bottom style="medium">
        <color rgb="FF0137A6"/>
      </bottom>
      <diagonal/>
    </border>
    <border>
      <left/>
      <right style="medium">
        <color rgb="FF0137A6"/>
      </right>
      <top style="medium">
        <color rgb="FF0137A6"/>
      </top>
      <bottom style="medium">
        <color rgb="FF0137A6"/>
      </bottom>
      <diagonal/>
    </border>
    <border>
      <left style="thin">
        <color rgb="FF2F5BA6"/>
      </left>
      <right/>
      <top style="thin">
        <color rgb="FF2F5BA6"/>
      </top>
      <bottom style="thin">
        <color rgb="FF2F5BA6"/>
      </bottom>
      <diagonal/>
    </border>
    <border>
      <left/>
      <right/>
      <top style="thin">
        <color rgb="FF2F5BA6"/>
      </top>
      <bottom style="thin">
        <color rgb="FF2F5BA6"/>
      </bottom>
      <diagonal/>
    </border>
    <border>
      <left/>
      <right/>
      <top style="thin">
        <color rgb="FF2F5BA6"/>
      </top>
      <bottom/>
      <diagonal/>
    </border>
    <border>
      <left/>
      <right/>
      <top/>
      <bottom style="thin">
        <color rgb="FF2F5BA6"/>
      </bottom>
      <diagonal/>
    </border>
    <border>
      <left/>
      <right/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/>
      <diagonal/>
    </border>
    <border>
      <left/>
      <right/>
      <top style="thin">
        <color rgb="FF0137A6"/>
      </top>
      <bottom/>
      <diagonal/>
    </border>
    <border>
      <left/>
      <right style="thin">
        <color rgb="FF0137A6"/>
      </right>
      <top style="thin">
        <color rgb="FF0137A6"/>
      </top>
      <bottom/>
      <diagonal/>
    </border>
    <border>
      <left style="thin">
        <color rgb="FF0137A6"/>
      </left>
      <right/>
      <top/>
      <bottom/>
      <diagonal/>
    </border>
    <border>
      <left/>
      <right style="thin">
        <color rgb="FF0137A6"/>
      </right>
      <top/>
      <bottom/>
      <diagonal/>
    </border>
    <border>
      <left style="thin">
        <color rgb="FF0137A6"/>
      </left>
      <right/>
      <top/>
      <bottom style="thin">
        <color rgb="FF0137A6"/>
      </bottom>
      <diagonal/>
    </border>
    <border>
      <left/>
      <right/>
      <top/>
      <bottom style="thin">
        <color rgb="FF0137A6"/>
      </bottom>
      <diagonal/>
    </border>
    <border>
      <left/>
      <right style="thin">
        <color rgb="FF0137A6"/>
      </right>
      <top/>
      <bottom style="thin">
        <color rgb="FF0137A6"/>
      </bottom>
      <diagonal/>
    </border>
    <border>
      <left style="thin">
        <color rgb="FF2F5BA6"/>
      </left>
      <right style="thin">
        <color rgb="FF2F5BA6"/>
      </right>
      <top style="thin">
        <color rgb="FF2F5BA6"/>
      </top>
      <bottom style="thick">
        <color rgb="FF2F5BA6"/>
      </bottom>
      <diagonal/>
    </border>
    <border>
      <left style="thin">
        <color rgb="FF2F5BA6"/>
      </left>
      <right style="thin">
        <color rgb="FF2F5BA6"/>
      </right>
      <top style="medium">
        <color rgb="FF2F5BA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8">
    <xf numFmtId="0" fontId="0" fillId="0" borderId="0" xfId="0"/>
    <xf numFmtId="0" fontId="3" fillId="0" borderId="19" xfId="0" applyFont="1" applyBorder="1" applyAlignment="1">
      <alignment horizontal="center" vertical="top"/>
    </xf>
    <xf numFmtId="166" fontId="3" fillId="0" borderId="19" xfId="2" applyNumberFormat="1" applyFont="1" applyBorder="1" applyAlignment="1">
      <alignment horizontal="center" vertical="top"/>
    </xf>
    <xf numFmtId="0" fontId="4" fillId="0" borderId="0" xfId="0" applyFont="1"/>
    <xf numFmtId="167" fontId="4" fillId="0" borderId="0" xfId="0" applyNumberFormat="1" applyFont="1"/>
    <xf numFmtId="166" fontId="4" fillId="0" borderId="0" xfId="2" applyNumberFormat="1" applyFo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6" fontId="4" fillId="0" borderId="0" xfId="2" applyNumberFormat="1" applyFont="1" applyAlignment="1">
      <alignment horizontal="right"/>
    </xf>
    <xf numFmtId="166" fontId="5" fillId="0" borderId="0" xfId="2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4" borderId="18" xfId="0" applyFont="1" applyFill="1" applyBorder="1" applyAlignment="1">
      <alignment horizontal="right" vertical="center"/>
    </xf>
    <xf numFmtId="14" fontId="7" fillId="4" borderId="18" xfId="0" applyNumberFormat="1" applyFont="1" applyFill="1" applyBorder="1" applyAlignment="1">
      <alignment horizontal="right" vertical="center"/>
    </xf>
    <xf numFmtId="166" fontId="7" fillId="4" borderId="18" xfId="2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8" fillId="0" borderId="0" xfId="0" applyFont="1"/>
    <xf numFmtId="0" fontId="4" fillId="2" borderId="0" xfId="1" applyFont="1" applyFill="1" applyAlignment="1">
      <alignment horizontal="center" vertical="center"/>
    </xf>
    <xf numFmtId="0" fontId="10" fillId="3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4" fillId="3" borderId="0" xfId="1" applyFont="1" applyFill="1" applyAlignment="1">
      <alignment horizontal="right" vertical="center"/>
    </xf>
    <xf numFmtId="0" fontId="14" fillId="3" borderId="5" xfId="1" applyFont="1" applyFill="1" applyBorder="1" applyAlignment="1">
      <alignment horizontal="right" vertical="center"/>
    </xf>
    <xf numFmtId="0" fontId="3" fillId="2" borderId="0" xfId="1" applyFont="1" applyFill="1" applyAlignment="1">
      <alignment vertical="center"/>
    </xf>
    <xf numFmtId="0" fontId="4" fillId="0" borderId="0" xfId="0" applyFont="1" applyAlignment="1">
      <alignment horizontal="left"/>
    </xf>
    <xf numFmtId="0" fontId="14" fillId="8" borderId="8" xfId="0" applyFont="1" applyFill="1" applyBorder="1" applyAlignment="1">
      <alignment horizontal="left"/>
    </xf>
    <xf numFmtId="0" fontId="14" fillId="8" borderId="8" xfId="0" applyFont="1" applyFill="1" applyBorder="1" applyAlignment="1">
      <alignment horizontal="right"/>
    </xf>
    <xf numFmtId="0" fontId="15" fillId="3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4" borderId="17" xfId="0" applyFont="1" applyFill="1" applyBorder="1" applyAlignment="1">
      <alignment horizontal="right" vertical="center"/>
    </xf>
    <xf numFmtId="166" fontId="7" fillId="4" borderId="17" xfId="2" applyNumberFormat="1" applyFont="1" applyFill="1" applyBorder="1" applyAlignment="1">
      <alignment horizontal="right" vertical="center"/>
    </xf>
    <xf numFmtId="166" fontId="7" fillId="4" borderId="0" xfId="2" applyNumberFormat="1" applyFont="1" applyFill="1" applyBorder="1" applyAlignment="1">
      <alignment horizontal="right" vertical="center"/>
    </xf>
    <xf numFmtId="14" fontId="4" fillId="0" borderId="0" xfId="0" applyNumberFormat="1" applyFont="1"/>
    <xf numFmtId="0" fontId="16" fillId="0" borderId="0" xfId="0" applyFont="1" applyAlignment="1">
      <alignment horizontal="right"/>
    </xf>
    <xf numFmtId="0" fontId="16" fillId="9" borderId="0" xfId="0" applyFont="1" applyFill="1"/>
    <xf numFmtId="165" fontId="4" fillId="3" borderId="5" xfId="1" applyNumberFormat="1" applyFont="1" applyFill="1" applyBorder="1" applyAlignment="1">
      <alignment horizontal="left" vertical="center"/>
    </xf>
    <xf numFmtId="0" fontId="4" fillId="0" borderId="5" xfId="1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left" vertical="center"/>
    </xf>
    <xf numFmtId="0" fontId="13" fillId="4" borderId="5" xfId="1" applyFont="1" applyFill="1" applyBorder="1" applyAlignment="1">
      <alignment horizontal="left" vertical="center"/>
    </xf>
    <xf numFmtId="0" fontId="15" fillId="3" borderId="6" xfId="1" applyFont="1" applyFill="1" applyBorder="1" applyAlignment="1">
      <alignment horizontal="left" vertical="center" wrapText="1"/>
    </xf>
    <xf numFmtId="0" fontId="15" fillId="3" borderId="0" xfId="1" applyFont="1" applyFill="1" applyAlignment="1">
      <alignment horizontal="left" vertical="center" wrapText="1"/>
    </xf>
    <xf numFmtId="0" fontId="15" fillId="3" borderId="7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 wrapText="1"/>
    </xf>
    <xf numFmtId="0" fontId="4" fillId="3" borderId="5" xfId="1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</cellXfs>
  <cellStyles count="4">
    <cellStyle name="Comma" xfId="2" builtinId="3"/>
    <cellStyle name="Comma 2 2" xfId="3" xr:uid="{7A7108CB-FEBB-49B6-8E07-F839B22188A5}"/>
    <cellStyle name="Normal" xfId="0" builtinId="0"/>
    <cellStyle name="Normal 2" xfId="1" xr:uid="{61990AA6-C2BE-4A2C-8B01-4EDC384E52DF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9E1F2"/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831850</xdr:colOff>
      <xdr:row>1</xdr:row>
      <xdr:rowOff>95250</xdr:rowOff>
    </xdr:from>
    <xdr:to>
      <xdr:col>2</xdr:col>
      <xdr:colOff>901700</xdr:colOff>
      <xdr:row>8</xdr:row>
      <xdr:rowOff>28802</xdr:rowOff>
    </xdr:to>
    <xdr:pic>
      <xdr:nvPicPr>
        <xdr:cNvPr id="2" name="Picture 1" descr="A blue and white logo&#10;&#10;Description automatically generated">
          <a:extLst>
            <a:ext uri="{FF2B5EF4-FFF2-40B4-BE49-F238E27FC236}">
              <a16:creationId xmlns:a16="http://schemas.microsoft.com/office/drawing/2014/main" id="{1294C7AA-0ECE-4020-A0A8-54F5B020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0975" y="266700"/>
          <a:ext cx="2084388" cy="1374566"/>
        </a:xfrm>
        <a:prstGeom prst="rect">
          <a:avLst/>
        </a:prstGeom>
        <a:noFill/>
      </xdr:spPr>
    </xdr:pic>
    <xdr:clientData/>
  </xdr:twoCellAnchor>
  <xdr:twoCellAnchor>
    <xdr:from>
      <xdr:col>2</xdr:col>
      <xdr:colOff>2790825</xdr:colOff>
      <xdr:row>2</xdr:row>
      <xdr:rowOff>119063</xdr:rowOff>
    </xdr:from>
    <xdr:to>
      <xdr:col>3</xdr:col>
      <xdr:colOff>2462212</xdr:colOff>
      <xdr:row>8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9DB008-DF8A-B62D-4307-3C424D06E297}"/>
            </a:ext>
          </a:extLst>
        </xdr:cNvPr>
        <xdr:cNvSpPr txBox="1"/>
      </xdr:nvSpPr>
      <xdr:spPr>
        <a:xfrm>
          <a:off x="5273675" y="468313"/>
          <a:ext cx="2566987" cy="10334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137A6"/>
              </a:solidFill>
              <a:latin typeface="Mulish" pitchFamily="2" charset="0"/>
            </a:rPr>
            <a:t>PASTE</a:t>
          </a:r>
          <a:r>
            <a:rPr lang="en-US" sz="2800" b="1" baseline="0">
              <a:solidFill>
                <a:srgbClr val="0137A6"/>
              </a:solidFill>
              <a:latin typeface="Mulish" pitchFamily="2" charset="0"/>
            </a:rPr>
            <a:t> CLIENT LOGO</a:t>
          </a:r>
          <a:endParaRPr lang="en-KE" sz="2800" b="1">
            <a:solidFill>
              <a:srgbClr val="0137A6"/>
            </a:solidFill>
            <a:latin typeface="Mulish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BA1D-47AF-4D81-8736-F6A099ACF412}">
  <sheetPr>
    <tabColor rgb="FFC00000"/>
  </sheetPr>
  <dimension ref="A2:L39"/>
  <sheetViews>
    <sheetView tabSelected="1" topLeftCell="A2" workbookViewId="0">
      <selection activeCell="C36" sqref="C36"/>
    </sheetView>
  </sheetViews>
  <sheetFormatPr defaultColWidth="8.3828125" defaultRowHeight="14.15" x14ac:dyDescent="0.4"/>
  <cols>
    <col min="1" max="1" width="8.3828125" style="18"/>
    <col min="2" max="2" width="27" style="21" customWidth="1"/>
    <col min="3" max="3" width="41.3828125" style="21" bestFit="1" customWidth="1"/>
    <col min="4" max="4" width="42.15234375" style="21" customWidth="1"/>
    <col min="5" max="5" width="3.69140625" style="21" customWidth="1"/>
    <col min="6" max="9" width="8.3828125" style="21"/>
    <col min="10" max="10" width="6.3828125" style="21" customWidth="1"/>
    <col min="11" max="11" width="4.69140625" style="21" customWidth="1"/>
    <col min="12" max="12" width="10.69140625" style="21" hidden="1" customWidth="1"/>
    <col min="13" max="16384" width="8.3828125" style="21"/>
  </cols>
  <sheetData>
    <row r="2" spans="2:12" ht="15.45" x14ac:dyDescent="0.4">
      <c r="B2" s="19"/>
      <c r="C2" s="19"/>
      <c r="D2" s="20"/>
      <c r="L2" s="21" t="s">
        <v>0</v>
      </c>
    </row>
    <row r="3" spans="2:12" ht="15.45" x14ac:dyDescent="0.4">
      <c r="B3" s="19"/>
      <c r="C3" s="19"/>
      <c r="D3" s="20"/>
      <c r="L3" s="21" t="s">
        <v>1</v>
      </c>
    </row>
    <row r="4" spans="2:12" ht="18" x14ac:dyDescent="0.65">
      <c r="B4" s="19"/>
      <c r="C4" s="17"/>
      <c r="D4" s="17"/>
      <c r="L4" s="21" t="s">
        <v>2</v>
      </c>
    </row>
    <row r="5" spans="2:12" ht="15.45" x14ac:dyDescent="0.4">
      <c r="B5" s="19"/>
      <c r="C5" s="19"/>
      <c r="D5" s="20"/>
      <c r="L5" s="21" t="s">
        <v>3</v>
      </c>
    </row>
    <row r="6" spans="2:12" ht="15.45" x14ac:dyDescent="0.4">
      <c r="B6" s="19"/>
      <c r="C6" s="19"/>
      <c r="D6" s="20"/>
    </row>
    <row r="7" spans="2:12" ht="15.45" x14ac:dyDescent="0.4">
      <c r="B7" s="19"/>
      <c r="C7" s="19"/>
      <c r="D7" s="20"/>
    </row>
    <row r="8" spans="2:12" ht="15.45" x14ac:dyDescent="0.4">
      <c r="B8" s="19"/>
      <c r="C8" s="19"/>
      <c r="D8" s="20"/>
    </row>
    <row r="9" spans="2:12" ht="15.9" thickBot="1" x14ac:dyDescent="0.45">
      <c r="B9" s="19"/>
      <c r="C9" s="19"/>
      <c r="D9" s="20"/>
    </row>
    <row r="10" spans="2:12" ht="15.9" hidden="1" thickBot="1" x14ac:dyDescent="0.45">
      <c r="B10" s="19"/>
      <c r="C10" s="19"/>
      <c r="D10" s="20"/>
    </row>
    <row r="11" spans="2:12" ht="25.3" thickBot="1" x14ac:dyDescent="0.45">
      <c r="B11" s="44" t="s">
        <v>41</v>
      </c>
      <c r="C11" s="45"/>
      <c r="D11" s="46"/>
    </row>
    <row r="12" spans="2:12" ht="18" x14ac:dyDescent="0.4">
      <c r="B12" s="47"/>
      <c r="C12" s="47"/>
      <c r="D12" s="47"/>
    </row>
    <row r="15" spans="2:12" x14ac:dyDescent="0.4">
      <c r="B15" s="39" t="s">
        <v>4</v>
      </c>
      <c r="C15" s="40"/>
      <c r="D15" s="40"/>
    </row>
    <row r="16" spans="2:12" x14ac:dyDescent="0.4">
      <c r="B16" s="22"/>
      <c r="C16" s="20"/>
      <c r="D16" s="20"/>
    </row>
    <row r="17" spans="1:4" s="24" customFormat="1" x14ac:dyDescent="0.4">
      <c r="A17" s="18"/>
      <c r="B17" s="23" t="s">
        <v>5</v>
      </c>
      <c r="C17" s="48"/>
      <c r="D17" s="48"/>
    </row>
    <row r="18" spans="1:4" x14ac:dyDescent="0.4">
      <c r="B18" s="23" t="s">
        <v>6</v>
      </c>
      <c r="C18" s="48" t="s">
        <v>7</v>
      </c>
      <c r="D18" s="48"/>
    </row>
    <row r="19" spans="1:4" s="24" customFormat="1" x14ac:dyDescent="0.4">
      <c r="A19" s="18"/>
      <c r="B19" s="23" t="s">
        <v>8</v>
      </c>
      <c r="C19" s="48" t="s">
        <v>9</v>
      </c>
      <c r="D19" s="48"/>
    </row>
    <row r="20" spans="1:4" x14ac:dyDescent="0.4">
      <c r="B20" s="23" t="s">
        <v>10</v>
      </c>
      <c r="C20" s="37"/>
      <c r="D20" s="37"/>
    </row>
    <row r="21" spans="1:4" x14ac:dyDescent="0.4">
      <c r="B21" s="23" t="s">
        <v>11</v>
      </c>
      <c r="C21" s="38" t="s">
        <v>42</v>
      </c>
      <c r="D21" s="38"/>
    </row>
    <row r="24" spans="1:4" x14ac:dyDescent="0.4">
      <c r="B24" s="39" t="s">
        <v>12</v>
      </c>
      <c r="C24" s="40"/>
      <c r="D24" s="40"/>
    </row>
    <row r="25" spans="1:4" x14ac:dyDescent="0.4">
      <c r="B25" s="41" t="s">
        <v>607</v>
      </c>
      <c r="C25" s="41"/>
      <c r="D25" s="41"/>
    </row>
    <row r="26" spans="1:4" x14ac:dyDescent="0.4">
      <c r="B26" s="42"/>
      <c r="C26" s="42"/>
      <c r="D26" s="42"/>
    </row>
    <row r="27" spans="1:4" x14ac:dyDescent="0.4">
      <c r="B27" s="43"/>
      <c r="C27" s="43"/>
      <c r="D27" s="43"/>
    </row>
    <row r="38" spans="2:2" ht="18" x14ac:dyDescent="0.65">
      <c r="B38" s="17"/>
    </row>
    <row r="39" spans="2:2" x14ac:dyDescent="0.5">
      <c r="B39" s="25" t="s">
        <v>13</v>
      </c>
    </row>
  </sheetData>
  <mergeCells count="10">
    <mergeCell ref="C20:D20"/>
    <mergeCell ref="C21:D21"/>
    <mergeCell ref="B24:D24"/>
    <mergeCell ref="B25:D27"/>
    <mergeCell ref="B11:D11"/>
    <mergeCell ref="B12:D12"/>
    <mergeCell ref="B15:D15"/>
    <mergeCell ref="C17:D17"/>
    <mergeCell ref="C18:D18"/>
    <mergeCell ref="C19:D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BA4D-9BFA-4D07-BD85-12F08E9DB306}">
  <sheetPr>
    <tabColor rgb="FF92D050"/>
  </sheetPr>
  <dimension ref="C2:D27"/>
  <sheetViews>
    <sheetView showGridLines="0" workbookViewId="0">
      <selection sqref="A1:XFD1048576"/>
    </sheetView>
  </sheetViews>
  <sheetFormatPr defaultColWidth="9.15234375" defaultRowHeight="14.15" x14ac:dyDescent="0.5"/>
  <cols>
    <col min="1" max="2" width="9.15234375" style="25"/>
    <col min="3" max="3" width="61.69140625" style="25" customWidth="1"/>
    <col min="4" max="4" width="23.69140625" style="6" customWidth="1"/>
    <col min="5" max="16384" width="9.15234375" style="25"/>
  </cols>
  <sheetData>
    <row r="2" spans="3:4" x14ac:dyDescent="0.5">
      <c r="C2" s="49" t="s">
        <v>14</v>
      </c>
      <c r="D2" s="49"/>
    </row>
    <row r="3" spans="3:4" x14ac:dyDescent="0.5">
      <c r="C3" s="26" t="s">
        <v>14</v>
      </c>
      <c r="D3" s="27" t="s">
        <v>15</v>
      </c>
    </row>
    <row r="4" spans="3:4" x14ac:dyDescent="0.5">
      <c r="C4" s="28" t="s">
        <v>43</v>
      </c>
      <c r="D4" s="29" t="s">
        <v>16</v>
      </c>
    </row>
    <row r="5" spans="3:4" x14ac:dyDescent="0.5">
      <c r="C5" s="28" t="s">
        <v>44</v>
      </c>
      <c r="D5" s="29" t="s">
        <v>13</v>
      </c>
    </row>
    <row r="6" spans="3:4" x14ac:dyDescent="0.5">
      <c r="C6" s="28" t="s">
        <v>32</v>
      </c>
      <c r="D6" s="29" t="s">
        <v>13</v>
      </c>
    </row>
    <row r="7" spans="3:4" x14ac:dyDescent="0.5">
      <c r="C7" s="28" t="s">
        <v>33</v>
      </c>
      <c r="D7" s="29" t="s">
        <v>13</v>
      </c>
    </row>
    <row r="8" spans="3:4" x14ac:dyDescent="0.5">
      <c r="C8" s="28" t="s">
        <v>34</v>
      </c>
      <c r="D8" s="29" t="s">
        <v>13</v>
      </c>
    </row>
    <row r="9" spans="3:4" x14ac:dyDescent="0.5">
      <c r="C9" s="28" t="s">
        <v>35</v>
      </c>
      <c r="D9" s="29" t="s">
        <v>13</v>
      </c>
    </row>
    <row r="10" spans="3:4" x14ac:dyDescent="0.5">
      <c r="C10" s="28" t="s">
        <v>36</v>
      </c>
      <c r="D10" s="29" t="s">
        <v>13</v>
      </c>
    </row>
    <row r="11" spans="3:4" x14ac:dyDescent="0.5">
      <c r="C11" s="28" t="s">
        <v>37</v>
      </c>
      <c r="D11" s="29" t="s">
        <v>13</v>
      </c>
    </row>
    <row r="12" spans="3:4" x14ac:dyDescent="0.5">
      <c r="C12" s="28" t="s">
        <v>45</v>
      </c>
      <c r="D12" s="29" t="s">
        <v>13</v>
      </c>
    </row>
    <row r="13" spans="3:4" x14ac:dyDescent="0.5">
      <c r="C13" s="28" t="s">
        <v>38</v>
      </c>
      <c r="D13" s="29" t="s">
        <v>13</v>
      </c>
    </row>
    <row r="14" spans="3:4" x14ac:dyDescent="0.5">
      <c r="D14" s="30"/>
    </row>
    <row r="17" spans="3:4" x14ac:dyDescent="0.5">
      <c r="C17" s="49" t="s">
        <v>17</v>
      </c>
      <c r="D17" s="49"/>
    </row>
    <row r="18" spans="3:4" x14ac:dyDescent="0.5">
      <c r="C18" s="26" t="s">
        <v>17</v>
      </c>
      <c r="D18" s="27" t="s">
        <v>15</v>
      </c>
    </row>
    <row r="19" spans="3:4" x14ac:dyDescent="0.5">
      <c r="C19" s="28" t="s">
        <v>43</v>
      </c>
      <c r="D19" s="29" t="s">
        <v>16</v>
      </c>
    </row>
    <row r="20" spans="3:4" x14ac:dyDescent="0.5">
      <c r="C20" s="28" t="s">
        <v>44</v>
      </c>
      <c r="D20" s="29" t="s">
        <v>13</v>
      </c>
    </row>
    <row r="21" spans="3:4" x14ac:dyDescent="0.5">
      <c r="C21" s="28" t="s">
        <v>32</v>
      </c>
      <c r="D21" s="29" t="s">
        <v>13</v>
      </c>
    </row>
    <row r="22" spans="3:4" x14ac:dyDescent="0.5">
      <c r="C22" s="28" t="s">
        <v>33</v>
      </c>
      <c r="D22" s="29" t="s">
        <v>13</v>
      </c>
    </row>
    <row r="23" spans="3:4" x14ac:dyDescent="0.5">
      <c r="C23" s="28" t="s">
        <v>34</v>
      </c>
      <c r="D23" s="29" t="s">
        <v>13</v>
      </c>
    </row>
    <row r="24" spans="3:4" x14ac:dyDescent="0.5">
      <c r="C24" s="28" t="s">
        <v>35</v>
      </c>
      <c r="D24" s="29" t="s">
        <v>13</v>
      </c>
    </row>
    <row r="25" spans="3:4" x14ac:dyDescent="0.5">
      <c r="C25" s="28" t="s">
        <v>36</v>
      </c>
      <c r="D25" s="29" t="s">
        <v>13</v>
      </c>
    </row>
    <row r="26" spans="3:4" x14ac:dyDescent="0.5">
      <c r="C26" s="28" t="s">
        <v>46</v>
      </c>
      <c r="D26" s="29" t="s">
        <v>13</v>
      </c>
    </row>
    <row r="27" spans="3:4" x14ac:dyDescent="0.5">
      <c r="C27" s="28" t="s">
        <v>47</v>
      </c>
      <c r="D27" s="29" t="s">
        <v>13</v>
      </c>
    </row>
  </sheetData>
  <mergeCells count="2">
    <mergeCell ref="C2:D2"/>
    <mergeCell ref="C17:D17"/>
  </mergeCells>
  <conditionalFormatting sqref="D4:D13">
    <cfRule type="containsText" dxfId="5" priority="4" operator="containsText" text="Yes ">
      <formula>NOT(ISERROR(SEARCH("Yes ",D4)))</formula>
    </cfRule>
    <cfRule type="cellIs" dxfId="4" priority="5" operator="equal">
      <formula>"Yes"</formula>
    </cfRule>
    <cfRule type="cellIs" dxfId="3" priority="6" operator="equal">
      <formula>"NO"</formula>
    </cfRule>
  </conditionalFormatting>
  <conditionalFormatting sqref="D19:D27">
    <cfRule type="containsText" dxfId="2" priority="1" operator="containsText" text="Yes ">
      <formula>NOT(ISERROR(SEARCH("Yes ",D19)))</formula>
    </cfRule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allowBlank="1" showInputMessage="1" showErrorMessage="1" sqref="D4:D13 D19:D27" xr:uid="{FD2A4BD3-FAAF-44D1-B5EE-4C3C387F5E67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225E-3FA9-44B4-850A-50C6E0051054}">
  <sheetPr>
    <tabColor theme="1" tint="0.499984740745262"/>
  </sheetPr>
  <dimension ref="A1:L44538"/>
  <sheetViews>
    <sheetView showGridLines="0" zoomScaleNormal="100" zoomScaleSheetLayoutView="100" workbookViewId="0">
      <selection activeCell="K1" sqref="K1"/>
    </sheetView>
  </sheetViews>
  <sheetFormatPr defaultRowHeight="11.25" customHeight="1" x14ac:dyDescent="0.65"/>
  <cols>
    <col min="1" max="3" width="9.23046875" style="17"/>
    <col min="4" max="9" width="17.07421875" style="17" customWidth="1"/>
    <col min="10" max="10" width="12.69140625" style="17" customWidth="1"/>
    <col min="11" max="11" width="12" style="17" customWidth="1"/>
    <col min="12" max="16384" width="9.23046875" style="17"/>
  </cols>
  <sheetData>
    <row r="1" spans="1:12" s="3" customFormat="1" ht="14.15" x14ac:dyDescent="0.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2" t="s">
        <v>55</v>
      </c>
      <c r="I1" s="2" t="s">
        <v>56</v>
      </c>
      <c r="J1" s="2" t="s">
        <v>57</v>
      </c>
      <c r="K1" s="1" t="s">
        <v>58</v>
      </c>
      <c r="L1" s="1" t="s">
        <v>15</v>
      </c>
    </row>
    <row r="2" spans="1:12" s="3" customFormat="1" ht="14.15" x14ac:dyDescent="0.5">
      <c r="A2" s="3" t="s">
        <v>59</v>
      </c>
      <c r="B2" s="3" t="s">
        <v>60</v>
      </c>
      <c r="C2" s="3" t="s">
        <v>61</v>
      </c>
      <c r="D2" s="4">
        <v>45442</v>
      </c>
      <c r="E2" s="4">
        <v>45508</v>
      </c>
      <c r="F2" s="4">
        <v>45565</v>
      </c>
      <c r="G2" s="3" t="s">
        <v>39</v>
      </c>
      <c r="H2" s="5">
        <v>2000000</v>
      </c>
      <c r="I2" s="5">
        <v>2000000</v>
      </c>
      <c r="J2" s="5">
        <v>800000</v>
      </c>
      <c r="K2" s="3" t="s">
        <v>62</v>
      </c>
      <c r="L2" s="3" t="s">
        <v>63</v>
      </c>
    </row>
    <row r="3" spans="1:12" s="3" customFormat="1" ht="14.15" x14ac:dyDescent="0.5">
      <c r="A3" s="3" t="s">
        <v>64</v>
      </c>
      <c r="B3" s="3" t="s">
        <v>65</v>
      </c>
      <c r="C3" s="3" t="s">
        <v>66</v>
      </c>
      <c r="D3" s="4">
        <v>45839</v>
      </c>
      <c r="E3" s="4">
        <v>45858</v>
      </c>
      <c r="F3" s="4">
        <v>45875</v>
      </c>
      <c r="G3" s="3" t="s">
        <v>40</v>
      </c>
      <c r="H3" s="5">
        <v>3000000</v>
      </c>
      <c r="I3" s="5">
        <v>3000000</v>
      </c>
      <c r="J3" s="5">
        <v>0</v>
      </c>
      <c r="K3" s="3" t="s">
        <v>67</v>
      </c>
      <c r="L3" s="3" t="s">
        <v>63</v>
      </c>
    </row>
    <row r="4" spans="1:12" s="3" customFormat="1" ht="14.15" x14ac:dyDescent="0.5">
      <c r="A4" s="3" t="s">
        <v>68</v>
      </c>
      <c r="B4" s="3" t="s">
        <v>69</v>
      </c>
      <c r="C4" s="3" t="s">
        <v>70</v>
      </c>
      <c r="D4" s="4">
        <v>45880</v>
      </c>
      <c r="E4" s="4">
        <v>45880</v>
      </c>
      <c r="F4" s="4">
        <v>45901</v>
      </c>
      <c r="G4" s="3" t="s">
        <v>40</v>
      </c>
      <c r="H4" s="5">
        <v>3000000</v>
      </c>
      <c r="I4" s="5">
        <v>3000000</v>
      </c>
      <c r="J4" s="5">
        <v>0</v>
      </c>
      <c r="K4" s="3" t="s">
        <v>62</v>
      </c>
      <c r="L4" s="3" t="s">
        <v>63</v>
      </c>
    </row>
    <row r="5" spans="1:12" s="3" customFormat="1" ht="14.15" x14ac:dyDescent="0.5">
      <c r="A5" s="3" t="s">
        <v>71</v>
      </c>
      <c r="B5" s="3" t="s">
        <v>72</v>
      </c>
      <c r="C5" s="3" t="s">
        <v>73</v>
      </c>
      <c r="D5" s="4">
        <v>45534</v>
      </c>
      <c r="E5" s="4">
        <v>45605</v>
      </c>
      <c r="F5" s="4">
        <v>45803</v>
      </c>
      <c r="G5" s="3" t="s">
        <v>39</v>
      </c>
      <c r="H5" s="5">
        <v>1000000</v>
      </c>
      <c r="I5" s="5">
        <v>1000000</v>
      </c>
      <c r="J5" s="5">
        <v>400000</v>
      </c>
      <c r="K5" s="3" t="s">
        <v>62</v>
      </c>
      <c r="L5" s="3" t="s">
        <v>63</v>
      </c>
    </row>
    <row r="6" spans="1:12" s="3" customFormat="1" ht="14.15" x14ac:dyDescent="0.5">
      <c r="A6" s="3" t="s">
        <v>74</v>
      </c>
      <c r="B6" s="3" t="s">
        <v>75</v>
      </c>
      <c r="C6" s="3" t="s">
        <v>76</v>
      </c>
      <c r="D6" s="4">
        <v>45279</v>
      </c>
      <c r="E6" s="4">
        <v>45803</v>
      </c>
      <c r="F6" s="4">
        <v>45882</v>
      </c>
      <c r="G6" s="3" t="s">
        <v>77</v>
      </c>
      <c r="H6" s="5">
        <v>3000000</v>
      </c>
      <c r="I6" s="5">
        <v>3000000</v>
      </c>
      <c r="J6" s="5">
        <v>1200000</v>
      </c>
      <c r="K6" s="3" t="s">
        <v>62</v>
      </c>
      <c r="L6" s="3" t="s">
        <v>63</v>
      </c>
    </row>
    <row r="7" spans="1:12" s="3" customFormat="1" ht="14.15" x14ac:dyDescent="0.5">
      <c r="A7" s="3" t="s">
        <v>78</v>
      </c>
      <c r="B7" s="3" t="s">
        <v>79</v>
      </c>
      <c r="C7" s="3" t="s">
        <v>80</v>
      </c>
      <c r="D7" s="4">
        <v>45851</v>
      </c>
      <c r="E7" s="4">
        <v>45902</v>
      </c>
      <c r="F7" s="4">
        <v>45915</v>
      </c>
      <c r="G7" s="3" t="s">
        <v>77</v>
      </c>
      <c r="H7" s="5">
        <v>5000000</v>
      </c>
      <c r="I7" s="5">
        <v>5000000</v>
      </c>
      <c r="J7" s="5">
        <v>2000000</v>
      </c>
      <c r="K7" s="3" t="s">
        <v>81</v>
      </c>
      <c r="L7" s="3" t="s">
        <v>63</v>
      </c>
    </row>
    <row r="8" spans="1:12" s="3" customFormat="1" ht="14.15" x14ac:dyDescent="0.5">
      <c r="A8" s="3" t="s">
        <v>82</v>
      </c>
      <c r="B8" s="3" t="s">
        <v>83</v>
      </c>
      <c r="C8" s="3" t="s">
        <v>84</v>
      </c>
      <c r="D8" s="4">
        <v>45689</v>
      </c>
      <c r="E8" s="4">
        <v>45817</v>
      </c>
      <c r="F8" s="4">
        <v>45904</v>
      </c>
      <c r="G8" s="3" t="s">
        <v>77</v>
      </c>
      <c r="H8" s="5">
        <v>3000000</v>
      </c>
      <c r="I8" s="5">
        <v>3000000</v>
      </c>
      <c r="J8" s="5">
        <v>0</v>
      </c>
      <c r="K8" s="3" t="s">
        <v>62</v>
      </c>
      <c r="L8" s="3" t="s">
        <v>63</v>
      </c>
    </row>
    <row r="9" spans="1:12" s="3" customFormat="1" ht="14.15" x14ac:dyDescent="0.5">
      <c r="A9" s="3" t="s">
        <v>85</v>
      </c>
      <c r="B9" s="3" t="s">
        <v>86</v>
      </c>
      <c r="C9" s="3" t="s">
        <v>87</v>
      </c>
      <c r="D9" s="4">
        <v>45818</v>
      </c>
      <c r="E9" s="4">
        <v>45842</v>
      </c>
      <c r="F9" s="4">
        <v>45891</v>
      </c>
      <c r="G9" s="3" t="s">
        <v>39</v>
      </c>
      <c r="H9" s="5">
        <v>2000000</v>
      </c>
      <c r="I9" s="5">
        <v>2000000</v>
      </c>
      <c r="J9" s="5">
        <v>800000</v>
      </c>
      <c r="K9" s="3" t="s">
        <v>67</v>
      </c>
      <c r="L9" s="3" t="s">
        <v>63</v>
      </c>
    </row>
    <row r="10" spans="1:12" s="3" customFormat="1" ht="14.15" x14ac:dyDescent="0.5">
      <c r="A10" s="3" t="s">
        <v>88</v>
      </c>
      <c r="B10" s="3" t="s">
        <v>89</v>
      </c>
      <c r="C10" s="3" t="s">
        <v>90</v>
      </c>
      <c r="D10" s="4">
        <v>45745</v>
      </c>
      <c r="E10" s="4">
        <v>45803</v>
      </c>
      <c r="F10" s="4">
        <v>45830</v>
      </c>
      <c r="G10" s="3" t="s">
        <v>77</v>
      </c>
      <c r="H10" s="5">
        <v>4000000</v>
      </c>
      <c r="I10" s="5">
        <v>4000000</v>
      </c>
      <c r="J10" s="5">
        <v>1600000</v>
      </c>
      <c r="K10" s="3" t="s">
        <v>67</v>
      </c>
      <c r="L10" s="3" t="s">
        <v>63</v>
      </c>
    </row>
    <row r="11" spans="1:12" s="3" customFormat="1" ht="14.15" x14ac:dyDescent="0.5">
      <c r="A11" s="3" t="s">
        <v>91</v>
      </c>
      <c r="B11" s="3" t="s">
        <v>92</v>
      </c>
      <c r="C11" s="3" t="s">
        <v>93</v>
      </c>
      <c r="D11" s="4">
        <v>45872</v>
      </c>
      <c r="E11" s="4">
        <v>45901</v>
      </c>
      <c r="F11" s="4">
        <v>45902</v>
      </c>
      <c r="G11" s="3" t="s">
        <v>40</v>
      </c>
      <c r="H11" s="5">
        <v>3000000</v>
      </c>
      <c r="I11" s="5">
        <v>3000000</v>
      </c>
      <c r="J11" s="5">
        <v>1200000</v>
      </c>
      <c r="K11" s="3" t="s">
        <v>62</v>
      </c>
      <c r="L11" s="3" t="s">
        <v>63</v>
      </c>
    </row>
    <row r="12" spans="1:12" s="3" customFormat="1" ht="14.15" x14ac:dyDescent="0.5">
      <c r="A12" s="3" t="s">
        <v>94</v>
      </c>
      <c r="B12" s="3" t="s">
        <v>95</v>
      </c>
      <c r="C12" s="3" t="s">
        <v>96</v>
      </c>
      <c r="D12" s="4">
        <v>45906</v>
      </c>
      <c r="E12" s="4">
        <v>45917</v>
      </c>
      <c r="F12" s="4">
        <v>45921</v>
      </c>
      <c r="G12" s="3" t="s">
        <v>77</v>
      </c>
      <c r="H12" s="5">
        <v>2000000</v>
      </c>
      <c r="I12" s="5">
        <v>2000000</v>
      </c>
      <c r="J12" s="5">
        <v>800000</v>
      </c>
      <c r="K12" s="3" t="s">
        <v>81</v>
      </c>
      <c r="L12" s="3" t="s">
        <v>63</v>
      </c>
    </row>
    <row r="13" spans="1:12" s="3" customFormat="1" ht="14.15" x14ac:dyDescent="0.5">
      <c r="A13" s="3" t="s">
        <v>97</v>
      </c>
      <c r="B13" s="3" t="s">
        <v>98</v>
      </c>
      <c r="C13" s="3" t="s">
        <v>99</v>
      </c>
      <c r="D13" s="4">
        <v>45887</v>
      </c>
      <c r="E13" s="4">
        <v>45917</v>
      </c>
      <c r="F13" s="4">
        <v>45922</v>
      </c>
      <c r="G13" s="3" t="s">
        <v>40</v>
      </c>
      <c r="H13" s="5">
        <v>2000000</v>
      </c>
      <c r="I13" s="5">
        <v>2000000</v>
      </c>
      <c r="J13" s="5">
        <v>800000</v>
      </c>
      <c r="K13" s="3" t="s">
        <v>67</v>
      </c>
      <c r="L13" s="3" t="s">
        <v>63</v>
      </c>
    </row>
    <row r="14" spans="1:12" s="3" customFormat="1" ht="14.15" x14ac:dyDescent="0.5">
      <c r="A14" s="3" t="s">
        <v>100</v>
      </c>
      <c r="B14" s="3" t="s">
        <v>101</v>
      </c>
      <c r="C14" s="3" t="s">
        <v>102</v>
      </c>
      <c r="D14" s="4">
        <v>45556</v>
      </c>
      <c r="E14" s="4">
        <v>45910</v>
      </c>
      <c r="F14" s="4">
        <v>45921</v>
      </c>
      <c r="G14" s="3" t="s">
        <v>40</v>
      </c>
      <c r="H14" s="5">
        <v>2000000</v>
      </c>
      <c r="I14" s="5">
        <v>2000000</v>
      </c>
      <c r="J14" s="5">
        <v>800000</v>
      </c>
      <c r="K14" s="3" t="s">
        <v>67</v>
      </c>
      <c r="L14" s="3" t="s">
        <v>63</v>
      </c>
    </row>
    <row r="15" spans="1:12" s="3" customFormat="1" ht="14.15" x14ac:dyDescent="0.5">
      <c r="A15" s="3" t="s">
        <v>103</v>
      </c>
      <c r="B15" s="3" t="s">
        <v>104</v>
      </c>
      <c r="C15" s="3" t="s">
        <v>105</v>
      </c>
      <c r="D15" s="4">
        <v>45514</v>
      </c>
      <c r="E15" s="4">
        <v>45587</v>
      </c>
      <c r="F15" s="4">
        <v>45814</v>
      </c>
      <c r="G15" s="3" t="s">
        <v>77</v>
      </c>
      <c r="H15" s="5">
        <v>1000000</v>
      </c>
      <c r="I15" s="5">
        <v>1000000</v>
      </c>
      <c r="J15" s="5">
        <v>400000</v>
      </c>
      <c r="K15" s="3" t="s">
        <v>67</v>
      </c>
      <c r="L15" s="3" t="s">
        <v>63</v>
      </c>
    </row>
    <row r="16" spans="1:12" s="3" customFormat="1" ht="14.15" x14ac:dyDescent="0.5">
      <c r="A16" s="3" t="s">
        <v>106</v>
      </c>
      <c r="B16" s="3" t="s">
        <v>107</v>
      </c>
      <c r="C16" s="3" t="s">
        <v>108</v>
      </c>
      <c r="D16" s="4">
        <v>45593</v>
      </c>
      <c r="E16" s="4">
        <v>45659</v>
      </c>
      <c r="F16" s="4">
        <v>45790</v>
      </c>
      <c r="G16" s="3" t="s">
        <v>40</v>
      </c>
      <c r="H16" s="5">
        <v>5000000</v>
      </c>
      <c r="I16" s="5">
        <v>5000000</v>
      </c>
      <c r="J16" s="5">
        <v>2000000</v>
      </c>
      <c r="K16" s="3" t="s">
        <v>62</v>
      </c>
      <c r="L16" s="3" t="s">
        <v>63</v>
      </c>
    </row>
    <row r="17" spans="1:12" s="3" customFormat="1" ht="14.15" x14ac:dyDescent="0.5">
      <c r="A17" s="3" t="s">
        <v>109</v>
      </c>
      <c r="B17" s="3" t="s">
        <v>110</v>
      </c>
      <c r="C17" s="3" t="s">
        <v>111</v>
      </c>
      <c r="D17" s="4">
        <v>45702</v>
      </c>
      <c r="E17" s="4">
        <v>45918</v>
      </c>
      <c r="F17" s="4">
        <v>45923</v>
      </c>
      <c r="G17" s="3" t="s">
        <v>40</v>
      </c>
      <c r="H17" s="5">
        <v>1000000</v>
      </c>
      <c r="I17" s="5">
        <v>1000000</v>
      </c>
      <c r="J17" s="5">
        <v>0</v>
      </c>
      <c r="K17" s="3" t="s">
        <v>62</v>
      </c>
      <c r="L17" s="3" t="s">
        <v>63</v>
      </c>
    </row>
    <row r="18" spans="1:12" s="3" customFormat="1" ht="14.15" x14ac:dyDescent="0.5">
      <c r="A18" s="3" t="s">
        <v>112</v>
      </c>
      <c r="B18" s="3" t="s">
        <v>113</v>
      </c>
      <c r="C18" s="3" t="s">
        <v>114</v>
      </c>
      <c r="D18" s="4">
        <v>45877</v>
      </c>
      <c r="E18" s="4">
        <v>45893</v>
      </c>
      <c r="F18" s="4">
        <v>45903</v>
      </c>
      <c r="G18" s="3" t="s">
        <v>40</v>
      </c>
      <c r="H18" s="5">
        <v>1000000</v>
      </c>
      <c r="I18" s="5">
        <v>1000000</v>
      </c>
      <c r="J18" s="5">
        <v>400000</v>
      </c>
      <c r="K18" s="3" t="s">
        <v>81</v>
      </c>
      <c r="L18" s="3" t="s">
        <v>63</v>
      </c>
    </row>
    <row r="19" spans="1:12" s="3" customFormat="1" ht="14.15" x14ac:dyDescent="0.5">
      <c r="A19" s="3" t="s">
        <v>115</v>
      </c>
      <c r="B19" s="3" t="s">
        <v>116</v>
      </c>
      <c r="C19" s="3" t="s">
        <v>117</v>
      </c>
      <c r="D19" s="4">
        <v>45332</v>
      </c>
      <c r="E19" s="4">
        <v>45548</v>
      </c>
      <c r="F19" s="4">
        <v>45894</v>
      </c>
      <c r="G19" s="3" t="s">
        <v>77</v>
      </c>
      <c r="H19" s="5">
        <v>4000000</v>
      </c>
      <c r="I19" s="5">
        <v>4000000</v>
      </c>
      <c r="J19" s="5">
        <v>1600000</v>
      </c>
      <c r="K19" s="3" t="s">
        <v>62</v>
      </c>
      <c r="L19" s="3" t="s">
        <v>63</v>
      </c>
    </row>
    <row r="20" spans="1:12" s="3" customFormat="1" ht="14.15" x14ac:dyDescent="0.5">
      <c r="A20" s="3" t="s">
        <v>118</v>
      </c>
      <c r="B20" s="3" t="s">
        <v>119</v>
      </c>
      <c r="C20" s="3" t="s">
        <v>120</v>
      </c>
      <c r="D20" s="4">
        <v>45839</v>
      </c>
      <c r="E20" s="4">
        <v>45847</v>
      </c>
      <c r="F20" s="4">
        <v>45909</v>
      </c>
      <c r="G20" s="3" t="s">
        <v>77</v>
      </c>
      <c r="H20" s="5">
        <v>2000000</v>
      </c>
      <c r="I20" s="5">
        <v>2000000</v>
      </c>
      <c r="J20" s="5">
        <v>800000</v>
      </c>
      <c r="K20" s="3" t="s">
        <v>81</v>
      </c>
      <c r="L20" s="3" t="s">
        <v>63</v>
      </c>
    </row>
    <row r="21" spans="1:12" s="3" customFormat="1" ht="14.15" x14ac:dyDescent="0.5">
      <c r="A21" s="3" t="s">
        <v>121</v>
      </c>
      <c r="B21" s="3" t="s">
        <v>122</v>
      </c>
      <c r="C21" s="3" t="s">
        <v>123</v>
      </c>
      <c r="D21" s="4">
        <v>45784</v>
      </c>
      <c r="E21" s="4">
        <v>45802</v>
      </c>
      <c r="F21" s="4">
        <v>45886</v>
      </c>
      <c r="G21" s="3" t="s">
        <v>77</v>
      </c>
      <c r="H21" s="5">
        <v>2000000</v>
      </c>
      <c r="I21" s="5">
        <v>2000000</v>
      </c>
      <c r="J21" s="5">
        <v>800000</v>
      </c>
      <c r="K21" s="3" t="s">
        <v>81</v>
      </c>
      <c r="L21" s="3" t="s">
        <v>63</v>
      </c>
    </row>
    <row r="22" spans="1:12" s="3" customFormat="1" ht="14.15" x14ac:dyDescent="0.5">
      <c r="A22" s="3" t="s">
        <v>124</v>
      </c>
      <c r="B22" s="3" t="s">
        <v>125</v>
      </c>
      <c r="C22" s="3" t="s">
        <v>126</v>
      </c>
      <c r="D22" s="4">
        <v>45892</v>
      </c>
      <c r="E22" s="4">
        <v>45907</v>
      </c>
      <c r="F22" s="4">
        <v>45912</v>
      </c>
      <c r="G22" s="3" t="s">
        <v>40</v>
      </c>
      <c r="H22" s="5">
        <v>3000000</v>
      </c>
      <c r="I22" s="5">
        <v>3000000</v>
      </c>
      <c r="J22" s="5">
        <v>1200000</v>
      </c>
      <c r="K22" s="3" t="s">
        <v>62</v>
      </c>
      <c r="L22" s="3" t="s">
        <v>63</v>
      </c>
    </row>
    <row r="23" spans="1:12" s="3" customFormat="1" ht="14.15" x14ac:dyDescent="0.5">
      <c r="A23" s="3" t="s">
        <v>127</v>
      </c>
      <c r="B23" s="3" t="s">
        <v>128</v>
      </c>
      <c r="C23" s="3" t="s">
        <v>129</v>
      </c>
      <c r="D23" s="4">
        <v>45882</v>
      </c>
      <c r="E23" s="4">
        <v>45898</v>
      </c>
      <c r="F23" s="4">
        <v>45905</v>
      </c>
      <c r="G23" s="3" t="s">
        <v>39</v>
      </c>
      <c r="H23" s="5">
        <v>3000000</v>
      </c>
      <c r="I23" s="5">
        <v>3000000</v>
      </c>
      <c r="J23" s="5">
        <v>1200000</v>
      </c>
      <c r="K23" s="3" t="s">
        <v>62</v>
      </c>
      <c r="L23" s="3" t="s">
        <v>63</v>
      </c>
    </row>
    <row r="24" spans="1:12" s="3" customFormat="1" ht="14.15" x14ac:dyDescent="0.5">
      <c r="A24" s="3" t="s">
        <v>130</v>
      </c>
      <c r="B24" s="3" t="s">
        <v>131</v>
      </c>
      <c r="C24" s="3" t="s">
        <v>132</v>
      </c>
      <c r="D24" s="4">
        <v>45675</v>
      </c>
      <c r="E24" s="4">
        <v>45744</v>
      </c>
      <c r="F24" s="4">
        <v>45770</v>
      </c>
      <c r="G24" s="3" t="s">
        <v>77</v>
      </c>
      <c r="H24" s="5">
        <v>2000000</v>
      </c>
      <c r="I24" s="5">
        <v>2000000</v>
      </c>
      <c r="J24" s="5">
        <v>800000</v>
      </c>
      <c r="K24" s="3" t="s">
        <v>62</v>
      </c>
      <c r="L24" s="3" t="s">
        <v>63</v>
      </c>
    </row>
    <row r="25" spans="1:12" s="3" customFormat="1" ht="14.15" x14ac:dyDescent="0.5">
      <c r="A25" s="3" t="s">
        <v>133</v>
      </c>
      <c r="B25" s="3" t="s">
        <v>134</v>
      </c>
      <c r="C25" s="3" t="s">
        <v>135</v>
      </c>
      <c r="D25" s="4">
        <v>45344</v>
      </c>
      <c r="E25" s="4">
        <v>45873</v>
      </c>
      <c r="F25" s="4">
        <v>45875</v>
      </c>
      <c r="G25" s="3" t="s">
        <v>39</v>
      </c>
      <c r="H25" s="5">
        <v>4000000</v>
      </c>
      <c r="I25" s="5">
        <v>4000000</v>
      </c>
      <c r="J25" s="5">
        <v>1600000</v>
      </c>
      <c r="K25" s="3" t="s">
        <v>81</v>
      </c>
      <c r="L25" s="3" t="s">
        <v>63</v>
      </c>
    </row>
    <row r="26" spans="1:12" s="3" customFormat="1" ht="14.15" x14ac:dyDescent="0.5">
      <c r="A26" s="3" t="s">
        <v>136</v>
      </c>
      <c r="B26" s="3" t="s">
        <v>137</v>
      </c>
      <c r="C26" s="3" t="s">
        <v>138</v>
      </c>
      <c r="D26" s="4">
        <v>45921</v>
      </c>
      <c r="E26" s="4">
        <v>45922</v>
      </c>
      <c r="F26" s="4">
        <v>45924</v>
      </c>
      <c r="G26" s="3" t="s">
        <v>40</v>
      </c>
      <c r="H26" s="5">
        <v>5000000</v>
      </c>
      <c r="I26" s="5">
        <v>5000000</v>
      </c>
      <c r="J26" s="5">
        <v>2000000</v>
      </c>
      <c r="K26" s="3" t="s">
        <v>81</v>
      </c>
      <c r="L26" s="3" t="s">
        <v>63</v>
      </c>
    </row>
    <row r="27" spans="1:12" s="3" customFormat="1" ht="14.15" x14ac:dyDescent="0.5">
      <c r="A27" s="3" t="s">
        <v>139</v>
      </c>
      <c r="B27" s="3" t="s">
        <v>140</v>
      </c>
      <c r="C27" s="3" t="s">
        <v>141</v>
      </c>
      <c r="D27" s="4">
        <v>45888</v>
      </c>
      <c r="E27" s="4">
        <v>45892</v>
      </c>
      <c r="F27" s="4">
        <v>45904</v>
      </c>
      <c r="G27" s="3" t="s">
        <v>40</v>
      </c>
      <c r="H27" s="5">
        <v>2000000</v>
      </c>
      <c r="I27" s="5">
        <v>2000000</v>
      </c>
      <c r="J27" s="5">
        <v>0</v>
      </c>
      <c r="K27" s="3" t="s">
        <v>81</v>
      </c>
      <c r="L27" s="3" t="s">
        <v>63</v>
      </c>
    </row>
    <row r="28" spans="1:12" s="3" customFormat="1" ht="14.15" x14ac:dyDescent="0.5">
      <c r="A28" s="3" t="s">
        <v>142</v>
      </c>
      <c r="B28" s="3" t="s">
        <v>143</v>
      </c>
      <c r="C28" s="3" t="s">
        <v>144</v>
      </c>
      <c r="D28" s="4">
        <v>45779</v>
      </c>
      <c r="E28" s="4">
        <v>45882</v>
      </c>
      <c r="F28" s="4">
        <v>45919</v>
      </c>
      <c r="G28" s="3" t="s">
        <v>77</v>
      </c>
      <c r="H28" s="5">
        <v>5000000</v>
      </c>
      <c r="I28" s="5">
        <v>5000000</v>
      </c>
      <c r="J28" s="5">
        <v>2000000</v>
      </c>
      <c r="K28" s="3" t="s">
        <v>62</v>
      </c>
      <c r="L28" s="3" t="s">
        <v>63</v>
      </c>
    </row>
    <row r="29" spans="1:12" s="3" customFormat="1" ht="14.15" x14ac:dyDescent="0.5">
      <c r="A29" s="3" t="s">
        <v>145</v>
      </c>
      <c r="B29" s="3" t="s">
        <v>146</v>
      </c>
      <c r="C29" s="3" t="s">
        <v>147</v>
      </c>
      <c r="D29" s="4">
        <v>45884</v>
      </c>
      <c r="E29" s="4">
        <v>45922</v>
      </c>
      <c r="F29" s="4">
        <v>45924</v>
      </c>
      <c r="G29" s="3" t="s">
        <v>77</v>
      </c>
      <c r="H29" s="5">
        <v>3000000</v>
      </c>
      <c r="I29" s="5">
        <v>3000000</v>
      </c>
      <c r="J29" s="5">
        <v>1200000</v>
      </c>
      <c r="K29" s="3" t="s">
        <v>67</v>
      </c>
      <c r="L29" s="3" t="s">
        <v>63</v>
      </c>
    </row>
    <row r="30" spans="1:12" s="3" customFormat="1" ht="14.15" x14ac:dyDescent="0.5">
      <c r="A30" s="3" t="s">
        <v>148</v>
      </c>
      <c r="B30" s="3" t="s">
        <v>149</v>
      </c>
      <c r="C30" s="3" t="s">
        <v>150</v>
      </c>
      <c r="D30" s="4">
        <v>45843</v>
      </c>
      <c r="E30" s="4">
        <v>45885</v>
      </c>
      <c r="F30" s="4">
        <v>45900</v>
      </c>
      <c r="G30" s="3" t="s">
        <v>40</v>
      </c>
      <c r="H30" s="5">
        <v>5000000</v>
      </c>
      <c r="I30" s="5">
        <v>5000000</v>
      </c>
      <c r="J30" s="5">
        <v>2000000</v>
      </c>
      <c r="K30" s="3" t="s">
        <v>81</v>
      </c>
      <c r="L30" s="3" t="s">
        <v>63</v>
      </c>
    </row>
    <row r="31" spans="1:12" s="3" customFormat="1" ht="14.15" x14ac:dyDescent="0.5">
      <c r="A31" s="3" t="s">
        <v>151</v>
      </c>
      <c r="B31" s="3" t="s">
        <v>152</v>
      </c>
      <c r="C31" s="3" t="s">
        <v>153</v>
      </c>
      <c r="D31" s="4">
        <v>45367</v>
      </c>
      <c r="E31" s="4">
        <v>45813</v>
      </c>
      <c r="F31" s="4">
        <v>45906</v>
      </c>
      <c r="G31" s="3" t="s">
        <v>39</v>
      </c>
      <c r="H31" s="5">
        <v>4000000</v>
      </c>
      <c r="I31" s="5">
        <v>4000000</v>
      </c>
      <c r="J31" s="5">
        <v>1600000</v>
      </c>
      <c r="K31" s="3" t="s">
        <v>81</v>
      </c>
      <c r="L31" s="3" t="s">
        <v>63</v>
      </c>
    </row>
    <row r="32" spans="1:12" s="3" customFormat="1" ht="14.15" x14ac:dyDescent="0.5">
      <c r="A32" s="3" t="s">
        <v>154</v>
      </c>
      <c r="B32" s="3" t="s">
        <v>155</v>
      </c>
      <c r="C32" s="3" t="s">
        <v>156</v>
      </c>
      <c r="D32" s="4">
        <v>45594</v>
      </c>
      <c r="E32" s="4">
        <v>45882</v>
      </c>
      <c r="F32" s="4">
        <v>45914</v>
      </c>
      <c r="G32" s="3" t="s">
        <v>77</v>
      </c>
      <c r="H32" s="5">
        <v>4000000</v>
      </c>
      <c r="I32" s="5">
        <v>4000000</v>
      </c>
      <c r="J32" s="5">
        <v>1600000</v>
      </c>
      <c r="K32" s="3" t="s">
        <v>81</v>
      </c>
      <c r="L32" s="3" t="s">
        <v>63</v>
      </c>
    </row>
    <row r="33" spans="1:12" s="3" customFormat="1" ht="14.15" x14ac:dyDescent="0.5">
      <c r="A33" s="3" t="s">
        <v>157</v>
      </c>
      <c r="B33" s="3" t="s">
        <v>158</v>
      </c>
      <c r="C33" s="3" t="s">
        <v>159</v>
      </c>
      <c r="D33" s="4">
        <v>45688</v>
      </c>
      <c r="E33" s="4">
        <v>45734</v>
      </c>
      <c r="F33" s="4">
        <v>45765</v>
      </c>
      <c r="G33" s="3" t="s">
        <v>77</v>
      </c>
      <c r="H33" s="5">
        <v>4000000</v>
      </c>
      <c r="I33" s="5">
        <v>4000000</v>
      </c>
      <c r="J33" s="5">
        <v>0</v>
      </c>
      <c r="K33" s="3" t="s">
        <v>81</v>
      </c>
      <c r="L33" s="3" t="s">
        <v>63</v>
      </c>
    </row>
    <row r="34" spans="1:12" s="3" customFormat="1" ht="14.15" x14ac:dyDescent="0.5">
      <c r="A34" s="3" t="s">
        <v>160</v>
      </c>
      <c r="B34" s="3" t="s">
        <v>161</v>
      </c>
      <c r="C34" s="3" t="s">
        <v>162</v>
      </c>
      <c r="D34" s="4">
        <v>45862</v>
      </c>
      <c r="E34" s="4">
        <v>45895</v>
      </c>
      <c r="F34" s="4">
        <v>45903</v>
      </c>
      <c r="G34" s="3" t="s">
        <v>39</v>
      </c>
      <c r="H34" s="5">
        <v>1000000</v>
      </c>
      <c r="I34" s="5">
        <v>1000000</v>
      </c>
      <c r="J34" s="5">
        <v>400000</v>
      </c>
      <c r="K34" s="3" t="s">
        <v>62</v>
      </c>
      <c r="L34" s="3" t="s">
        <v>63</v>
      </c>
    </row>
    <row r="35" spans="1:12" s="3" customFormat="1" ht="14.15" x14ac:dyDescent="0.5">
      <c r="A35" s="3" t="s">
        <v>163</v>
      </c>
      <c r="B35" s="3" t="s">
        <v>164</v>
      </c>
      <c r="C35" s="3" t="s">
        <v>165</v>
      </c>
      <c r="D35" s="4">
        <v>45515</v>
      </c>
      <c r="E35" s="4">
        <v>45661</v>
      </c>
      <c r="F35" s="4">
        <v>45778</v>
      </c>
      <c r="G35" s="3" t="s">
        <v>77</v>
      </c>
      <c r="H35" s="5">
        <v>2000000</v>
      </c>
      <c r="I35" s="5">
        <v>2000000</v>
      </c>
      <c r="J35" s="5">
        <v>800000</v>
      </c>
      <c r="K35" s="3" t="s">
        <v>81</v>
      </c>
      <c r="L35" s="3" t="s">
        <v>63</v>
      </c>
    </row>
    <row r="36" spans="1:12" s="3" customFormat="1" ht="14.15" x14ac:dyDescent="0.5">
      <c r="A36" s="3" t="s">
        <v>166</v>
      </c>
      <c r="B36" s="3" t="s">
        <v>167</v>
      </c>
      <c r="C36" s="3" t="s">
        <v>168</v>
      </c>
      <c r="D36" s="4">
        <v>45914</v>
      </c>
      <c r="E36" s="4">
        <v>45924</v>
      </c>
      <c r="F36" s="4">
        <v>45924</v>
      </c>
      <c r="G36" s="3" t="s">
        <v>39</v>
      </c>
      <c r="H36" s="5">
        <v>4000000</v>
      </c>
      <c r="I36" s="5">
        <v>4000000</v>
      </c>
      <c r="J36" s="5">
        <v>0</v>
      </c>
      <c r="K36" s="3" t="s">
        <v>81</v>
      </c>
      <c r="L36" s="3" t="s">
        <v>63</v>
      </c>
    </row>
    <row r="37" spans="1:12" s="3" customFormat="1" ht="14.15" x14ac:dyDescent="0.5">
      <c r="A37" s="3" t="s">
        <v>169</v>
      </c>
      <c r="B37" s="3" t="s">
        <v>170</v>
      </c>
      <c r="C37" s="3" t="s">
        <v>171</v>
      </c>
      <c r="D37" s="4">
        <v>45851</v>
      </c>
      <c r="E37" s="4">
        <v>45863</v>
      </c>
      <c r="F37" s="4">
        <v>45886</v>
      </c>
      <c r="G37" s="3" t="s">
        <v>40</v>
      </c>
      <c r="H37" s="5">
        <v>3000000</v>
      </c>
      <c r="I37" s="5">
        <v>3000000</v>
      </c>
      <c r="J37" s="5">
        <v>1200000</v>
      </c>
      <c r="K37" s="3" t="s">
        <v>67</v>
      </c>
      <c r="L37" s="3" t="s">
        <v>63</v>
      </c>
    </row>
    <row r="38" spans="1:12" s="3" customFormat="1" ht="14.15" x14ac:dyDescent="0.5">
      <c r="A38" s="3" t="s">
        <v>172</v>
      </c>
      <c r="B38" s="3" t="s">
        <v>131</v>
      </c>
      <c r="C38" s="3" t="s">
        <v>132</v>
      </c>
      <c r="D38" s="4">
        <v>45816</v>
      </c>
      <c r="E38" s="4">
        <v>45828</v>
      </c>
      <c r="F38" s="4">
        <v>45887</v>
      </c>
      <c r="G38" s="3" t="s">
        <v>39</v>
      </c>
      <c r="H38" s="5">
        <v>2000000</v>
      </c>
      <c r="I38" s="5">
        <v>2000000</v>
      </c>
      <c r="J38" s="5">
        <v>800000</v>
      </c>
      <c r="K38" s="3" t="s">
        <v>62</v>
      </c>
      <c r="L38" s="3" t="s">
        <v>63</v>
      </c>
    </row>
    <row r="39" spans="1:12" s="3" customFormat="1" ht="14.15" x14ac:dyDescent="0.5">
      <c r="A39" s="3" t="s">
        <v>173</v>
      </c>
      <c r="B39" s="3" t="s">
        <v>174</v>
      </c>
      <c r="C39" s="3" t="s">
        <v>175</v>
      </c>
      <c r="D39" s="4">
        <v>45503</v>
      </c>
      <c r="E39" s="4">
        <v>45795</v>
      </c>
      <c r="F39" s="4">
        <v>45898</v>
      </c>
      <c r="G39" s="3" t="s">
        <v>40</v>
      </c>
      <c r="H39" s="5">
        <v>1000000</v>
      </c>
      <c r="I39" s="5">
        <v>1000000</v>
      </c>
      <c r="J39" s="5">
        <v>400000</v>
      </c>
      <c r="K39" s="3" t="s">
        <v>62</v>
      </c>
      <c r="L39" s="3" t="s">
        <v>63</v>
      </c>
    </row>
    <row r="40" spans="1:12" s="3" customFormat="1" ht="14.15" x14ac:dyDescent="0.5">
      <c r="A40" s="3" t="s">
        <v>176</v>
      </c>
      <c r="B40" s="3" t="s">
        <v>177</v>
      </c>
      <c r="C40" s="3" t="s">
        <v>178</v>
      </c>
      <c r="D40" s="4">
        <v>45617</v>
      </c>
      <c r="E40" s="4">
        <v>45689</v>
      </c>
      <c r="F40" s="4">
        <v>45747</v>
      </c>
      <c r="G40" s="3" t="s">
        <v>40</v>
      </c>
      <c r="H40" s="5">
        <v>3000000</v>
      </c>
      <c r="I40" s="5">
        <v>3000000</v>
      </c>
      <c r="J40" s="5">
        <v>1200000</v>
      </c>
      <c r="K40" s="3" t="s">
        <v>62</v>
      </c>
      <c r="L40" s="3" t="s">
        <v>63</v>
      </c>
    </row>
    <row r="41" spans="1:12" s="3" customFormat="1" ht="14.15" x14ac:dyDescent="0.5">
      <c r="A41" s="3" t="s">
        <v>179</v>
      </c>
      <c r="B41" s="3" t="s">
        <v>180</v>
      </c>
      <c r="C41" s="3" t="s">
        <v>181</v>
      </c>
      <c r="D41" s="4">
        <v>45344</v>
      </c>
      <c r="E41" s="4">
        <v>45386</v>
      </c>
      <c r="F41" s="4">
        <v>45509</v>
      </c>
      <c r="G41" s="3" t="s">
        <v>77</v>
      </c>
      <c r="H41" s="5">
        <v>3000000</v>
      </c>
      <c r="I41" s="5">
        <v>3000000</v>
      </c>
      <c r="J41" s="5">
        <v>0</v>
      </c>
      <c r="K41" s="3" t="s">
        <v>62</v>
      </c>
      <c r="L41" s="3" t="s">
        <v>63</v>
      </c>
    </row>
    <row r="42" spans="1:12" s="3" customFormat="1" ht="14.15" x14ac:dyDescent="0.5">
      <c r="A42" s="3" t="s">
        <v>182</v>
      </c>
      <c r="B42" s="3" t="s">
        <v>183</v>
      </c>
      <c r="C42" s="3" t="s">
        <v>184</v>
      </c>
      <c r="D42" s="4">
        <v>45826</v>
      </c>
      <c r="E42" s="4">
        <v>45891</v>
      </c>
      <c r="F42" s="4">
        <v>45904</v>
      </c>
      <c r="G42" s="3" t="s">
        <v>77</v>
      </c>
      <c r="H42" s="5">
        <v>3000000</v>
      </c>
      <c r="I42" s="5">
        <v>3000000</v>
      </c>
      <c r="J42" s="5">
        <v>1200000</v>
      </c>
      <c r="K42" s="3" t="s">
        <v>62</v>
      </c>
      <c r="L42" s="3" t="s">
        <v>63</v>
      </c>
    </row>
    <row r="43" spans="1:12" s="3" customFormat="1" ht="14.15" x14ac:dyDescent="0.5">
      <c r="A43" s="3" t="s">
        <v>185</v>
      </c>
      <c r="B43" s="3" t="s">
        <v>186</v>
      </c>
      <c r="C43" s="3" t="s">
        <v>187</v>
      </c>
      <c r="D43" s="4">
        <v>45511</v>
      </c>
      <c r="E43" s="4">
        <v>45877</v>
      </c>
      <c r="F43" s="4">
        <v>45904</v>
      </c>
      <c r="G43" s="3" t="s">
        <v>39</v>
      </c>
      <c r="H43" s="5">
        <v>4000000</v>
      </c>
      <c r="I43" s="5">
        <v>4000000</v>
      </c>
      <c r="J43" s="5">
        <v>1600000</v>
      </c>
      <c r="K43" s="3" t="s">
        <v>81</v>
      </c>
      <c r="L43" s="3" t="s">
        <v>63</v>
      </c>
    </row>
    <row r="44" spans="1:12" s="3" customFormat="1" ht="14.15" x14ac:dyDescent="0.5">
      <c r="A44" s="3" t="s">
        <v>188</v>
      </c>
      <c r="B44" s="3" t="s">
        <v>189</v>
      </c>
      <c r="C44" s="3" t="s">
        <v>190</v>
      </c>
      <c r="D44" s="4">
        <v>45469</v>
      </c>
      <c r="E44" s="4">
        <v>45878</v>
      </c>
      <c r="F44" s="4">
        <v>45904</v>
      </c>
      <c r="G44" s="3" t="s">
        <v>77</v>
      </c>
      <c r="H44" s="5">
        <v>5000000</v>
      </c>
      <c r="I44" s="5">
        <v>5000000</v>
      </c>
      <c r="J44" s="5">
        <v>2000000</v>
      </c>
      <c r="K44" s="3" t="s">
        <v>67</v>
      </c>
      <c r="L44" s="3" t="s">
        <v>63</v>
      </c>
    </row>
    <row r="45" spans="1:12" s="3" customFormat="1" ht="14.15" x14ac:dyDescent="0.5">
      <c r="A45" s="3" t="s">
        <v>191</v>
      </c>
      <c r="B45" s="3" t="s">
        <v>143</v>
      </c>
      <c r="C45" s="3" t="s">
        <v>144</v>
      </c>
      <c r="D45" s="4">
        <v>45912</v>
      </c>
      <c r="E45" s="4">
        <v>45924</v>
      </c>
      <c r="F45" s="4">
        <v>45924</v>
      </c>
      <c r="G45" s="3" t="s">
        <v>39</v>
      </c>
      <c r="H45" s="5">
        <v>5000000</v>
      </c>
      <c r="I45" s="5">
        <v>5000000</v>
      </c>
      <c r="J45" s="5">
        <v>2000000</v>
      </c>
      <c r="K45" s="3" t="s">
        <v>62</v>
      </c>
      <c r="L45" s="3" t="s">
        <v>63</v>
      </c>
    </row>
    <row r="46" spans="1:12" s="3" customFormat="1" ht="14.15" x14ac:dyDescent="0.5">
      <c r="A46" s="3" t="s">
        <v>192</v>
      </c>
      <c r="B46" s="3" t="s">
        <v>193</v>
      </c>
      <c r="C46" s="3" t="s">
        <v>194</v>
      </c>
      <c r="D46" s="4">
        <v>45805</v>
      </c>
      <c r="E46" s="4">
        <v>45911</v>
      </c>
      <c r="F46" s="4">
        <v>45911</v>
      </c>
      <c r="G46" s="3" t="s">
        <v>39</v>
      </c>
      <c r="H46" s="5">
        <v>2000000</v>
      </c>
      <c r="I46" s="5">
        <v>2000000</v>
      </c>
      <c r="J46" s="5">
        <v>800000</v>
      </c>
      <c r="K46" s="3" t="s">
        <v>81</v>
      </c>
      <c r="L46" s="3" t="s">
        <v>63</v>
      </c>
    </row>
    <row r="47" spans="1:12" s="3" customFormat="1" ht="14.15" x14ac:dyDescent="0.5">
      <c r="A47" s="3" t="s">
        <v>195</v>
      </c>
      <c r="B47" s="3" t="s">
        <v>196</v>
      </c>
      <c r="C47" s="3" t="s">
        <v>197</v>
      </c>
      <c r="D47" s="4">
        <v>45776</v>
      </c>
      <c r="E47" s="4">
        <v>45915</v>
      </c>
      <c r="F47" s="4">
        <v>45920</v>
      </c>
      <c r="G47" s="3" t="s">
        <v>40</v>
      </c>
      <c r="H47" s="5">
        <v>4000000</v>
      </c>
      <c r="I47" s="5">
        <v>4000000</v>
      </c>
      <c r="J47" s="5">
        <v>0</v>
      </c>
      <c r="K47" s="3" t="s">
        <v>81</v>
      </c>
      <c r="L47" s="3" t="s">
        <v>63</v>
      </c>
    </row>
    <row r="48" spans="1:12" s="3" customFormat="1" ht="14.15" x14ac:dyDescent="0.5">
      <c r="A48" s="3" t="s">
        <v>198</v>
      </c>
      <c r="B48" s="3" t="s">
        <v>149</v>
      </c>
      <c r="C48" s="3" t="s">
        <v>150</v>
      </c>
      <c r="D48" s="4">
        <v>45901</v>
      </c>
      <c r="E48" s="4">
        <v>45916</v>
      </c>
      <c r="F48" s="4">
        <v>45919</v>
      </c>
      <c r="G48" s="3" t="s">
        <v>40</v>
      </c>
      <c r="H48" s="5">
        <v>5000000</v>
      </c>
      <c r="I48" s="5">
        <v>5000000</v>
      </c>
      <c r="J48" s="5">
        <v>2000000</v>
      </c>
      <c r="K48" s="3" t="s">
        <v>81</v>
      </c>
      <c r="L48" s="3" t="s">
        <v>63</v>
      </c>
    </row>
    <row r="49" spans="1:12" s="3" customFormat="1" ht="14.15" x14ac:dyDescent="0.5">
      <c r="A49" s="3" t="s">
        <v>199</v>
      </c>
      <c r="B49" s="3" t="s">
        <v>200</v>
      </c>
      <c r="C49" s="3" t="s">
        <v>201</v>
      </c>
      <c r="D49" s="4">
        <v>45910</v>
      </c>
      <c r="E49" s="4">
        <v>45916</v>
      </c>
      <c r="F49" s="4">
        <v>45918</v>
      </c>
      <c r="G49" s="3" t="s">
        <v>40</v>
      </c>
      <c r="H49" s="5">
        <v>4000000</v>
      </c>
      <c r="I49" s="5">
        <v>4000000</v>
      </c>
      <c r="J49" s="5">
        <v>1600000</v>
      </c>
      <c r="K49" s="3" t="s">
        <v>67</v>
      </c>
      <c r="L49" s="3" t="s">
        <v>63</v>
      </c>
    </row>
    <row r="50" spans="1:12" s="3" customFormat="1" ht="14.15" x14ac:dyDescent="0.5">
      <c r="A50" s="3" t="s">
        <v>202</v>
      </c>
      <c r="B50" s="3" t="s">
        <v>203</v>
      </c>
      <c r="C50" s="3" t="s">
        <v>204</v>
      </c>
      <c r="D50" s="4">
        <v>45906</v>
      </c>
      <c r="E50" s="4">
        <v>45916</v>
      </c>
      <c r="F50" s="4">
        <v>45920</v>
      </c>
      <c r="G50" s="3" t="s">
        <v>77</v>
      </c>
      <c r="H50" s="5">
        <v>4000000</v>
      </c>
      <c r="I50" s="5">
        <v>4000000</v>
      </c>
      <c r="J50" s="5">
        <v>0</v>
      </c>
      <c r="K50" s="3" t="s">
        <v>67</v>
      </c>
      <c r="L50" s="3" t="s">
        <v>63</v>
      </c>
    </row>
    <row r="51" spans="1:12" s="3" customFormat="1" ht="14.15" x14ac:dyDescent="0.5">
      <c r="A51" s="3" t="s">
        <v>205</v>
      </c>
      <c r="B51" s="3" t="s">
        <v>206</v>
      </c>
      <c r="C51" s="3" t="s">
        <v>207</v>
      </c>
      <c r="D51" s="4">
        <v>45561</v>
      </c>
      <c r="E51" s="4">
        <v>45630</v>
      </c>
      <c r="F51" s="4">
        <v>45855</v>
      </c>
      <c r="G51" s="3" t="s">
        <v>39</v>
      </c>
      <c r="H51" s="5">
        <v>4000000</v>
      </c>
      <c r="I51" s="5">
        <v>4000000</v>
      </c>
      <c r="J51" s="5">
        <v>1600000</v>
      </c>
      <c r="K51" s="3" t="s">
        <v>67</v>
      </c>
      <c r="L51" s="3" t="s">
        <v>63</v>
      </c>
    </row>
    <row r="52" spans="1:12" s="3" customFormat="1" ht="14.15" x14ac:dyDescent="0.5">
      <c r="A52" s="3" t="s">
        <v>208</v>
      </c>
      <c r="B52" s="3" t="s">
        <v>209</v>
      </c>
      <c r="C52" s="3" t="s">
        <v>210</v>
      </c>
      <c r="D52" s="4">
        <v>45603</v>
      </c>
      <c r="E52" s="4">
        <v>45889</v>
      </c>
      <c r="F52" s="4">
        <v>45896</v>
      </c>
      <c r="G52" s="3" t="s">
        <v>77</v>
      </c>
      <c r="H52" s="5">
        <v>4000000</v>
      </c>
      <c r="I52" s="5">
        <v>4000000</v>
      </c>
      <c r="J52" s="5">
        <v>1600000</v>
      </c>
      <c r="K52" s="3" t="s">
        <v>67</v>
      </c>
      <c r="L52" s="3" t="s">
        <v>63</v>
      </c>
    </row>
    <row r="53" spans="1:12" s="3" customFormat="1" ht="14.15" x14ac:dyDescent="0.5">
      <c r="A53" s="3" t="s">
        <v>211</v>
      </c>
      <c r="B53" s="3" t="s">
        <v>212</v>
      </c>
      <c r="C53" s="3" t="s">
        <v>213</v>
      </c>
      <c r="D53" s="4">
        <v>45748</v>
      </c>
      <c r="E53" s="4">
        <v>45841</v>
      </c>
      <c r="F53" s="4">
        <v>45887</v>
      </c>
      <c r="G53" s="3" t="s">
        <v>40</v>
      </c>
      <c r="H53" s="5">
        <v>2000000</v>
      </c>
      <c r="I53" s="5">
        <v>2000000</v>
      </c>
      <c r="J53" s="5">
        <v>800000</v>
      </c>
      <c r="K53" s="3" t="s">
        <v>67</v>
      </c>
      <c r="L53" s="3" t="s">
        <v>63</v>
      </c>
    </row>
    <row r="54" spans="1:12" s="3" customFormat="1" ht="14.15" x14ac:dyDescent="0.5">
      <c r="A54" s="3" t="s">
        <v>214</v>
      </c>
      <c r="B54" s="3" t="s">
        <v>215</v>
      </c>
      <c r="C54" s="3" t="s">
        <v>216</v>
      </c>
      <c r="D54" s="4">
        <v>45813</v>
      </c>
      <c r="E54" s="4">
        <v>45910</v>
      </c>
      <c r="F54" s="4">
        <v>45915</v>
      </c>
      <c r="G54" s="3" t="s">
        <v>40</v>
      </c>
      <c r="H54" s="5">
        <v>5000000</v>
      </c>
      <c r="I54" s="5">
        <v>5000000</v>
      </c>
      <c r="J54" s="5">
        <v>2000000</v>
      </c>
      <c r="K54" s="3" t="s">
        <v>62</v>
      </c>
      <c r="L54" s="3" t="s">
        <v>63</v>
      </c>
    </row>
    <row r="55" spans="1:12" s="3" customFormat="1" ht="14.15" x14ac:dyDescent="0.5">
      <c r="A55" s="3" t="s">
        <v>217</v>
      </c>
      <c r="B55" s="3" t="s">
        <v>218</v>
      </c>
      <c r="C55" s="3" t="s">
        <v>219</v>
      </c>
      <c r="D55" s="4">
        <v>45638</v>
      </c>
      <c r="E55" s="4">
        <v>45731</v>
      </c>
      <c r="F55" s="4">
        <v>45859</v>
      </c>
      <c r="G55" s="3" t="s">
        <v>77</v>
      </c>
      <c r="H55" s="5">
        <v>2000000</v>
      </c>
      <c r="I55" s="5">
        <v>2000000</v>
      </c>
      <c r="J55" s="5">
        <v>800000</v>
      </c>
      <c r="K55" s="3" t="s">
        <v>62</v>
      </c>
      <c r="L55" s="3" t="s">
        <v>63</v>
      </c>
    </row>
    <row r="56" spans="1:12" s="3" customFormat="1" ht="14.15" x14ac:dyDescent="0.5">
      <c r="A56" s="3" t="s">
        <v>220</v>
      </c>
      <c r="B56" s="3" t="s">
        <v>221</v>
      </c>
      <c r="C56" s="3" t="s">
        <v>222</v>
      </c>
      <c r="D56" s="4">
        <v>45838</v>
      </c>
      <c r="E56" s="4">
        <v>45847</v>
      </c>
      <c r="F56" s="4">
        <v>45892</v>
      </c>
      <c r="G56" s="3" t="s">
        <v>39</v>
      </c>
      <c r="H56" s="5">
        <v>4000000</v>
      </c>
      <c r="I56" s="5">
        <v>4000000</v>
      </c>
      <c r="J56" s="5">
        <v>1600000</v>
      </c>
      <c r="K56" s="3" t="s">
        <v>67</v>
      </c>
      <c r="L56" s="3" t="s">
        <v>63</v>
      </c>
    </row>
    <row r="57" spans="1:12" s="3" customFormat="1" ht="14.15" x14ac:dyDescent="0.5">
      <c r="A57" s="3" t="s">
        <v>223</v>
      </c>
      <c r="B57" s="3" t="s">
        <v>224</v>
      </c>
      <c r="C57" s="3" t="s">
        <v>225</v>
      </c>
      <c r="D57" s="4">
        <v>45555</v>
      </c>
      <c r="E57" s="4">
        <v>45598</v>
      </c>
      <c r="F57" s="4">
        <v>45677</v>
      </c>
      <c r="G57" s="3" t="s">
        <v>77</v>
      </c>
      <c r="H57" s="5">
        <v>1000000</v>
      </c>
      <c r="I57" s="5">
        <v>1000000</v>
      </c>
      <c r="J57" s="5">
        <v>400000</v>
      </c>
      <c r="K57" s="3" t="s">
        <v>62</v>
      </c>
      <c r="L57" s="3" t="s">
        <v>63</v>
      </c>
    </row>
    <row r="58" spans="1:12" s="3" customFormat="1" ht="14.15" x14ac:dyDescent="0.5">
      <c r="A58" s="3" t="s">
        <v>226</v>
      </c>
      <c r="B58" s="3" t="s">
        <v>227</v>
      </c>
      <c r="C58" s="3" t="s">
        <v>228</v>
      </c>
      <c r="D58" s="4">
        <v>45667</v>
      </c>
      <c r="E58" s="4">
        <v>45828</v>
      </c>
      <c r="F58" s="4">
        <v>45895</v>
      </c>
      <c r="G58" s="3" t="s">
        <v>40</v>
      </c>
      <c r="H58" s="5">
        <v>1000000</v>
      </c>
      <c r="I58" s="5">
        <v>1000000</v>
      </c>
      <c r="J58" s="5">
        <v>400000</v>
      </c>
      <c r="K58" s="3" t="s">
        <v>62</v>
      </c>
      <c r="L58" s="3" t="s">
        <v>63</v>
      </c>
    </row>
    <row r="59" spans="1:12" s="3" customFormat="1" ht="14.15" x14ac:dyDescent="0.5">
      <c r="A59" s="3" t="s">
        <v>229</v>
      </c>
      <c r="B59" s="3" t="s">
        <v>230</v>
      </c>
      <c r="C59" s="3" t="s">
        <v>231</v>
      </c>
      <c r="D59" s="4">
        <v>45922</v>
      </c>
      <c r="E59" s="4">
        <v>45924</v>
      </c>
      <c r="F59" s="4">
        <v>45924</v>
      </c>
      <c r="G59" s="3" t="s">
        <v>39</v>
      </c>
      <c r="H59" s="5">
        <v>1000000</v>
      </c>
      <c r="I59" s="5">
        <v>1000000</v>
      </c>
      <c r="J59" s="5">
        <v>400000</v>
      </c>
      <c r="K59" s="3" t="s">
        <v>62</v>
      </c>
      <c r="L59" s="3" t="s">
        <v>63</v>
      </c>
    </row>
    <row r="60" spans="1:12" s="3" customFormat="1" ht="14.15" x14ac:dyDescent="0.5">
      <c r="A60" s="3" t="s">
        <v>232</v>
      </c>
      <c r="B60" s="3" t="s">
        <v>233</v>
      </c>
      <c r="C60" s="3" t="s">
        <v>234</v>
      </c>
      <c r="D60" s="4">
        <v>45548</v>
      </c>
      <c r="E60" s="4">
        <v>45864</v>
      </c>
      <c r="F60" s="4">
        <v>45896</v>
      </c>
      <c r="G60" s="3" t="s">
        <v>39</v>
      </c>
      <c r="H60" s="5">
        <v>4000000</v>
      </c>
      <c r="I60" s="5">
        <v>4000000</v>
      </c>
      <c r="J60" s="5">
        <v>1600000</v>
      </c>
      <c r="K60" s="3" t="s">
        <v>67</v>
      </c>
      <c r="L60" s="3" t="s">
        <v>63</v>
      </c>
    </row>
    <row r="61" spans="1:12" s="3" customFormat="1" ht="14.15" x14ac:dyDescent="0.5">
      <c r="A61" s="3" t="s">
        <v>235</v>
      </c>
      <c r="B61" s="3" t="s">
        <v>236</v>
      </c>
      <c r="C61" s="3" t="s">
        <v>237</v>
      </c>
      <c r="D61" s="4">
        <v>45853</v>
      </c>
      <c r="E61" s="4">
        <v>45883</v>
      </c>
      <c r="F61" s="4">
        <v>45891</v>
      </c>
      <c r="G61" s="3" t="s">
        <v>39</v>
      </c>
      <c r="H61" s="5">
        <v>2000000</v>
      </c>
      <c r="I61" s="5">
        <v>2000000</v>
      </c>
      <c r="J61" s="5">
        <v>0</v>
      </c>
      <c r="K61" s="3" t="s">
        <v>62</v>
      </c>
      <c r="L61" s="3" t="s">
        <v>63</v>
      </c>
    </row>
    <row r="62" spans="1:12" s="3" customFormat="1" ht="14.15" x14ac:dyDescent="0.5">
      <c r="A62" s="3" t="s">
        <v>238</v>
      </c>
      <c r="B62" s="3" t="s">
        <v>239</v>
      </c>
      <c r="C62" s="3" t="s">
        <v>240</v>
      </c>
      <c r="D62" s="4">
        <v>45763</v>
      </c>
      <c r="E62" s="4">
        <v>45790</v>
      </c>
      <c r="F62" s="4">
        <v>45820</v>
      </c>
      <c r="G62" s="3" t="s">
        <v>40</v>
      </c>
      <c r="H62" s="5">
        <v>2000000</v>
      </c>
      <c r="I62" s="5">
        <v>2000000</v>
      </c>
      <c r="J62" s="5">
        <v>800000</v>
      </c>
      <c r="K62" s="3" t="s">
        <v>81</v>
      </c>
      <c r="L62" s="3" t="s">
        <v>63</v>
      </c>
    </row>
    <row r="63" spans="1:12" s="3" customFormat="1" ht="14.15" x14ac:dyDescent="0.5">
      <c r="A63" s="3" t="s">
        <v>241</v>
      </c>
      <c r="B63" s="3" t="s">
        <v>242</v>
      </c>
      <c r="C63" s="3" t="s">
        <v>243</v>
      </c>
      <c r="D63" s="4">
        <v>45765</v>
      </c>
      <c r="E63" s="4">
        <v>45815</v>
      </c>
      <c r="F63" s="4">
        <v>45837</v>
      </c>
      <c r="G63" s="3" t="s">
        <v>40</v>
      </c>
      <c r="H63" s="5">
        <v>1000000</v>
      </c>
      <c r="I63" s="5">
        <v>1000000</v>
      </c>
      <c r="J63" s="5">
        <v>400000</v>
      </c>
      <c r="K63" s="3" t="s">
        <v>81</v>
      </c>
      <c r="L63" s="3" t="s">
        <v>63</v>
      </c>
    </row>
    <row r="64" spans="1:12" s="3" customFormat="1" ht="14.15" x14ac:dyDescent="0.5">
      <c r="A64" s="3" t="s">
        <v>244</v>
      </c>
      <c r="B64" s="3" t="s">
        <v>245</v>
      </c>
      <c r="C64" s="3" t="s">
        <v>246</v>
      </c>
      <c r="D64" s="4">
        <v>45762</v>
      </c>
      <c r="E64" s="4">
        <v>45858</v>
      </c>
      <c r="F64" s="4">
        <v>45922</v>
      </c>
      <c r="G64" s="3" t="s">
        <v>77</v>
      </c>
      <c r="H64" s="5">
        <v>2000000</v>
      </c>
      <c r="I64" s="5">
        <v>2000000</v>
      </c>
      <c r="J64" s="5">
        <v>800000</v>
      </c>
      <c r="K64" s="3" t="s">
        <v>81</v>
      </c>
      <c r="L64" s="3" t="s">
        <v>63</v>
      </c>
    </row>
    <row r="65" spans="1:12" s="3" customFormat="1" ht="14.15" x14ac:dyDescent="0.5">
      <c r="A65" s="3" t="s">
        <v>247</v>
      </c>
      <c r="B65" s="3" t="s">
        <v>248</v>
      </c>
      <c r="C65" s="3" t="s">
        <v>249</v>
      </c>
      <c r="D65" s="4">
        <v>45885</v>
      </c>
      <c r="E65" s="4">
        <v>45902</v>
      </c>
      <c r="F65" s="4">
        <v>45920</v>
      </c>
      <c r="G65" s="3" t="s">
        <v>40</v>
      </c>
      <c r="H65" s="5">
        <v>5000000</v>
      </c>
      <c r="I65" s="5">
        <v>5000000</v>
      </c>
      <c r="J65" s="5">
        <v>2000000</v>
      </c>
      <c r="K65" s="3" t="s">
        <v>81</v>
      </c>
      <c r="L65" s="3" t="s">
        <v>63</v>
      </c>
    </row>
    <row r="66" spans="1:12" s="3" customFormat="1" ht="14.15" x14ac:dyDescent="0.5">
      <c r="A66" s="3" t="s">
        <v>250</v>
      </c>
      <c r="B66" s="3" t="s">
        <v>251</v>
      </c>
      <c r="C66" s="3" t="s">
        <v>252</v>
      </c>
      <c r="D66" s="4">
        <v>45683</v>
      </c>
      <c r="E66" s="4">
        <v>45853</v>
      </c>
      <c r="F66" s="4">
        <v>45907</v>
      </c>
      <c r="G66" s="3" t="s">
        <v>40</v>
      </c>
      <c r="H66" s="5">
        <v>5000000</v>
      </c>
      <c r="I66" s="5">
        <v>5000000</v>
      </c>
      <c r="J66" s="5">
        <v>2000000</v>
      </c>
      <c r="K66" s="3" t="s">
        <v>81</v>
      </c>
      <c r="L66" s="3" t="s">
        <v>63</v>
      </c>
    </row>
    <row r="67" spans="1:12" s="3" customFormat="1" ht="14.15" x14ac:dyDescent="0.5">
      <c r="A67" s="3" t="s">
        <v>253</v>
      </c>
      <c r="B67" s="3" t="s">
        <v>254</v>
      </c>
      <c r="C67" s="3" t="s">
        <v>255</v>
      </c>
      <c r="D67" s="4">
        <v>45886</v>
      </c>
      <c r="E67" s="4">
        <v>45908</v>
      </c>
      <c r="F67" s="4">
        <v>45913</v>
      </c>
      <c r="G67" s="3" t="s">
        <v>40</v>
      </c>
      <c r="H67" s="5">
        <v>2000000</v>
      </c>
      <c r="I67" s="5">
        <v>2000000</v>
      </c>
      <c r="J67" s="5">
        <v>800000</v>
      </c>
      <c r="K67" s="3" t="s">
        <v>62</v>
      </c>
      <c r="L67" s="3" t="s">
        <v>63</v>
      </c>
    </row>
    <row r="68" spans="1:12" s="3" customFormat="1" ht="14.15" x14ac:dyDescent="0.5">
      <c r="A68" s="3" t="s">
        <v>256</v>
      </c>
      <c r="B68" s="3" t="s">
        <v>257</v>
      </c>
      <c r="C68" s="3" t="s">
        <v>258</v>
      </c>
      <c r="D68" s="4">
        <v>45645</v>
      </c>
      <c r="E68" s="4">
        <v>45887</v>
      </c>
      <c r="F68" s="4">
        <v>45899</v>
      </c>
      <c r="G68" s="3" t="s">
        <v>77</v>
      </c>
      <c r="H68" s="5">
        <v>2000000</v>
      </c>
      <c r="I68" s="5">
        <v>2000000</v>
      </c>
      <c r="J68" s="5">
        <v>800000</v>
      </c>
      <c r="K68" s="3" t="s">
        <v>62</v>
      </c>
      <c r="L68" s="3" t="s">
        <v>63</v>
      </c>
    </row>
    <row r="69" spans="1:12" s="3" customFormat="1" ht="14.15" x14ac:dyDescent="0.5">
      <c r="A69" s="3" t="s">
        <v>259</v>
      </c>
      <c r="B69" s="3" t="s">
        <v>260</v>
      </c>
      <c r="C69" s="3" t="s">
        <v>261</v>
      </c>
      <c r="D69" s="4">
        <v>45650</v>
      </c>
      <c r="E69" s="4">
        <v>45844</v>
      </c>
      <c r="F69" s="4">
        <v>45901</v>
      </c>
      <c r="G69" s="3" t="s">
        <v>77</v>
      </c>
      <c r="H69" s="5">
        <v>1000000</v>
      </c>
      <c r="I69" s="5">
        <v>1000000</v>
      </c>
      <c r="J69" s="5">
        <v>400000</v>
      </c>
      <c r="K69" s="3" t="s">
        <v>67</v>
      </c>
      <c r="L69" s="3" t="s">
        <v>63</v>
      </c>
    </row>
    <row r="70" spans="1:12" s="3" customFormat="1" ht="14.15" x14ac:dyDescent="0.5">
      <c r="A70" s="3" t="s">
        <v>262</v>
      </c>
      <c r="B70" s="3" t="s">
        <v>107</v>
      </c>
      <c r="C70" s="3" t="s">
        <v>108</v>
      </c>
      <c r="D70" s="4">
        <v>45730</v>
      </c>
      <c r="E70" s="4">
        <v>45797</v>
      </c>
      <c r="F70" s="4">
        <v>45878</v>
      </c>
      <c r="G70" s="3" t="s">
        <v>39</v>
      </c>
      <c r="H70" s="5">
        <v>5000000</v>
      </c>
      <c r="I70" s="5">
        <v>5000000</v>
      </c>
      <c r="J70" s="5">
        <v>2000000</v>
      </c>
      <c r="K70" s="3" t="s">
        <v>62</v>
      </c>
      <c r="L70" s="3" t="s">
        <v>63</v>
      </c>
    </row>
    <row r="71" spans="1:12" s="3" customFormat="1" ht="14.15" x14ac:dyDescent="0.5">
      <c r="A71" s="3" t="s">
        <v>263</v>
      </c>
      <c r="B71" s="3" t="s">
        <v>264</v>
      </c>
      <c r="C71" s="3" t="s">
        <v>265</v>
      </c>
      <c r="D71" s="4">
        <v>45893</v>
      </c>
      <c r="E71" s="4">
        <v>45913</v>
      </c>
      <c r="F71" s="4">
        <v>45915</v>
      </c>
      <c r="G71" s="3" t="s">
        <v>40</v>
      </c>
      <c r="H71" s="5">
        <v>2000000</v>
      </c>
      <c r="I71" s="5">
        <v>2000000</v>
      </c>
      <c r="J71" s="5">
        <v>0</v>
      </c>
      <c r="K71" s="3" t="s">
        <v>81</v>
      </c>
      <c r="L71" s="3" t="s">
        <v>63</v>
      </c>
    </row>
    <row r="72" spans="1:12" s="3" customFormat="1" ht="14.15" x14ac:dyDescent="0.5">
      <c r="A72" s="3" t="s">
        <v>266</v>
      </c>
      <c r="B72" s="3" t="s">
        <v>267</v>
      </c>
      <c r="C72" s="3" t="s">
        <v>268</v>
      </c>
      <c r="D72" s="4">
        <v>45707</v>
      </c>
      <c r="E72" s="4">
        <v>45875</v>
      </c>
      <c r="F72" s="4">
        <v>45881</v>
      </c>
      <c r="G72" s="3" t="s">
        <v>40</v>
      </c>
      <c r="H72" s="5">
        <v>5000000</v>
      </c>
      <c r="I72" s="5">
        <v>5000000</v>
      </c>
      <c r="J72" s="5">
        <v>2000000</v>
      </c>
      <c r="K72" s="3" t="s">
        <v>67</v>
      </c>
      <c r="L72" s="3" t="s">
        <v>63</v>
      </c>
    </row>
    <row r="73" spans="1:12" s="3" customFormat="1" ht="14.15" x14ac:dyDescent="0.5">
      <c r="A73" s="3" t="s">
        <v>269</v>
      </c>
      <c r="B73" s="3" t="s">
        <v>270</v>
      </c>
      <c r="C73" s="3" t="s">
        <v>271</v>
      </c>
      <c r="D73" s="4">
        <v>45551</v>
      </c>
      <c r="E73" s="4">
        <v>45626</v>
      </c>
      <c r="F73" s="4">
        <v>45893</v>
      </c>
      <c r="G73" s="3" t="s">
        <v>39</v>
      </c>
      <c r="H73" s="5">
        <v>5000000</v>
      </c>
      <c r="I73" s="5">
        <v>5000000</v>
      </c>
      <c r="J73" s="5">
        <v>2000000</v>
      </c>
      <c r="K73" s="3" t="s">
        <v>81</v>
      </c>
      <c r="L73" s="3" t="s">
        <v>63</v>
      </c>
    </row>
    <row r="74" spans="1:12" s="3" customFormat="1" ht="14.15" x14ac:dyDescent="0.5">
      <c r="A74" s="3" t="s">
        <v>272</v>
      </c>
      <c r="B74" s="3" t="s">
        <v>273</v>
      </c>
      <c r="C74" s="3" t="s">
        <v>274</v>
      </c>
      <c r="D74" s="4">
        <v>45583</v>
      </c>
      <c r="E74" s="4">
        <v>45791</v>
      </c>
      <c r="F74" s="4">
        <v>45811</v>
      </c>
      <c r="G74" s="3" t="s">
        <v>39</v>
      </c>
      <c r="H74" s="5">
        <v>3000000</v>
      </c>
      <c r="I74" s="5">
        <v>3000000</v>
      </c>
      <c r="J74" s="5">
        <v>1200000</v>
      </c>
      <c r="K74" s="3" t="s">
        <v>62</v>
      </c>
      <c r="L74" s="3" t="s">
        <v>63</v>
      </c>
    </row>
    <row r="75" spans="1:12" s="3" customFormat="1" ht="14.15" x14ac:dyDescent="0.5">
      <c r="A75" s="3" t="s">
        <v>275</v>
      </c>
      <c r="B75" s="3" t="s">
        <v>276</v>
      </c>
      <c r="C75" s="3" t="s">
        <v>277</v>
      </c>
      <c r="D75" s="4">
        <v>45887</v>
      </c>
      <c r="E75" s="4">
        <v>45903</v>
      </c>
      <c r="F75" s="4">
        <v>45918</v>
      </c>
      <c r="G75" s="3" t="s">
        <v>40</v>
      </c>
      <c r="H75" s="5">
        <v>4000000</v>
      </c>
      <c r="I75" s="5">
        <v>4000000</v>
      </c>
      <c r="J75" s="5">
        <v>1600000</v>
      </c>
      <c r="K75" s="3" t="s">
        <v>67</v>
      </c>
      <c r="L75" s="3" t="s">
        <v>63</v>
      </c>
    </row>
    <row r="76" spans="1:12" s="3" customFormat="1" ht="14.15" x14ac:dyDescent="0.5">
      <c r="A76" s="3" t="s">
        <v>278</v>
      </c>
      <c r="B76" s="3" t="s">
        <v>279</v>
      </c>
      <c r="C76" s="3" t="s">
        <v>280</v>
      </c>
      <c r="D76" s="4">
        <v>45801</v>
      </c>
      <c r="E76" s="4">
        <v>45862</v>
      </c>
      <c r="F76" s="4">
        <v>45898</v>
      </c>
      <c r="G76" s="3" t="s">
        <v>39</v>
      </c>
      <c r="H76" s="5">
        <v>5000000</v>
      </c>
      <c r="I76" s="5">
        <v>5000000</v>
      </c>
      <c r="J76" s="5">
        <v>2000000</v>
      </c>
      <c r="K76" s="3" t="s">
        <v>81</v>
      </c>
      <c r="L76" s="3" t="s">
        <v>63</v>
      </c>
    </row>
    <row r="77" spans="1:12" s="3" customFormat="1" ht="14.15" x14ac:dyDescent="0.5">
      <c r="A77" s="3" t="s">
        <v>281</v>
      </c>
      <c r="B77" s="3" t="s">
        <v>282</v>
      </c>
      <c r="C77" s="3" t="s">
        <v>283</v>
      </c>
      <c r="D77" s="4">
        <v>45694</v>
      </c>
      <c r="E77" s="4">
        <v>45857</v>
      </c>
      <c r="F77" s="4">
        <v>45869</v>
      </c>
      <c r="G77" s="3" t="s">
        <v>39</v>
      </c>
      <c r="H77" s="5">
        <v>2000000</v>
      </c>
      <c r="I77" s="5">
        <v>2000000</v>
      </c>
      <c r="J77" s="5">
        <v>0</v>
      </c>
      <c r="K77" s="3" t="s">
        <v>81</v>
      </c>
      <c r="L77" s="3" t="s">
        <v>63</v>
      </c>
    </row>
    <row r="78" spans="1:12" s="3" customFormat="1" ht="14.15" x14ac:dyDescent="0.5">
      <c r="A78" s="3" t="s">
        <v>284</v>
      </c>
      <c r="B78" s="3" t="s">
        <v>285</v>
      </c>
      <c r="C78" s="3" t="s">
        <v>286</v>
      </c>
      <c r="D78" s="4">
        <v>45839</v>
      </c>
      <c r="E78" s="4">
        <v>45917</v>
      </c>
      <c r="F78" s="4">
        <v>45922</v>
      </c>
      <c r="G78" s="3" t="s">
        <v>77</v>
      </c>
      <c r="H78" s="5">
        <v>2000000</v>
      </c>
      <c r="I78" s="5">
        <v>2000000</v>
      </c>
      <c r="J78" s="5">
        <v>800000</v>
      </c>
      <c r="K78" s="3" t="s">
        <v>62</v>
      </c>
      <c r="L78" s="3" t="s">
        <v>63</v>
      </c>
    </row>
    <row r="79" spans="1:12" s="3" customFormat="1" ht="14.15" x14ac:dyDescent="0.5">
      <c r="A79" s="3" t="s">
        <v>287</v>
      </c>
      <c r="B79" s="3" t="s">
        <v>288</v>
      </c>
      <c r="C79" s="3" t="s">
        <v>289</v>
      </c>
      <c r="D79" s="4">
        <v>45367</v>
      </c>
      <c r="E79" s="4">
        <v>45447</v>
      </c>
      <c r="F79" s="4">
        <v>45875</v>
      </c>
      <c r="G79" s="3" t="s">
        <v>39</v>
      </c>
      <c r="H79" s="5">
        <v>3000000</v>
      </c>
      <c r="I79" s="5">
        <v>3000000</v>
      </c>
      <c r="J79" s="5">
        <v>0</v>
      </c>
      <c r="K79" s="3" t="s">
        <v>67</v>
      </c>
      <c r="L79" s="3" t="s">
        <v>63</v>
      </c>
    </row>
    <row r="80" spans="1:12" s="3" customFormat="1" ht="14.15" x14ac:dyDescent="0.5">
      <c r="A80" s="3" t="s">
        <v>290</v>
      </c>
      <c r="B80" s="3" t="s">
        <v>291</v>
      </c>
      <c r="C80" s="3" t="s">
        <v>292</v>
      </c>
      <c r="D80" s="4">
        <v>45312</v>
      </c>
      <c r="E80" s="4">
        <v>45791</v>
      </c>
      <c r="F80" s="4">
        <v>45864</v>
      </c>
      <c r="G80" s="3" t="s">
        <v>40</v>
      </c>
      <c r="H80" s="5">
        <v>5000000</v>
      </c>
      <c r="I80" s="5">
        <v>5000000</v>
      </c>
      <c r="J80" s="5">
        <v>0</v>
      </c>
      <c r="K80" s="3" t="s">
        <v>67</v>
      </c>
      <c r="L80" s="3" t="s">
        <v>63</v>
      </c>
    </row>
    <row r="81" spans="1:12" s="3" customFormat="1" ht="14.15" x14ac:dyDescent="0.5">
      <c r="A81" s="3" t="s">
        <v>293</v>
      </c>
      <c r="B81" s="3" t="s">
        <v>294</v>
      </c>
      <c r="C81" s="3" t="s">
        <v>295</v>
      </c>
      <c r="D81" s="4">
        <v>45687</v>
      </c>
      <c r="E81" s="4">
        <v>45836</v>
      </c>
      <c r="F81" s="4">
        <v>45905</v>
      </c>
      <c r="G81" s="3" t="s">
        <v>39</v>
      </c>
      <c r="H81" s="5">
        <v>1000000</v>
      </c>
      <c r="I81" s="5">
        <v>1000000</v>
      </c>
      <c r="J81" s="5">
        <v>400000</v>
      </c>
      <c r="K81" s="3" t="s">
        <v>81</v>
      </c>
      <c r="L81" s="3" t="s">
        <v>63</v>
      </c>
    </row>
    <row r="82" spans="1:12" s="3" customFormat="1" ht="14.15" x14ac:dyDescent="0.5">
      <c r="A82" s="3" t="s">
        <v>296</v>
      </c>
      <c r="B82" s="3" t="s">
        <v>297</v>
      </c>
      <c r="C82" s="3" t="s">
        <v>298</v>
      </c>
      <c r="D82" s="4">
        <v>45906</v>
      </c>
      <c r="E82" s="4">
        <v>45918</v>
      </c>
      <c r="F82" s="4">
        <v>45918</v>
      </c>
      <c r="G82" s="3" t="s">
        <v>40</v>
      </c>
      <c r="H82" s="5">
        <v>2000000</v>
      </c>
      <c r="I82" s="5">
        <v>2000000</v>
      </c>
      <c r="J82" s="5">
        <v>800000</v>
      </c>
      <c r="K82" s="3" t="s">
        <v>67</v>
      </c>
      <c r="L82" s="3" t="s">
        <v>63</v>
      </c>
    </row>
    <row r="83" spans="1:12" s="3" customFormat="1" ht="14.15" x14ac:dyDescent="0.5">
      <c r="A83" s="3" t="s">
        <v>299</v>
      </c>
      <c r="B83" s="3" t="s">
        <v>300</v>
      </c>
      <c r="C83" s="3" t="s">
        <v>301</v>
      </c>
      <c r="D83" s="4">
        <v>45758</v>
      </c>
      <c r="E83" s="4">
        <v>45915</v>
      </c>
      <c r="F83" s="4">
        <v>45921</v>
      </c>
      <c r="G83" s="3" t="s">
        <v>39</v>
      </c>
      <c r="H83" s="5">
        <v>2000000</v>
      </c>
      <c r="I83" s="5">
        <v>2000000</v>
      </c>
      <c r="J83" s="5">
        <v>800000</v>
      </c>
      <c r="K83" s="3" t="s">
        <v>81</v>
      </c>
      <c r="L83" s="3" t="s">
        <v>63</v>
      </c>
    </row>
    <row r="84" spans="1:12" s="3" customFormat="1" ht="14.15" x14ac:dyDescent="0.5">
      <c r="A84" s="3" t="s">
        <v>302</v>
      </c>
      <c r="B84" s="3" t="s">
        <v>303</v>
      </c>
      <c r="C84" s="3" t="s">
        <v>304</v>
      </c>
      <c r="D84" s="4">
        <v>45718</v>
      </c>
      <c r="E84" s="4">
        <v>45859</v>
      </c>
      <c r="F84" s="4">
        <v>45874</v>
      </c>
      <c r="G84" s="3" t="s">
        <v>77</v>
      </c>
      <c r="H84" s="5">
        <v>1000000</v>
      </c>
      <c r="I84" s="5">
        <v>1000000</v>
      </c>
      <c r="J84" s="5">
        <v>0</v>
      </c>
      <c r="K84" s="3" t="s">
        <v>67</v>
      </c>
      <c r="L84" s="3" t="s">
        <v>63</v>
      </c>
    </row>
    <row r="85" spans="1:12" s="3" customFormat="1" ht="14.15" x14ac:dyDescent="0.5">
      <c r="A85" s="3" t="s">
        <v>305</v>
      </c>
      <c r="B85" s="3" t="s">
        <v>306</v>
      </c>
      <c r="C85" s="3" t="s">
        <v>307</v>
      </c>
      <c r="D85" s="4">
        <v>45208</v>
      </c>
      <c r="E85" s="4">
        <v>45493</v>
      </c>
      <c r="F85" s="4">
        <v>45660</v>
      </c>
      <c r="G85" s="3" t="s">
        <v>39</v>
      </c>
      <c r="H85" s="5">
        <v>3000000</v>
      </c>
      <c r="I85" s="5">
        <v>3000000</v>
      </c>
      <c r="J85" s="5">
        <v>0</v>
      </c>
      <c r="K85" s="3" t="s">
        <v>62</v>
      </c>
      <c r="L85" s="3" t="s">
        <v>63</v>
      </c>
    </row>
    <row r="86" spans="1:12" s="3" customFormat="1" ht="14.15" x14ac:dyDescent="0.5">
      <c r="A86" s="3" t="s">
        <v>308</v>
      </c>
      <c r="B86" s="3" t="s">
        <v>309</v>
      </c>
      <c r="C86" s="3" t="s">
        <v>310</v>
      </c>
      <c r="D86" s="4">
        <v>45773</v>
      </c>
      <c r="E86" s="4">
        <v>45924</v>
      </c>
      <c r="F86" s="4">
        <v>45924</v>
      </c>
      <c r="G86" s="3" t="s">
        <v>40</v>
      </c>
      <c r="H86" s="5">
        <v>1000000</v>
      </c>
      <c r="I86" s="5">
        <v>1000000</v>
      </c>
      <c r="J86" s="5">
        <v>400000</v>
      </c>
      <c r="K86" s="3" t="s">
        <v>62</v>
      </c>
      <c r="L86" s="3" t="s">
        <v>63</v>
      </c>
    </row>
    <row r="87" spans="1:12" s="3" customFormat="1" ht="14.15" x14ac:dyDescent="0.5">
      <c r="A87" s="3" t="s">
        <v>311</v>
      </c>
      <c r="B87" s="3" t="s">
        <v>312</v>
      </c>
      <c r="C87" s="3" t="s">
        <v>313</v>
      </c>
      <c r="D87" s="4">
        <v>45796</v>
      </c>
      <c r="E87" s="4">
        <v>45867</v>
      </c>
      <c r="F87" s="4">
        <v>45891</v>
      </c>
      <c r="G87" s="3" t="s">
        <v>39</v>
      </c>
      <c r="H87" s="5">
        <v>4000000</v>
      </c>
      <c r="I87" s="5">
        <v>4000000</v>
      </c>
      <c r="J87" s="5">
        <v>1600000</v>
      </c>
      <c r="K87" s="3" t="s">
        <v>81</v>
      </c>
      <c r="L87" s="3" t="s">
        <v>63</v>
      </c>
    </row>
    <row r="88" spans="1:12" s="3" customFormat="1" ht="14.15" x14ac:dyDescent="0.5">
      <c r="A88" s="3" t="s">
        <v>314</v>
      </c>
      <c r="B88" s="3" t="s">
        <v>174</v>
      </c>
      <c r="C88" s="3" t="s">
        <v>175</v>
      </c>
      <c r="D88" s="4">
        <v>45614</v>
      </c>
      <c r="E88" s="4">
        <v>45706</v>
      </c>
      <c r="F88" s="4">
        <v>45789</v>
      </c>
      <c r="G88" s="3" t="s">
        <v>39</v>
      </c>
      <c r="H88" s="5">
        <v>1000000</v>
      </c>
      <c r="I88" s="5">
        <v>1000000</v>
      </c>
      <c r="J88" s="5">
        <v>0</v>
      </c>
      <c r="K88" s="3" t="s">
        <v>62</v>
      </c>
      <c r="L88" s="3" t="s">
        <v>63</v>
      </c>
    </row>
    <row r="89" spans="1:12" s="3" customFormat="1" ht="14.15" x14ac:dyDescent="0.5">
      <c r="A89" s="3" t="s">
        <v>315</v>
      </c>
      <c r="B89" s="3" t="s">
        <v>316</v>
      </c>
      <c r="C89" s="3" t="s">
        <v>317</v>
      </c>
      <c r="D89" s="4">
        <v>45872</v>
      </c>
      <c r="E89" s="4">
        <v>45891</v>
      </c>
      <c r="F89" s="4">
        <v>45894</v>
      </c>
      <c r="G89" s="3" t="s">
        <v>40</v>
      </c>
      <c r="H89" s="5">
        <v>1000000</v>
      </c>
      <c r="I89" s="5">
        <v>1000000</v>
      </c>
      <c r="J89" s="5">
        <v>400000</v>
      </c>
      <c r="K89" s="3" t="s">
        <v>81</v>
      </c>
      <c r="L89" s="3" t="s">
        <v>63</v>
      </c>
    </row>
    <row r="90" spans="1:12" s="3" customFormat="1" ht="14.15" x14ac:dyDescent="0.5">
      <c r="A90" s="3" t="s">
        <v>318</v>
      </c>
      <c r="B90" s="3" t="s">
        <v>319</v>
      </c>
      <c r="C90" s="3" t="s">
        <v>320</v>
      </c>
      <c r="D90" s="4">
        <v>45917</v>
      </c>
      <c r="E90" s="4">
        <v>45922</v>
      </c>
      <c r="F90" s="4">
        <v>45922</v>
      </c>
      <c r="G90" s="3" t="s">
        <v>77</v>
      </c>
      <c r="H90" s="5">
        <v>4000000</v>
      </c>
      <c r="I90" s="5">
        <v>4000000</v>
      </c>
      <c r="J90" s="5">
        <v>1600000</v>
      </c>
      <c r="K90" s="3" t="s">
        <v>81</v>
      </c>
      <c r="L90" s="3" t="s">
        <v>63</v>
      </c>
    </row>
    <row r="91" spans="1:12" s="3" customFormat="1" ht="14.15" x14ac:dyDescent="0.5">
      <c r="A91" s="3" t="s">
        <v>321</v>
      </c>
      <c r="B91" s="3" t="s">
        <v>288</v>
      </c>
      <c r="C91" s="3" t="s">
        <v>289</v>
      </c>
      <c r="D91" s="4">
        <v>45304</v>
      </c>
      <c r="E91" s="4">
        <v>45457</v>
      </c>
      <c r="F91" s="4">
        <v>45482</v>
      </c>
      <c r="G91" s="3" t="s">
        <v>77</v>
      </c>
      <c r="H91" s="5">
        <v>3000000</v>
      </c>
      <c r="I91" s="5">
        <v>3000000</v>
      </c>
      <c r="J91" s="5">
        <v>0</v>
      </c>
      <c r="K91" s="3" t="s">
        <v>67</v>
      </c>
      <c r="L91" s="3" t="s">
        <v>63</v>
      </c>
    </row>
    <row r="92" spans="1:12" s="3" customFormat="1" ht="14.15" x14ac:dyDescent="0.5">
      <c r="A92" s="3" t="s">
        <v>322</v>
      </c>
      <c r="B92" s="3" t="s">
        <v>323</v>
      </c>
      <c r="C92" s="3" t="s">
        <v>324</v>
      </c>
      <c r="D92" s="4">
        <v>45628</v>
      </c>
      <c r="E92" s="4">
        <v>45895</v>
      </c>
      <c r="F92" s="4">
        <v>45909</v>
      </c>
      <c r="G92" s="3" t="s">
        <v>39</v>
      </c>
      <c r="H92" s="5">
        <v>5000000</v>
      </c>
      <c r="I92" s="5">
        <v>5000000</v>
      </c>
      <c r="J92" s="5">
        <v>2000000</v>
      </c>
      <c r="K92" s="3" t="s">
        <v>81</v>
      </c>
      <c r="L92" s="3" t="s">
        <v>63</v>
      </c>
    </row>
    <row r="93" spans="1:12" s="3" customFormat="1" ht="14.15" x14ac:dyDescent="0.5">
      <c r="A93" s="3" t="s">
        <v>325</v>
      </c>
      <c r="B93" s="3" t="s">
        <v>326</v>
      </c>
      <c r="C93" s="3" t="s">
        <v>327</v>
      </c>
      <c r="D93" s="4">
        <v>45586</v>
      </c>
      <c r="E93" s="4">
        <v>45908</v>
      </c>
      <c r="F93" s="4">
        <v>45920</v>
      </c>
      <c r="G93" s="3" t="s">
        <v>77</v>
      </c>
      <c r="H93" s="5">
        <v>2000000</v>
      </c>
      <c r="I93" s="5">
        <v>2000000</v>
      </c>
      <c r="J93" s="5">
        <v>800000</v>
      </c>
      <c r="K93" s="3" t="s">
        <v>67</v>
      </c>
      <c r="L93" s="3" t="s">
        <v>63</v>
      </c>
    </row>
    <row r="94" spans="1:12" s="3" customFormat="1" ht="14.15" x14ac:dyDescent="0.5">
      <c r="A94" s="3" t="s">
        <v>328</v>
      </c>
      <c r="B94" s="3" t="s">
        <v>329</v>
      </c>
      <c r="C94" s="3" t="s">
        <v>330</v>
      </c>
      <c r="D94" s="4">
        <v>45891</v>
      </c>
      <c r="E94" s="4">
        <v>45922</v>
      </c>
      <c r="F94" s="4">
        <v>45923</v>
      </c>
      <c r="G94" s="3" t="s">
        <v>39</v>
      </c>
      <c r="H94" s="5">
        <v>4000000</v>
      </c>
      <c r="I94" s="5">
        <v>4000000</v>
      </c>
      <c r="J94" s="5">
        <v>0</v>
      </c>
      <c r="K94" s="3" t="s">
        <v>81</v>
      </c>
      <c r="L94" s="3" t="s">
        <v>63</v>
      </c>
    </row>
    <row r="95" spans="1:12" s="3" customFormat="1" ht="14.15" x14ac:dyDescent="0.5">
      <c r="A95" s="3" t="s">
        <v>331</v>
      </c>
      <c r="B95" s="3" t="s">
        <v>332</v>
      </c>
      <c r="C95" s="3" t="s">
        <v>333</v>
      </c>
      <c r="D95" s="4">
        <v>45528</v>
      </c>
      <c r="E95" s="4">
        <v>45902</v>
      </c>
      <c r="F95" s="4">
        <v>45912</v>
      </c>
      <c r="G95" s="3" t="s">
        <v>77</v>
      </c>
      <c r="H95" s="5">
        <v>4000000</v>
      </c>
      <c r="I95" s="5">
        <v>4000000</v>
      </c>
      <c r="J95" s="5">
        <v>1600000</v>
      </c>
      <c r="K95" s="3" t="s">
        <v>67</v>
      </c>
      <c r="L95" s="3" t="s">
        <v>63</v>
      </c>
    </row>
    <row r="96" spans="1:12" s="3" customFormat="1" ht="14.15" x14ac:dyDescent="0.5">
      <c r="A96" s="3" t="s">
        <v>334</v>
      </c>
      <c r="B96" s="3" t="s">
        <v>335</v>
      </c>
      <c r="C96" s="3" t="s">
        <v>336</v>
      </c>
      <c r="D96" s="4">
        <v>45452</v>
      </c>
      <c r="E96" s="4">
        <v>45702</v>
      </c>
      <c r="F96" s="4">
        <v>45775</v>
      </c>
      <c r="G96" s="3" t="s">
        <v>40</v>
      </c>
      <c r="H96" s="5">
        <v>5000000</v>
      </c>
      <c r="I96" s="5">
        <v>5000000</v>
      </c>
      <c r="J96" s="5">
        <v>2000000</v>
      </c>
      <c r="K96" s="3" t="s">
        <v>62</v>
      </c>
      <c r="L96" s="3" t="s">
        <v>63</v>
      </c>
    </row>
    <row r="97" spans="1:12" s="3" customFormat="1" ht="14.15" x14ac:dyDescent="0.5">
      <c r="A97" s="3" t="s">
        <v>337</v>
      </c>
      <c r="B97" s="3" t="s">
        <v>338</v>
      </c>
      <c r="C97" s="3" t="s">
        <v>339</v>
      </c>
      <c r="D97" s="4">
        <v>45694</v>
      </c>
      <c r="E97" s="4">
        <v>45748</v>
      </c>
      <c r="F97" s="4">
        <v>45845</v>
      </c>
      <c r="G97" s="3" t="s">
        <v>77</v>
      </c>
      <c r="H97" s="5">
        <v>3000000</v>
      </c>
      <c r="I97" s="5">
        <v>3000000</v>
      </c>
      <c r="J97" s="5">
        <v>0</v>
      </c>
      <c r="K97" s="3" t="s">
        <v>67</v>
      </c>
      <c r="L97" s="3" t="s">
        <v>63</v>
      </c>
    </row>
    <row r="98" spans="1:12" s="3" customFormat="1" ht="14.15" x14ac:dyDescent="0.5">
      <c r="A98" s="3" t="s">
        <v>340</v>
      </c>
      <c r="B98" s="3" t="s">
        <v>341</v>
      </c>
      <c r="C98" s="3" t="s">
        <v>342</v>
      </c>
      <c r="D98" s="4">
        <v>45742</v>
      </c>
      <c r="E98" s="4">
        <v>45773</v>
      </c>
      <c r="F98" s="4">
        <v>45845</v>
      </c>
      <c r="G98" s="3" t="s">
        <v>40</v>
      </c>
      <c r="H98" s="5">
        <v>1000000</v>
      </c>
      <c r="I98" s="5">
        <v>1000000</v>
      </c>
      <c r="J98" s="5">
        <v>400000</v>
      </c>
      <c r="K98" s="3" t="s">
        <v>67</v>
      </c>
      <c r="L98" s="3" t="s">
        <v>63</v>
      </c>
    </row>
    <row r="99" spans="1:12" s="3" customFormat="1" ht="14.15" x14ac:dyDescent="0.5">
      <c r="A99" s="3" t="s">
        <v>343</v>
      </c>
      <c r="B99" s="3" t="s">
        <v>344</v>
      </c>
      <c r="C99" s="3" t="s">
        <v>345</v>
      </c>
      <c r="D99" s="4">
        <v>45919</v>
      </c>
      <c r="E99" s="4">
        <v>45924</v>
      </c>
      <c r="F99" s="4">
        <v>45924</v>
      </c>
      <c r="G99" s="3" t="s">
        <v>39</v>
      </c>
      <c r="H99" s="5">
        <v>4000000</v>
      </c>
      <c r="I99" s="5">
        <v>4000000</v>
      </c>
      <c r="J99" s="5">
        <v>1600000</v>
      </c>
      <c r="K99" s="3" t="s">
        <v>62</v>
      </c>
      <c r="L99" s="3" t="s">
        <v>63</v>
      </c>
    </row>
    <row r="100" spans="1:12" s="3" customFormat="1" ht="14.15" x14ac:dyDescent="0.5">
      <c r="A100" s="3" t="s">
        <v>346</v>
      </c>
      <c r="B100" s="3" t="s">
        <v>347</v>
      </c>
      <c r="C100" s="3" t="s">
        <v>348</v>
      </c>
      <c r="D100" s="4">
        <v>45797</v>
      </c>
      <c r="E100" s="4">
        <v>45876</v>
      </c>
      <c r="F100" s="4">
        <v>45896</v>
      </c>
      <c r="G100" s="3" t="s">
        <v>77</v>
      </c>
      <c r="H100" s="5">
        <v>5000000</v>
      </c>
      <c r="I100" s="5">
        <v>5000000</v>
      </c>
      <c r="J100" s="5">
        <v>2000000</v>
      </c>
      <c r="K100" s="3" t="s">
        <v>67</v>
      </c>
      <c r="L100" s="3" t="s">
        <v>63</v>
      </c>
    </row>
    <row r="101" spans="1:12" s="3" customFormat="1" ht="14.15" x14ac:dyDescent="0.5">
      <c r="A101" s="3" t="s">
        <v>349</v>
      </c>
      <c r="B101" s="3" t="s">
        <v>254</v>
      </c>
      <c r="C101" s="3" t="s">
        <v>255</v>
      </c>
      <c r="D101" s="4">
        <v>45558</v>
      </c>
      <c r="E101" s="4">
        <v>45783</v>
      </c>
      <c r="F101" s="4">
        <v>45808</v>
      </c>
      <c r="G101" s="3" t="s">
        <v>39</v>
      </c>
      <c r="H101" s="5">
        <v>2000000</v>
      </c>
      <c r="I101" s="5">
        <v>2000000</v>
      </c>
      <c r="J101" s="5">
        <v>800000</v>
      </c>
      <c r="K101" s="3" t="s">
        <v>62</v>
      </c>
      <c r="L101" s="3" t="s">
        <v>63</v>
      </c>
    </row>
    <row r="102" spans="1:12" s="3" customFormat="1" ht="14.15" x14ac:dyDescent="0.5">
      <c r="A102" s="3" t="s">
        <v>350</v>
      </c>
      <c r="B102" s="3" t="s">
        <v>351</v>
      </c>
      <c r="C102" s="3" t="s">
        <v>352</v>
      </c>
      <c r="D102" s="4">
        <v>45896</v>
      </c>
      <c r="E102" s="4">
        <v>45916</v>
      </c>
      <c r="F102" s="4">
        <v>45917</v>
      </c>
      <c r="G102" s="3" t="s">
        <v>39</v>
      </c>
      <c r="H102" s="5">
        <v>4000000</v>
      </c>
      <c r="I102" s="5">
        <v>4000000</v>
      </c>
      <c r="J102" s="5">
        <v>0</v>
      </c>
      <c r="K102" s="3" t="s">
        <v>67</v>
      </c>
      <c r="L102" s="3" t="s">
        <v>63</v>
      </c>
    </row>
    <row r="103" spans="1:12" s="3" customFormat="1" ht="14.15" x14ac:dyDescent="0.5">
      <c r="A103" s="3" t="s">
        <v>353</v>
      </c>
      <c r="B103" s="3" t="s">
        <v>354</v>
      </c>
      <c r="C103" s="3" t="s">
        <v>355</v>
      </c>
      <c r="D103" s="4">
        <v>45546</v>
      </c>
      <c r="E103" s="4">
        <v>45689</v>
      </c>
      <c r="F103" s="4">
        <v>45703</v>
      </c>
      <c r="G103" s="3" t="s">
        <v>39</v>
      </c>
      <c r="H103" s="5">
        <v>4000000</v>
      </c>
      <c r="I103" s="5">
        <v>4000000</v>
      </c>
      <c r="J103" s="5">
        <v>0</v>
      </c>
      <c r="K103" s="3" t="s">
        <v>62</v>
      </c>
      <c r="L103" s="3" t="s">
        <v>63</v>
      </c>
    </row>
    <row r="104" spans="1:12" ht="18" x14ac:dyDescent="0.65"/>
    <row r="105" spans="1:12" ht="18" x14ac:dyDescent="0.65"/>
    <row r="106" spans="1:12" ht="18" x14ac:dyDescent="0.65"/>
    <row r="107" spans="1:12" ht="18" x14ac:dyDescent="0.65"/>
    <row r="108" spans="1:12" ht="18" x14ac:dyDescent="0.65"/>
    <row r="109" spans="1:12" ht="18" x14ac:dyDescent="0.65"/>
    <row r="110" spans="1:12" ht="18" x14ac:dyDescent="0.65"/>
    <row r="111" spans="1:12" ht="18" x14ac:dyDescent="0.65"/>
    <row r="112" spans="1:12" ht="18" x14ac:dyDescent="0.65"/>
    <row r="113" s="17" customFormat="1" ht="18" x14ac:dyDescent="0.65"/>
    <row r="114" s="17" customFormat="1" ht="18" x14ac:dyDescent="0.65"/>
    <row r="115" s="17" customFormat="1" ht="18" x14ac:dyDescent="0.65"/>
    <row r="116" s="17" customFormat="1" ht="18" x14ac:dyDescent="0.65"/>
    <row r="117" s="17" customFormat="1" ht="18" x14ac:dyDescent="0.65"/>
    <row r="118" s="17" customFormat="1" ht="18" x14ac:dyDescent="0.65"/>
    <row r="119" s="17" customFormat="1" ht="18" x14ac:dyDescent="0.65"/>
    <row r="120" s="17" customFormat="1" ht="18" x14ac:dyDescent="0.65"/>
    <row r="121" s="17" customFormat="1" ht="18" x14ac:dyDescent="0.65"/>
    <row r="122" s="17" customFormat="1" ht="18" x14ac:dyDescent="0.65"/>
    <row r="123" s="17" customFormat="1" ht="18" x14ac:dyDescent="0.65"/>
    <row r="124" s="17" customFormat="1" ht="18" x14ac:dyDescent="0.65"/>
    <row r="125" s="17" customFormat="1" ht="18" x14ac:dyDescent="0.65"/>
    <row r="126" s="17" customFormat="1" ht="18" x14ac:dyDescent="0.65"/>
    <row r="127" s="17" customFormat="1" ht="18" x14ac:dyDescent="0.65"/>
    <row r="128" s="17" customFormat="1" ht="18" x14ac:dyDescent="0.65"/>
    <row r="129" s="17" customFormat="1" ht="18" x14ac:dyDescent="0.65"/>
    <row r="130" s="17" customFormat="1" ht="18" x14ac:dyDescent="0.65"/>
    <row r="131" s="17" customFormat="1" ht="18" x14ac:dyDescent="0.65"/>
    <row r="132" s="17" customFormat="1" ht="18" x14ac:dyDescent="0.65"/>
    <row r="133" s="17" customFormat="1" ht="18" x14ac:dyDescent="0.65"/>
    <row r="134" s="17" customFormat="1" ht="18" x14ac:dyDescent="0.65"/>
    <row r="135" s="17" customFormat="1" ht="18" x14ac:dyDescent="0.65"/>
    <row r="136" s="17" customFormat="1" ht="18" x14ac:dyDescent="0.65"/>
    <row r="137" s="17" customFormat="1" ht="18" x14ac:dyDescent="0.65"/>
    <row r="138" s="17" customFormat="1" ht="18" x14ac:dyDescent="0.65"/>
    <row r="139" s="17" customFormat="1" ht="18" x14ac:dyDescent="0.65"/>
    <row r="140" s="17" customFormat="1" ht="18" x14ac:dyDescent="0.65"/>
    <row r="141" s="17" customFormat="1" ht="18" x14ac:dyDescent="0.65"/>
    <row r="142" s="17" customFormat="1" ht="18" x14ac:dyDescent="0.65"/>
    <row r="143" s="17" customFormat="1" ht="18" x14ac:dyDescent="0.65"/>
    <row r="144" s="17" customFormat="1" ht="18" x14ac:dyDescent="0.65"/>
    <row r="145" s="17" customFormat="1" ht="18" x14ac:dyDescent="0.65"/>
    <row r="146" s="17" customFormat="1" ht="18" x14ac:dyDescent="0.65"/>
    <row r="147" s="17" customFormat="1" ht="18" x14ac:dyDescent="0.65"/>
    <row r="148" s="17" customFormat="1" ht="18" x14ac:dyDescent="0.65"/>
    <row r="149" s="17" customFormat="1" ht="18" x14ac:dyDescent="0.65"/>
    <row r="150" s="17" customFormat="1" ht="18" x14ac:dyDescent="0.65"/>
    <row r="151" s="17" customFormat="1" ht="18" x14ac:dyDescent="0.65"/>
    <row r="152" s="17" customFormat="1" ht="18" x14ac:dyDescent="0.65"/>
    <row r="153" s="17" customFormat="1" ht="18" x14ac:dyDescent="0.65"/>
    <row r="154" s="17" customFormat="1" ht="18" x14ac:dyDescent="0.65"/>
    <row r="155" s="17" customFormat="1" ht="18" x14ac:dyDescent="0.65"/>
    <row r="156" s="17" customFormat="1" ht="18" x14ac:dyDescent="0.65"/>
    <row r="157" s="17" customFormat="1" ht="18" x14ac:dyDescent="0.65"/>
    <row r="158" s="17" customFormat="1" ht="18" x14ac:dyDescent="0.65"/>
    <row r="159" s="17" customFormat="1" ht="18" x14ac:dyDescent="0.65"/>
    <row r="160" s="17" customFormat="1" ht="18" x14ac:dyDescent="0.65"/>
    <row r="161" s="17" customFormat="1" ht="18" x14ac:dyDescent="0.65"/>
    <row r="162" s="17" customFormat="1" ht="18" x14ac:dyDescent="0.65"/>
    <row r="163" s="17" customFormat="1" ht="18" x14ac:dyDescent="0.65"/>
    <row r="164" s="17" customFormat="1" ht="18" x14ac:dyDescent="0.65"/>
    <row r="165" s="17" customFormat="1" ht="18" x14ac:dyDescent="0.65"/>
    <row r="166" s="17" customFormat="1" ht="18" x14ac:dyDescent="0.65"/>
    <row r="167" s="17" customFormat="1" ht="18" x14ac:dyDescent="0.65"/>
    <row r="168" s="17" customFormat="1" ht="18" x14ac:dyDescent="0.65"/>
    <row r="169" s="17" customFormat="1" ht="18" x14ac:dyDescent="0.65"/>
    <row r="170" s="17" customFormat="1" ht="18" x14ac:dyDescent="0.65"/>
    <row r="171" s="17" customFormat="1" ht="18" x14ac:dyDescent="0.65"/>
    <row r="172" s="17" customFormat="1" ht="18" x14ac:dyDescent="0.65"/>
    <row r="173" s="17" customFormat="1" ht="18" x14ac:dyDescent="0.65"/>
    <row r="174" s="17" customFormat="1" ht="18" x14ac:dyDescent="0.65"/>
    <row r="175" s="17" customFormat="1" ht="18" x14ac:dyDescent="0.65"/>
    <row r="176" s="17" customFormat="1" ht="18" x14ac:dyDescent="0.65"/>
    <row r="177" s="17" customFormat="1" ht="18" x14ac:dyDescent="0.65"/>
    <row r="178" s="17" customFormat="1" ht="18" x14ac:dyDescent="0.65"/>
    <row r="179" s="17" customFormat="1" ht="18" x14ac:dyDescent="0.65"/>
    <row r="180" s="17" customFormat="1" ht="18" x14ac:dyDescent="0.65"/>
    <row r="181" s="17" customFormat="1" ht="18" x14ac:dyDescent="0.65"/>
    <row r="182" s="17" customFormat="1" ht="18" x14ac:dyDescent="0.65"/>
    <row r="183" s="17" customFormat="1" ht="18" x14ac:dyDescent="0.65"/>
    <row r="184" s="17" customFormat="1" ht="18" x14ac:dyDescent="0.65"/>
    <row r="185" s="17" customFormat="1" ht="18" x14ac:dyDescent="0.65"/>
    <row r="186" s="17" customFormat="1" ht="18" x14ac:dyDescent="0.65"/>
    <row r="187" s="17" customFormat="1" ht="18" x14ac:dyDescent="0.65"/>
    <row r="188" s="17" customFormat="1" ht="18" x14ac:dyDescent="0.65"/>
    <row r="189" s="17" customFormat="1" ht="18" x14ac:dyDescent="0.65"/>
    <row r="190" s="17" customFormat="1" ht="18" x14ac:dyDescent="0.65"/>
    <row r="191" s="17" customFormat="1" ht="18" x14ac:dyDescent="0.65"/>
    <row r="192" s="17" customFormat="1" ht="18" x14ac:dyDescent="0.65"/>
    <row r="193" s="17" customFormat="1" ht="18" x14ac:dyDescent="0.65"/>
    <row r="194" s="17" customFormat="1" ht="18" x14ac:dyDescent="0.65"/>
    <row r="195" s="17" customFormat="1" ht="18" x14ac:dyDescent="0.65"/>
    <row r="196" s="17" customFormat="1" ht="18" x14ac:dyDescent="0.65"/>
    <row r="197" s="17" customFormat="1" ht="18" x14ac:dyDescent="0.65"/>
    <row r="198" s="17" customFormat="1" ht="18" x14ac:dyDescent="0.65"/>
    <row r="199" s="17" customFormat="1" ht="18" x14ac:dyDescent="0.65"/>
    <row r="200" s="17" customFormat="1" ht="18" x14ac:dyDescent="0.65"/>
    <row r="201" s="17" customFormat="1" ht="18" x14ac:dyDescent="0.65"/>
    <row r="202" s="17" customFormat="1" ht="18" x14ac:dyDescent="0.65"/>
    <row r="203" s="17" customFormat="1" ht="18" x14ac:dyDescent="0.65"/>
    <row r="204" s="17" customFormat="1" ht="18" x14ac:dyDescent="0.65"/>
    <row r="205" s="17" customFormat="1" ht="18" x14ac:dyDescent="0.65"/>
    <row r="206" s="17" customFormat="1" ht="18" x14ac:dyDescent="0.65"/>
    <row r="207" s="17" customFormat="1" ht="18" x14ac:dyDescent="0.65"/>
    <row r="208" s="17" customFormat="1" ht="18" x14ac:dyDescent="0.65"/>
    <row r="209" s="17" customFormat="1" ht="18" x14ac:dyDescent="0.65"/>
    <row r="210" s="17" customFormat="1" ht="18" x14ac:dyDescent="0.65"/>
    <row r="211" s="17" customFormat="1" ht="18" x14ac:dyDescent="0.65"/>
    <row r="212" s="17" customFormat="1" ht="18" x14ac:dyDescent="0.65"/>
    <row r="213" s="17" customFormat="1" ht="18" x14ac:dyDescent="0.65"/>
    <row r="214" s="17" customFormat="1" ht="18" x14ac:dyDescent="0.65"/>
    <row r="215" s="17" customFormat="1" ht="18" x14ac:dyDescent="0.65"/>
    <row r="216" s="17" customFormat="1" ht="18" x14ac:dyDescent="0.65"/>
    <row r="217" s="17" customFormat="1" ht="18" x14ac:dyDescent="0.65"/>
    <row r="218" s="17" customFormat="1" ht="18" x14ac:dyDescent="0.65"/>
    <row r="219" s="17" customFormat="1" ht="18" x14ac:dyDescent="0.65"/>
    <row r="220" s="17" customFormat="1" ht="18" x14ac:dyDescent="0.65"/>
    <row r="221" s="17" customFormat="1" ht="18" x14ac:dyDescent="0.65"/>
    <row r="222" s="17" customFormat="1" ht="18" x14ac:dyDescent="0.65"/>
    <row r="223" s="17" customFormat="1" ht="18" x14ac:dyDescent="0.65"/>
    <row r="224" s="17" customFormat="1" ht="18" x14ac:dyDescent="0.65"/>
    <row r="225" s="17" customFormat="1" ht="18" x14ac:dyDescent="0.65"/>
    <row r="226" s="17" customFormat="1" ht="18" x14ac:dyDescent="0.65"/>
    <row r="227" s="17" customFormat="1" ht="18" x14ac:dyDescent="0.65"/>
    <row r="228" s="17" customFormat="1" ht="18" x14ac:dyDescent="0.65"/>
    <row r="229" s="17" customFormat="1" ht="18" x14ac:dyDescent="0.65"/>
    <row r="230" s="17" customFormat="1" ht="18" x14ac:dyDescent="0.65"/>
    <row r="231" s="17" customFormat="1" ht="18" x14ac:dyDescent="0.65"/>
    <row r="232" s="17" customFormat="1" ht="18" x14ac:dyDescent="0.65"/>
    <row r="233" s="17" customFormat="1" ht="18" x14ac:dyDescent="0.65"/>
    <row r="234" s="17" customFormat="1" ht="18" x14ac:dyDescent="0.65"/>
    <row r="235" s="17" customFormat="1" ht="18" x14ac:dyDescent="0.65"/>
    <row r="236" s="17" customFormat="1" ht="18" x14ac:dyDescent="0.65"/>
    <row r="237" s="17" customFormat="1" ht="18" x14ac:dyDescent="0.65"/>
    <row r="238" s="17" customFormat="1" ht="18" x14ac:dyDescent="0.65"/>
    <row r="239" s="17" customFormat="1" ht="18" x14ac:dyDescent="0.65"/>
    <row r="240" s="17" customFormat="1" ht="18" x14ac:dyDescent="0.65"/>
    <row r="241" s="17" customFormat="1" ht="18" x14ac:dyDescent="0.65"/>
    <row r="242" s="17" customFormat="1" ht="18" x14ac:dyDescent="0.65"/>
    <row r="243" s="17" customFormat="1" ht="18" x14ac:dyDescent="0.65"/>
    <row r="244" s="17" customFormat="1" ht="18" x14ac:dyDescent="0.65"/>
    <row r="245" s="17" customFormat="1" ht="18" x14ac:dyDescent="0.65"/>
    <row r="246" s="17" customFormat="1" ht="18" x14ac:dyDescent="0.65"/>
    <row r="247" s="17" customFormat="1" ht="18" x14ac:dyDescent="0.65"/>
    <row r="248" s="17" customFormat="1" ht="18" x14ac:dyDescent="0.65"/>
    <row r="249" s="17" customFormat="1" ht="18" x14ac:dyDescent="0.65"/>
    <row r="250" s="17" customFormat="1" ht="18" x14ac:dyDescent="0.65"/>
    <row r="251" s="17" customFormat="1" ht="18" x14ac:dyDescent="0.65"/>
    <row r="252" s="17" customFormat="1" ht="18" x14ac:dyDescent="0.65"/>
    <row r="253" s="17" customFormat="1" ht="18" x14ac:dyDescent="0.65"/>
    <row r="254" s="17" customFormat="1" ht="18" x14ac:dyDescent="0.65"/>
    <row r="255" s="17" customFormat="1" ht="18" x14ac:dyDescent="0.65"/>
    <row r="256" s="17" customFormat="1" ht="18" x14ac:dyDescent="0.65"/>
    <row r="257" s="17" customFormat="1" ht="18" x14ac:dyDescent="0.65"/>
    <row r="258" s="17" customFormat="1" ht="18" x14ac:dyDescent="0.65"/>
    <row r="259" s="17" customFormat="1" ht="18" x14ac:dyDescent="0.65"/>
    <row r="260" s="17" customFormat="1" ht="18" x14ac:dyDescent="0.65"/>
    <row r="261" s="17" customFormat="1" ht="18" x14ac:dyDescent="0.65"/>
    <row r="262" s="17" customFormat="1" ht="18" x14ac:dyDescent="0.65"/>
    <row r="263" s="17" customFormat="1" ht="18" x14ac:dyDescent="0.65"/>
    <row r="264" s="17" customFormat="1" ht="18" x14ac:dyDescent="0.65"/>
    <row r="265" s="17" customFormat="1" ht="18" x14ac:dyDescent="0.65"/>
    <row r="266" s="17" customFormat="1" ht="18" x14ac:dyDescent="0.65"/>
    <row r="267" s="17" customFormat="1" ht="18" x14ac:dyDescent="0.65"/>
    <row r="268" s="17" customFormat="1" ht="18" x14ac:dyDescent="0.65"/>
    <row r="269" s="17" customFormat="1" ht="18" x14ac:dyDescent="0.65"/>
    <row r="270" s="17" customFormat="1" ht="18" x14ac:dyDescent="0.65"/>
    <row r="271" s="17" customFormat="1" ht="18" x14ac:dyDescent="0.65"/>
    <row r="272" s="17" customFormat="1" ht="18" x14ac:dyDescent="0.65"/>
    <row r="273" s="17" customFormat="1" ht="18" x14ac:dyDescent="0.65"/>
    <row r="274" s="17" customFormat="1" ht="18" x14ac:dyDescent="0.65"/>
    <row r="275" s="17" customFormat="1" ht="18" x14ac:dyDescent="0.65"/>
    <row r="276" s="17" customFormat="1" ht="18" x14ac:dyDescent="0.65"/>
    <row r="277" s="17" customFormat="1" ht="18" x14ac:dyDescent="0.65"/>
    <row r="278" s="17" customFormat="1" ht="18" x14ac:dyDescent="0.65"/>
    <row r="279" s="17" customFormat="1" ht="18" x14ac:dyDescent="0.65"/>
    <row r="280" s="17" customFormat="1" ht="18" x14ac:dyDescent="0.65"/>
    <row r="281" s="17" customFormat="1" ht="18" x14ac:dyDescent="0.65"/>
    <row r="282" s="17" customFormat="1" ht="18" x14ac:dyDescent="0.65"/>
    <row r="283" s="17" customFormat="1" ht="18" x14ac:dyDescent="0.65"/>
    <row r="284" s="17" customFormat="1" ht="18" x14ac:dyDescent="0.65"/>
    <row r="285" s="17" customFormat="1" ht="18" x14ac:dyDescent="0.65"/>
    <row r="286" s="17" customFormat="1" ht="18" x14ac:dyDescent="0.65"/>
    <row r="287" s="17" customFormat="1" ht="18" x14ac:dyDescent="0.65"/>
    <row r="288" s="17" customFormat="1" ht="18" x14ac:dyDescent="0.65"/>
    <row r="289" s="17" customFormat="1" ht="18" x14ac:dyDescent="0.65"/>
    <row r="290" s="17" customFormat="1" ht="18" x14ac:dyDescent="0.65"/>
    <row r="291" s="17" customFormat="1" ht="18" x14ac:dyDescent="0.65"/>
    <row r="292" s="17" customFormat="1" ht="18" x14ac:dyDescent="0.65"/>
    <row r="293" s="17" customFormat="1" ht="18" x14ac:dyDescent="0.65"/>
    <row r="294" s="17" customFormat="1" ht="18" x14ac:dyDescent="0.65"/>
    <row r="295" s="17" customFormat="1" ht="18" x14ac:dyDescent="0.65"/>
    <row r="296" s="17" customFormat="1" ht="18" x14ac:dyDescent="0.65"/>
    <row r="297" s="17" customFormat="1" ht="18" x14ac:dyDescent="0.65"/>
    <row r="298" s="17" customFormat="1" ht="18" x14ac:dyDescent="0.65"/>
    <row r="299" s="17" customFormat="1" ht="18" x14ac:dyDescent="0.65"/>
    <row r="300" s="17" customFormat="1" ht="18" x14ac:dyDescent="0.65"/>
    <row r="301" s="17" customFormat="1" ht="18" x14ac:dyDescent="0.65"/>
    <row r="302" s="17" customFormat="1" ht="18" x14ac:dyDescent="0.65"/>
    <row r="303" s="17" customFormat="1" ht="18" x14ac:dyDescent="0.65"/>
    <row r="304" s="17" customFormat="1" ht="18" x14ac:dyDescent="0.65"/>
    <row r="305" s="17" customFormat="1" ht="18" x14ac:dyDescent="0.65"/>
    <row r="306" s="17" customFormat="1" ht="18" x14ac:dyDescent="0.65"/>
    <row r="307" s="17" customFormat="1" ht="18" x14ac:dyDescent="0.65"/>
    <row r="308" s="17" customFormat="1" ht="18" x14ac:dyDescent="0.65"/>
    <row r="309" s="17" customFormat="1" ht="18" x14ac:dyDescent="0.65"/>
    <row r="310" s="17" customFormat="1" ht="18" x14ac:dyDescent="0.65"/>
    <row r="311" s="17" customFormat="1" ht="18" x14ac:dyDescent="0.65"/>
    <row r="312" s="17" customFormat="1" ht="18" x14ac:dyDescent="0.65"/>
    <row r="313" s="17" customFormat="1" ht="18" x14ac:dyDescent="0.65"/>
    <row r="314" s="17" customFormat="1" ht="18" x14ac:dyDescent="0.65"/>
    <row r="315" s="17" customFormat="1" ht="18" x14ac:dyDescent="0.65"/>
    <row r="316" s="17" customFormat="1" ht="18" x14ac:dyDescent="0.65"/>
    <row r="317" s="17" customFormat="1" ht="18" x14ac:dyDescent="0.65"/>
    <row r="318" s="17" customFormat="1" ht="18" x14ac:dyDescent="0.65"/>
    <row r="319" s="17" customFormat="1" ht="18" x14ac:dyDescent="0.65"/>
    <row r="320" s="17" customFormat="1" ht="18" x14ac:dyDescent="0.65"/>
    <row r="321" s="17" customFormat="1" ht="18" x14ac:dyDescent="0.65"/>
    <row r="322" s="17" customFormat="1" ht="18" x14ac:dyDescent="0.65"/>
    <row r="323" s="17" customFormat="1" ht="18" x14ac:dyDescent="0.65"/>
    <row r="324" s="17" customFormat="1" ht="18" x14ac:dyDescent="0.65"/>
    <row r="325" s="17" customFormat="1" ht="18" x14ac:dyDescent="0.65"/>
    <row r="326" s="17" customFormat="1" ht="18" x14ac:dyDescent="0.65"/>
    <row r="327" s="17" customFormat="1" ht="18" x14ac:dyDescent="0.65"/>
    <row r="328" s="17" customFormat="1" ht="18" x14ac:dyDescent="0.65"/>
    <row r="329" s="17" customFormat="1" ht="18" x14ac:dyDescent="0.65"/>
    <row r="330" s="17" customFormat="1" ht="18" x14ac:dyDescent="0.65"/>
    <row r="331" s="17" customFormat="1" ht="18" x14ac:dyDescent="0.65"/>
    <row r="332" s="17" customFormat="1" ht="18" x14ac:dyDescent="0.65"/>
    <row r="333" s="17" customFormat="1" ht="18" x14ac:dyDescent="0.65"/>
    <row r="334" s="17" customFormat="1" ht="18" x14ac:dyDescent="0.65"/>
    <row r="335" s="17" customFormat="1" ht="18" x14ac:dyDescent="0.65"/>
    <row r="336" s="17" customFormat="1" ht="18" x14ac:dyDescent="0.65"/>
    <row r="337" s="17" customFormat="1" ht="18" x14ac:dyDescent="0.65"/>
    <row r="338" s="17" customFormat="1" ht="18" x14ac:dyDescent="0.65"/>
    <row r="339" s="17" customFormat="1" ht="18" x14ac:dyDescent="0.65"/>
    <row r="340" s="17" customFormat="1" ht="18" x14ac:dyDescent="0.65"/>
    <row r="341" s="17" customFormat="1" ht="18" x14ac:dyDescent="0.65"/>
    <row r="342" s="17" customFormat="1" ht="18" x14ac:dyDescent="0.65"/>
    <row r="343" s="17" customFormat="1" ht="18" x14ac:dyDescent="0.65"/>
    <row r="344" s="17" customFormat="1" ht="18" x14ac:dyDescent="0.65"/>
    <row r="345" s="17" customFormat="1" ht="18" x14ac:dyDescent="0.65"/>
    <row r="346" s="17" customFormat="1" ht="18" x14ac:dyDescent="0.65"/>
    <row r="347" s="17" customFormat="1" ht="18" x14ac:dyDescent="0.65"/>
    <row r="348" s="17" customFormat="1" ht="18" x14ac:dyDescent="0.65"/>
    <row r="349" s="17" customFormat="1" ht="18" x14ac:dyDescent="0.65"/>
    <row r="350" s="17" customFormat="1" ht="18" x14ac:dyDescent="0.65"/>
    <row r="351" s="17" customFormat="1" ht="18" x14ac:dyDescent="0.65"/>
    <row r="352" s="17" customFormat="1" ht="18" x14ac:dyDescent="0.65"/>
    <row r="353" s="17" customFormat="1" ht="18" x14ac:dyDescent="0.65"/>
    <row r="354" s="17" customFormat="1" ht="18" x14ac:dyDescent="0.65"/>
    <row r="355" s="17" customFormat="1" ht="18" x14ac:dyDescent="0.65"/>
    <row r="356" s="17" customFormat="1" ht="18" x14ac:dyDescent="0.65"/>
    <row r="357" s="17" customFormat="1" ht="18" x14ac:dyDescent="0.65"/>
    <row r="358" s="17" customFormat="1" ht="18" x14ac:dyDescent="0.65"/>
    <row r="359" s="17" customFormat="1" ht="18" x14ac:dyDescent="0.65"/>
    <row r="360" s="17" customFormat="1" ht="18" x14ac:dyDescent="0.65"/>
    <row r="361" s="17" customFormat="1" ht="18" x14ac:dyDescent="0.65"/>
    <row r="362" s="17" customFormat="1" ht="18" x14ac:dyDescent="0.65"/>
    <row r="363" s="17" customFormat="1" ht="18" x14ac:dyDescent="0.65"/>
    <row r="364" s="17" customFormat="1" ht="18" x14ac:dyDescent="0.65"/>
    <row r="365" s="17" customFormat="1" ht="18" x14ac:dyDescent="0.65"/>
    <row r="366" s="17" customFormat="1" ht="18" x14ac:dyDescent="0.65"/>
    <row r="367" s="17" customFormat="1" ht="18" x14ac:dyDescent="0.65"/>
    <row r="368" s="17" customFormat="1" ht="18" x14ac:dyDescent="0.65"/>
    <row r="369" s="17" customFormat="1" ht="18" x14ac:dyDescent="0.65"/>
    <row r="370" s="17" customFormat="1" ht="18" x14ac:dyDescent="0.65"/>
    <row r="371" s="17" customFormat="1" ht="18" x14ac:dyDescent="0.65"/>
    <row r="372" s="17" customFormat="1" ht="18" x14ac:dyDescent="0.65"/>
    <row r="373" s="17" customFormat="1" ht="18" x14ac:dyDescent="0.65"/>
    <row r="374" s="17" customFormat="1" ht="18" x14ac:dyDescent="0.65"/>
    <row r="375" s="17" customFormat="1" ht="18" x14ac:dyDescent="0.65"/>
    <row r="376" s="17" customFormat="1" ht="18" x14ac:dyDescent="0.65"/>
    <row r="377" s="17" customFormat="1" ht="18" x14ac:dyDescent="0.65"/>
    <row r="378" s="17" customFormat="1" ht="18" x14ac:dyDescent="0.65"/>
    <row r="379" s="17" customFormat="1" ht="18" x14ac:dyDescent="0.65"/>
    <row r="380" s="17" customFormat="1" ht="18" x14ac:dyDescent="0.65"/>
    <row r="381" s="17" customFormat="1" ht="18" x14ac:dyDescent="0.65"/>
    <row r="382" s="17" customFormat="1" ht="18" x14ac:dyDescent="0.65"/>
    <row r="383" s="17" customFormat="1" ht="18" x14ac:dyDescent="0.65"/>
    <row r="384" s="17" customFormat="1" ht="18" x14ac:dyDescent="0.65"/>
    <row r="385" s="17" customFormat="1" ht="18" x14ac:dyDescent="0.65"/>
    <row r="386" s="17" customFormat="1" ht="18" x14ac:dyDescent="0.65"/>
    <row r="387" s="17" customFormat="1" ht="18" x14ac:dyDescent="0.65"/>
    <row r="388" s="17" customFormat="1" ht="18" x14ac:dyDescent="0.65"/>
    <row r="389" s="17" customFormat="1" ht="18" x14ac:dyDescent="0.65"/>
    <row r="390" s="17" customFormat="1" ht="18" x14ac:dyDescent="0.65"/>
    <row r="391" s="17" customFormat="1" ht="18" x14ac:dyDescent="0.65"/>
    <row r="392" s="17" customFormat="1" ht="18" x14ac:dyDescent="0.65"/>
    <row r="393" s="17" customFormat="1" ht="18" x14ac:dyDescent="0.65"/>
    <row r="394" s="17" customFormat="1" ht="18" x14ac:dyDescent="0.65"/>
    <row r="395" s="17" customFormat="1" ht="18" x14ac:dyDescent="0.65"/>
    <row r="396" s="17" customFormat="1" ht="18" x14ac:dyDescent="0.65"/>
    <row r="397" s="17" customFormat="1" ht="18" x14ac:dyDescent="0.65"/>
    <row r="398" s="17" customFormat="1" ht="18" x14ac:dyDescent="0.65"/>
    <row r="399" s="17" customFormat="1" ht="18" x14ac:dyDescent="0.65"/>
    <row r="400" s="17" customFormat="1" ht="18" x14ac:dyDescent="0.65"/>
    <row r="401" s="17" customFormat="1" ht="18" x14ac:dyDescent="0.65"/>
    <row r="402" s="17" customFormat="1" ht="18" x14ac:dyDescent="0.65"/>
    <row r="403" s="17" customFormat="1" ht="18" x14ac:dyDescent="0.65"/>
    <row r="404" s="17" customFormat="1" ht="18" x14ac:dyDescent="0.65"/>
    <row r="405" s="17" customFormat="1" ht="18" x14ac:dyDescent="0.65"/>
    <row r="406" s="17" customFormat="1" ht="18" x14ac:dyDescent="0.65"/>
    <row r="407" s="17" customFormat="1" ht="18" x14ac:dyDescent="0.65"/>
    <row r="408" s="17" customFormat="1" ht="18" x14ac:dyDescent="0.65"/>
    <row r="409" s="17" customFormat="1" ht="18" x14ac:dyDescent="0.65"/>
    <row r="410" s="17" customFormat="1" ht="18" x14ac:dyDescent="0.65"/>
    <row r="411" s="17" customFormat="1" ht="18" x14ac:dyDescent="0.65"/>
    <row r="412" s="17" customFormat="1" ht="18" x14ac:dyDescent="0.65"/>
    <row r="413" s="17" customFormat="1" ht="18" x14ac:dyDescent="0.65"/>
    <row r="414" s="17" customFormat="1" ht="18" x14ac:dyDescent="0.65"/>
    <row r="415" s="17" customFormat="1" ht="18" x14ac:dyDescent="0.65"/>
    <row r="416" s="17" customFormat="1" ht="18" x14ac:dyDescent="0.65"/>
    <row r="417" s="17" customFormat="1" ht="18" x14ac:dyDescent="0.65"/>
    <row r="418" s="17" customFormat="1" ht="18" x14ac:dyDescent="0.65"/>
    <row r="419" s="17" customFormat="1" ht="18" x14ac:dyDescent="0.65"/>
    <row r="420" s="17" customFormat="1" ht="18" x14ac:dyDescent="0.65"/>
    <row r="421" s="17" customFormat="1" ht="18" x14ac:dyDescent="0.65"/>
    <row r="422" s="17" customFormat="1" ht="18" x14ac:dyDescent="0.65"/>
    <row r="423" s="17" customFormat="1" ht="18" x14ac:dyDescent="0.65"/>
    <row r="424" s="17" customFormat="1" ht="18" x14ac:dyDescent="0.65"/>
    <row r="425" s="17" customFormat="1" ht="18" x14ac:dyDescent="0.65"/>
    <row r="426" s="17" customFormat="1" ht="18" x14ac:dyDescent="0.65"/>
    <row r="427" s="17" customFormat="1" ht="18" x14ac:dyDescent="0.65"/>
    <row r="428" s="17" customFormat="1" ht="18" x14ac:dyDescent="0.65"/>
    <row r="429" s="17" customFormat="1" ht="18" x14ac:dyDescent="0.65"/>
    <row r="430" s="17" customFormat="1" ht="18" x14ac:dyDescent="0.65"/>
    <row r="431" s="17" customFormat="1" ht="18" x14ac:dyDescent="0.65"/>
    <row r="432" s="17" customFormat="1" ht="18" x14ac:dyDescent="0.65"/>
    <row r="433" s="17" customFormat="1" ht="18" x14ac:dyDescent="0.65"/>
    <row r="434" s="17" customFormat="1" ht="18" x14ac:dyDescent="0.65"/>
    <row r="435" s="17" customFormat="1" ht="18" x14ac:dyDescent="0.65"/>
    <row r="436" s="17" customFormat="1" ht="18" x14ac:dyDescent="0.65"/>
    <row r="437" s="17" customFormat="1" ht="18" x14ac:dyDescent="0.65"/>
    <row r="438" s="17" customFormat="1" ht="18" x14ac:dyDescent="0.65"/>
    <row r="439" s="17" customFormat="1" ht="18" x14ac:dyDescent="0.65"/>
    <row r="440" s="17" customFormat="1" ht="18" x14ac:dyDescent="0.65"/>
    <row r="441" s="17" customFormat="1" ht="18" x14ac:dyDescent="0.65"/>
    <row r="442" s="17" customFormat="1" ht="18" x14ac:dyDescent="0.65"/>
    <row r="443" s="17" customFormat="1" ht="18" x14ac:dyDescent="0.65"/>
    <row r="444" s="17" customFormat="1" ht="18" x14ac:dyDescent="0.65"/>
    <row r="445" s="17" customFormat="1" ht="18" x14ac:dyDescent="0.65"/>
    <row r="446" s="17" customFormat="1" ht="18" x14ac:dyDescent="0.65"/>
    <row r="447" s="17" customFormat="1" ht="18" x14ac:dyDescent="0.65"/>
    <row r="448" s="17" customFormat="1" ht="18" x14ac:dyDescent="0.65"/>
    <row r="449" s="17" customFormat="1" ht="18" x14ac:dyDescent="0.65"/>
    <row r="450" s="17" customFormat="1" ht="18" x14ac:dyDescent="0.65"/>
    <row r="451" s="17" customFormat="1" ht="18" x14ac:dyDescent="0.65"/>
    <row r="452" s="17" customFormat="1" ht="18" x14ac:dyDescent="0.65"/>
    <row r="453" s="17" customFormat="1" ht="18" x14ac:dyDescent="0.65"/>
    <row r="454" s="17" customFormat="1" ht="18" x14ac:dyDescent="0.65"/>
    <row r="455" s="17" customFormat="1" ht="18" x14ac:dyDescent="0.65"/>
    <row r="456" s="17" customFormat="1" ht="18" x14ac:dyDescent="0.65"/>
    <row r="457" s="17" customFormat="1" ht="18" x14ac:dyDescent="0.65"/>
    <row r="458" s="17" customFormat="1" ht="18" x14ac:dyDescent="0.65"/>
    <row r="459" s="17" customFormat="1" ht="18" x14ac:dyDescent="0.65"/>
    <row r="460" s="17" customFormat="1" ht="18" x14ac:dyDescent="0.65"/>
    <row r="461" s="17" customFormat="1" ht="18" x14ac:dyDescent="0.65"/>
    <row r="462" s="17" customFormat="1" ht="18" x14ac:dyDescent="0.65"/>
    <row r="463" s="17" customFormat="1" ht="18" x14ac:dyDescent="0.65"/>
    <row r="464" s="17" customFormat="1" ht="18" x14ac:dyDescent="0.65"/>
    <row r="465" s="17" customFormat="1" ht="18" x14ac:dyDescent="0.65"/>
    <row r="466" s="17" customFormat="1" ht="18" x14ac:dyDescent="0.65"/>
    <row r="467" s="17" customFormat="1" ht="18" x14ac:dyDescent="0.65"/>
    <row r="468" s="17" customFormat="1" ht="18" x14ac:dyDescent="0.65"/>
    <row r="469" s="17" customFormat="1" ht="18" x14ac:dyDescent="0.65"/>
    <row r="470" s="17" customFormat="1" ht="18" x14ac:dyDescent="0.65"/>
    <row r="471" s="17" customFormat="1" ht="18" x14ac:dyDescent="0.65"/>
    <row r="472" s="17" customFormat="1" ht="18" x14ac:dyDescent="0.65"/>
    <row r="473" s="17" customFormat="1" ht="18" x14ac:dyDescent="0.65"/>
    <row r="474" s="17" customFormat="1" ht="18" x14ac:dyDescent="0.65"/>
    <row r="475" s="17" customFormat="1" ht="18" x14ac:dyDescent="0.65"/>
    <row r="476" s="17" customFormat="1" ht="18" x14ac:dyDescent="0.65"/>
    <row r="477" s="17" customFormat="1" ht="18" x14ac:dyDescent="0.65"/>
    <row r="478" s="17" customFormat="1" ht="18" x14ac:dyDescent="0.65"/>
    <row r="479" s="17" customFormat="1" ht="18" x14ac:dyDescent="0.65"/>
    <row r="480" s="17" customFormat="1" ht="18" x14ac:dyDescent="0.65"/>
    <row r="481" s="17" customFormat="1" ht="18" x14ac:dyDescent="0.65"/>
    <row r="482" s="17" customFormat="1" ht="18" x14ac:dyDescent="0.65"/>
    <row r="483" s="17" customFormat="1" ht="18" x14ac:dyDescent="0.65"/>
    <row r="484" s="17" customFormat="1" ht="18" x14ac:dyDescent="0.65"/>
    <row r="485" s="17" customFormat="1" ht="18" x14ac:dyDescent="0.65"/>
    <row r="486" s="17" customFormat="1" ht="18" x14ac:dyDescent="0.65"/>
    <row r="487" s="17" customFormat="1" ht="18" x14ac:dyDescent="0.65"/>
    <row r="488" s="17" customFormat="1" ht="18" x14ac:dyDescent="0.65"/>
    <row r="489" s="17" customFormat="1" ht="18" x14ac:dyDescent="0.65"/>
    <row r="490" s="17" customFormat="1" ht="18" x14ac:dyDescent="0.65"/>
    <row r="491" s="17" customFormat="1" ht="18" x14ac:dyDescent="0.65"/>
    <row r="492" s="17" customFormat="1" ht="18" x14ac:dyDescent="0.65"/>
    <row r="493" s="17" customFormat="1" ht="18" x14ac:dyDescent="0.65"/>
    <row r="494" s="17" customFormat="1" ht="18" x14ac:dyDescent="0.65"/>
    <row r="495" s="17" customFormat="1" ht="18" x14ac:dyDescent="0.65"/>
    <row r="496" s="17" customFormat="1" ht="18" x14ac:dyDescent="0.65"/>
    <row r="497" s="17" customFormat="1" ht="18" x14ac:dyDescent="0.65"/>
    <row r="498" s="17" customFormat="1" ht="18" x14ac:dyDescent="0.65"/>
    <row r="499" s="17" customFormat="1" ht="18" x14ac:dyDescent="0.65"/>
    <row r="500" s="17" customFormat="1" ht="18" x14ac:dyDescent="0.65"/>
    <row r="501" s="17" customFormat="1" ht="18" x14ac:dyDescent="0.65"/>
    <row r="502" s="17" customFormat="1" ht="18" x14ac:dyDescent="0.65"/>
    <row r="503" s="17" customFormat="1" ht="18" x14ac:dyDescent="0.65"/>
    <row r="504" s="17" customFormat="1" ht="18" x14ac:dyDescent="0.65"/>
    <row r="505" s="17" customFormat="1" ht="18" x14ac:dyDescent="0.65"/>
    <row r="506" s="17" customFormat="1" ht="18" x14ac:dyDescent="0.65"/>
    <row r="507" s="17" customFormat="1" ht="18" x14ac:dyDescent="0.65"/>
    <row r="508" s="17" customFormat="1" ht="18" x14ac:dyDescent="0.65"/>
    <row r="509" s="17" customFormat="1" ht="18" x14ac:dyDescent="0.65"/>
    <row r="510" s="17" customFormat="1" ht="18" x14ac:dyDescent="0.65"/>
    <row r="511" s="17" customFormat="1" ht="18" x14ac:dyDescent="0.65"/>
    <row r="512" s="17" customFormat="1" ht="18" x14ac:dyDescent="0.65"/>
    <row r="513" s="17" customFormat="1" ht="18" x14ac:dyDescent="0.65"/>
    <row r="514" s="17" customFormat="1" ht="18" x14ac:dyDescent="0.65"/>
    <row r="515" s="17" customFormat="1" ht="18" x14ac:dyDescent="0.65"/>
    <row r="516" s="17" customFormat="1" ht="18" x14ac:dyDescent="0.65"/>
    <row r="517" s="17" customFormat="1" ht="18" x14ac:dyDescent="0.65"/>
    <row r="518" s="17" customFormat="1" ht="18" x14ac:dyDescent="0.65"/>
    <row r="519" s="17" customFormat="1" ht="18" x14ac:dyDescent="0.65"/>
    <row r="520" s="17" customFormat="1" ht="18" x14ac:dyDescent="0.65"/>
    <row r="521" s="17" customFormat="1" ht="18" x14ac:dyDescent="0.65"/>
    <row r="522" s="17" customFormat="1" ht="18" x14ac:dyDescent="0.65"/>
    <row r="523" s="17" customFormat="1" ht="18" x14ac:dyDescent="0.65"/>
    <row r="524" s="17" customFormat="1" ht="18" x14ac:dyDescent="0.65"/>
    <row r="525" s="17" customFormat="1" ht="18" x14ac:dyDescent="0.65"/>
    <row r="526" s="17" customFormat="1" ht="18" x14ac:dyDescent="0.65"/>
    <row r="527" s="17" customFormat="1" ht="18" x14ac:dyDescent="0.65"/>
    <row r="528" s="17" customFormat="1" ht="18" x14ac:dyDescent="0.65"/>
    <row r="529" s="17" customFormat="1" ht="18" x14ac:dyDescent="0.65"/>
    <row r="530" s="17" customFormat="1" ht="18" x14ac:dyDescent="0.65"/>
    <row r="531" s="17" customFormat="1" ht="18" x14ac:dyDescent="0.65"/>
    <row r="532" s="17" customFormat="1" ht="18" x14ac:dyDescent="0.65"/>
    <row r="533" s="17" customFormat="1" ht="18" x14ac:dyDescent="0.65"/>
    <row r="534" s="17" customFormat="1" ht="18" x14ac:dyDescent="0.65"/>
    <row r="535" s="17" customFormat="1" ht="18" x14ac:dyDescent="0.65"/>
    <row r="536" s="17" customFormat="1" ht="18" x14ac:dyDescent="0.65"/>
    <row r="537" s="17" customFormat="1" ht="18" x14ac:dyDescent="0.65"/>
    <row r="538" s="17" customFormat="1" ht="18" x14ac:dyDescent="0.65"/>
    <row r="539" s="17" customFormat="1" ht="18" x14ac:dyDescent="0.65"/>
    <row r="540" s="17" customFormat="1" ht="18" x14ac:dyDescent="0.65"/>
    <row r="541" s="17" customFormat="1" ht="18" x14ac:dyDescent="0.65"/>
    <row r="542" s="17" customFormat="1" ht="18" x14ac:dyDescent="0.65"/>
    <row r="543" s="17" customFormat="1" ht="18" x14ac:dyDescent="0.65"/>
    <row r="544" s="17" customFormat="1" ht="18" x14ac:dyDescent="0.65"/>
    <row r="545" s="17" customFormat="1" ht="18" x14ac:dyDescent="0.65"/>
    <row r="546" s="17" customFormat="1" ht="18" x14ac:dyDescent="0.65"/>
    <row r="547" s="17" customFormat="1" ht="18" x14ac:dyDescent="0.65"/>
    <row r="548" s="17" customFormat="1" ht="18" x14ac:dyDescent="0.65"/>
    <row r="549" s="17" customFormat="1" ht="18" x14ac:dyDescent="0.65"/>
    <row r="550" s="17" customFormat="1" ht="18" x14ac:dyDescent="0.65"/>
    <row r="551" s="17" customFormat="1" ht="18" x14ac:dyDescent="0.65"/>
    <row r="552" s="17" customFormat="1" ht="18" x14ac:dyDescent="0.65"/>
    <row r="553" s="17" customFormat="1" ht="18" x14ac:dyDescent="0.65"/>
    <row r="554" s="17" customFormat="1" ht="18" x14ac:dyDescent="0.65"/>
    <row r="555" s="17" customFormat="1" ht="18" x14ac:dyDescent="0.65"/>
    <row r="556" s="17" customFormat="1" ht="18" x14ac:dyDescent="0.65"/>
    <row r="557" s="17" customFormat="1" ht="18" x14ac:dyDescent="0.65"/>
    <row r="558" s="17" customFormat="1" ht="18" x14ac:dyDescent="0.65"/>
    <row r="559" s="17" customFormat="1" ht="18" x14ac:dyDescent="0.65"/>
    <row r="560" s="17" customFormat="1" ht="18" x14ac:dyDescent="0.65"/>
    <row r="561" s="17" customFormat="1" ht="18" x14ac:dyDescent="0.65"/>
    <row r="562" s="17" customFormat="1" ht="18" x14ac:dyDescent="0.65"/>
    <row r="563" s="17" customFormat="1" ht="18" x14ac:dyDescent="0.65"/>
    <row r="564" s="17" customFormat="1" ht="18" x14ac:dyDescent="0.65"/>
    <row r="565" s="17" customFormat="1" ht="18" x14ac:dyDescent="0.65"/>
    <row r="566" s="17" customFormat="1" ht="18" x14ac:dyDescent="0.65"/>
    <row r="567" s="17" customFormat="1" ht="18" x14ac:dyDescent="0.65"/>
    <row r="568" s="17" customFormat="1" ht="18" x14ac:dyDescent="0.65"/>
    <row r="569" s="17" customFormat="1" ht="18" x14ac:dyDescent="0.65"/>
    <row r="570" s="17" customFormat="1" ht="18" x14ac:dyDescent="0.65"/>
    <row r="571" s="17" customFormat="1" ht="18" x14ac:dyDescent="0.65"/>
    <row r="572" s="17" customFormat="1" ht="18" x14ac:dyDescent="0.65"/>
    <row r="573" s="17" customFormat="1" ht="18" x14ac:dyDescent="0.65"/>
    <row r="574" s="17" customFormat="1" ht="18" x14ac:dyDescent="0.65"/>
    <row r="575" s="17" customFormat="1" ht="18" x14ac:dyDescent="0.65"/>
    <row r="576" s="17" customFormat="1" ht="18" x14ac:dyDescent="0.65"/>
    <row r="577" s="17" customFormat="1" ht="18" x14ac:dyDescent="0.65"/>
    <row r="578" s="17" customFormat="1" ht="18" x14ac:dyDescent="0.65"/>
    <row r="579" s="17" customFormat="1" ht="18" x14ac:dyDescent="0.65"/>
    <row r="580" s="17" customFormat="1" ht="18" x14ac:dyDescent="0.65"/>
    <row r="581" s="17" customFormat="1" ht="18" x14ac:dyDescent="0.65"/>
    <row r="582" s="17" customFormat="1" ht="18" x14ac:dyDescent="0.65"/>
    <row r="583" s="17" customFormat="1" ht="18" x14ac:dyDescent="0.65"/>
    <row r="584" s="17" customFormat="1" ht="18" x14ac:dyDescent="0.65"/>
    <row r="585" s="17" customFormat="1" ht="18" x14ac:dyDescent="0.65"/>
    <row r="586" s="17" customFormat="1" ht="18" x14ac:dyDescent="0.65"/>
    <row r="587" s="17" customFormat="1" ht="18" x14ac:dyDescent="0.65"/>
    <row r="588" s="17" customFormat="1" ht="18" x14ac:dyDescent="0.65"/>
    <row r="589" s="17" customFormat="1" ht="18" x14ac:dyDescent="0.65"/>
    <row r="590" s="17" customFormat="1" ht="18" x14ac:dyDescent="0.65"/>
    <row r="591" s="17" customFormat="1" ht="18" x14ac:dyDescent="0.65"/>
    <row r="592" s="17" customFormat="1" ht="18" x14ac:dyDescent="0.65"/>
    <row r="593" s="17" customFormat="1" ht="18" x14ac:dyDescent="0.65"/>
    <row r="594" s="17" customFormat="1" ht="18" x14ac:dyDescent="0.65"/>
    <row r="595" s="17" customFormat="1" ht="18" x14ac:dyDescent="0.65"/>
    <row r="596" s="17" customFormat="1" ht="18" x14ac:dyDescent="0.65"/>
    <row r="597" s="17" customFormat="1" ht="18" x14ac:dyDescent="0.65"/>
    <row r="598" s="17" customFormat="1" ht="18" x14ac:dyDescent="0.65"/>
    <row r="599" s="17" customFormat="1" ht="18" x14ac:dyDescent="0.65"/>
    <row r="600" s="17" customFormat="1" ht="18" x14ac:dyDescent="0.65"/>
    <row r="601" s="17" customFormat="1" ht="18" x14ac:dyDescent="0.65"/>
    <row r="602" s="17" customFormat="1" ht="18" x14ac:dyDescent="0.65"/>
    <row r="603" s="17" customFormat="1" ht="18" x14ac:dyDescent="0.65"/>
    <row r="604" s="17" customFormat="1" ht="18" x14ac:dyDescent="0.65"/>
    <row r="605" s="17" customFormat="1" ht="18" x14ac:dyDescent="0.65"/>
    <row r="606" s="17" customFormat="1" ht="18" x14ac:dyDescent="0.65"/>
    <row r="607" s="17" customFormat="1" ht="18" x14ac:dyDescent="0.65"/>
    <row r="608" s="17" customFormat="1" ht="18" x14ac:dyDescent="0.65"/>
    <row r="609" s="17" customFormat="1" ht="18" x14ac:dyDescent="0.65"/>
    <row r="610" s="17" customFormat="1" ht="18" x14ac:dyDescent="0.65"/>
    <row r="611" s="17" customFormat="1" ht="18" x14ac:dyDescent="0.65"/>
    <row r="612" s="17" customFormat="1" ht="18" x14ac:dyDescent="0.65"/>
    <row r="613" s="17" customFormat="1" ht="18" x14ac:dyDescent="0.65"/>
    <row r="614" s="17" customFormat="1" ht="18" x14ac:dyDescent="0.65"/>
    <row r="615" s="17" customFormat="1" ht="18" x14ac:dyDescent="0.65"/>
    <row r="616" s="17" customFormat="1" ht="18" x14ac:dyDescent="0.65"/>
    <row r="617" s="17" customFormat="1" ht="18" x14ac:dyDescent="0.65"/>
    <row r="618" s="17" customFormat="1" ht="18" x14ac:dyDescent="0.65"/>
    <row r="619" s="17" customFormat="1" ht="18" x14ac:dyDescent="0.65"/>
    <row r="620" s="17" customFormat="1" ht="18" x14ac:dyDescent="0.65"/>
    <row r="621" s="17" customFormat="1" ht="18" x14ac:dyDescent="0.65"/>
    <row r="622" s="17" customFormat="1" ht="18" x14ac:dyDescent="0.65"/>
    <row r="623" s="17" customFormat="1" ht="18" x14ac:dyDescent="0.65"/>
    <row r="624" s="17" customFormat="1" ht="18" x14ac:dyDescent="0.65"/>
    <row r="625" s="17" customFormat="1" ht="18" x14ac:dyDescent="0.65"/>
    <row r="626" s="17" customFormat="1" ht="18" x14ac:dyDescent="0.65"/>
    <row r="627" s="17" customFormat="1" ht="18" x14ac:dyDescent="0.65"/>
    <row r="628" s="17" customFormat="1" ht="18" x14ac:dyDescent="0.65"/>
    <row r="629" s="17" customFormat="1" ht="18" x14ac:dyDescent="0.65"/>
    <row r="630" s="17" customFormat="1" ht="18" x14ac:dyDescent="0.65"/>
    <row r="631" s="17" customFormat="1" ht="18" x14ac:dyDescent="0.65"/>
    <row r="632" s="17" customFormat="1" ht="18" x14ac:dyDescent="0.65"/>
    <row r="633" s="17" customFormat="1" ht="18" x14ac:dyDescent="0.65"/>
    <row r="634" s="17" customFormat="1" ht="18" x14ac:dyDescent="0.65"/>
    <row r="635" s="17" customFormat="1" ht="18" x14ac:dyDescent="0.65"/>
    <row r="636" s="17" customFormat="1" ht="18" x14ac:dyDescent="0.65"/>
    <row r="637" s="17" customFormat="1" ht="18" x14ac:dyDescent="0.65"/>
    <row r="638" s="17" customFormat="1" ht="18" x14ac:dyDescent="0.65"/>
    <row r="639" s="17" customFormat="1" ht="18" x14ac:dyDescent="0.65"/>
    <row r="640" s="17" customFormat="1" ht="18" x14ac:dyDescent="0.65"/>
    <row r="641" s="17" customFormat="1" ht="18" x14ac:dyDescent="0.65"/>
    <row r="642" s="17" customFormat="1" ht="18" x14ac:dyDescent="0.65"/>
    <row r="643" s="17" customFormat="1" ht="18" x14ac:dyDescent="0.65"/>
    <row r="644" s="17" customFormat="1" ht="18" x14ac:dyDescent="0.65"/>
    <row r="645" s="17" customFormat="1" ht="18" x14ac:dyDescent="0.65"/>
    <row r="646" s="17" customFormat="1" ht="18" x14ac:dyDescent="0.65"/>
    <row r="647" s="17" customFormat="1" ht="18" x14ac:dyDescent="0.65"/>
    <row r="648" s="17" customFormat="1" ht="18" x14ac:dyDescent="0.65"/>
    <row r="649" s="17" customFormat="1" ht="18" x14ac:dyDescent="0.65"/>
    <row r="650" s="17" customFormat="1" ht="18" x14ac:dyDescent="0.65"/>
    <row r="651" s="17" customFormat="1" ht="18" x14ac:dyDescent="0.65"/>
    <row r="652" s="17" customFormat="1" ht="18" x14ac:dyDescent="0.65"/>
    <row r="653" s="17" customFormat="1" ht="18" x14ac:dyDescent="0.65"/>
    <row r="654" s="17" customFormat="1" ht="18" x14ac:dyDescent="0.65"/>
    <row r="655" s="17" customFormat="1" ht="18" x14ac:dyDescent="0.65"/>
    <row r="656" s="17" customFormat="1" ht="18" x14ac:dyDescent="0.65"/>
    <row r="657" s="17" customFormat="1" ht="18" x14ac:dyDescent="0.65"/>
    <row r="658" s="17" customFormat="1" ht="18" x14ac:dyDescent="0.65"/>
    <row r="659" s="17" customFormat="1" ht="18" x14ac:dyDescent="0.65"/>
    <row r="660" s="17" customFormat="1" ht="18" x14ac:dyDescent="0.65"/>
    <row r="661" s="17" customFormat="1" ht="18" x14ac:dyDescent="0.65"/>
    <row r="662" s="17" customFormat="1" ht="18" x14ac:dyDescent="0.65"/>
    <row r="663" s="17" customFormat="1" ht="18" x14ac:dyDescent="0.65"/>
    <row r="664" s="17" customFormat="1" ht="18" x14ac:dyDescent="0.65"/>
    <row r="665" s="17" customFormat="1" ht="18" x14ac:dyDescent="0.65"/>
    <row r="666" s="17" customFormat="1" ht="18" x14ac:dyDescent="0.65"/>
    <row r="667" s="17" customFormat="1" ht="18" x14ac:dyDescent="0.65"/>
    <row r="668" s="17" customFormat="1" ht="18" x14ac:dyDescent="0.65"/>
    <row r="669" s="17" customFormat="1" ht="18" x14ac:dyDescent="0.65"/>
    <row r="670" s="17" customFormat="1" ht="18" x14ac:dyDescent="0.65"/>
    <row r="671" s="17" customFormat="1" ht="18" x14ac:dyDescent="0.65"/>
    <row r="672" s="17" customFormat="1" ht="18" x14ac:dyDescent="0.65"/>
    <row r="673" s="17" customFormat="1" ht="18" x14ac:dyDescent="0.65"/>
    <row r="674" s="17" customFormat="1" ht="18" x14ac:dyDescent="0.65"/>
    <row r="675" s="17" customFormat="1" ht="18" x14ac:dyDescent="0.65"/>
    <row r="676" s="17" customFormat="1" ht="18" x14ac:dyDescent="0.65"/>
    <row r="677" s="17" customFormat="1" ht="18" x14ac:dyDescent="0.65"/>
    <row r="678" s="17" customFormat="1" ht="18" x14ac:dyDescent="0.65"/>
    <row r="679" s="17" customFormat="1" ht="18" x14ac:dyDescent="0.65"/>
    <row r="680" s="17" customFormat="1" ht="18" x14ac:dyDescent="0.65"/>
    <row r="681" s="17" customFormat="1" ht="18" x14ac:dyDescent="0.65"/>
    <row r="682" s="17" customFormat="1" ht="18" x14ac:dyDescent="0.65"/>
    <row r="683" s="17" customFormat="1" ht="18" x14ac:dyDescent="0.65"/>
    <row r="684" s="17" customFormat="1" ht="18" x14ac:dyDescent="0.65"/>
    <row r="685" s="17" customFormat="1" ht="18" x14ac:dyDescent="0.65"/>
    <row r="686" s="17" customFormat="1" ht="18" x14ac:dyDescent="0.65"/>
    <row r="687" s="17" customFormat="1" ht="18" x14ac:dyDescent="0.65"/>
    <row r="688" s="17" customFormat="1" ht="18" x14ac:dyDescent="0.65"/>
    <row r="689" s="17" customFormat="1" ht="18" x14ac:dyDescent="0.65"/>
    <row r="690" s="17" customFormat="1" ht="18" x14ac:dyDescent="0.65"/>
    <row r="691" s="17" customFormat="1" ht="18" x14ac:dyDescent="0.65"/>
    <row r="692" s="17" customFormat="1" ht="18" x14ac:dyDescent="0.65"/>
    <row r="693" s="17" customFormat="1" ht="18" x14ac:dyDescent="0.65"/>
    <row r="694" s="17" customFormat="1" ht="18" x14ac:dyDescent="0.65"/>
    <row r="695" s="17" customFormat="1" ht="18" x14ac:dyDescent="0.65"/>
    <row r="696" s="17" customFormat="1" ht="18" x14ac:dyDescent="0.65"/>
    <row r="697" s="17" customFormat="1" ht="18" x14ac:dyDescent="0.65"/>
    <row r="698" s="17" customFormat="1" ht="18" x14ac:dyDescent="0.65"/>
    <row r="699" s="17" customFormat="1" ht="18" x14ac:dyDescent="0.65"/>
    <row r="700" s="17" customFormat="1" ht="18" x14ac:dyDescent="0.65"/>
    <row r="701" s="17" customFormat="1" ht="18" x14ac:dyDescent="0.65"/>
    <row r="702" s="17" customFormat="1" ht="18" x14ac:dyDescent="0.65"/>
    <row r="703" s="17" customFormat="1" ht="18" x14ac:dyDescent="0.65"/>
    <row r="704" s="17" customFormat="1" ht="18" x14ac:dyDescent="0.65"/>
    <row r="705" s="17" customFormat="1" ht="18" x14ac:dyDescent="0.65"/>
    <row r="706" s="17" customFormat="1" ht="18" x14ac:dyDescent="0.65"/>
    <row r="707" s="17" customFormat="1" ht="18" x14ac:dyDescent="0.65"/>
    <row r="708" s="17" customFormat="1" ht="18" x14ac:dyDescent="0.65"/>
    <row r="709" s="17" customFormat="1" ht="18" x14ac:dyDescent="0.65"/>
    <row r="710" s="17" customFormat="1" ht="18" x14ac:dyDescent="0.65"/>
    <row r="711" s="17" customFormat="1" ht="18" x14ac:dyDescent="0.65"/>
    <row r="712" s="17" customFormat="1" ht="18" x14ac:dyDescent="0.65"/>
    <row r="713" s="17" customFormat="1" ht="18" x14ac:dyDescent="0.65"/>
    <row r="714" s="17" customFormat="1" ht="18" x14ac:dyDescent="0.65"/>
    <row r="715" s="17" customFormat="1" ht="18" x14ac:dyDescent="0.65"/>
    <row r="716" s="17" customFormat="1" ht="18" x14ac:dyDescent="0.65"/>
    <row r="717" s="17" customFormat="1" ht="18" x14ac:dyDescent="0.65"/>
    <row r="718" s="17" customFormat="1" ht="18" x14ac:dyDescent="0.65"/>
    <row r="719" s="17" customFormat="1" ht="18" x14ac:dyDescent="0.65"/>
    <row r="720" s="17" customFormat="1" ht="18" x14ac:dyDescent="0.65"/>
    <row r="721" s="17" customFormat="1" ht="18" x14ac:dyDescent="0.65"/>
    <row r="722" s="17" customFormat="1" ht="18" x14ac:dyDescent="0.65"/>
    <row r="723" s="17" customFormat="1" ht="18" x14ac:dyDescent="0.65"/>
    <row r="724" s="17" customFormat="1" ht="18" x14ac:dyDescent="0.65"/>
    <row r="725" s="17" customFormat="1" ht="18" x14ac:dyDescent="0.65"/>
    <row r="726" s="17" customFormat="1" ht="18" x14ac:dyDescent="0.65"/>
    <row r="727" s="17" customFormat="1" ht="18" x14ac:dyDescent="0.65"/>
    <row r="728" s="17" customFormat="1" ht="18" x14ac:dyDescent="0.65"/>
    <row r="729" s="17" customFormat="1" ht="18" x14ac:dyDescent="0.65"/>
    <row r="730" s="17" customFormat="1" ht="18" x14ac:dyDescent="0.65"/>
    <row r="731" s="17" customFormat="1" ht="18" x14ac:dyDescent="0.65"/>
    <row r="732" s="17" customFormat="1" ht="18" x14ac:dyDescent="0.65"/>
    <row r="733" s="17" customFormat="1" ht="18" x14ac:dyDescent="0.65"/>
    <row r="734" s="17" customFormat="1" ht="18" x14ac:dyDescent="0.65"/>
    <row r="735" s="17" customFormat="1" ht="18" x14ac:dyDescent="0.65"/>
    <row r="736" s="17" customFormat="1" ht="18" x14ac:dyDescent="0.65"/>
    <row r="737" s="17" customFormat="1" ht="18" x14ac:dyDescent="0.65"/>
    <row r="738" s="17" customFormat="1" ht="18" x14ac:dyDescent="0.65"/>
    <row r="739" s="17" customFormat="1" ht="18" x14ac:dyDescent="0.65"/>
    <row r="740" s="17" customFormat="1" ht="18" x14ac:dyDescent="0.65"/>
    <row r="741" s="17" customFormat="1" ht="18" x14ac:dyDescent="0.65"/>
    <row r="742" s="17" customFormat="1" ht="18" x14ac:dyDescent="0.65"/>
    <row r="743" s="17" customFormat="1" ht="18" x14ac:dyDescent="0.65"/>
    <row r="744" s="17" customFormat="1" ht="18" x14ac:dyDescent="0.65"/>
    <row r="745" s="17" customFormat="1" ht="18" x14ac:dyDescent="0.65"/>
    <row r="746" s="17" customFormat="1" ht="18" x14ac:dyDescent="0.65"/>
    <row r="747" s="17" customFormat="1" ht="18" x14ac:dyDescent="0.65"/>
    <row r="748" s="17" customFormat="1" ht="18" x14ac:dyDescent="0.65"/>
    <row r="749" s="17" customFormat="1" ht="18" x14ac:dyDescent="0.65"/>
    <row r="750" s="17" customFormat="1" ht="18" x14ac:dyDescent="0.65"/>
    <row r="751" s="17" customFormat="1" ht="18" x14ac:dyDescent="0.65"/>
    <row r="752" s="17" customFormat="1" ht="18" x14ac:dyDescent="0.65"/>
    <row r="753" s="17" customFormat="1" ht="18" x14ac:dyDescent="0.65"/>
    <row r="754" s="17" customFormat="1" ht="18" x14ac:dyDescent="0.65"/>
    <row r="755" s="17" customFormat="1" ht="18" x14ac:dyDescent="0.65"/>
    <row r="756" s="17" customFormat="1" ht="18" x14ac:dyDescent="0.65"/>
    <row r="757" s="17" customFormat="1" ht="18" x14ac:dyDescent="0.65"/>
    <row r="758" s="17" customFormat="1" ht="18" x14ac:dyDescent="0.65"/>
    <row r="759" s="17" customFormat="1" ht="18" x14ac:dyDescent="0.65"/>
    <row r="760" s="17" customFormat="1" ht="18" x14ac:dyDescent="0.65"/>
    <row r="761" s="17" customFormat="1" ht="18" x14ac:dyDescent="0.65"/>
    <row r="762" s="17" customFormat="1" ht="18" x14ac:dyDescent="0.65"/>
    <row r="763" s="17" customFormat="1" ht="18" x14ac:dyDescent="0.65"/>
    <row r="764" s="17" customFormat="1" ht="18" x14ac:dyDescent="0.65"/>
    <row r="765" s="17" customFormat="1" ht="18" x14ac:dyDescent="0.65"/>
    <row r="766" s="17" customFormat="1" ht="18" x14ac:dyDescent="0.65"/>
    <row r="767" s="17" customFormat="1" ht="18" x14ac:dyDescent="0.65"/>
    <row r="768" s="17" customFormat="1" ht="18" x14ac:dyDescent="0.65"/>
    <row r="769" s="17" customFormat="1" ht="18" x14ac:dyDescent="0.65"/>
    <row r="770" s="17" customFormat="1" ht="18" x14ac:dyDescent="0.65"/>
    <row r="771" s="17" customFormat="1" ht="18" x14ac:dyDescent="0.65"/>
    <row r="772" s="17" customFormat="1" ht="18" x14ac:dyDescent="0.65"/>
    <row r="773" s="17" customFormat="1" ht="18" x14ac:dyDescent="0.65"/>
    <row r="774" s="17" customFormat="1" ht="18" x14ac:dyDescent="0.65"/>
    <row r="775" s="17" customFormat="1" ht="18" x14ac:dyDescent="0.65"/>
    <row r="776" s="17" customFormat="1" ht="18" x14ac:dyDescent="0.65"/>
    <row r="777" s="17" customFormat="1" ht="18" x14ac:dyDescent="0.65"/>
    <row r="778" s="17" customFormat="1" ht="18" x14ac:dyDescent="0.65"/>
    <row r="779" s="17" customFormat="1" ht="18" x14ac:dyDescent="0.65"/>
    <row r="780" s="17" customFormat="1" ht="18" x14ac:dyDescent="0.65"/>
    <row r="781" s="17" customFormat="1" ht="18" x14ac:dyDescent="0.65"/>
    <row r="782" s="17" customFormat="1" ht="18" x14ac:dyDescent="0.65"/>
    <row r="783" s="17" customFormat="1" ht="18" x14ac:dyDescent="0.65"/>
    <row r="784" s="17" customFormat="1" ht="18" x14ac:dyDescent="0.65"/>
    <row r="785" s="17" customFormat="1" ht="18" x14ac:dyDescent="0.65"/>
    <row r="786" s="17" customFormat="1" ht="18" x14ac:dyDescent="0.65"/>
    <row r="787" s="17" customFormat="1" ht="18" x14ac:dyDescent="0.65"/>
    <row r="788" s="17" customFormat="1" ht="18" x14ac:dyDescent="0.65"/>
    <row r="789" s="17" customFormat="1" ht="18" x14ac:dyDescent="0.65"/>
    <row r="790" s="17" customFormat="1" ht="18" x14ac:dyDescent="0.65"/>
    <row r="791" s="17" customFormat="1" ht="18" x14ac:dyDescent="0.65"/>
    <row r="792" s="17" customFormat="1" ht="18" x14ac:dyDescent="0.65"/>
    <row r="793" s="17" customFormat="1" ht="18" x14ac:dyDescent="0.65"/>
    <row r="794" s="17" customFormat="1" ht="18" x14ac:dyDescent="0.65"/>
    <row r="795" s="17" customFormat="1" ht="18" x14ac:dyDescent="0.65"/>
    <row r="796" s="17" customFormat="1" ht="18" x14ac:dyDescent="0.65"/>
    <row r="797" s="17" customFormat="1" ht="18" x14ac:dyDescent="0.65"/>
    <row r="798" s="17" customFormat="1" ht="18" x14ac:dyDescent="0.65"/>
    <row r="799" s="17" customFormat="1" ht="18" x14ac:dyDescent="0.65"/>
    <row r="800" s="17" customFormat="1" ht="18" x14ac:dyDescent="0.65"/>
    <row r="801" s="17" customFormat="1" ht="18" x14ac:dyDescent="0.65"/>
    <row r="802" s="17" customFormat="1" ht="18" x14ac:dyDescent="0.65"/>
    <row r="803" s="17" customFormat="1" ht="18" x14ac:dyDescent="0.65"/>
    <row r="804" s="17" customFormat="1" ht="18" x14ac:dyDescent="0.65"/>
    <row r="805" s="17" customFormat="1" ht="18" x14ac:dyDescent="0.65"/>
    <row r="806" s="17" customFormat="1" ht="18" x14ac:dyDescent="0.65"/>
    <row r="807" s="17" customFormat="1" ht="18" x14ac:dyDescent="0.65"/>
    <row r="808" s="17" customFormat="1" ht="18" x14ac:dyDescent="0.65"/>
    <row r="809" s="17" customFormat="1" ht="18" x14ac:dyDescent="0.65"/>
    <row r="810" s="17" customFormat="1" ht="18" x14ac:dyDescent="0.65"/>
    <row r="811" s="17" customFormat="1" ht="18" x14ac:dyDescent="0.65"/>
    <row r="812" s="17" customFormat="1" ht="18" x14ac:dyDescent="0.65"/>
    <row r="813" s="17" customFormat="1" ht="18" x14ac:dyDescent="0.65"/>
    <row r="814" s="17" customFormat="1" ht="18" x14ac:dyDescent="0.65"/>
    <row r="815" s="17" customFormat="1" ht="18" x14ac:dyDescent="0.65"/>
    <row r="816" s="17" customFormat="1" ht="18" x14ac:dyDescent="0.65"/>
    <row r="817" s="17" customFormat="1" ht="18" x14ac:dyDescent="0.65"/>
    <row r="818" s="17" customFormat="1" ht="18" x14ac:dyDescent="0.65"/>
    <row r="819" s="17" customFormat="1" ht="18" x14ac:dyDescent="0.65"/>
    <row r="820" s="17" customFormat="1" ht="18" x14ac:dyDescent="0.65"/>
    <row r="821" s="17" customFormat="1" ht="18" x14ac:dyDescent="0.65"/>
    <row r="822" s="17" customFormat="1" ht="18" x14ac:dyDescent="0.65"/>
    <row r="823" s="17" customFormat="1" ht="18" x14ac:dyDescent="0.65"/>
    <row r="824" s="17" customFormat="1" ht="18" x14ac:dyDescent="0.65"/>
    <row r="825" s="17" customFormat="1" ht="18" x14ac:dyDescent="0.65"/>
    <row r="826" s="17" customFormat="1" ht="18" x14ac:dyDescent="0.65"/>
    <row r="827" s="17" customFormat="1" ht="18" x14ac:dyDescent="0.65"/>
    <row r="828" s="17" customFormat="1" ht="18" x14ac:dyDescent="0.65"/>
    <row r="829" s="17" customFormat="1" ht="18" x14ac:dyDescent="0.65"/>
    <row r="830" s="17" customFormat="1" ht="18" x14ac:dyDescent="0.65"/>
    <row r="831" s="17" customFormat="1" ht="18" x14ac:dyDescent="0.65"/>
    <row r="832" s="17" customFormat="1" ht="18" x14ac:dyDescent="0.65"/>
    <row r="833" s="17" customFormat="1" ht="18" x14ac:dyDescent="0.65"/>
    <row r="834" s="17" customFormat="1" ht="18" x14ac:dyDescent="0.65"/>
    <row r="835" s="17" customFormat="1" ht="18" x14ac:dyDescent="0.65"/>
    <row r="836" s="17" customFormat="1" ht="18" x14ac:dyDescent="0.65"/>
    <row r="837" s="17" customFormat="1" ht="18" x14ac:dyDescent="0.65"/>
    <row r="838" s="17" customFormat="1" ht="18" x14ac:dyDescent="0.65"/>
    <row r="839" s="17" customFormat="1" ht="18" x14ac:dyDescent="0.65"/>
    <row r="840" s="17" customFormat="1" ht="18" x14ac:dyDescent="0.65"/>
    <row r="841" s="17" customFormat="1" ht="18" x14ac:dyDescent="0.65"/>
    <row r="842" s="17" customFormat="1" ht="18" x14ac:dyDescent="0.65"/>
    <row r="843" s="17" customFormat="1" ht="18" x14ac:dyDescent="0.65"/>
    <row r="844" s="17" customFormat="1" ht="18" x14ac:dyDescent="0.65"/>
    <row r="845" s="17" customFormat="1" ht="18" x14ac:dyDescent="0.65"/>
    <row r="846" s="17" customFormat="1" ht="18" x14ac:dyDescent="0.65"/>
    <row r="847" s="17" customFormat="1" ht="18" x14ac:dyDescent="0.65"/>
    <row r="848" s="17" customFormat="1" ht="18" x14ac:dyDescent="0.65"/>
    <row r="849" s="17" customFormat="1" ht="18" x14ac:dyDescent="0.65"/>
    <row r="850" s="17" customFormat="1" ht="18" x14ac:dyDescent="0.65"/>
    <row r="851" s="17" customFormat="1" ht="18" x14ac:dyDescent="0.65"/>
    <row r="852" s="17" customFormat="1" ht="18" x14ac:dyDescent="0.65"/>
    <row r="853" s="17" customFormat="1" ht="18" x14ac:dyDescent="0.65"/>
    <row r="854" s="17" customFormat="1" ht="18" x14ac:dyDescent="0.65"/>
    <row r="855" s="17" customFormat="1" ht="18" x14ac:dyDescent="0.65"/>
    <row r="856" s="17" customFormat="1" ht="18" x14ac:dyDescent="0.65"/>
    <row r="857" s="17" customFormat="1" ht="18" x14ac:dyDescent="0.65"/>
    <row r="858" s="17" customFormat="1" ht="18" x14ac:dyDescent="0.65"/>
    <row r="859" s="17" customFormat="1" ht="18" x14ac:dyDescent="0.65"/>
    <row r="860" s="17" customFormat="1" ht="18" x14ac:dyDescent="0.65"/>
    <row r="861" s="17" customFormat="1" ht="18" x14ac:dyDescent="0.65"/>
    <row r="862" s="17" customFormat="1" ht="18" x14ac:dyDescent="0.65"/>
    <row r="863" s="17" customFormat="1" ht="18" x14ac:dyDescent="0.65"/>
    <row r="864" s="17" customFormat="1" ht="18" x14ac:dyDescent="0.65"/>
    <row r="865" s="17" customFormat="1" ht="18" x14ac:dyDescent="0.65"/>
    <row r="866" s="17" customFormat="1" ht="18" x14ac:dyDescent="0.65"/>
    <row r="867" s="17" customFormat="1" ht="18" x14ac:dyDescent="0.65"/>
    <row r="868" s="17" customFormat="1" ht="18" x14ac:dyDescent="0.65"/>
    <row r="869" s="17" customFormat="1" ht="18" x14ac:dyDescent="0.65"/>
    <row r="870" s="17" customFormat="1" ht="18" x14ac:dyDescent="0.65"/>
    <row r="871" s="17" customFormat="1" ht="18" x14ac:dyDescent="0.65"/>
    <row r="872" s="17" customFormat="1" ht="18" x14ac:dyDescent="0.65"/>
    <row r="873" s="17" customFormat="1" ht="18" x14ac:dyDescent="0.65"/>
    <row r="874" s="17" customFormat="1" ht="18" x14ac:dyDescent="0.65"/>
    <row r="875" s="17" customFormat="1" ht="18" x14ac:dyDescent="0.65"/>
    <row r="876" s="17" customFormat="1" ht="18" x14ac:dyDescent="0.65"/>
    <row r="877" s="17" customFormat="1" ht="18" x14ac:dyDescent="0.65"/>
    <row r="878" s="17" customFormat="1" ht="18" x14ac:dyDescent="0.65"/>
    <row r="879" s="17" customFormat="1" ht="18" x14ac:dyDescent="0.65"/>
    <row r="880" s="17" customFormat="1" ht="18" x14ac:dyDescent="0.65"/>
    <row r="881" s="17" customFormat="1" ht="18" x14ac:dyDescent="0.65"/>
    <row r="882" s="17" customFormat="1" ht="18" x14ac:dyDescent="0.65"/>
    <row r="883" s="17" customFormat="1" ht="18" x14ac:dyDescent="0.65"/>
    <row r="884" s="17" customFormat="1" ht="18" x14ac:dyDescent="0.65"/>
    <row r="885" s="17" customFormat="1" ht="18" x14ac:dyDescent="0.65"/>
    <row r="886" s="17" customFormat="1" ht="18" x14ac:dyDescent="0.65"/>
    <row r="887" s="17" customFormat="1" ht="18" x14ac:dyDescent="0.65"/>
    <row r="888" s="17" customFormat="1" ht="18" x14ac:dyDescent="0.65"/>
    <row r="889" s="17" customFormat="1" ht="18" x14ac:dyDescent="0.65"/>
    <row r="890" s="17" customFormat="1" ht="18" x14ac:dyDescent="0.65"/>
    <row r="891" s="17" customFormat="1" ht="18" x14ac:dyDescent="0.65"/>
    <row r="892" s="17" customFormat="1" ht="18" x14ac:dyDescent="0.65"/>
    <row r="893" s="17" customFormat="1" ht="18" x14ac:dyDescent="0.65"/>
    <row r="894" s="17" customFormat="1" ht="18" x14ac:dyDescent="0.65"/>
    <row r="895" s="17" customFormat="1" ht="18" x14ac:dyDescent="0.65"/>
    <row r="896" s="17" customFormat="1" ht="18" x14ac:dyDescent="0.65"/>
    <row r="897" s="17" customFormat="1" ht="18" x14ac:dyDescent="0.65"/>
    <row r="898" s="17" customFormat="1" ht="18" x14ac:dyDescent="0.65"/>
    <row r="899" s="17" customFormat="1" ht="18" x14ac:dyDescent="0.65"/>
    <row r="900" s="17" customFormat="1" ht="18" x14ac:dyDescent="0.65"/>
    <row r="901" s="17" customFormat="1" ht="18" x14ac:dyDescent="0.65"/>
    <row r="902" s="17" customFormat="1" ht="18" x14ac:dyDescent="0.65"/>
    <row r="903" s="17" customFormat="1" ht="18" x14ac:dyDescent="0.65"/>
    <row r="904" s="17" customFormat="1" ht="18" x14ac:dyDescent="0.65"/>
    <row r="905" s="17" customFormat="1" ht="18" x14ac:dyDescent="0.65"/>
    <row r="906" s="17" customFormat="1" ht="18" x14ac:dyDescent="0.65"/>
    <row r="907" s="17" customFormat="1" ht="18" x14ac:dyDescent="0.65"/>
    <row r="908" s="17" customFormat="1" ht="18" x14ac:dyDescent="0.65"/>
    <row r="909" s="17" customFormat="1" ht="18" x14ac:dyDescent="0.65"/>
    <row r="910" s="17" customFormat="1" ht="18" x14ac:dyDescent="0.65"/>
    <row r="911" s="17" customFormat="1" ht="18" x14ac:dyDescent="0.65"/>
    <row r="912" s="17" customFormat="1" ht="18" x14ac:dyDescent="0.65"/>
    <row r="913" s="17" customFormat="1" ht="18" x14ac:dyDescent="0.65"/>
    <row r="914" s="17" customFormat="1" ht="18" x14ac:dyDescent="0.65"/>
    <row r="915" s="17" customFormat="1" ht="18" x14ac:dyDescent="0.65"/>
    <row r="916" s="17" customFormat="1" ht="18" x14ac:dyDescent="0.65"/>
    <row r="917" s="17" customFormat="1" ht="18" x14ac:dyDescent="0.65"/>
    <row r="918" s="17" customFormat="1" ht="18" x14ac:dyDescent="0.65"/>
    <row r="919" s="17" customFormat="1" ht="18" x14ac:dyDescent="0.65"/>
    <row r="920" s="17" customFormat="1" ht="18" x14ac:dyDescent="0.65"/>
    <row r="921" s="17" customFormat="1" ht="18" x14ac:dyDescent="0.65"/>
    <row r="922" s="17" customFormat="1" ht="18" x14ac:dyDescent="0.65"/>
    <row r="923" s="17" customFormat="1" ht="18" x14ac:dyDescent="0.65"/>
    <row r="924" s="17" customFormat="1" ht="18" x14ac:dyDescent="0.65"/>
    <row r="925" s="17" customFormat="1" ht="18" x14ac:dyDescent="0.65"/>
    <row r="926" s="17" customFormat="1" ht="18" x14ac:dyDescent="0.65"/>
    <row r="927" s="17" customFormat="1" ht="18" x14ac:dyDescent="0.65"/>
    <row r="928" s="17" customFormat="1" ht="18" x14ac:dyDescent="0.65"/>
    <row r="929" s="17" customFormat="1" ht="18" x14ac:dyDescent="0.65"/>
    <row r="930" s="17" customFormat="1" ht="18" x14ac:dyDescent="0.65"/>
    <row r="931" s="17" customFormat="1" ht="18" x14ac:dyDescent="0.65"/>
    <row r="932" s="17" customFormat="1" ht="18" x14ac:dyDescent="0.65"/>
    <row r="933" s="17" customFormat="1" ht="18" x14ac:dyDescent="0.65"/>
    <row r="934" s="17" customFormat="1" ht="18" x14ac:dyDescent="0.65"/>
    <row r="935" s="17" customFormat="1" ht="18" x14ac:dyDescent="0.65"/>
    <row r="936" s="17" customFormat="1" ht="18" x14ac:dyDescent="0.65"/>
    <row r="937" s="17" customFormat="1" ht="18" x14ac:dyDescent="0.65"/>
    <row r="938" s="17" customFormat="1" ht="18" x14ac:dyDescent="0.65"/>
    <row r="939" s="17" customFormat="1" ht="18" x14ac:dyDescent="0.65"/>
    <row r="940" s="17" customFormat="1" ht="18" x14ac:dyDescent="0.65"/>
    <row r="941" s="17" customFormat="1" ht="18" x14ac:dyDescent="0.65"/>
    <row r="942" s="17" customFormat="1" ht="18" x14ac:dyDescent="0.65"/>
    <row r="943" s="17" customFormat="1" ht="18" x14ac:dyDescent="0.65"/>
    <row r="944" s="17" customFormat="1" ht="18" x14ac:dyDescent="0.65"/>
    <row r="945" s="17" customFormat="1" ht="18" x14ac:dyDescent="0.65"/>
    <row r="946" s="17" customFormat="1" ht="18" x14ac:dyDescent="0.65"/>
    <row r="947" s="17" customFormat="1" ht="18" x14ac:dyDescent="0.65"/>
    <row r="948" s="17" customFormat="1" ht="18" x14ac:dyDescent="0.65"/>
    <row r="949" s="17" customFormat="1" ht="18" x14ac:dyDescent="0.65"/>
    <row r="950" s="17" customFormat="1" ht="18" x14ac:dyDescent="0.65"/>
    <row r="951" s="17" customFormat="1" ht="18" x14ac:dyDescent="0.65"/>
    <row r="952" s="17" customFormat="1" ht="18" x14ac:dyDescent="0.65"/>
    <row r="953" s="17" customFormat="1" ht="18" x14ac:dyDescent="0.65"/>
    <row r="954" s="17" customFormat="1" ht="18" x14ac:dyDescent="0.65"/>
    <row r="955" s="17" customFormat="1" ht="18" x14ac:dyDescent="0.65"/>
    <row r="956" s="17" customFormat="1" ht="18" x14ac:dyDescent="0.65"/>
    <row r="957" s="17" customFormat="1" ht="18" x14ac:dyDescent="0.65"/>
    <row r="958" s="17" customFormat="1" ht="18" x14ac:dyDescent="0.65"/>
    <row r="959" s="17" customFormat="1" ht="18" x14ac:dyDescent="0.65"/>
    <row r="960" s="17" customFormat="1" ht="18" x14ac:dyDescent="0.65"/>
    <row r="961" s="17" customFormat="1" ht="18" x14ac:dyDescent="0.65"/>
    <row r="962" s="17" customFormat="1" ht="18" x14ac:dyDescent="0.65"/>
    <row r="963" s="17" customFormat="1" ht="18" x14ac:dyDescent="0.65"/>
    <row r="964" s="17" customFormat="1" ht="18" x14ac:dyDescent="0.65"/>
    <row r="965" s="17" customFormat="1" ht="18" x14ac:dyDescent="0.65"/>
    <row r="966" s="17" customFormat="1" ht="18" x14ac:dyDescent="0.65"/>
    <row r="967" s="17" customFormat="1" ht="18" x14ac:dyDescent="0.65"/>
    <row r="968" s="17" customFormat="1" ht="18" x14ac:dyDescent="0.65"/>
    <row r="969" s="17" customFormat="1" ht="18" x14ac:dyDescent="0.65"/>
    <row r="970" s="17" customFormat="1" ht="18" x14ac:dyDescent="0.65"/>
    <row r="971" s="17" customFormat="1" ht="18" x14ac:dyDescent="0.65"/>
    <row r="972" s="17" customFormat="1" ht="18" x14ac:dyDescent="0.65"/>
    <row r="973" s="17" customFormat="1" ht="18" x14ac:dyDescent="0.65"/>
    <row r="974" s="17" customFormat="1" ht="18" x14ac:dyDescent="0.65"/>
    <row r="975" s="17" customFormat="1" ht="18" x14ac:dyDescent="0.65"/>
    <row r="976" s="17" customFormat="1" ht="18" x14ac:dyDescent="0.65"/>
    <row r="977" s="17" customFormat="1" ht="18" x14ac:dyDescent="0.65"/>
    <row r="978" s="17" customFormat="1" ht="18" x14ac:dyDescent="0.65"/>
    <row r="979" s="17" customFormat="1" ht="18" x14ac:dyDescent="0.65"/>
    <row r="980" s="17" customFormat="1" ht="18" x14ac:dyDescent="0.65"/>
    <row r="981" s="17" customFormat="1" ht="18" x14ac:dyDescent="0.65"/>
    <row r="982" s="17" customFormat="1" ht="18" x14ac:dyDescent="0.65"/>
    <row r="983" s="17" customFormat="1" ht="18" x14ac:dyDescent="0.65"/>
    <row r="984" s="17" customFormat="1" ht="18" x14ac:dyDescent="0.65"/>
    <row r="985" s="17" customFormat="1" ht="18" x14ac:dyDescent="0.65"/>
    <row r="986" s="17" customFormat="1" ht="18" x14ac:dyDescent="0.65"/>
    <row r="987" s="17" customFormat="1" ht="18" x14ac:dyDescent="0.65"/>
    <row r="988" s="17" customFormat="1" ht="18" x14ac:dyDescent="0.65"/>
    <row r="989" s="17" customFormat="1" ht="18" x14ac:dyDescent="0.65"/>
    <row r="990" s="17" customFormat="1" ht="18" x14ac:dyDescent="0.65"/>
    <row r="991" s="17" customFormat="1" ht="18" x14ac:dyDescent="0.65"/>
    <row r="992" s="17" customFormat="1" ht="18" x14ac:dyDescent="0.65"/>
    <row r="993" s="17" customFormat="1" ht="18" x14ac:dyDescent="0.65"/>
    <row r="994" s="17" customFormat="1" ht="18" x14ac:dyDescent="0.65"/>
    <row r="995" s="17" customFormat="1" ht="18" x14ac:dyDescent="0.65"/>
    <row r="996" s="17" customFormat="1" ht="18" x14ac:dyDescent="0.65"/>
    <row r="997" s="17" customFormat="1" ht="18" x14ac:dyDescent="0.65"/>
    <row r="998" s="17" customFormat="1" ht="18" x14ac:dyDescent="0.65"/>
    <row r="999" s="17" customFormat="1" ht="18" x14ac:dyDescent="0.65"/>
    <row r="1000" s="17" customFormat="1" ht="18" x14ac:dyDescent="0.65"/>
    <row r="1001" s="17" customFormat="1" ht="18" x14ac:dyDescent="0.65"/>
    <row r="1002" s="17" customFormat="1" ht="18" x14ac:dyDescent="0.65"/>
    <row r="1003" s="17" customFormat="1" ht="18" x14ac:dyDescent="0.65"/>
    <row r="1004" s="17" customFormat="1" ht="18" x14ac:dyDescent="0.65"/>
    <row r="1005" s="17" customFormat="1" ht="18" x14ac:dyDescent="0.65"/>
    <row r="1006" s="17" customFormat="1" ht="18" x14ac:dyDescent="0.65"/>
    <row r="1007" s="17" customFormat="1" ht="18" x14ac:dyDescent="0.65"/>
    <row r="1008" s="17" customFormat="1" ht="18" x14ac:dyDescent="0.65"/>
    <row r="1009" s="17" customFormat="1" ht="18" x14ac:dyDescent="0.65"/>
    <row r="1010" s="17" customFormat="1" ht="18" x14ac:dyDescent="0.65"/>
    <row r="1011" s="17" customFormat="1" ht="18" x14ac:dyDescent="0.65"/>
    <row r="1012" s="17" customFormat="1" ht="18" x14ac:dyDescent="0.65"/>
    <row r="1013" s="17" customFormat="1" ht="18" x14ac:dyDescent="0.65"/>
    <row r="1014" s="17" customFormat="1" ht="18" x14ac:dyDescent="0.65"/>
    <row r="1015" s="17" customFormat="1" ht="18" x14ac:dyDescent="0.65"/>
    <row r="1016" s="17" customFormat="1" ht="18" x14ac:dyDescent="0.65"/>
    <row r="1017" s="17" customFormat="1" ht="18" x14ac:dyDescent="0.65"/>
    <row r="1018" s="17" customFormat="1" ht="18" x14ac:dyDescent="0.65"/>
    <row r="1019" s="17" customFormat="1" ht="18" x14ac:dyDescent="0.65"/>
    <row r="1020" s="17" customFormat="1" ht="18" x14ac:dyDescent="0.65"/>
    <row r="1021" s="17" customFormat="1" ht="18" x14ac:dyDescent="0.65"/>
    <row r="1022" s="17" customFormat="1" ht="18" x14ac:dyDescent="0.65"/>
    <row r="1023" s="17" customFormat="1" ht="18" x14ac:dyDescent="0.65"/>
    <row r="1024" s="17" customFormat="1" ht="18" x14ac:dyDescent="0.65"/>
    <row r="1025" s="17" customFormat="1" ht="18" x14ac:dyDescent="0.65"/>
    <row r="1026" s="17" customFormat="1" ht="18" x14ac:dyDescent="0.65"/>
    <row r="1027" s="17" customFormat="1" ht="18" x14ac:dyDescent="0.65"/>
    <row r="1028" s="17" customFormat="1" ht="18" x14ac:dyDescent="0.65"/>
    <row r="1029" s="17" customFormat="1" ht="18" x14ac:dyDescent="0.65"/>
    <row r="1030" s="17" customFormat="1" ht="18" x14ac:dyDescent="0.65"/>
    <row r="1031" s="17" customFormat="1" ht="18" x14ac:dyDescent="0.65"/>
    <row r="1032" s="17" customFormat="1" ht="18" x14ac:dyDescent="0.65"/>
    <row r="1033" s="17" customFormat="1" ht="18" x14ac:dyDescent="0.65"/>
    <row r="1034" s="17" customFormat="1" ht="18" x14ac:dyDescent="0.65"/>
    <row r="1035" s="17" customFormat="1" ht="18" x14ac:dyDescent="0.65"/>
    <row r="1036" s="17" customFormat="1" ht="18" x14ac:dyDescent="0.65"/>
    <row r="1037" s="17" customFormat="1" ht="18" x14ac:dyDescent="0.65"/>
    <row r="1038" s="17" customFormat="1" ht="18" x14ac:dyDescent="0.65"/>
    <row r="1039" s="17" customFormat="1" ht="18" x14ac:dyDescent="0.65"/>
    <row r="1040" s="17" customFormat="1" ht="18" x14ac:dyDescent="0.65"/>
    <row r="1041" s="17" customFormat="1" ht="18" x14ac:dyDescent="0.65"/>
    <row r="1042" s="17" customFormat="1" ht="18" x14ac:dyDescent="0.65"/>
    <row r="1043" s="17" customFormat="1" ht="18" x14ac:dyDescent="0.65"/>
    <row r="1044" s="17" customFormat="1" ht="18" x14ac:dyDescent="0.65"/>
    <row r="1045" s="17" customFormat="1" ht="18" x14ac:dyDescent="0.65"/>
    <row r="1046" s="17" customFormat="1" ht="18" x14ac:dyDescent="0.65"/>
    <row r="1047" s="17" customFormat="1" ht="18" x14ac:dyDescent="0.65"/>
    <row r="1048" s="17" customFormat="1" ht="18" x14ac:dyDescent="0.65"/>
    <row r="1049" s="17" customFormat="1" ht="18" x14ac:dyDescent="0.65"/>
    <row r="1050" s="17" customFormat="1" ht="18" x14ac:dyDescent="0.65"/>
    <row r="1051" s="17" customFormat="1" ht="18" x14ac:dyDescent="0.65"/>
    <row r="1052" s="17" customFormat="1" ht="18" x14ac:dyDescent="0.65"/>
    <row r="1053" s="17" customFormat="1" ht="18" x14ac:dyDescent="0.65"/>
    <row r="1054" s="17" customFormat="1" ht="18" x14ac:dyDescent="0.65"/>
    <row r="1055" s="17" customFormat="1" ht="18" x14ac:dyDescent="0.65"/>
    <row r="1056" s="17" customFormat="1" ht="18" x14ac:dyDescent="0.65"/>
    <row r="1057" s="17" customFormat="1" ht="18" x14ac:dyDescent="0.65"/>
    <row r="1058" s="17" customFormat="1" ht="18" x14ac:dyDescent="0.65"/>
    <row r="1059" s="17" customFormat="1" ht="18" x14ac:dyDescent="0.65"/>
    <row r="1060" s="17" customFormat="1" ht="18" x14ac:dyDescent="0.65"/>
    <row r="1061" s="17" customFormat="1" ht="18" x14ac:dyDescent="0.65"/>
    <row r="1062" s="17" customFormat="1" ht="18" x14ac:dyDescent="0.65"/>
    <row r="1063" s="17" customFormat="1" ht="18" x14ac:dyDescent="0.65"/>
    <row r="1064" s="17" customFormat="1" ht="18" x14ac:dyDescent="0.65"/>
    <row r="1065" s="17" customFormat="1" ht="18" x14ac:dyDescent="0.65"/>
    <row r="1066" s="17" customFormat="1" ht="18" x14ac:dyDescent="0.65"/>
    <row r="1067" s="17" customFormat="1" ht="18" x14ac:dyDescent="0.65"/>
    <row r="1068" s="17" customFormat="1" ht="18" x14ac:dyDescent="0.65"/>
    <row r="1069" s="17" customFormat="1" ht="18" x14ac:dyDescent="0.65"/>
    <row r="1070" s="17" customFormat="1" ht="18" x14ac:dyDescent="0.65"/>
    <row r="1071" s="17" customFormat="1" ht="18" x14ac:dyDescent="0.65"/>
    <row r="1072" s="17" customFormat="1" ht="18" x14ac:dyDescent="0.65"/>
    <row r="1073" s="17" customFormat="1" ht="18" x14ac:dyDescent="0.65"/>
    <row r="1074" s="17" customFormat="1" ht="18" x14ac:dyDescent="0.65"/>
    <row r="1075" s="17" customFormat="1" ht="18" x14ac:dyDescent="0.65"/>
    <row r="1076" s="17" customFormat="1" ht="18" x14ac:dyDescent="0.65"/>
    <row r="1077" s="17" customFormat="1" ht="18" x14ac:dyDescent="0.65"/>
    <row r="1078" s="17" customFormat="1" ht="18" x14ac:dyDescent="0.65"/>
    <row r="1079" s="17" customFormat="1" ht="18" x14ac:dyDescent="0.65"/>
    <row r="1080" s="17" customFormat="1" ht="18" x14ac:dyDescent="0.65"/>
    <row r="1081" s="17" customFormat="1" ht="18" x14ac:dyDescent="0.65"/>
    <row r="1082" s="17" customFormat="1" ht="18" x14ac:dyDescent="0.65"/>
    <row r="1083" s="17" customFormat="1" ht="18" x14ac:dyDescent="0.65"/>
    <row r="1084" s="17" customFormat="1" ht="18" x14ac:dyDescent="0.65"/>
    <row r="1085" s="17" customFormat="1" ht="18" x14ac:dyDescent="0.65"/>
    <row r="1086" s="17" customFormat="1" ht="18" x14ac:dyDescent="0.65"/>
    <row r="1087" s="17" customFormat="1" ht="18" x14ac:dyDescent="0.65"/>
    <row r="1088" s="17" customFormat="1" ht="18" x14ac:dyDescent="0.65"/>
    <row r="1089" s="17" customFormat="1" ht="18" x14ac:dyDescent="0.65"/>
    <row r="1090" s="17" customFormat="1" ht="18" x14ac:dyDescent="0.65"/>
    <row r="1091" s="17" customFormat="1" ht="18" x14ac:dyDescent="0.65"/>
    <row r="1092" s="17" customFormat="1" ht="18" x14ac:dyDescent="0.65"/>
    <row r="1093" s="17" customFormat="1" ht="18" x14ac:dyDescent="0.65"/>
    <row r="1094" s="17" customFormat="1" ht="18" x14ac:dyDescent="0.65"/>
    <row r="1095" s="17" customFormat="1" ht="18" x14ac:dyDescent="0.65"/>
    <row r="1096" s="17" customFormat="1" ht="18" x14ac:dyDescent="0.65"/>
    <row r="1097" s="17" customFormat="1" ht="18" x14ac:dyDescent="0.65"/>
    <row r="1098" s="17" customFormat="1" ht="18" x14ac:dyDescent="0.65"/>
    <row r="1099" s="17" customFormat="1" ht="18" x14ac:dyDescent="0.65"/>
    <row r="1100" s="17" customFormat="1" ht="18" x14ac:dyDescent="0.65"/>
    <row r="1101" s="17" customFormat="1" ht="18" x14ac:dyDescent="0.65"/>
    <row r="1102" s="17" customFormat="1" ht="18" x14ac:dyDescent="0.65"/>
    <row r="1103" s="17" customFormat="1" ht="18" x14ac:dyDescent="0.65"/>
    <row r="1104" s="17" customFormat="1" ht="18" x14ac:dyDescent="0.65"/>
    <row r="1105" s="17" customFormat="1" ht="18" x14ac:dyDescent="0.65"/>
    <row r="1106" s="17" customFormat="1" ht="18" x14ac:dyDescent="0.65"/>
    <row r="1107" s="17" customFormat="1" ht="18" x14ac:dyDescent="0.65"/>
    <row r="1108" s="17" customFormat="1" ht="18" x14ac:dyDescent="0.65"/>
    <row r="1109" s="17" customFormat="1" ht="18" x14ac:dyDescent="0.65"/>
    <row r="1110" s="17" customFormat="1" ht="18" x14ac:dyDescent="0.65"/>
    <row r="1111" s="17" customFormat="1" ht="18" x14ac:dyDescent="0.65"/>
    <row r="1112" s="17" customFormat="1" ht="18" x14ac:dyDescent="0.65"/>
    <row r="1113" s="17" customFormat="1" ht="18" x14ac:dyDescent="0.65"/>
    <row r="1114" s="17" customFormat="1" ht="18" x14ac:dyDescent="0.65"/>
    <row r="1115" s="17" customFormat="1" ht="18" x14ac:dyDescent="0.65"/>
    <row r="1116" s="17" customFormat="1" ht="18" x14ac:dyDescent="0.65"/>
    <row r="1117" s="17" customFormat="1" ht="18" x14ac:dyDescent="0.65"/>
    <row r="1118" s="17" customFormat="1" ht="18" x14ac:dyDescent="0.65"/>
    <row r="1119" s="17" customFormat="1" ht="18" x14ac:dyDescent="0.65"/>
    <row r="1120" s="17" customFormat="1" ht="18" x14ac:dyDescent="0.65"/>
    <row r="1121" s="17" customFormat="1" ht="18" x14ac:dyDescent="0.65"/>
    <row r="1122" s="17" customFormat="1" ht="18" x14ac:dyDescent="0.65"/>
    <row r="1123" s="17" customFormat="1" ht="18" x14ac:dyDescent="0.65"/>
    <row r="1124" s="17" customFormat="1" ht="18" x14ac:dyDescent="0.65"/>
    <row r="1125" s="17" customFormat="1" ht="18" x14ac:dyDescent="0.65"/>
    <row r="1126" s="17" customFormat="1" ht="18" x14ac:dyDescent="0.65"/>
    <row r="1127" s="17" customFormat="1" ht="18" x14ac:dyDescent="0.65"/>
    <row r="1128" s="17" customFormat="1" ht="18" x14ac:dyDescent="0.65"/>
    <row r="1129" s="17" customFormat="1" ht="18" x14ac:dyDescent="0.65"/>
    <row r="1130" s="17" customFormat="1" ht="18" x14ac:dyDescent="0.65"/>
    <row r="1131" s="17" customFormat="1" ht="18" x14ac:dyDescent="0.65"/>
    <row r="1132" s="17" customFormat="1" ht="18" x14ac:dyDescent="0.65"/>
    <row r="1133" s="17" customFormat="1" ht="18" x14ac:dyDescent="0.65"/>
    <row r="1134" s="17" customFormat="1" ht="18" x14ac:dyDescent="0.65"/>
    <row r="1135" s="17" customFormat="1" ht="18" x14ac:dyDescent="0.65"/>
    <row r="1136" s="17" customFormat="1" ht="18" x14ac:dyDescent="0.65"/>
    <row r="1137" s="17" customFormat="1" ht="18" x14ac:dyDescent="0.65"/>
    <row r="1138" s="17" customFormat="1" ht="18" x14ac:dyDescent="0.65"/>
    <row r="1139" s="17" customFormat="1" ht="18" x14ac:dyDescent="0.65"/>
    <row r="1140" s="17" customFormat="1" ht="18" x14ac:dyDescent="0.65"/>
    <row r="1141" s="17" customFormat="1" ht="18" x14ac:dyDescent="0.65"/>
    <row r="1142" s="17" customFormat="1" ht="18" x14ac:dyDescent="0.65"/>
    <row r="1143" s="17" customFormat="1" ht="18" x14ac:dyDescent="0.65"/>
    <row r="1144" s="17" customFormat="1" ht="18" x14ac:dyDescent="0.65"/>
    <row r="1145" s="17" customFormat="1" ht="18" x14ac:dyDescent="0.65"/>
    <row r="1146" s="17" customFormat="1" ht="18" x14ac:dyDescent="0.65"/>
    <row r="1147" s="17" customFormat="1" ht="18" x14ac:dyDescent="0.65"/>
    <row r="1148" s="17" customFormat="1" ht="18" x14ac:dyDescent="0.65"/>
    <row r="1149" s="17" customFormat="1" ht="18" x14ac:dyDescent="0.65"/>
    <row r="1150" s="17" customFormat="1" ht="18" x14ac:dyDescent="0.65"/>
    <row r="1151" s="17" customFormat="1" ht="18" x14ac:dyDescent="0.65"/>
    <row r="1152" s="17" customFormat="1" ht="18" x14ac:dyDescent="0.65"/>
    <row r="1153" s="17" customFormat="1" ht="18" x14ac:dyDescent="0.65"/>
    <row r="1154" s="17" customFormat="1" ht="18" x14ac:dyDescent="0.65"/>
    <row r="1155" s="17" customFormat="1" ht="18" x14ac:dyDescent="0.65"/>
    <row r="1156" s="17" customFormat="1" ht="18" x14ac:dyDescent="0.65"/>
    <row r="1157" s="17" customFormat="1" ht="18" x14ac:dyDescent="0.65"/>
    <row r="1158" s="17" customFormat="1" ht="18" x14ac:dyDescent="0.65"/>
    <row r="1159" s="17" customFormat="1" ht="18" x14ac:dyDescent="0.65"/>
    <row r="1160" s="17" customFormat="1" ht="18" x14ac:dyDescent="0.65"/>
    <row r="1161" s="17" customFormat="1" ht="18" x14ac:dyDescent="0.65"/>
    <row r="1162" s="17" customFormat="1" ht="18" x14ac:dyDescent="0.65"/>
    <row r="1163" s="17" customFormat="1" ht="18" x14ac:dyDescent="0.65"/>
    <row r="1164" s="17" customFormat="1" ht="18" x14ac:dyDescent="0.65"/>
    <row r="1165" s="17" customFormat="1" ht="18" x14ac:dyDescent="0.65"/>
    <row r="1166" s="17" customFormat="1" ht="18" x14ac:dyDescent="0.65"/>
    <row r="1167" s="17" customFormat="1" ht="18" x14ac:dyDescent="0.65"/>
    <row r="1168" s="17" customFormat="1" ht="18" x14ac:dyDescent="0.65"/>
    <row r="1169" s="17" customFormat="1" ht="18" x14ac:dyDescent="0.65"/>
    <row r="1170" s="17" customFormat="1" ht="18" x14ac:dyDescent="0.65"/>
    <row r="1171" s="17" customFormat="1" ht="18" x14ac:dyDescent="0.65"/>
    <row r="1172" s="17" customFormat="1" ht="18" x14ac:dyDescent="0.65"/>
    <row r="1173" s="17" customFormat="1" ht="18" x14ac:dyDescent="0.65"/>
    <row r="1174" s="17" customFormat="1" ht="18" x14ac:dyDescent="0.65"/>
    <row r="1175" s="17" customFormat="1" ht="18" x14ac:dyDescent="0.65"/>
    <row r="1176" s="17" customFormat="1" ht="18" x14ac:dyDescent="0.65"/>
    <row r="1177" s="17" customFormat="1" ht="18" x14ac:dyDescent="0.65"/>
    <row r="1178" s="17" customFormat="1" ht="18" x14ac:dyDescent="0.65"/>
    <row r="1179" s="17" customFormat="1" ht="18" x14ac:dyDescent="0.65"/>
    <row r="1180" s="17" customFormat="1" ht="18" x14ac:dyDescent="0.65"/>
    <row r="1181" s="17" customFormat="1" ht="18" x14ac:dyDescent="0.65"/>
    <row r="1182" s="17" customFormat="1" ht="18" x14ac:dyDescent="0.65"/>
    <row r="1183" s="17" customFormat="1" ht="18" x14ac:dyDescent="0.65"/>
    <row r="1184" s="17" customFormat="1" ht="18" x14ac:dyDescent="0.65"/>
    <row r="1185" s="17" customFormat="1" ht="18" x14ac:dyDescent="0.65"/>
    <row r="1186" s="17" customFormat="1" ht="18" x14ac:dyDescent="0.65"/>
    <row r="1187" s="17" customFormat="1" ht="18" x14ac:dyDescent="0.65"/>
    <row r="1188" s="17" customFormat="1" ht="18" x14ac:dyDescent="0.65"/>
    <row r="1189" s="17" customFormat="1" ht="18" x14ac:dyDescent="0.65"/>
    <row r="1190" s="17" customFormat="1" ht="18" x14ac:dyDescent="0.65"/>
    <row r="1191" s="17" customFormat="1" ht="18" x14ac:dyDescent="0.65"/>
    <row r="1192" s="17" customFormat="1" ht="18" x14ac:dyDescent="0.65"/>
    <row r="1193" s="17" customFormat="1" ht="18" x14ac:dyDescent="0.65"/>
    <row r="1194" s="17" customFormat="1" ht="18" x14ac:dyDescent="0.65"/>
    <row r="1195" s="17" customFormat="1" ht="18" x14ac:dyDescent="0.65"/>
    <row r="1196" s="17" customFormat="1" ht="18" x14ac:dyDescent="0.65"/>
    <row r="1197" s="17" customFormat="1" ht="18" x14ac:dyDescent="0.65"/>
    <row r="1198" s="17" customFormat="1" ht="18" x14ac:dyDescent="0.65"/>
    <row r="1199" s="17" customFormat="1" ht="18" x14ac:dyDescent="0.65"/>
    <row r="1200" s="17" customFormat="1" ht="18" x14ac:dyDescent="0.65"/>
    <row r="1201" s="17" customFormat="1" ht="18" x14ac:dyDescent="0.65"/>
    <row r="1202" s="17" customFormat="1" ht="18" x14ac:dyDescent="0.65"/>
    <row r="1203" s="17" customFormat="1" ht="18" x14ac:dyDescent="0.65"/>
    <row r="1204" s="17" customFormat="1" ht="18" x14ac:dyDescent="0.65"/>
    <row r="1205" s="17" customFormat="1" ht="18" x14ac:dyDescent="0.65"/>
    <row r="1206" s="17" customFormat="1" ht="18" x14ac:dyDescent="0.65"/>
    <row r="1207" s="17" customFormat="1" ht="18" x14ac:dyDescent="0.65"/>
    <row r="1208" s="17" customFormat="1" ht="18" x14ac:dyDescent="0.65"/>
    <row r="1209" s="17" customFormat="1" ht="18" x14ac:dyDescent="0.65"/>
    <row r="1210" s="17" customFormat="1" ht="18" x14ac:dyDescent="0.65"/>
    <row r="1211" s="17" customFormat="1" ht="18" x14ac:dyDescent="0.65"/>
    <row r="1212" s="17" customFormat="1" ht="18" x14ac:dyDescent="0.65"/>
    <row r="1213" s="17" customFormat="1" ht="18" x14ac:dyDescent="0.65"/>
    <row r="1214" s="17" customFormat="1" ht="18" x14ac:dyDescent="0.65"/>
    <row r="1215" s="17" customFormat="1" ht="18" x14ac:dyDescent="0.65"/>
    <row r="1216" s="17" customFormat="1" ht="18" x14ac:dyDescent="0.65"/>
    <row r="1217" s="17" customFormat="1" ht="18" x14ac:dyDescent="0.65"/>
    <row r="1218" s="17" customFormat="1" ht="18" x14ac:dyDescent="0.65"/>
    <row r="1219" s="17" customFormat="1" ht="18" x14ac:dyDescent="0.65"/>
    <row r="1220" s="17" customFormat="1" ht="18" x14ac:dyDescent="0.65"/>
    <row r="1221" s="17" customFormat="1" ht="18" x14ac:dyDescent="0.65"/>
    <row r="1222" s="17" customFormat="1" ht="18" x14ac:dyDescent="0.65"/>
    <row r="1223" s="17" customFormat="1" ht="18" x14ac:dyDescent="0.65"/>
    <row r="1224" s="17" customFormat="1" ht="18" x14ac:dyDescent="0.65"/>
    <row r="1225" s="17" customFormat="1" ht="18" x14ac:dyDescent="0.65"/>
    <row r="1226" s="17" customFormat="1" ht="18" x14ac:dyDescent="0.65"/>
    <row r="1227" s="17" customFormat="1" ht="18" x14ac:dyDescent="0.65"/>
    <row r="1228" s="17" customFormat="1" ht="18" x14ac:dyDescent="0.65"/>
    <row r="1229" s="17" customFormat="1" ht="18" x14ac:dyDescent="0.65"/>
    <row r="1230" s="17" customFormat="1" ht="18" x14ac:dyDescent="0.65"/>
    <row r="1231" s="17" customFormat="1" ht="18" x14ac:dyDescent="0.65"/>
    <row r="1232" s="17" customFormat="1" ht="18" x14ac:dyDescent="0.65"/>
    <row r="1233" s="17" customFormat="1" ht="18" x14ac:dyDescent="0.65"/>
    <row r="1234" s="17" customFormat="1" ht="18" x14ac:dyDescent="0.65"/>
    <row r="1235" s="17" customFormat="1" ht="18" x14ac:dyDescent="0.65"/>
    <row r="1236" s="17" customFormat="1" ht="18" x14ac:dyDescent="0.65"/>
    <row r="1237" s="17" customFormat="1" ht="18" x14ac:dyDescent="0.65"/>
    <row r="1238" s="17" customFormat="1" ht="18" x14ac:dyDescent="0.65"/>
    <row r="1239" s="17" customFormat="1" ht="18" x14ac:dyDescent="0.65"/>
    <row r="1240" s="17" customFormat="1" ht="18" x14ac:dyDescent="0.65"/>
    <row r="1241" s="17" customFormat="1" ht="18" x14ac:dyDescent="0.65"/>
    <row r="1242" s="17" customFormat="1" ht="18" x14ac:dyDescent="0.65"/>
    <row r="1243" s="17" customFormat="1" ht="18" x14ac:dyDescent="0.65"/>
    <row r="1244" s="17" customFormat="1" ht="18" x14ac:dyDescent="0.65"/>
    <row r="1245" s="17" customFormat="1" ht="18" x14ac:dyDescent="0.65"/>
    <row r="1246" s="17" customFormat="1" ht="18" x14ac:dyDescent="0.65"/>
    <row r="1247" s="17" customFormat="1" ht="18" x14ac:dyDescent="0.65"/>
    <row r="1248" s="17" customFormat="1" ht="18" x14ac:dyDescent="0.65"/>
    <row r="1249" s="17" customFormat="1" ht="18" x14ac:dyDescent="0.65"/>
    <row r="1250" s="17" customFormat="1" ht="18" x14ac:dyDescent="0.65"/>
    <row r="1251" s="17" customFormat="1" ht="18" x14ac:dyDescent="0.65"/>
    <row r="1252" s="17" customFormat="1" ht="18" x14ac:dyDescent="0.65"/>
    <row r="1253" s="17" customFormat="1" ht="18" x14ac:dyDescent="0.65"/>
    <row r="1254" s="17" customFormat="1" ht="18" x14ac:dyDescent="0.65"/>
    <row r="1255" s="17" customFormat="1" ht="18" x14ac:dyDescent="0.65"/>
    <row r="1256" s="17" customFormat="1" ht="18" x14ac:dyDescent="0.65"/>
    <row r="1257" s="17" customFormat="1" ht="18" x14ac:dyDescent="0.65"/>
    <row r="1258" s="17" customFormat="1" ht="18" x14ac:dyDescent="0.65"/>
    <row r="1259" s="17" customFormat="1" ht="18" x14ac:dyDescent="0.65"/>
    <row r="1260" s="17" customFormat="1" ht="18" x14ac:dyDescent="0.65"/>
    <row r="1261" s="17" customFormat="1" ht="18" x14ac:dyDescent="0.65"/>
    <row r="1262" s="17" customFormat="1" ht="18" x14ac:dyDescent="0.65"/>
    <row r="1263" s="17" customFormat="1" ht="18" x14ac:dyDescent="0.65"/>
    <row r="1264" s="17" customFormat="1" ht="18" x14ac:dyDescent="0.65"/>
    <row r="1265" s="17" customFormat="1" ht="18" x14ac:dyDescent="0.65"/>
    <row r="1266" s="17" customFormat="1" ht="18" x14ac:dyDescent="0.65"/>
    <row r="1267" s="17" customFormat="1" ht="18" x14ac:dyDescent="0.65"/>
    <row r="1268" s="17" customFormat="1" ht="18" x14ac:dyDescent="0.65"/>
    <row r="1269" s="17" customFormat="1" ht="18" x14ac:dyDescent="0.65"/>
    <row r="1270" s="17" customFormat="1" ht="18" x14ac:dyDescent="0.65"/>
    <row r="1271" s="17" customFormat="1" ht="18" x14ac:dyDescent="0.65"/>
    <row r="1272" s="17" customFormat="1" ht="18" x14ac:dyDescent="0.65"/>
    <row r="1273" s="17" customFormat="1" ht="18" x14ac:dyDescent="0.65"/>
    <row r="1274" s="17" customFormat="1" ht="18" x14ac:dyDescent="0.65"/>
    <row r="1275" s="17" customFormat="1" ht="18" x14ac:dyDescent="0.65"/>
    <row r="1276" s="17" customFormat="1" ht="18" x14ac:dyDescent="0.65"/>
    <row r="1277" s="17" customFormat="1" ht="18" x14ac:dyDescent="0.65"/>
    <row r="1278" s="17" customFormat="1" ht="18" x14ac:dyDescent="0.65"/>
    <row r="1279" s="17" customFormat="1" ht="18" x14ac:dyDescent="0.65"/>
    <row r="1280" s="17" customFormat="1" ht="18" x14ac:dyDescent="0.65"/>
    <row r="1281" s="17" customFormat="1" ht="18" x14ac:dyDescent="0.65"/>
    <row r="1282" s="17" customFormat="1" ht="18" x14ac:dyDescent="0.65"/>
    <row r="1283" s="17" customFormat="1" ht="18" x14ac:dyDescent="0.65"/>
    <row r="1284" s="17" customFormat="1" ht="18" x14ac:dyDescent="0.65"/>
    <row r="1285" s="17" customFormat="1" ht="18" x14ac:dyDescent="0.65"/>
    <row r="1286" s="17" customFormat="1" ht="18" x14ac:dyDescent="0.65"/>
    <row r="1287" s="17" customFormat="1" ht="18" x14ac:dyDescent="0.65"/>
    <row r="1288" s="17" customFormat="1" ht="18" x14ac:dyDescent="0.65"/>
    <row r="1289" s="17" customFormat="1" ht="18" x14ac:dyDescent="0.65"/>
    <row r="1290" s="17" customFormat="1" ht="18" x14ac:dyDescent="0.65"/>
    <row r="1291" s="17" customFormat="1" ht="18" x14ac:dyDescent="0.65"/>
    <row r="1292" s="17" customFormat="1" ht="18" x14ac:dyDescent="0.65"/>
    <row r="1293" s="17" customFormat="1" ht="18" x14ac:dyDescent="0.65"/>
    <row r="1294" s="17" customFormat="1" ht="18" x14ac:dyDescent="0.65"/>
    <row r="1295" s="17" customFormat="1" ht="18" x14ac:dyDescent="0.65"/>
    <row r="1296" s="17" customFormat="1" ht="18" x14ac:dyDescent="0.65"/>
    <row r="1297" s="17" customFormat="1" ht="18" x14ac:dyDescent="0.65"/>
    <row r="1298" s="17" customFormat="1" ht="18" x14ac:dyDescent="0.65"/>
    <row r="1299" s="17" customFormat="1" ht="18" x14ac:dyDescent="0.65"/>
    <row r="1300" s="17" customFormat="1" ht="18" x14ac:dyDescent="0.65"/>
    <row r="1301" s="17" customFormat="1" ht="18" x14ac:dyDescent="0.65"/>
    <row r="1302" s="17" customFormat="1" ht="18" x14ac:dyDescent="0.65"/>
    <row r="1303" s="17" customFormat="1" ht="18" x14ac:dyDescent="0.65"/>
    <row r="1304" s="17" customFormat="1" ht="18" x14ac:dyDescent="0.65"/>
    <row r="1305" s="17" customFormat="1" ht="18" x14ac:dyDescent="0.65"/>
    <row r="1306" s="17" customFormat="1" ht="18" x14ac:dyDescent="0.65"/>
    <row r="1307" s="17" customFormat="1" ht="18" x14ac:dyDescent="0.65"/>
    <row r="1308" s="17" customFormat="1" ht="18" x14ac:dyDescent="0.65"/>
    <row r="1309" s="17" customFormat="1" ht="18" x14ac:dyDescent="0.65"/>
    <row r="1310" s="17" customFormat="1" ht="18" x14ac:dyDescent="0.65"/>
    <row r="1311" s="17" customFormat="1" ht="18" x14ac:dyDescent="0.65"/>
    <row r="1312" s="17" customFormat="1" ht="18" x14ac:dyDescent="0.65"/>
    <row r="1313" s="17" customFormat="1" ht="18" x14ac:dyDescent="0.65"/>
    <row r="1314" s="17" customFormat="1" ht="18" x14ac:dyDescent="0.65"/>
    <row r="1315" s="17" customFormat="1" ht="18" x14ac:dyDescent="0.65"/>
    <row r="1316" s="17" customFormat="1" ht="18" x14ac:dyDescent="0.65"/>
    <row r="1317" s="17" customFormat="1" ht="18" x14ac:dyDescent="0.65"/>
    <row r="1318" s="17" customFormat="1" ht="18" x14ac:dyDescent="0.65"/>
    <row r="1319" s="17" customFormat="1" ht="18" x14ac:dyDescent="0.65"/>
    <row r="1320" s="17" customFormat="1" ht="18" x14ac:dyDescent="0.65"/>
    <row r="1321" s="17" customFormat="1" ht="18" x14ac:dyDescent="0.65"/>
    <row r="1322" s="17" customFormat="1" ht="18" x14ac:dyDescent="0.65"/>
    <row r="1323" s="17" customFormat="1" ht="18" x14ac:dyDescent="0.65"/>
    <row r="1324" s="17" customFormat="1" ht="18" x14ac:dyDescent="0.65"/>
    <row r="1325" s="17" customFormat="1" ht="18" x14ac:dyDescent="0.65"/>
    <row r="1326" s="17" customFormat="1" ht="18" x14ac:dyDescent="0.65"/>
    <row r="1327" s="17" customFormat="1" ht="18" x14ac:dyDescent="0.65"/>
    <row r="1328" s="17" customFormat="1" ht="18" x14ac:dyDescent="0.65"/>
    <row r="1329" s="17" customFormat="1" ht="18" x14ac:dyDescent="0.65"/>
    <row r="1330" s="17" customFormat="1" ht="18" x14ac:dyDescent="0.65"/>
    <row r="1331" s="17" customFormat="1" ht="18" x14ac:dyDescent="0.65"/>
    <row r="1332" s="17" customFormat="1" ht="18" x14ac:dyDescent="0.65"/>
    <row r="1333" s="17" customFormat="1" ht="18" x14ac:dyDescent="0.65"/>
    <row r="1334" s="17" customFormat="1" ht="18" x14ac:dyDescent="0.65"/>
    <row r="1335" s="17" customFormat="1" ht="18" x14ac:dyDescent="0.65"/>
    <row r="1336" s="17" customFormat="1" ht="18" x14ac:dyDescent="0.65"/>
    <row r="1337" s="17" customFormat="1" ht="18" x14ac:dyDescent="0.65"/>
    <row r="1338" s="17" customFormat="1" ht="18" x14ac:dyDescent="0.65"/>
    <row r="1339" s="17" customFormat="1" ht="18" x14ac:dyDescent="0.65"/>
    <row r="1340" s="17" customFormat="1" ht="18" x14ac:dyDescent="0.65"/>
    <row r="1341" s="17" customFormat="1" ht="18" x14ac:dyDescent="0.65"/>
    <row r="1342" s="17" customFormat="1" ht="18" x14ac:dyDescent="0.65"/>
    <row r="1343" s="17" customFormat="1" ht="18" x14ac:dyDescent="0.65"/>
    <row r="1344" s="17" customFormat="1" ht="18" x14ac:dyDescent="0.65"/>
    <row r="1345" s="17" customFormat="1" ht="18" x14ac:dyDescent="0.65"/>
    <row r="1346" s="17" customFormat="1" ht="18" x14ac:dyDescent="0.65"/>
    <row r="1347" s="17" customFormat="1" ht="18" x14ac:dyDescent="0.65"/>
    <row r="1348" s="17" customFormat="1" ht="18" x14ac:dyDescent="0.65"/>
    <row r="1349" s="17" customFormat="1" ht="18" x14ac:dyDescent="0.65"/>
    <row r="1350" s="17" customFormat="1" ht="18" x14ac:dyDescent="0.65"/>
    <row r="1351" s="17" customFormat="1" ht="18" x14ac:dyDescent="0.65"/>
    <row r="1352" s="17" customFormat="1" ht="18" x14ac:dyDescent="0.65"/>
    <row r="1353" s="17" customFormat="1" ht="18" x14ac:dyDescent="0.65"/>
    <row r="1354" s="17" customFormat="1" ht="18" x14ac:dyDescent="0.65"/>
    <row r="1355" s="17" customFormat="1" ht="18" x14ac:dyDescent="0.65"/>
    <row r="1356" s="17" customFormat="1" ht="18" x14ac:dyDescent="0.65"/>
    <row r="1357" s="17" customFormat="1" ht="18" x14ac:dyDescent="0.65"/>
    <row r="1358" s="17" customFormat="1" ht="18" x14ac:dyDescent="0.65"/>
    <row r="1359" s="17" customFormat="1" ht="18" x14ac:dyDescent="0.65"/>
    <row r="1360" s="17" customFormat="1" ht="18" x14ac:dyDescent="0.65"/>
    <row r="1361" s="17" customFormat="1" ht="18" x14ac:dyDescent="0.65"/>
    <row r="1362" s="17" customFormat="1" ht="18" x14ac:dyDescent="0.65"/>
    <row r="1363" s="17" customFormat="1" ht="18" x14ac:dyDescent="0.65"/>
    <row r="1364" s="17" customFormat="1" ht="18" x14ac:dyDescent="0.65"/>
    <row r="1365" s="17" customFormat="1" ht="18" x14ac:dyDescent="0.65"/>
    <row r="1366" s="17" customFormat="1" ht="18" x14ac:dyDescent="0.65"/>
    <row r="1367" s="17" customFormat="1" ht="18" x14ac:dyDescent="0.65"/>
    <row r="1368" s="17" customFormat="1" ht="18" x14ac:dyDescent="0.65"/>
    <row r="1369" s="17" customFormat="1" ht="18" x14ac:dyDescent="0.65"/>
    <row r="1370" s="17" customFormat="1" ht="18" x14ac:dyDescent="0.65"/>
    <row r="1371" s="17" customFormat="1" ht="18" x14ac:dyDescent="0.65"/>
    <row r="1372" s="17" customFormat="1" ht="18" x14ac:dyDescent="0.65"/>
    <row r="1373" s="17" customFormat="1" ht="18" x14ac:dyDescent="0.65"/>
    <row r="1374" s="17" customFormat="1" ht="18" x14ac:dyDescent="0.65"/>
    <row r="1375" s="17" customFormat="1" ht="18" x14ac:dyDescent="0.65"/>
    <row r="1376" s="17" customFormat="1" ht="18" x14ac:dyDescent="0.65"/>
    <row r="1377" s="17" customFormat="1" ht="18" x14ac:dyDescent="0.65"/>
    <row r="1378" s="17" customFormat="1" ht="18" x14ac:dyDescent="0.65"/>
    <row r="1379" s="17" customFormat="1" ht="18" x14ac:dyDescent="0.65"/>
    <row r="1380" s="17" customFormat="1" ht="18" x14ac:dyDescent="0.65"/>
    <row r="1381" s="17" customFormat="1" ht="18" x14ac:dyDescent="0.65"/>
    <row r="1382" s="17" customFormat="1" ht="18" x14ac:dyDescent="0.65"/>
    <row r="1383" s="17" customFormat="1" ht="18" x14ac:dyDescent="0.65"/>
    <row r="1384" s="17" customFormat="1" ht="18" x14ac:dyDescent="0.65"/>
    <row r="1385" s="17" customFormat="1" ht="18" x14ac:dyDescent="0.65"/>
    <row r="1386" s="17" customFormat="1" ht="18" x14ac:dyDescent="0.65"/>
    <row r="1387" s="17" customFormat="1" ht="18" x14ac:dyDescent="0.65"/>
    <row r="1388" s="17" customFormat="1" ht="18" x14ac:dyDescent="0.65"/>
    <row r="1389" s="17" customFormat="1" ht="18" x14ac:dyDescent="0.65"/>
    <row r="1390" s="17" customFormat="1" ht="18" x14ac:dyDescent="0.65"/>
    <row r="1391" s="17" customFormat="1" ht="18" x14ac:dyDescent="0.65"/>
    <row r="1392" s="17" customFormat="1" ht="18" x14ac:dyDescent="0.65"/>
    <row r="1393" s="17" customFormat="1" ht="18" x14ac:dyDescent="0.65"/>
    <row r="1394" s="17" customFormat="1" ht="18" x14ac:dyDescent="0.65"/>
    <row r="1395" s="17" customFormat="1" ht="18" x14ac:dyDescent="0.65"/>
    <row r="1396" s="17" customFormat="1" ht="18" x14ac:dyDescent="0.65"/>
    <row r="1397" s="17" customFormat="1" ht="18" x14ac:dyDescent="0.65"/>
    <row r="1398" s="17" customFormat="1" ht="18" x14ac:dyDescent="0.65"/>
    <row r="1399" s="17" customFormat="1" ht="18" x14ac:dyDescent="0.65"/>
    <row r="1400" s="17" customFormat="1" ht="18" x14ac:dyDescent="0.65"/>
    <row r="1401" s="17" customFormat="1" ht="18" x14ac:dyDescent="0.65"/>
    <row r="1402" s="17" customFormat="1" ht="18" x14ac:dyDescent="0.65"/>
    <row r="1403" s="17" customFormat="1" ht="18" x14ac:dyDescent="0.65"/>
    <row r="1404" s="17" customFormat="1" ht="18" x14ac:dyDescent="0.65"/>
    <row r="1405" s="17" customFormat="1" ht="18" x14ac:dyDescent="0.65"/>
    <row r="1406" s="17" customFormat="1" ht="18" x14ac:dyDescent="0.65"/>
    <row r="1407" s="17" customFormat="1" ht="18" x14ac:dyDescent="0.65"/>
    <row r="1408" s="17" customFormat="1" ht="18" x14ac:dyDescent="0.65"/>
    <row r="1409" s="17" customFormat="1" ht="18" x14ac:dyDescent="0.65"/>
    <row r="1410" s="17" customFormat="1" ht="18" x14ac:dyDescent="0.65"/>
    <row r="1411" s="17" customFormat="1" ht="18" x14ac:dyDescent="0.65"/>
    <row r="1412" s="17" customFormat="1" ht="18" x14ac:dyDescent="0.65"/>
    <row r="1413" s="17" customFormat="1" ht="18" x14ac:dyDescent="0.65"/>
    <row r="1414" s="17" customFormat="1" ht="18" x14ac:dyDescent="0.65"/>
    <row r="1415" s="17" customFormat="1" ht="18" x14ac:dyDescent="0.65"/>
    <row r="1416" s="17" customFormat="1" ht="18" x14ac:dyDescent="0.65"/>
    <row r="1417" s="17" customFormat="1" ht="18" x14ac:dyDescent="0.65"/>
    <row r="1418" s="17" customFormat="1" ht="18" x14ac:dyDescent="0.65"/>
    <row r="1419" s="17" customFormat="1" ht="18" x14ac:dyDescent="0.65"/>
    <row r="1420" s="17" customFormat="1" ht="18" x14ac:dyDescent="0.65"/>
    <row r="1421" s="17" customFormat="1" ht="18" x14ac:dyDescent="0.65"/>
    <row r="1422" s="17" customFormat="1" ht="18" x14ac:dyDescent="0.65"/>
    <row r="1423" s="17" customFormat="1" ht="18" x14ac:dyDescent="0.65"/>
    <row r="1424" s="17" customFormat="1" ht="18" x14ac:dyDescent="0.65"/>
    <row r="1425" s="17" customFormat="1" ht="18" x14ac:dyDescent="0.65"/>
    <row r="1426" s="17" customFormat="1" ht="18" x14ac:dyDescent="0.65"/>
    <row r="1427" s="17" customFormat="1" ht="18" x14ac:dyDescent="0.65"/>
    <row r="1428" s="17" customFormat="1" ht="18" x14ac:dyDescent="0.65"/>
    <row r="1429" s="17" customFormat="1" ht="18" x14ac:dyDescent="0.65"/>
    <row r="1430" s="17" customFormat="1" ht="18" x14ac:dyDescent="0.65"/>
    <row r="1431" s="17" customFormat="1" ht="18" x14ac:dyDescent="0.65"/>
    <row r="1432" s="17" customFormat="1" ht="18" x14ac:dyDescent="0.65"/>
    <row r="1433" s="17" customFormat="1" ht="18" x14ac:dyDescent="0.65"/>
    <row r="1434" s="17" customFormat="1" ht="18" x14ac:dyDescent="0.65"/>
    <row r="1435" s="17" customFormat="1" ht="18" x14ac:dyDescent="0.65"/>
    <row r="1436" s="17" customFormat="1" ht="18" x14ac:dyDescent="0.65"/>
    <row r="1437" s="17" customFormat="1" ht="18" x14ac:dyDescent="0.65"/>
    <row r="1438" s="17" customFormat="1" ht="18" x14ac:dyDescent="0.65"/>
    <row r="1439" s="17" customFormat="1" ht="18" x14ac:dyDescent="0.65"/>
    <row r="1440" s="17" customFormat="1" ht="18" x14ac:dyDescent="0.65"/>
    <row r="1441" s="17" customFormat="1" ht="18" x14ac:dyDescent="0.65"/>
    <row r="1442" s="17" customFormat="1" ht="18" x14ac:dyDescent="0.65"/>
    <row r="1443" s="17" customFormat="1" ht="18" x14ac:dyDescent="0.65"/>
    <row r="1444" s="17" customFormat="1" ht="18" x14ac:dyDescent="0.65"/>
    <row r="1445" s="17" customFormat="1" ht="18" x14ac:dyDescent="0.65"/>
    <row r="1446" s="17" customFormat="1" ht="18" x14ac:dyDescent="0.65"/>
    <row r="1447" s="17" customFormat="1" ht="18" x14ac:dyDescent="0.65"/>
    <row r="1448" s="17" customFormat="1" ht="18" x14ac:dyDescent="0.65"/>
    <row r="1449" s="17" customFormat="1" ht="18" x14ac:dyDescent="0.65"/>
    <row r="1450" s="17" customFormat="1" ht="18" x14ac:dyDescent="0.65"/>
    <row r="1451" s="17" customFormat="1" ht="18" x14ac:dyDescent="0.65"/>
    <row r="1452" s="17" customFormat="1" ht="18" x14ac:dyDescent="0.65"/>
    <row r="1453" s="17" customFormat="1" ht="18" x14ac:dyDescent="0.65"/>
    <row r="1454" s="17" customFormat="1" ht="18" x14ac:dyDescent="0.65"/>
    <row r="1455" s="17" customFormat="1" ht="18" x14ac:dyDescent="0.65"/>
    <row r="1456" s="17" customFormat="1" ht="18" x14ac:dyDescent="0.65"/>
    <row r="1457" s="17" customFormat="1" ht="18" x14ac:dyDescent="0.65"/>
    <row r="1458" s="17" customFormat="1" ht="18" x14ac:dyDescent="0.65"/>
    <row r="1459" s="17" customFormat="1" ht="18" x14ac:dyDescent="0.65"/>
    <row r="1460" s="17" customFormat="1" ht="18" x14ac:dyDescent="0.65"/>
    <row r="1461" s="17" customFormat="1" ht="18" x14ac:dyDescent="0.65"/>
    <row r="1462" s="17" customFormat="1" ht="18" x14ac:dyDescent="0.65"/>
    <row r="1463" s="17" customFormat="1" ht="18" x14ac:dyDescent="0.65"/>
    <row r="1464" s="17" customFormat="1" ht="18" x14ac:dyDescent="0.65"/>
    <row r="1465" s="17" customFormat="1" ht="18" x14ac:dyDescent="0.65"/>
    <row r="1466" s="17" customFormat="1" ht="18" x14ac:dyDescent="0.65"/>
    <row r="1467" s="17" customFormat="1" ht="18" x14ac:dyDescent="0.65"/>
    <row r="1468" s="17" customFormat="1" ht="18" x14ac:dyDescent="0.65"/>
    <row r="1469" s="17" customFormat="1" ht="18" x14ac:dyDescent="0.65"/>
    <row r="1470" s="17" customFormat="1" ht="18" x14ac:dyDescent="0.65"/>
    <row r="1471" s="17" customFormat="1" ht="18" x14ac:dyDescent="0.65"/>
    <row r="1472" s="17" customFormat="1" ht="18" x14ac:dyDescent="0.65"/>
    <row r="1473" s="17" customFormat="1" ht="18" x14ac:dyDescent="0.65"/>
    <row r="1474" s="17" customFormat="1" ht="18" x14ac:dyDescent="0.65"/>
    <row r="1475" s="17" customFormat="1" ht="18" x14ac:dyDescent="0.65"/>
    <row r="1476" s="17" customFormat="1" ht="18" x14ac:dyDescent="0.65"/>
    <row r="1477" s="17" customFormat="1" ht="18" x14ac:dyDescent="0.65"/>
    <row r="1478" s="17" customFormat="1" ht="18" x14ac:dyDescent="0.65"/>
    <row r="1479" s="17" customFormat="1" ht="18" x14ac:dyDescent="0.65"/>
    <row r="1480" s="17" customFormat="1" ht="18" x14ac:dyDescent="0.65"/>
    <row r="1481" s="17" customFormat="1" ht="18" x14ac:dyDescent="0.65"/>
    <row r="1482" s="17" customFormat="1" ht="18" x14ac:dyDescent="0.65"/>
    <row r="1483" s="17" customFormat="1" ht="18" x14ac:dyDescent="0.65"/>
    <row r="1484" s="17" customFormat="1" ht="18" x14ac:dyDescent="0.65"/>
    <row r="1485" s="17" customFormat="1" ht="18" x14ac:dyDescent="0.65"/>
    <row r="1486" s="17" customFormat="1" ht="18" x14ac:dyDescent="0.65"/>
    <row r="1487" s="17" customFormat="1" ht="18" x14ac:dyDescent="0.65"/>
    <row r="1488" s="17" customFormat="1" ht="18" x14ac:dyDescent="0.65"/>
    <row r="1489" s="17" customFormat="1" ht="18" x14ac:dyDescent="0.65"/>
    <row r="1490" s="17" customFormat="1" ht="18" x14ac:dyDescent="0.65"/>
    <row r="1491" s="17" customFormat="1" ht="18" x14ac:dyDescent="0.65"/>
    <row r="1492" s="17" customFormat="1" ht="18" x14ac:dyDescent="0.65"/>
    <row r="1493" s="17" customFormat="1" ht="18" x14ac:dyDescent="0.65"/>
    <row r="1494" s="17" customFormat="1" ht="18" x14ac:dyDescent="0.65"/>
    <row r="1495" s="17" customFormat="1" ht="18" x14ac:dyDescent="0.65"/>
    <row r="1496" s="17" customFormat="1" ht="18" x14ac:dyDescent="0.65"/>
    <row r="1497" s="17" customFormat="1" ht="18" x14ac:dyDescent="0.65"/>
    <row r="1498" s="17" customFormat="1" ht="18" x14ac:dyDescent="0.65"/>
    <row r="1499" s="17" customFormat="1" ht="18" x14ac:dyDescent="0.65"/>
    <row r="1500" s="17" customFormat="1" ht="18" x14ac:dyDescent="0.65"/>
    <row r="1501" s="17" customFormat="1" ht="18" x14ac:dyDescent="0.65"/>
    <row r="1502" s="17" customFormat="1" ht="18" x14ac:dyDescent="0.65"/>
    <row r="1503" s="17" customFormat="1" ht="18" x14ac:dyDescent="0.65"/>
    <row r="1504" s="17" customFormat="1" ht="18" x14ac:dyDescent="0.65"/>
    <row r="1505" s="17" customFormat="1" ht="18" x14ac:dyDescent="0.65"/>
    <row r="1506" s="17" customFormat="1" ht="18" x14ac:dyDescent="0.65"/>
    <row r="1507" s="17" customFormat="1" ht="18" x14ac:dyDescent="0.65"/>
    <row r="1508" s="17" customFormat="1" ht="18" x14ac:dyDescent="0.65"/>
    <row r="1509" s="17" customFormat="1" ht="18" x14ac:dyDescent="0.65"/>
    <row r="1510" s="17" customFormat="1" ht="18" x14ac:dyDescent="0.65"/>
    <row r="1511" s="17" customFormat="1" ht="18" x14ac:dyDescent="0.65"/>
    <row r="1512" s="17" customFormat="1" ht="18" x14ac:dyDescent="0.65"/>
    <row r="1513" s="17" customFormat="1" ht="18" x14ac:dyDescent="0.65"/>
    <row r="1514" s="17" customFormat="1" ht="18" x14ac:dyDescent="0.65"/>
    <row r="1515" s="17" customFormat="1" ht="18" x14ac:dyDescent="0.65"/>
    <row r="1516" s="17" customFormat="1" ht="18" x14ac:dyDescent="0.65"/>
    <row r="1517" s="17" customFormat="1" ht="18" x14ac:dyDescent="0.65"/>
    <row r="1518" s="17" customFormat="1" ht="18" x14ac:dyDescent="0.65"/>
    <row r="1519" s="17" customFormat="1" ht="18" x14ac:dyDescent="0.65"/>
    <row r="1520" s="17" customFormat="1" ht="18" x14ac:dyDescent="0.65"/>
    <row r="1521" s="17" customFormat="1" ht="18" x14ac:dyDescent="0.65"/>
    <row r="1522" s="17" customFormat="1" ht="18" x14ac:dyDescent="0.65"/>
    <row r="1523" s="17" customFormat="1" ht="18" x14ac:dyDescent="0.65"/>
    <row r="1524" s="17" customFormat="1" ht="18" x14ac:dyDescent="0.65"/>
    <row r="1525" s="17" customFormat="1" ht="18" x14ac:dyDescent="0.65"/>
    <row r="1526" s="17" customFormat="1" ht="18" x14ac:dyDescent="0.65"/>
    <row r="1527" s="17" customFormat="1" ht="18" x14ac:dyDescent="0.65"/>
    <row r="1528" s="17" customFormat="1" ht="18" x14ac:dyDescent="0.65"/>
    <row r="1529" s="17" customFormat="1" ht="18" x14ac:dyDescent="0.65"/>
    <row r="1530" s="17" customFormat="1" ht="18" x14ac:dyDescent="0.65"/>
    <row r="1531" s="17" customFormat="1" ht="18" x14ac:dyDescent="0.65"/>
    <row r="1532" s="17" customFormat="1" ht="18" x14ac:dyDescent="0.65"/>
    <row r="1533" s="17" customFormat="1" ht="18" x14ac:dyDescent="0.65"/>
    <row r="1534" s="17" customFormat="1" ht="18" x14ac:dyDescent="0.65"/>
    <row r="1535" s="17" customFormat="1" ht="18" x14ac:dyDescent="0.65"/>
    <row r="1536" s="17" customFormat="1" ht="18" x14ac:dyDescent="0.65"/>
    <row r="1537" s="17" customFormat="1" ht="18" x14ac:dyDescent="0.65"/>
    <row r="1538" s="17" customFormat="1" ht="18" x14ac:dyDescent="0.65"/>
    <row r="1539" s="17" customFormat="1" ht="18" x14ac:dyDescent="0.65"/>
    <row r="1540" s="17" customFormat="1" ht="18" x14ac:dyDescent="0.65"/>
    <row r="1541" s="17" customFormat="1" ht="18" x14ac:dyDescent="0.65"/>
    <row r="1542" s="17" customFormat="1" ht="18" x14ac:dyDescent="0.65"/>
    <row r="1543" s="17" customFormat="1" ht="18" x14ac:dyDescent="0.65"/>
    <row r="1544" s="17" customFormat="1" ht="18" x14ac:dyDescent="0.65"/>
    <row r="1545" s="17" customFormat="1" ht="18" x14ac:dyDescent="0.65"/>
    <row r="1546" s="17" customFormat="1" ht="18" x14ac:dyDescent="0.65"/>
    <row r="1547" s="17" customFormat="1" ht="18" x14ac:dyDescent="0.65"/>
    <row r="1548" s="17" customFormat="1" ht="18" x14ac:dyDescent="0.65"/>
    <row r="1549" s="17" customFormat="1" ht="18" x14ac:dyDescent="0.65"/>
    <row r="1550" s="17" customFormat="1" ht="18" x14ac:dyDescent="0.65"/>
    <row r="1551" s="17" customFormat="1" ht="18" x14ac:dyDescent="0.65"/>
    <row r="1552" s="17" customFormat="1" ht="18" x14ac:dyDescent="0.65"/>
    <row r="1553" s="17" customFormat="1" ht="18" x14ac:dyDescent="0.65"/>
    <row r="1554" s="17" customFormat="1" ht="18" x14ac:dyDescent="0.65"/>
    <row r="1555" s="17" customFormat="1" ht="18" x14ac:dyDescent="0.65"/>
    <row r="1556" s="17" customFormat="1" ht="18" x14ac:dyDescent="0.65"/>
    <row r="1557" s="17" customFormat="1" ht="18" x14ac:dyDescent="0.65"/>
    <row r="1558" s="17" customFormat="1" ht="18" x14ac:dyDescent="0.65"/>
    <row r="1559" s="17" customFormat="1" ht="18" x14ac:dyDescent="0.65"/>
    <row r="1560" s="17" customFormat="1" ht="18" x14ac:dyDescent="0.65"/>
    <row r="1561" s="17" customFormat="1" ht="18" x14ac:dyDescent="0.65"/>
    <row r="1562" s="17" customFormat="1" ht="18" x14ac:dyDescent="0.65"/>
    <row r="1563" s="17" customFormat="1" ht="18" x14ac:dyDescent="0.65"/>
    <row r="1564" s="17" customFormat="1" ht="18" x14ac:dyDescent="0.65"/>
    <row r="1565" s="17" customFormat="1" ht="18" x14ac:dyDescent="0.65"/>
    <row r="1566" s="17" customFormat="1" ht="18" x14ac:dyDescent="0.65"/>
    <row r="1567" s="17" customFormat="1" ht="18" x14ac:dyDescent="0.65"/>
    <row r="1568" s="17" customFormat="1" ht="18" x14ac:dyDescent="0.65"/>
    <row r="1569" s="17" customFormat="1" ht="18" x14ac:dyDescent="0.65"/>
    <row r="1570" s="17" customFormat="1" ht="18" x14ac:dyDescent="0.65"/>
    <row r="1571" s="17" customFormat="1" ht="18" x14ac:dyDescent="0.65"/>
    <row r="1572" s="17" customFormat="1" ht="18" x14ac:dyDescent="0.65"/>
    <row r="1573" s="17" customFormat="1" ht="18" x14ac:dyDescent="0.65"/>
    <row r="1574" s="17" customFormat="1" ht="18" x14ac:dyDescent="0.65"/>
    <row r="1575" s="17" customFormat="1" ht="18" x14ac:dyDescent="0.65"/>
    <row r="1576" s="17" customFormat="1" ht="18" x14ac:dyDescent="0.65"/>
    <row r="1577" s="17" customFormat="1" ht="18" x14ac:dyDescent="0.65"/>
    <row r="1578" s="17" customFormat="1" ht="18" x14ac:dyDescent="0.65"/>
    <row r="1579" s="17" customFormat="1" ht="18" x14ac:dyDescent="0.65"/>
    <row r="1580" s="17" customFormat="1" ht="18" x14ac:dyDescent="0.65"/>
    <row r="1581" s="17" customFormat="1" ht="18" x14ac:dyDescent="0.65"/>
    <row r="1582" s="17" customFormat="1" ht="18" x14ac:dyDescent="0.65"/>
    <row r="1583" s="17" customFormat="1" ht="18" x14ac:dyDescent="0.65"/>
    <row r="1584" s="17" customFormat="1" ht="18" x14ac:dyDescent="0.65"/>
    <row r="1585" s="17" customFormat="1" ht="18" x14ac:dyDescent="0.65"/>
    <row r="1586" s="17" customFormat="1" ht="18" x14ac:dyDescent="0.65"/>
    <row r="1587" s="17" customFormat="1" ht="18" x14ac:dyDescent="0.65"/>
    <row r="1588" s="17" customFormat="1" ht="18" x14ac:dyDescent="0.65"/>
    <row r="1589" s="17" customFormat="1" ht="18" x14ac:dyDescent="0.65"/>
    <row r="1590" s="17" customFormat="1" ht="18" x14ac:dyDescent="0.65"/>
    <row r="1591" s="17" customFormat="1" ht="18" x14ac:dyDescent="0.65"/>
    <row r="1592" s="17" customFormat="1" ht="18" x14ac:dyDescent="0.65"/>
    <row r="1593" s="17" customFormat="1" ht="18" x14ac:dyDescent="0.65"/>
    <row r="1594" s="17" customFormat="1" ht="18" x14ac:dyDescent="0.65"/>
    <row r="1595" s="17" customFormat="1" ht="18" x14ac:dyDescent="0.65"/>
    <row r="1596" s="17" customFormat="1" ht="18" x14ac:dyDescent="0.65"/>
    <row r="1597" s="17" customFormat="1" ht="18" x14ac:dyDescent="0.65"/>
    <row r="1598" s="17" customFormat="1" ht="18" x14ac:dyDescent="0.65"/>
    <row r="1599" s="17" customFormat="1" ht="18" x14ac:dyDescent="0.65"/>
    <row r="1600" s="17" customFormat="1" ht="18" x14ac:dyDescent="0.65"/>
    <row r="1601" s="17" customFormat="1" ht="18" x14ac:dyDescent="0.65"/>
    <row r="1602" s="17" customFormat="1" ht="18" x14ac:dyDescent="0.65"/>
    <row r="1603" s="17" customFormat="1" ht="18" x14ac:dyDescent="0.65"/>
    <row r="1604" s="17" customFormat="1" ht="18" x14ac:dyDescent="0.65"/>
    <row r="1605" s="17" customFormat="1" ht="18" x14ac:dyDescent="0.65"/>
    <row r="1606" s="17" customFormat="1" ht="18" x14ac:dyDescent="0.65"/>
    <row r="1607" s="17" customFormat="1" ht="18" x14ac:dyDescent="0.65"/>
    <row r="1608" s="17" customFormat="1" ht="18" x14ac:dyDescent="0.65"/>
    <row r="1609" s="17" customFormat="1" ht="18" x14ac:dyDescent="0.65"/>
    <row r="1610" s="17" customFormat="1" ht="18" x14ac:dyDescent="0.65"/>
    <row r="1611" s="17" customFormat="1" ht="18" x14ac:dyDescent="0.65"/>
    <row r="1612" s="17" customFormat="1" ht="18" x14ac:dyDescent="0.65"/>
    <row r="1613" s="17" customFormat="1" ht="18" x14ac:dyDescent="0.65"/>
    <row r="1614" s="17" customFormat="1" ht="18" x14ac:dyDescent="0.65"/>
    <row r="1615" s="17" customFormat="1" ht="18" x14ac:dyDescent="0.65"/>
    <row r="1616" s="17" customFormat="1" ht="18" x14ac:dyDescent="0.65"/>
    <row r="1617" s="17" customFormat="1" ht="18" x14ac:dyDescent="0.65"/>
    <row r="1618" s="17" customFormat="1" ht="18" x14ac:dyDescent="0.65"/>
    <row r="1619" s="17" customFormat="1" ht="18" x14ac:dyDescent="0.65"/>
    <row r="1620" s="17" customFormat="1" ht="18" x14ac:dyDescent="0.65"/>
    <row r="1621" s="17" customFormat="1" ht="18" x14ac:dyDescent="0.65"/>
    <row r="1622" s="17" customFormat="1" ht="18" x14ac:dyDescent="0.65"/>
    <row r="1623" s="17" customFormat="1" ht="18" x14ac:dyDescent="0.65"/>
    <row r="1624" s="17" customFormat="1" ht="18" x14ac:dyDescent="0.65"/>
    <row r="1625" s="17" customFormat="1" ht="18" x14ac:dyDescent="0.65"/>
    <row r="1626" s="17" customFormat="1" ht="18" x14ac:dyDescent="0.65"/>
    <row r="1627" s="17" customFormat="1" ht="18" x14ac:dyDescent="0.65"/>
    <row r="1628" s="17" customFormat="1" ht="18" x14ac:dyDescent="0.65"/>
    <row r="1629" s="17" customFormat="1" ht="18" x14ac:dyDescent="0.65"/>
    <row r="1630" s="17" customFormat="1" ht="18" x14ac:dyDescent="0.65"/>
    <row r="1631" s="17" customFormat="1" ht="18" x14ac:dyDescent="0.65"/>
    <row r="1632" s="17" customFormat="1" ht="18" x14ac:dyDescent="0.65"/>
    <row r="1633" s="17" customFormat="1" ht="18" x14ac:dyDescent="0.65"/>
    <row r="1634" s="17" customFormat="1" ht="18" x14ac:dyDescent="0.65"/>
    <row r="1635" s="17" customFormat="1" ht="18" x14ac:dyDescent="0.65"/>
    <row r="1636" s="17" customFormat="1" ht="18" x14ac:dyDescent="0.65"/>
    <row r="1637" s="17" customFormat="1" ht="18" x14ac:dyDescent="0.65"/>
    <row r="1638" s="17" customFormat="1" ht="18" x14ac:dyDescent="0.65"/>
    <row r="1639" s="17" customFormat="1" ht="18" x14ac:dyDescent="0.65"/>
    <row r="1640" s="17" customFormat="1" ht="18" x14ac:dyDescent="0.65"/>
    <row r="1641" s="17" customFormat="1" ht="18" x14ac:dyDescent="0.65"/>
    <row r="1642" s="17" customFormat="1" ht="18" x14ac:dyDescent="0.65"/>
    <row r="1643" s="17" customFormat="1" ht="18" x14ac:dyDescent="0.65"/>
    <row r="1644" s="17" customFormat="1" ht="18" x14ac:dyDescent="0.65"/>
    <row r="1645" s="17" customFormat="1" ht="18" x14ac:dyDescent="0.65"/>
    <row r="1646" s="17" customFormat="1" ht="18" x14ac:dyDescent="0.65"/>
    <row r="1647" s="17" customFormat="1" ht="18" x14ac:dyDescent="0.65"/>
    <row r="1648" s="17" customFormat="1" ht="18" x14ac:dyDescent="0.65"/>
    <row r="1649" s="17" customFormat="1" ht="18" x14ac:dyDescent="0.65"/>
    <row r="1650" s="17" customFormat="1" ht="18" x14ac:dyDescent="0.65"/>
    <row r="1651" s="17" customFormat="1" ht="18" x14ac:dyDescent="0.65"/>
    <row r="1652" s="17" customFormat="1" ht="18" x14ac:dyDescent="0.65"/>
    <row r="1653" s="17" customFormat="1" ht="18" x14ac:dyDescent="0.65"/>
    <row r="1654" s="17" customFormat="1" ht="18" x14ac:dyDescent="0.65"/>
    <row r="1655" s="17" customFormat="1" ht="18" x14ac:dyDescent="0.65"/>
    <row r="1656" s="17" customFormat="1" ht="18" x14ac:dyDescent="0.65"/>
    <row r="1657" s="17" customFormat="1" ht="18" x14ac:dyDescent="0.65"/>
    <row r="1658" s="17" customFormat="1" ht="18" x14ac:dyDescent="0.65"/>
    <row r="1659" s="17" customFormat="1" ht="18" x14ac:dyDescent="0.65"/>
    <row r="1660" s="17" customFormat="1" ht="18" x14ac:dyDescent="0.65"/>
    <row r="1661" s="17" customFormat="1" ht="18" x14ac:dyDescent="0.65"/>
    <row r="1662" s="17" customFormat="1" ht="18" x14ac:dyDescent="0.65"/>
    <row r="1663" s="17" customFormat="1" ht="18" x14ac:dyDescent="0.65"/>
    <row r="1664" s="17" customFormat="1" ht="18" x14ac:dyDescent="0.65"/>
    <row r="1665" s="17" customFormat="1" ht="18" x14ac:dyDescent="0.65"/>
    <row r="1666" s="17" customFormat="1" ht="18" x14ac:dyDescent="0.65"/>
    <row r="1667" s="17" customFormat="1" ht="18" x14ac:dyDescent="0.65"/>
    <row r="1668" s="17" customFormat="1" ht="18" x14ac:dyDescent="0.65"/>
    <row r="1669" s="17" customFormat="1" ht="18" x14ac:dyDescent="0.65"/>
    <row r="1670" s="17" customFormat="1" ht="18" x14ac:dyDescent="0.65"/>
    <row r="1671" s="17" customFormat="1" ht="18" x14ac:dyDescent="0.65"/>
    <row r="1672" s="17" customFormat="1" ht="18" x14ac:dyDescent="0.65"/>
    <row r="1673" s="17" customFormat="1" ht="18" x14ac:dyDescent="0.65"/>
    <row r="1674" s="17" customFormat="1" ht="18" x14ac:dyDescent="0.65"/>
    <row r="1675" s="17" customFormat="1" ht="18" x14ac:dyDescent="0.65"/>
    <row r="1676" s="17" customFormat="1" ht="18" x14ac:dyDescent="0.65"/>
    <row r="1677" s="17" customFormat="1" ht="18" x14ac:dyDescent="0.65"/>
    <row r="1678" s="17" customFormat="1" ht="18" x14ac:dyDescent="0.65"/>
    <row r="1679" s="17" customFormat="1" ht="18" x14ac:dyDescent="0.65"/>
    <row r="1680" s="17" customFormat="1" ht="18" x14ac:dyDescent="0.65"/>
    <row r="1681" s="17" customFormat="1" ht="18" x14ac:dyDescent="0.65"/>
    <row r="1682" s="17" customFormat="1" ht="18" x14ac:dyDescent="0.65"/>
    <row r="1683" s="17" customFormat="1" ht="18" x14ac:dyDescent="0.65"/>
    <row r="1684" s="17" customFormat="1" ht="18" x14ac:dyDescent="0.65"/>
    <row r="1685" s="17" customFormat="1" ht="18" x14ac:dyDescent="0.65"/>
    <row r="1686" s="17" customFormat="1" ht="18" x14ac:dyDescent="0.65"/>
    <row r="1687" s="17" customFormat="1" ht="18" x14ac:dyDescent="0.65"/>
    <row r="1688" s="17" customFormat="1" ht="18" x14ac:dyDescent="0.65"/>
    <row r="1689" s="17" customFormat="1" ht="18" x14ac:dyDescent="0.65"/>
    <row r="1690" s="17" customFormat="1" ht="18" x14ac:dyDescent="0.65"/>
    <row r="1691" s="17" customFormat="1" ht="18" x14ac:dyDescent="0.65"/>
    <row r="1692" s="17" customFormat="1" ht="18" x14ac:dyDescent="0.65"/>
    <row r="1693" s="17" customFormat="1" ht="18" x14ac:dyDescent="0.65"/>
    <row r="1694" s="17" customFormat="1" ht="18" x14ac:dyDescent="0.65"/>
    <row r="1695" s="17" customFormat="1" ht="18" x14ac:dyDescent="0.65"/>
    <row r="1696" s="17" customFormat="1" ht="18" x14ac:dyDescent="0.65"/>
    <row r="1697" s="17" customFormat="1" ht="18" x14ac:dyDescent="0.65"/>
    <row r="1698" s="17" customFormat="1" ht="18" x14ac:dyDescent="0.65"/>
    <row r="1699" s="17" customFormat="1" ht="18" x14ac:dyDescent="0.65"/>
    <row r="1700" s="17" customFormat="1" ht="18" x14ac:dyDescent="0.65"/>
    <row r="1701" s="17" customFormat="1" ht="18" x14ac:dyDescent="0.65"/>
    <row r="1702" s="17" customFormat="1" ht="18" x14ac:dyDescent="0.65"/>
    <row r="1703" s="17" customFormat="1" ht="18" x14ac:dyDescent="0.65"/>
    <row r="1704" s="17" customFormat="1" ht="18" x14ac:dyDescent="0.65"/>
    <row r="1705" s="17" customFormat="1" ht="18" x14ac:dyDescent="0.65"/>
    <row r="1706" s="17" customFormat="1" ht="18" x14ac:dyDescent="0.65"/>
    <row r="1707" s="17" customFormat="1" ht="18" x14ac:dyDescent="0.65"/>
    <row r="1708" s="17" customFormat="1" ht="18" x14ac:dyDescent="0.65"/>
    <row r="1709" s="17" customFormat="1" ht="18" x14ac:dyDescent="0.65"/>
    <row r="1710" s="17" customFormat="1" ht="18" x14ac:dyDescent="0.65"/>
    <row r="1711" s="17" customFormat="1" ht="18" x14ac:dyDescent="0.65"/>
    <row r="1712" s="17" customFormat="1" ht="18" x14ac:dyDescent="0.65"/>
    <row r="1713" s="17" customFormat="1" ht="18" x14ac:dyDescent="0.65"/>
    <row r="1714" s="17" customFormat="1" ht="18" x14ac:dyDescent="0.65"/>
    <row r="1715" s="17" customFormat="1" ht="18" x14ac:dyDescent="0.65"/>
    <row r="1716" s="17" customFormat="1" ht="18" x14ac:dyDescent="0.65"/>
    <row r="1717" s="17" customFormat="1" ht="18" x14ac:dyDescent="0.65"/>
    <row r="1718" s="17" customFormat="1" ht="18" x14ac:dyDescent="0.65"/>
    <row r="1719" s="17" customFormat="1" ht="18" x14ac:dyDescent="0.65"/>
    <row r="1720" s="17" customFormat="1" ht="18" x14ac:dyDescent="0.65"/>
    <row r="1721" s="17" customFormat="1" ht="18" x14ac:dyDescent="0.65"/>
    <row r="1722" s="17" customFormat="1" ht="18" x14ac:dyDescent="0.65"/>
    <row r="1723" s="17" customFormat="1" ht="18" x14ac:dyDescent="0.65"/>
    <row r="1724" s="17" customFormat="1" ht="18" x14ac:dyDescent="0.65"/>
    <row r="1725" s="17" customFormat="1" ht="18" x14ac:dyDescent="0.65"/>
    <row r="1726" s="17" customFormat="1" ht="18" x14ac:dyDescent="0.65"/>
    <row r="1727" s="17" customFormat="1" ht="18" x14ac:dyDescent="0.65"/>
    <row r="1728" s="17" customFormat="1" ht="18" x14ac:dyDescent="0.65"/>
    <row r="1729" s="17" customFormat="1" ht="18" x14ac:dyDescent="0.65"/>
    <row r="1730" s="17" customFormat="1" ht="18" x14ac:dyDescent="0.65"/>
    <row r="1731" s="17" customFormat="1" ht="18" x14ac:dyDescent="0.65"/>
    <row r="1732" s="17" customFormat="1" ht="18" x14ac:dyDescent="0.65"/>
    <row r="1733" s="17" customFormat="1" ht="18" x14ac:dyDescent="0.65"/>
    <row r="1734" s="17" customFormat="1" ht="18" x14ac:dyDescent="0.65"/>
    <row r="1735" s="17" customFormat="1" ht="18" x14ac:dyDescent="0.65"/>
    <row r="1736" s="17" customFormat="1" ht="18" x14ac:dyDescent="0.65"/>
    <row r="1737" s="17" customFormat="1" ht="18" x14ac:dyDescent="0.65"/>
    <row r="1738" s="17" customFormat="1" ht="18" x14ac:dyDescent="0.65"/>
    <row r="1739" s="17" customFormat="1" ht="18" x14ac:dyDescent="0.65"/>
    <row r="1740" s="17" customFormat="1" ht="18" x14ac:dyDescent="0.65"/>
    <row r="1741" s="17" customFormat="1" ht="18" x14ac:dyDescent="0.65"/>
    <row r="1742" s="17" customFormat="1" ht="18" x14ac:dyDescent="0.65"/>
    <row r="1743" s="17" customFormat="1" ht="18" x14ac:dyDescent="0.65"/>
    <row r="1744" s="17" customFormat="1" ht="18" x14ac:dyDescent="0.65"/>
    <row r="1745" s="17" customFormat="1" ht="18" x14ac:dyDescent="0.65"/>
    <row r="1746" s="17" customFormat="1" ht="18" x14ac:dyDescent="0.65"/>
    <row r="1747" s="17" customFormat="1" ht="18" x14ac:dyDescent="0.65"/>
    <row r="1748" s="17" customFormat="1" ht="18" x14ac:dyDescent="0.65"/>
    <row r="1749" s="17" customFormat="1" ht="18" x14ac:dyDescent="0.65"/>
    <row r="1750" s="17" customFormat="1" ht="18" x14ac:dyDescent="0.65"/>
    <row r="1751" s="17" customFormat="1" ht="18" x14ac:dyDescent="0.65"/>
    <row r="1752" s="17" customFormat="1" ht="18" x14ac:dyDescent="0.65"/>
    <row r="1753" s="17" customFormat="1" ht="18" x14ac:dyDescent="0.65"/>
    <row r="1754" s="17" customFormat="1" ht="18" x14ac:dyDescent="0.65"/>
    <row r="1755" s="17" customFormat="1" ht="18" x14ac:dyDescent="0.65"/>
    <row r="1756" s="17" customFormat="1" ht="18" x14ac:dyDescent="0.65"/>
    <row r="1757" s="17" customFormat="1" ht="18" x14ac:dyDescent="0.65"/>
    <row r="1758" s="17" customFormat="1" ht="18" x14ac:dyDescent="0.65"/>
    <row r="1759" s="17" customFormat="1" ht="18" x14ac:dyDescent="0.65"/>
    <row r="1760" s="17" customFormat="1" ht="18" x14ac:dyDescent="0.65"/>
    <row r="1761" s="17" customFormat="1" ht="18" x14ac:dyDescent="0.65"/>
    <row r="1762" s="17" customFormat="1" ht="18" x14ac:dyDescent="0.65"/>
    <row r="1763" s="17" customFormat="1" ht="18" x14ac:dyDescent="0.65"/>
    <row r="1764" s="17" customFormat="1" ht="18" x14ac:dyDescent="0.65"/>
    <row r="1765" s="17" customFormat="1" ht="18" x14ac:dyDescent="0.65"/>
    <row r="1766" s="17" customFormat="1" ht="18" x14ac:dyDescent="0.65"/>
    <row r="1767" s="17" customFormat="1" ht="18" x14ac:dyDescent="0.65"/>
    <row r="1768" s="17" customFormat="1" ht="18" x14ac:dyDescent="0.65"/>
    <row r="1769" s="17" customFormat="1" ht="18" x14ac:dyDescent="0.65"/>
    <row r="1770" s="17" customFormat="1" ht="18" x14ac:dyDescent="0.65"/>
    <row r="1771" s="17" customFormat="1" ht="18" x14ac:dyDescent="0.65"/>
    <row r="1772" s="17" customFormat="1" ht="18" x14ac:dyDescent="0.65"/>
    <row r="1773" s="17" customFormat="1" ht="18" x14ac:dyDescent="0.65"/>
    <row r="1774" s="17" customFormat="1" ht="18" x14ac:dyDescent="0.65"/>
    <row r="1775" s="17" customFormat="1" ht="18" x14ac:dyDescent="0.65"/>
    <row r="1776" s="17" customFormat="1" ht="18" x14ac:dyDescent="0.65"/>
    <row r="1777" s="17" customFormat="1" ht="18" x14ac:dyDescent="0.65"/>
    <row r="1778" s="17" customFormat="1" ht="18" x14ac:dyDescent="0.65"/>
    <row r="1779" s="17" customFormat="1" ht="18" x14ac:dyDescent="0.65"/>
    <row r="1780" s="17" customFormat="1" ht="18" x14ac:dyDescent="0.65"/>
    <row r="1781" s="17" customFormat="1" ht="18" x14ac:dyDescent="0.65"/>
    <row r="1782" s="17" customFormat="1" ht="18" x14ac:dyDescent="0.65"/>
    <row r="1783" s="17" customFormat="1" ht="18" x14ac:dyDescent="0.65"/>
    <row r="1784" s="17" customFormat="1" ht="18" x14ac:dyDescent="0.65"/>
    <row r="1785" s="17" customFormat="1" ht="18" x14ac:dyDescent="0.65"/>
    <row r="1786" s="17" customFormat="1" ht="18" x14ac:dyDescent="0.65"/>
    <row r="1787" s="17" customFormat="1" ht="18" x14ac:dyDescent="0.65"/>
    <row r="1788" s="17" customFormat="1" ht="18" x14ac:dyDescent="0.65"/>
    <row r="1789" s="17" customFormat="1" ht="18" x14ac:dyDescent="0.65"/>
    <row r="1790" s="17" customFormat="1" ht="18" x14ac:dyDescent="0.65"/>
    <row r="1791" s="17" customFormat="1" ht="18" x14ac:dyDescent="0.65"/>
    <row r="1792" s="17" customFormat="1" ht="18" x14ac:dyDescent="0.65"/>
    <row r="1793" s="17" customFormat="1" ht="18" x14ac:dyDescent="0.65"/>
    <row r="1794" s="17" customFormat="1" ht="18" x14ac:dyDescent="0.65"/>
    <row r="1795" s="17" customFormat="1" ht="18" x14ac:dyDescent="0.65"/>
    <row r="1796" s="17" customFormat="1" ht="18" x14ac:dyDescent="0.65"/>
    <row r="1797" s="17" customFormat="1" ht="18" x14ac:dyDescent="0.65"/>
    <row r="1798" s="17" customFormat="1" ht="18" x14ac:dyDescent="0.65"/>
    <row r="1799" s="17" customFormat="1" ht="18" x14ac:dyDescent="0.65"/>
    <row r="1800" s="17" customFormat="1" ht="18" x14ac:dyDescent="0.65"/>
    <row r="1801" s="17" customFormat="1" ht="18" x14ac:dyDescent="0.65"/>
    <row r="1802" s="17" customFormat="1" ht="18" x14ac:dyDescent="0.65"/>
    <row r="1803" s="17" customFormat="1" ht="18" x14ac:dyDescent="0.65"/>
    <row r="1804" s="17" customFormat="1" ht="18" x14ac:dyDescent="0.65"/>
    <row r="1805" s="17" customFormat="1" ht="18" x14ac:dyDescent="0.65"/>
    <row r="1806" s="17" customFormat="1" ht="18" x14ac:dyDescent="0.65"/>
    <row r="1807" s="17" customFormat="1" ht="18" x14ac:dyDescent="0.65"/>
    <row r="1808" s="17" customFormat="1" ht="18" x14ac:dyDescent="0.65"/>
    <row r="1809" s="17" customFormat="1" ht="18" x14ac:dyDescent="0.65"/>
    <row r="1810" s="17" customFormat="1" ht="18" x14ac:dyDescent="0.65"/>
    <row r="1811" s="17" customFormat="1" ht="18" x14ac:dyDescent="0.65"/>
    <row r="1812" s="17" customFormat="1" ht="18" x14ac:dyDescent="0.65"/>
    <row r="1813" s="17" customFormat="1" ht="18" x14ac:dyDescent="0.65"/>
    <row r="1814" s="17" customFormat="1" ht="18" x14ac:dyDescent="0.65"/>
    <row r="1815" s="17" customFormat="1" ht="18" x14ac:dyDescent="0.65"/>
    <row r="1816" s="17" customFormat="1" ht="18" x14ac:dyDescent="0.65"/>
    <row r="1817" s="17" customFormat="1" ht="18" x14ac:dyDescent="0.65"/>
    <row r="1818" s="17" customFormat="1" ht="18" x14ac:dyDescent="0.65"/>
    <row r="1819" s="17" customFormat="1" ht="18" x14ac:dyDescent="0.65"/>
    <row r="1820" s="17" customFormat="1" ht="18" x14ac:dyDescent="0.65"/>
    <row r="1821" s="17" customFormat="1" ht="18" x14ac:dyDescent="0.65"/>
    <row r="1822" s="17" customFormat="1" ht="18" x14ac:dyDescent="0.65"/>
    <row r="1823" s="17" customFormat="1" ht="18" x14ac:dyDescent="0.65"/>
    <row r="1824" s="17" customFormat="1" ht="18" x14ac:dyDescent="0.65"/>
    <row r="1825" s="17" customFormat="1" ht="18" x14ac:dyDescent="0.65"/>
    <row r="1826" s="17" customFormat="1" ht="18" x14ac:dyDescent="0.65"/>
    <row r="1827" s="17" customFormat="1" ht="18" x14ac:dyDescent="0.65"/>
    <row r="1828" s="17" customFormat="1" ht="18" x14ac:dyDescent="0.65"/>
    <row r="1829" s="17" customFormat="1" ht="18" x14ac:dyDescent="0.65"/>
    <row r="1830" s="17" customFormat="1" ht="18" x14ac:dyDescent="0.65"/>
    <row r="1831" s="17" customFormat="1" ht="18" x14ac:dyDescent="0.65"/>
    <row r="1832" s="17" customFormat="1" ht="18" x14ac:dyDescent="0.65"/>
    <row r="1833" s="17" customFormat="1" ht="18" x14ac:dyDescent="0.65"/>
    <row r="1834" s="17" customFormat="1" ht="18" x14ac:dyDescent="0.65"/>
    <row r="1835" s="17" customFormat="1" ht="18" x14ac:dyDescent="0.65"/>
    <row r="1836" s="17" customFormat="1" ht="18" x14ac:dyDescent="0.65"/>
    <row r="1837" s="17" customFormat="1" ht="18" x14ac:dyDescent="0.65"/>
    <row r="1838" s="17" customFormat="1" ht="18" x14ac:dyDescent="0.65"/>
    <row r="1839" s="17" customFormat="1" ht="18" x14ac:dyDescent="0.65"/>
    <row r="1840" s="17" customFormat="1" ht="18" x14ac:dyDescent="0.65"/>
    <row r="1841" s="17" customFormat="1" ht="18" x14ac:dyDescent="0.65"/>
    <row r="1842" s="17" customFormat="1" ht="18" x14ac:dyDescent="0.65"/>
    <row r="1843" s="17" customFormat="1" ht="18" x14ac:dyDescent="0.65"/>
    <row r="1844" s="17" customFormat="1" ht="18" x14ac:dyDescent="0.65"/>
    <row r="1845" s="17" customFormat="1" ht="18" x14ac:dyDescent="0.65"/>
    <row r="1846" s="17" customFormat="1" ht="18" x14ac:dyDescent="0.65"/>
    <row r="1847" s="17" customFormat="1" ht="18" x14ac:dyDescent="0.65"/>
    <row r="1848" s="17" customFormat="1" ht="18" x14ac:dyDescent="0.65"/>
    <row r="1849" s="17" customFormat="1" ht="18" x14ac:dyDescent="0.65"/>
    <row r="1850" s="17" customFormat="1" ht="18" x14ac:dyDescent="0.65"/>
    <row r="1851" s="17" customFormat="1" ht="18" x14ac:dyDescent="0.65"/>
    <row r="1852" s="17" customFormat="1" ht="18" x14ac:dyDescent="0.65"/>
    <row r="1853" s="17" customFormat="1" ht="18" x14ac:dyDescent="0.65"/>
    <row r="1854" s="17" customFormat="1" ht="18" x14ac:dyDescent="0.65"/>
    <row r="1855" s="17" customFormat="1" ht="18" x14ac:dyDescent="0.65"/>
    <row r="1856" s="17" customFormat="1" ht="18" x14ac:dyDescent="0.65"/>
    <row r="1857" s="17" customFormat="1" ht="18" x14ac:dyDescent="0.65"/>
    <row r="1858" s="17" customFormat="1" ht="18" x14ac:dyDescent="0.65"/>
    <row r="1859" s="17" customFormat="1" ht="18" x14ac:dyDescent="0.65"/>
    <row r="1860" s="17" customFormat="1" ht="18" x14ac:dyDescent="0.65"/>
    <row r="1861" s="17" customFormat="1" ht="18" x14ac:dyDescent="0.65"/>
    <row r="1862" s="17" customFormat="1" ht="18" x14ac:dyDescent="0.65"/>
    <row r="1863" s="17" customFormat="1" ht="18" x14ac:dyDescent="0.65"/>
    <row r="1864" s="17" customFormat="1" ht="18" x14ac:dyDescent="0.65"/>
    <row r="1865" s="17" customFormat="1" ht="18" x14ac:dyDescent="0.65"/>
    <row r="1866" s="17" customFormat="1" ht="18" x14ac:dyDescent="0.65"/>
    <row r="1867" s="17" customFormat="1" ht="18" x14ac:dyDescent="0.65"/>
    <row r="1868" s="17" customFormat="1" ht="18" x14ac:dyDescent="0.65"/>
    <row r="1869" s="17" customFormat="1" ht="18" x14ac:dyDescent="0.65"/>
    <row r="1870" s="17" customFormat="1" ht="18" x14ac:dyDescent="0.65"/>
    <row r="1871" s="17" customFormat="1" ht="18" x14ac:dyDescent="0.65"/>
    <row r="1872" s="17" customFormat="1" ht="18" x14ac:dyDescent="0.65"/>
    <row r="1873" s="17" customFormat="1" ht="18" x14ac:dyDescent="0.65"/>
    <row r="1874" s="17" customFormat="1" ht="18" x14ac:dyDescent="0.65"/>
    <row r="1875" s="17" customFormat="1" ht="18" x14ac:dyDescent="0.65"/>
    <row r="1876" s="17" customFormat="1" ht="18" x14ac:dyDescent="0.65"/>
    <row r="1877" s="17" customFormat="1" ht="18" x14ac:dyDescent="0.65"/>
    <row r="1878" s="17" customFormat="1" ht="18" x14ac:dyDescent="0.65"/>
    <row r="1879" s="17" customFormat="1" ht="18" x14ac:dyDescent="0.65"/>
    <row r="1880" s="17" customFormat="1" ht="18" x14ac:dyDescent="0.65"/>
    <row r="1881" s="17" customFormat="1" ht="18" x14ac:dyDescent="0.65"/>
    <row r="1882" s="17" customFormat="1" ht="18" x14ac:dyDescent="0.65"/>
    <row r="1883" s="17" customFormat="1" ht="18" x14ac:dyDescent="0.65"/>
    <row r="1884" s="17" customFormat="1" ht="18" x14ac:dyDescent="0.65"/>
    <row r="1885" s="17" customFormat="1" ht="18" x14ac:dyDescent="0.65"/>
    <row r="1886" s="17" customFormat="1" ht="18" x14ac:dyDescent="0.65"/>
    <row r="1887" s="17" customFormat="1" ht="18" x14ac:dyDescent="0.65"/>
    <row r="1888" s="17" customFormat="1" ht="18" x14ac:dyDescent="0.65"/>
    <row r="1889" s="17" customFormat="1" ht="18" x14ac:dyDescent="0.65"/>
    <row r="1890" s="17" customFormat="1" ht="18" x14ac:dyDescent="0.65"/>
    <row r="1891" s="17" customFormat="1" ht="18" x14ac:dyDescent="0.65"/>
    <row r="1892" s="17" customFormat="1" ht="18" x14ac:dyDescent="0.65"/>
    <row r="1893" s="17" customFormat="1" ht="18" x14ac:dyDescent="0.65"/>
    <row r="1894" s="17" customFormat="1" ht="18" x14ac:dyDescent="0.65"/>
    <row r="1895" s="17" customFormat="1" ht="18" x14ac:dyDescent="0.65"/>
    <row r="1896" s="17" customFormat="1" ht="18" x14ac:dyDescent="0.65"/>
    <row r="1897" s="17" customFormat="1" ht="18" x14ac:dyDescent="0.65"/>
    <row r="1898" s="17" customFormat="1" ht="18" x14ac:dyDescent="0.65"/>
    <row r="1899" s="17" customFormat="1" ht="18" x14ac:dyDescent="0.65"/>
    <row r="1900" s="17" customFormat="1" ht="18" x14ac:dyDescent="0.65"/>
    <row r="1901" s="17" customFormat="1" ht="18" x14ac:dyDescent="0.65"/>
    <row r="1902" s="17" customFormat="1" ht="18" x14ac:dyDescent="0.65"/>
    <row r="1903" s="17" customFormat="1" ht="18" x14ac:dyDescent="0.65"/>
    <row r="1904" s="17" customFormat="1" ht="18" x14ac:dyDescent="0.65"/>
    <row r="1905" s="17" customFormat="1" ht="18" x14ac:dyDescent="0.65"/>
    <row r="1906" s="17" customFormat="1" ht="18" x14ac:dyDescent="0.65"/>
    <row r="1907" s="17" customFormat="1" ht="18" x14ac:dyDescent="0.65"/>
    <row r="1908" s="17" customFormat="1" ht="18" x14ac:dyDescent="0.65"/>
    <row r="1909" s="17" customFormat="1" ht="18" x14ac:dyDescent="0.65"/>
    <row r="1910" s="17" customFormat="1" ht="18" x14ac:dyDescent="0.65"/>
    <row r="1911" s="17" customFormat="1" ht="18" x14ac:dyDescent="0.65"/>
    <row r="1912" s="17" customFormat="1" ht="18" x14ac:dyDescent="0.65"/>
    <row r="1913" s="17" customFormat="1" ht="18" x14ac:dyDescent="0.65"/>
    <row r="1914" s="17" customFormat="1" ht="18" x14ac:dyDescent="0.65"/>
    <row r="1915" s="17" customFormat="1" ht="18" x14ac:dyDescent="0.65"/>
    <row r="1916" s="17" customFormat="1" ht="18" x14ac:dyDescent="0.65"/>
    <row r="1917" s="17" customFormat="1" ht="18" x14ac:dyDescent="0.65"/>
    <row r="1918" s="17" customFormat="1" ht="18" x14ac:dyDescent="0.65"/>
    <row r="1919" s="17" customFormat="1" ht="18" x14ac:dyDescent="0.65"/>
    <row r="1920" s="17" customFormat="1" ht="18" x14ac:dyDescent="0.65"/>
    <row r="1921" s="17" customFormat="1" ht="18" x14ac:dyDescent="0.65"/>
    <row r="1922" s="17" customFormat="1" ht="18" x14ac:dyDescent="0.65"/>
    <row r="1923" s="17" customFormat="1" ht="18" x14ac:dyDescent="0.65"/>
    <row r="1924" s="17" customFormat="1" ht="18" x14ac:dyDescent="0.65"/>
    <row r="1925" s="17" customFormat="1" ht="18" x14ac:dyDescent="0.65"/>
    <row r="1926" s="17" customFormat="1" ht="18" x14ac:dyDescent="0.65"/>
    <row r="1927" s="17" customFormat="1" ht="18" x14ac:dyDescent="0.65"/>
    <row r="1928" s="17" customFormat="1" ht="18" x14ac:dyDescent="0.65"/>
    <row r="1929" s="17" customFormat="1" ht="18" x14ac:dyDescent="0.65"/>
    <row r="1930" s="17" customFormat="1" ht="18" x14ac:dyDescent="0.65"/>
    <row r="1931" s="17" customFormat="1" ht="18" x14ac:dyDescent="0.65"/>
    <row r="1932" s="17" customFormat="1" ht="18" x14ac:dyDescent="0.65"/>
    <row r="1933" s="17" customFormat="1" ht="18" x14ac:dyDescent="0.65"/>
    <row r="1934" s="17" customFormat="1" ht="18" x14ac:dyDescent="0.65"/>
    <row r="1935" s="17" customFormat="1" ht="18" x14ac:dyDescent="0.65"/>
    <row r="1936" s="17" customFormat="1" ht="18" x14ac:dyDescent="0.65"/>
    <row r="1937" s="17" customFormat="1" ht="18" x14ac:dyDescent="0.65"/>
    <row r="1938" s="17" customFormat="1" ht="18" x14ac:dyDescent="0.65"/>
    <row r="1939" s="17" customFormat="1" ht="18" x14ac:dyDescent="0.65"/>
    <row r="1940" s="17" customFormat="1" ht="18" x14ac:dyDescent="0.65"/>
    <row r="1941" s="17" customFormat="1" ht="18" x14ac:dyDescent="0.65"/>
    <row r="1942" s="17" customFormat="1" ht="18" x14ac:dyDescent="0.65"/>
    <row r="1943" s="17" customFormat="1" ht="18" x14ac:dyDescent="0.65"/>
    <row r="1944" s="17" customFormat="1" ht="18" x14ac:dyDescent="0.65"/>
    <row r="1945" s="17" customFormat="1" ht="18" x14ac:dyDescent="0.65"/>
    <row r="1946" s="17" customFormat="1" ht="18" x14ac:dyDescent="0.65"/>
    <row r="1947" s="17" customFormat="1" ht="18" x14ac:dyDescent="0.65"/>
    <row r="1948" s="17" customFormat="1" ht="18" x14ac:dyDescent="0.65"/>
    <row r="1949" s="17" customFormat="1" ht="18" x14ac:dyDescent="0.65"/>
    <row r="1950" s="17" customFormat="1" ht="18" x14ac:dyDescent="0.65"/>
    <row r="1951" s="17" customFormat="1" ht="18" x14ac:dyDescent="0.65"/>
    <row r="1952" s="17" customFormat="1" ht="18" x14ac:dyDescent="0.65"/>
    <row r="1953" s="17" customFormat="1" ht="18" x14ac:dyDescent="0.65"/>
    <row r="1954" s="17" customFormat="1" ht="18" x14ac:dyDescent="0.65"/>
    <row r="1955" s="17" customFormat="1" ht="18" x14ac:dyDescent="0.65"/>
    <row r="1956" s="17" customFormat="1" ht="18" x14ac:dyDescent="0.65"/>
    <row r="1957" s="17" customFormat="1" ht="18" x14ac:dyDescent="0.65"/>
    <row r="1958" s="17" customFormat="1" ht="18" x14ac:dyDescent="0.65"/>
    <row r="1959" s="17" customFormat="1" ht="18" x14ac:dyDescent="0.65"/>
    <row r="1960" s="17" customFormat="1" ht="18" x14ac:dyDescent="0.65"/>
    <row r="1961" s="17" customFormat="1" ht="18" x14ac:dyDescent="0.65"/>
    <row r="1962" s="17" customFormat="1" ht="18" x14ac:dyDescent="0.65"/>
    <row r="1963" s="17" customFormat="1" ht="18" x14ac:dyDescent="0.65"/>
    <row r="1964" s="17" customFormat="1" ht="18" x14ac:dyDescent="0.65"/>
    <row r="1965" s="17" customFormat="1" ht="18" x14ac:dyDescent="0.65"/>
    <row r="1966" s="17" customFormat="1" ht="18" x14ac:dyDescent="0.65"/>
    <row r="1967" s="17" customFormat="1" ht="18" x14ac:dyDescent="0.65"/>
    <row r="1968" s="17" customFormat="1" ht="18" x14ac:dyDescent="0.65"/>
    <row r="1969" s="17" customFormat="1" ht="18" x14ac:dyDescent="0.65"/>
    <row r="1970" s="17" customFormat="1" ht="18" x14ac:dyDescent="0.65"/>
    <row r="1971" s="17" customFormat="1" ht="18" x14ac:dyDescent="0.65"/>
    <row r="1972" s="17" customFormat="1" ht="18" x14ac:dyDescent="0.65"/>
    <row r="1973" s="17" customFormat="1" ht="18" x14ac:dyDescent="0.65"/>
    <row r="1974" s="17" customFormat="1" ht="18" x14ac:dyDescent="0.65"/>
    <row r="1975" s="17" customFormat="1" ht="18" x14ac:dyDescent="0.65"/>
    <row r="1976" s="17" customFormat="1" ht="18" x14ac:dyDescent="0.65"/>
    <row r="1977" s="17" customFormat="1" ht="18" x14ac:dyDescent="0.65"/>
    <row r="1978" s="17" customFormat="1" ht="18" x14ac:dyDescent="0.65"/>
    <row r="1979" s="17" customFormat="1" ht="18" x14ac:dyDescent="0.65"/>
    <row r="1980" s="17" customFormat="1" ht="18" x14ac:dyDescent="0.65"/>
    <row r="1981" s="17" customFormat="1" ht="18" x14ac:dyDescent="0.65"/>
    <row r="1982" s="17" customFormat="1" ht="18" x14ac:dyDescent="0.65"/>
    <row r="1983" s="17" customFormat="1" ht="18" x14ac:dyDescent="0.65"/>
    <row r="1984" s="17" customFormat="1" ht="18" x14ac:dyDescent="0.65"/>
    <row r="1985" s="17" customFormat="1" ht="18" x14ac:dyDescent="0.65"/>
    <row r="1986" s="17" customFormat="1" ht="18" x14ac:dyDescent="0.65"/>
    <row r="1987" s="17" customFormat="1" ht="18" x14ac:dyDescent="0.65"/>
    <row r="1988" s="17" customFormat="1" ht="18" x14ac:dyDescent="0.65"/>
    <row r="1989" s="17" customFormat="1" ht="18" x14ac:dyDescent="0.65"/>
    <row r="1990" s="17" customFormat="1" ht="18" x14ac:dyDescent="0.65"/>
    <row r="1991" s="17" customFormat="1" ht="18" x14ac:dyDescent="0.65"/>
    <row r="1992" s="17" customFormat="1" ht="18" x14ac:dyDescent="0.65"/>
    <row r="1993" s="17" customFormat="1" ht="18" x14ac:dyDescent="0.65"/>
    <row r="1994" s="17" customFormat="1" ht="18" x14ac:dyDescent="0.65"/>
    <row r="1995" s="17" customFormat="1" ht="18" x14ac:dyDescent="0.65"/>
    <row r="1996" s="17" customFormat="1" ht="18" x14ac:dyDescent="0.65"/>
    <row r="1997" s="17" customFormat="1" ht="18" x14ac:dyDescent="0.65"/>
    <row r="1998" s="17" customFormat="1" ht="18" x14ac:dyDescent="0.65"/>
    <row r="1999" s="17" customFormat="1" ht="18" x14ac:dyDescent="0.65"/>
    <row r="2000" s="17" customFormat="1" ht="18" x14ac:dyDescent="0.65"/>
    <row r="2001" s="17" customFormat="1" ht="18" x14ac:dyDescent="0.65"/>
    <row r="2002" s="17" customFormat="1" ht="18" x14ac:dyDescent="0.65"/>
    <row r="2003" s="17" customFormat="1" ht="18" x14ac:dyDescent="0.65"/>
    <row r="2004" s="17" customFormat="1" ht="18" x14ac:dyDescent="0.65"/>
    <row r="2005" s="17" customFormat="1" ht="18" x14ac:dyDescent="0.65"/>
    <row r="2006" s="17" customFormat="1" ht="18" x14ac:dyDescent="0.65"/>
    <row r="2007" s="17" customFormat="1" ht="18" x14ac:dyDescent="0.65"/>
    <row r="2008" s="17" customFormat="1" ht="18" x14ac:dyDescent="0.65"/>
    <row r="2009" s="17" customFormat="1" ht="18" x14ac:dyDescent="0.65"/>
    <row r="2010" s="17" customFormat="1" ht="18" x14ac:dyDescent="0.65"/>
    <row r="2011" s="17" customFormat="1" ht="18" x14ac:dyDescent="0.65"/>
    <row r="2012" s="17" customFormat="1" ht="18" x14ac:dyDescent="0.65"/>
    <row r="2013" s="17" customFormat="1" ht="18" x14ac:dyDescent="0.65"/>
    <row r="2014" s="17" customFormat="1" ht="18" x14ac:dyDescent="0.65"/>
    <row r="2015" s="17" customFormat="1" ht="18" x14ac:dyDescent="0.65"/>
    <row r="2016" s="17" customFormat="1" ht="18" x14ac:dyDescent="0.65"/>
    <row r="2017" s="17" customFormat="1" ht="18" x14ac:dyDescent="0.65"/>
    <row r="2018" s="17" customFormat="1" ht="18" x14ac:dyDescent="0.65"/>
    <row r="2019" s="17" customFormat="1" ht="18" x14ac:dyDescent="0.65"/>
    <row r="2020" s="17" customFormat="1" ht="18" x14ac:dyDescent="0.65"/>
    <row r="2021" s="17" customFormat="1" ht="18" x14ac:dyDescent="0.65"/>
    <row r="2022" s="17" customFormat="1" ht="18" x14ac:dyDescent="0.65"/>
    <row r="2023" s="17" customFormat="1" ht="18" x14ac:dyDescent="0.65"/>
    <row r="2024" s="17" customFormat="1" ht="18" x14ac:dyDescent="0.65"/>
    <row r="2025" s="17" customFormat="1" ht="18" x14ac:dyDescent="0.65"/>
    <row r="2026" s="17" customFormat="1" ht="18" x14ac:dyDescent="0.65"/>
    <row r="2027" s="17" customFormat="1" ht="18" x14ac:dyDescent="0.65"/>
    <row r="2028" s="17" customFormat="1" ht="18" x14ac:dyDescent="0.65"/>
    <row r="2029" s="17" customFormat="1" ht="18" x14ac:dyDescent="0.65"/>
    <row r="2030" s="17" customFormat="1" ht="18" x14ac:dyDescent="0.65"/>
    <row r="2031" s="17" customFormat="1" ht="18" x14ac:dyDescent="0.65"/>
    <row r="2032" s="17" customFormat="1" ht="18" x14ac:dyDescent="0.65"/>
    <row r="2033" s="17" customFormat="1" ht="18" x14ac:dyDescent="0.65"/>
    <row r="2034" s="17" customFormat="1" ht="18" x14ac:dyDescent="0.65"/>
    <row r="2035" s="17" customFormat="1" ht="18" x14ac:dyDescent="0.65"/>
    <row r="2036" s="17" customFormat="1" ht="18" x14ac:dyDescent="0.65"/>
    <row r="2037" s="17" customFormat="1" ht="18" x14ac:dyDescent="0.65"/>
    <row r="2038" s="17" customFormat="1" ht="18" x14ac:dyDescent="0.65"/>
    <row r="2039" s="17" customFormat="1" ht="18" x14ac:dyDescent="0.65"/>
    <row r="2040" s="17" customFormat="1" ht="18" x14ac:dyDescent="0.65"/>
    <row r="2041" s="17" customFormat="1" ht="18" x14ac:dyDescent="0.65"/>
    <row r="2042" s="17" customFormat="1" ht="18" x14ac:dyDescent="0.65"/>
    <row r="2043" s="17" customFormat="1" ht="18" x14ac:dyDescent="0.65"/>
    <row r="2044" s="17" customFormat="1" ht="18" x14ac:dyDescent="0.65"/>
    <row r="2045" s="17" customFormat="1" ht="18" x14ac:dyDescent="0.65"/>
    <row r="2046" s="17" customFormat="1" ht="18" x14ac:dyDescent="0.65"/>
    <row r="2047" s="17" customFormat="1" ht="18" x14ac:dyDescent="0.65"/>
    <row r="2048" s="17" customFormat="1" ht="18" x14ac:dyDescent="0.65"/>
    <row r="2049" s="17" customFormat="1" ht="18" x14ac:dyDescent="0.65"/>
    <row r="2050" s="17" customFormat="1" ht="18" x14ac:dyDescent="0.65"/>
    <row r="2051" s="17" customFormat="1" ht="18" x14ac:dyDescent="0.65"/>
    <row r="2052" s="17" customFormat="1" ht="18" x14ac:dyDescent="0.65"/>
    <row r="2053" s="17" customFormat="1" ht="18" x14ac:dyDescent="0.65"/>
    <row r="2054" s="17" customFormat="1" ht="18" x14ac:dyDescent="0.65"/>
    <row r="2055" s="17" customFormat="1" ht="18" x14ac:dyDescent="0.65"/>
    <row r="2056" s="17" customFormat="1" ht="18" x14ac:dyDescent="0.65"/>
    <row r="2057" s="17" customFormat="1" ht="18" x14ac:dyDescent="0.65"/>
    <row r="2058" s="17" customFormat="1" ht="18" x14ac:dyDescent="0.65"/>
    <row r="2059" s="17" customFormat="1" ht="18" x14ac:dyDescent="0.65"/>
    <row r="2060" s="17" customFormat="1" ht="18" x14ac:dyDescent="0.65"/>
    <row r="2061" s="17" customFormat="1" ht="18" x14ac:dyDescent="0.65"/>
    <row r="2062" s="17" customFormat="1" ht="18" x14ac:dyDescent="0.65"/>
    <row r="2063" s="17" customFormat="1" ht="18" x14ac:dyDescent="0.65"/>
    <row r="2064" s="17" customFormat="1" ht="18" x14ac:dyDescent="0.65"/>
    <row r="2065" s="17" customFormat="1" ht="18" x14ac:dyDescent="0.65"/>
    <row r="2066" s="17" customFormat="1" ht="18" x14ac:dyDescent="0.65"/>
    <row r="2067" s="17" customFormat="1" ht="18" x14ac:dyDescent="0.65"/>
    <row r="2068" s="17" customFormat="1" ht="18" x14ac:dyDescent="0.65"/>
    <row r="2069" s="17" customFormat="1" ht="18" x14ac:dyDescent="0.65"/>
    <row r="2070" s="17" customFormat="1" ht="18" x14ac:dyDescent="0.65"/>
    <row r="2071" s="17" customFormat="1" ht="18" x14ac:dyDescent="0.65"/>
    <row r="2072" s="17" customFormat="1" ht="18" x14ac:dyDescent="0.65"/>
    <row r="2073" s="17" customFormat="1" ht="18" x14ac:dyDescent="0.65"/>
    <row r="2074" s="17" customFormat="1" ht="18" x14ac:dyDescent="0.65"/>
    <row r="2075" s="17" customFormat="1" ht="18" x14ac:dyDescent="0.65"/>
    <row r="2076" s="17" customFormat="1" ht="18" x14ac:dyDescent="0.65"/>
    <row r="2077" s="17" customFormat="1" ht="18" x14ac:dyDescent="0.65"/>
    <row r="2078" s="17" customFormat="1" ht="18" x14ac:dyDescent="0.65"/>
    <row r="2079" s="17" customFormat="1" ht="18" x14ac:dyDescent="0.65"/>
    <row r="2080" s="17" customFormat="1" ht="18" x14ac:dyDescent="0.65"/>
    <row r="2081" s="17" customFormat="1" ht="18" x14ac:dyDescent="0.65"/>
    <row r="2082" s="17" customFormat="1" ht="18" x14ac:dyDescent="0.65"/>
    <row r="2083" s="17" customFormat="1" ht="18" x14ac:dyDescent="0.65"/>
    <row r="2084" s="17" customFormat="1" ht="18" x14ac:dyDescent="0.65"/>
    <row r="2085" s="17" customFormat="1" ht="18" x14ac:dyDescent="0.65"/>
    <row r="2086" s="17" customFormat="1" ht="18" x14ac:dyDescent="0.65"/>
    <row r="2087" s="17" customFormat="1" ht="18" x14ac:dyDescent="0.65"/>
    <row r="2088" s="17" customFormat="1" ht="18" x14ac:dyDescent="0.65"/>
    <row r="2089" s="17" customFormat="1" ht="18" x14ac:dyDescent="0.65"/>
    <row r="2090" s="17" customFormat="1" ht="18" x14ac:dyDescent="0.65"/>
    <row r="2091" s="17" customFormat="1" ht="18" x14ac:dyDescent="0.65"/>
    <row r="2092" s="17" customFormat="1" ht="18" x14ac:dyDescent="0.65"/>
    <row r="2093" s="17" customFormat="1" ht="18" x14ac:dyDescent="0.65"/>
    <row r="2094" s="17" customFormat="1" ht="18" x14ac:dyDescent="0.65"/>
    <row r="2095" s="17" customFormat="1" ht="18" x14ac:dyDescent="0.65"/>
    <row r="2096" s="17" customFormat="1" ht="18" x14ac:dyDescent="0.65"/>
    <row r="2097" s="17" customFormat="1" ht="18" x14ac:dyDescent="0.65"/>
    <row r="2098" s="17" customFormat="1" ht="18" x14ac:dyDescent="0.65"/>
    <row r="2099" s="17" customFormat="1" ht="18" x14ac:dyDescent="0.65"/>
    <row r="2100" s="17" customFormat="1" ht="18" x14ac:dyDescent="0.65"/>
    <row r="2101" s="17" customFormat="1" ht="18" x14ac:dyDescent="0.65"/>
    <row r="2102" s="17" customFormat="1" ht="18" x14ac:dyDescent="0.65"/>
    <row r="2103" s="17" customFormat="1" ht="18" x14ac:dyDescent="0.65"/>
    <row r="2104" s="17" customFormat="1" ht="18" x14ac:dyDescent="0.65"/>
    <row r="2105" s="17" customFormat="1" ht="18" x14ac:dyDescent="0.65"/>
    <row r="2106" s="17" customFormat="1" ht="18" x14ac:dyDescent="0.65"/>
    <row r="2107" s="17" customFormat="1" ht="18" x14ac:dyDescent="0.65"/>
    <row r="2108" s="17" customFormat="1" ht="18" x14ac:dyDescent="0.65"/>
    <row r="2109" s="17" customFormat="1" ht="18" x14ac:dyDescent="0.65"/>
    <row r="2110" s="17" customFormat="1" ht="18" x14ac:dyDescent="0.65"/>
    <row r="2111" s="17" customFormat="1" ht="18" x14ac:dyDescent="0.65"/>
    <row r="2112" s="17" customFormat="1" ht="18" x14ac:dyDescent="0.65"/>
    <row r="2113" s="17" customFormat="1" ht="18" x14ac:dyDescent="0.65"/>
    <row r="2114" s="17" customFormat="1" ht="18" x14ac:dyDescent="0.65"/>
    <row r="2115" s="17" customFormat="1" ht="18" x14ac:dyDescent="0.65"/>
    <row r="2116" s="17" customFormat="1" ht="18" x14ac:dyDescent="0.65"/>
    <row r="2117" s="17" customFormat="1" ht="18" x14ac:dyDescent="0.65"/>
    <row r="2118" s="17" customFormat="1" ht="18" x14ac:dyDescent="0.65"/>
    <row r="2119" s="17" customFormat="1" ht="18" x14ac:dyDescent="0.65"/>
    <row r="2120" s="17" customFormat="1" ht="18" x14ac:dyDescent="0.65"/>
    <row r="2121" s="17" customFormat="1" ht="18" x14ac:dyDescent="0.65"/>
    <row r="2122" s="17" customFormat="1" ht="18" x14ac:dyDescent="0.65"/>
    <row r="2123" s="17" customFormat="1" ht="18" x14ac:dyDescent="0.65"/>
    <row r="2124" s="17" customFormat="1" ht="18" x14ac:dyDescent="0.65"/>
    <row r="2125" s="17" customFormat="1" ht="18" x14ac:dyDescent="0.65"/>
    <row r="2126" s="17" customFormat="1" ht="18" x14ac:dyDescent="0.65"/>
    <row r="2127" s="17" customFormat="1" ht="18" x14ac:dyDescent="0.65"/>
    <row r="2128" s="17" customFormat="1" ht="18" x14ac:dyDescent="0.65"/>
    <row r="2129" s="17" customFormat="1" ht="18" x14ac:dyDescent="0.65"/>
    <row r="2130" s="17" customFormat="1" ht="18" x14ac:dyDescent="0.65"/>
    <row r="2131" s="17" customFormat="1" ht="18" x14ac:dyDescent="0.65"/>
    <row r="2132" s="17" customFormat="1" ht="18" x14ac:dyDescent="0.65"/>
    <row r="2133" s="17" customFormat="1" ht="18" x14ac:dyDescent="0.65"/>
    <row r="2134" s="17" customFormat="1" ht="18" x14ac:dyDescent="0.65"/>
    <row r="2135" s="17" customFormat="1" ht="18" x14ac:dyDescent="0.65"/>
    <row r="2136" s="17" customFormat="1" ht="18" x14ac:dyDescent="0.65"/>
    <row r="2137" s="17" customFormat="1" ht="18" x14ac:dyDescent="0.65"/>
    <row r="2138" s="17" customFormat="1" ht="18" x14ac:dyDescent="0.65"/>
    <row r="2139" s="17" customFormat="1" ht="18" x14ac:dyDescent="0.65"/>
    <row r="2140" s="17" customFormat="1" ht="18" x14ac:dyDescent="0.65"/>
    <row r="2141" s="17" customFormat="1" ht="18" x14ac:dyDescent="0.65"/>
    <row r="2142" s="17" customFormat="1" ht="18" x14ac:dyDescent="0.65"/>
    <row r="2143" s="17" customFormat="1" ht="18" x14ac:dyDescent="0.65"/>
    <row r="2144" s="17" customFormat="1" ht="18" x14ac:dyDescent="0.65"/>
    <row r="2145" s="17" customFormat="1" ht="18" x14ac:dyDescent="0.65"/>
    <row r="2146" s="17" customFormat="1" ht="18" x14ac:dyDescent="0.65"/>
    <row r="2147" s="17" customFormat="1" ht="18" x14ac:dyDescent="0.65"/>
    <row r="2148" s="17" customFormat="1" ht="18" x14ac:dyDescent="0.65"/>
    <row r="2149" s="17" customFormat="1" ht="18" x14ac:dyDescent="0.65"/>
    <row r="2150" s="17" customFormat="1" ht="18" x14ac:dyDescent="0.65"/>
    <row r="2151" s="17" customFormat="1" ht="18" x14ac:dyDescent="0.65"/>
    <row r="2152" s="17" customFormat="1" ht="18" x14ac:dyDescent="0.65"/>
    <row r="2153" s="17" customFormat="1" ht="18" x14ac:dyDescent="0.65"/>
    <row r="2154" s="17" customFormat="1" ht="18" x14ac:dyDescent="0.65"/>
    <row r="2155" s="17" customFormat="1" ht="18" x14ac:dyDescent="0.65"/>
    <row r="2156" s="17" customFormat="1" ht="18" x14ac:dyDescent="0.65"/>
    <row r="2157" s="17" customFormat="1" ht="18" x14ac:dyDescent="0.65"/>
    <row r="2158" s="17" customFormat="1" ht="18" x14ac:dyDescent="0.65"/>
    <row r="2159" s="17" customFormat="1" ht="18" x14ac:dyDescent="0.65"/>
    <row r="2160" s="17" customFormat="1" ht="18" x14ac:dyDescent="0.65"/>
    <row r="2161" s="17" customFormat="1" ht="18" x14ac:dyDescent="0.65"/>
    <row r="2162" s="17" customFormat="1" ht="18" x14ac:dyDescent="0.65"/>
    <row r="2163" s="17" customFormat="1" ht="18" x14ac:dyDescent="0.65"/>
    <row r="2164" s="17" customFormat="1" ht="18" x14ac:dyDescent="0.65"/>
    <row r="2165" s="17" customFormat="1" ht="18" x14ac:dyDescent="0.65"/>
    <row r="2166" s="17" customFormat="1" ht="18" x14ac:dyDescent="0.65"/>
    <row r="2167" s="17" customFormat="1" ht="18" x14ac:dyDescent="0.65"/>
    <row r="2168" s="17" customFormat="1" ht="18" x14ac:dyDescent="0.65"/>
    <row r="2169" s="17" customFormat="1" ht="18" x14ac:dyDescent="0.65"/>
    <row r="2170" s="17" customFormat="1" ht="18" x14ac:dyDescent="0.65"/>
    <row r="2171" s="17" customFormat="1" ht="18" x14ac:dyDescent="0.65"/>
    <row r="2172" s="17" customFormat="1" ht="18" x14ac:dyDescent="0.65"/>
    <row r="2173" s="17" customFormat="1" ht="18" x14ac:dyDescent="0.65"/>
    <row r="2174" s="17" customFormat="1" ht="18" x14ac:dyDescent="0.65"/>
    <row r="2175" s="17" customFormat="1" ht="18" x14ac:dyDescent="0.65"/>
    <row r="2176" s="17" customFormat="1" ht="18" x14ac:dyDescent="0.65"/>
    <row r="2177" s="17" customFormat="1" ht="18" x14ac:dyDescent="0.65"/>
    <row r="2178" s="17" customFormat="1" ht="18" x14ac:dyDescent="0.65"/>
    <row r="2179" s="17" customFormat="1" ht="18" x14ac:dyDescent="0.65"/>
    <row r="2180" s="17" customFormat="1" ht="18" x14ac:dyDescent="0.65"/>
    <row r="2181" s="17" customFormat="1" ht="18" x14ac:dyDescent="0.65"/>
    <row r="2182" s="17" customFormat="1" ht="18" x14ac:dyDescent="0.65"/>
    <row r="2183" s="17" customFormat="1" ht="18" x14ac:dyDescent="0.65"/>
    <row r="2184" s="17" customFormat="1" ht="18" x14ac:dyDescent="0.65"/>
    <row r="2185" s="17" customFormat="1" ht="18" x14ac:dyDescent="0.65"/>
    <row r="2186" s="17" customFormat="1" ht="18" x14ac:dyDescent="0.65"/>
    <row r="2187" s="17" customFormat="1" ht="18" x14ac:dyDescent="0.65"/>
    <row r="2188" s="17" customFormat="1" ht="18" x14ac:dyDescent="0.65"/>
    <row r="2189" s="17" customFormat="1" ht="18" x14ac:dyDescent="0.65"/>
    <row r="2190" s="17" customFormat="1" ht="18" x14ac:dyDescent="0.65"/>
    <row r="2191" s="17" customFormat="1" ht="18" x14ac:dyDescent="0.65"/>
    <row r="2192" s="17" customFormat="1" ht="18" x14ac:dyDescent="0.65"/>
    <row r="2193" s="17" customFormat="1" ht="18" x14ac:dyDescent="0.65"/>
    <row r="2194" s="17" customFormat="1" ht="18" x14ac:dyDescent="0.65"/>
    <row r="2195" s="17" customFormat="1" ht="18" x14ac:dyDescent="0.65"/>
    <row r="2196" s="17" customFormat="1" ht="18" x14ac:dyDescent="0.65"/>
    <row r="2197" s="17" customFormat="1" ht="18" x14ac:dyDescent="0.65"/>
    <row r="2198" s="17" customFormat="1" ht="18" x14ac:dyDescent="0.65"/>
    <row r="2199" s="17" customFormat="1" ht="18" x14ac:dyDescent="0.65"/>
    <row r="2200" s="17" customFormat="1" ht="18" x14ac:dyDescent="0.65"/>
    <row r="2201" s="17" customFormat="1" ht="18" x14ac:dyDescent="0.65"/>
    <row r="2202" s="17" customFormat="1" ht="18" x14ac:dyDescent="0.65"/>
    <row r="2203" s="17" customFormat="1" ht="18" x14ac:dyDescent="0.65"/>
    <row r="2204" s="17" customFormat="1" ht="18" x14ac:dyDescent="0.65"/>
    <row r="2205" s="17" customFormat="1" ht="18" x14ac:dyDescent="0.65"/>
    <row r="2206" s="17" customFormat="1" ht="18" x14ac:dyDescent="0.65"/>
    <row r="2207" s="17" customFormat="1" ht="18" x14ac:dyDescent="0.65"/>
    <row r="2208" s="17" customFormat="1" ht="18" x14ac:dyDescent="0.65"/>
    <row r="2209" s="17" customFormat="1" ht="18" x14ac:dyDescent="0.65"/>
    <row r="2210" s="17" customFormat="1" ht="18" x14ac:dyDescent="0.65"/>
    <row r="2211" s="17" customFormat="1" ht="18" x14ac:dyDescent="0.65"/>
    <row r="2212" s="17" customFormat="1" ht="18" x14ac:dyDescent="0.65"/>
    <row r="2213" s="17" customFormat="1" ht="18" x14ac:dyDescent="0.65"/>
    <row r="2214" s="17" customFormat="1" ht="18" x14ac:dyDescent="0.65"/>
    <row r="2215" s="17" customFormat="1" ht="18" x14ac:dyDescent="0.65"/>
    <row r="2216" s="17" customFormat="1" ht="18" x14ac:dyDescent="0.65"/>
    <row r="2217" s="17" customFormat="1" ht="18" x14ac:dyDescent="0.65"/>
    <row r="2218" s="17" customFormat="1" ht="18" x14ac:dyDescent="0.65"/>
    <row r="2219" s="17" customFormat="1" ht="18" x14ac:dyDescent="0.65"/>
    <row r="2220" s="17" customFormat="1" ht="18" x14ac:dyDescent="0.65"/>
    <row r="2221" s="17" customFormat="1" ht="18" x14ac:dyDescent="0.65"/>
    <row r="2222" s="17" customFormat="1" ht="18" x14ac:dyDescent="0.65"/>
    <row r="2223" s="17" customFormat="1" ht="18" x14ac:dyDescent="0.65"/>
    <row r="2224" s="17" customFormat="1" ht="18" x14ac:dyDescent="0.65"/>
    <row r="2225" s="17" customFormat="1" ht="18" x14ac:dyDescent="0.65"/>
    <row r="2226" s="17" customFormat="1" ht="18" x14ac:dyDescent="0.65"/>
    <row r="2227" s="17" customFormat="1" ht="18" x14ac:dyDescent="0.65"/>
    <row r="2228" s="17" customFormat="1" ht="18" x14ac:dyDescent="0.65"/>
    <row r="2229" s="17" customFormat="1" ht="18" x14ac:dyDescent="0.65"/>
    <row r="2230" s="17" customFormat="1" ht="18" x14ac:dyDescent="0.65"/>
    <row r="2231" s="17" customFormat="1" ht="18" x14ac:dyDescent="0.65"/>
    <row r="2232" s="17" customFormat="1" ht="18" x14ac:dyDescent="0.65"/>
    <row r="2233" s="17" customFormat="1" ht="18" x14ac:dyDescent="0.65"/>
    <row r="2234" s="17" customFormat="1" ht="18" x14ac:dyDescent="0.65"/>
    <row r="2235" s="17" customFormat="1" ht="18" x14ac:dyDescent="0.65"/>
    <row r="2236" s="17" customFormat="1" ht="18" x14ac:dyDescent="0.65"/>
    <row r="2237" s="17" customFormat="1" ht="18" x14ac:dyDescent="0.65"/>
    <row r="2238" s="17" customFormat="1" ht="18" x14ac:dyDescent="0.65"/>
    <row r="2239" s="17" customFormat="1" ht="18" x14ac:dyDescent="0.65"/>
    <row r="2240" s="17" customFormat="1" ht="18" x14ac:dyDescent="0.65"/>
    <row r="2241" s="17" customFormat="1" ht="18" x14ac:dyDescent="0.65"/>
    <row r="2242" s="17" customFormat="1" ht="18" x14ac:dyDescent="0.65"/>
    <row r="2243" s="17" customFormat="1" ht="18" x14ac:dyDescent="0.65"/>
    <row r="2244" s="17" customFormat="1" ht="18" x14ac:dyDescent="0.65"/>
    <row r="2245" s="17" customFormat="1" ht="18" x14ac:dyDescent="0.65"/>
    <row r="2246" s="17" customFormat="1" ht="18" x14ac:dyDescent="0.65"/>
    <row r="2247" s="17" customFormat="1" ht="18" x14ac:dyDescent="0.65"/>
    <row r="2248" s="17" customFormat="1" ht="18" x14ac:dyDescent="0.65"/>
    <row r="2249" s="17" customFormat="1" ht="18" x14ac:dyDescent="0.65"/>
    <row r="2250" s="17" customFormat="1" ht="18" x14ac:dyDescent="0.65"/>
    <row r="2251" s="17" customFormat="1" ht="18" x14ac:dyDescent="0.65"/>
    <row r="2252" s="17" customFormat="1" ht="18" x14ac:dyDescent="0.65"/>
    <row r="2253" s="17" customFormat="1" ht="18" x14ac:dyDescent="0.65"/>
    <row r="2254" s="17" customFormat="1" ht="18" x14ac:dyDescent="0.65"/>
    <row r="2255" s="17" customFormat="1" ht="18" x14ac:dyDescent="0.65"/>
    <row r="2256" s="17" customFormat="1" ht="18" x14ac:dyDescent="0.65"/>
    <row r="2257" s="17" customFormat="1" ht="18" x14ac:dyDescent="0.65"/>
    <row r="2258" s="17" customFormat="1" ht="18" x14ac:dyDescent="0.65"/>
    <row r="2259" s="17" customFormat="1" ht="18" x14ac:dyDescent="0.65"/>
    <row r="2260" s="17" customFormat="1" ht="18" x14ac:dyDescent="0.65"/>
    <row r="2261" s="17" customFormat="1" ht="18" x14ac:dyDescent="0.65"/>
    <row r="2262" s="17" customFormat="1" ht="18" x14ac:dyDescent="0.65"/>
    <row r="2263" s="17" customFormat="1" ht="18" x14ac:dyDescent="0.65"/>
    <row r="2264" s="17" customFormat="1" ht="18" x14ac:dyDescent="0.65"/>
    <row r="2265" s="17" customFormat="1" ht="18" x14ac:dyDescent="0.65"/>
    <row r="2266" s="17" customFormat="1" ht="18" x14ac:dyDescent="0.65"/>
    <row r="2267" s="17" customFormat="1" ht="18" x14ac:dyDescent="0.65"/>
    <row r="2268" s="17" customFormat="1" ht="18" x14ac:dyDescent="0.65"/>
    <row r="2269" s="17" customFormat="1" ht="18" x14ac:dyDescent="0.65"/>
    <row r="2270" s="17" customFormat="1" ht="18" x14ac:dyDescent="0.65"/>
    <row r="2271" s="17" customFormat="1" ht="18" x14ac:dyDescent="0.65"/>
    <row r="2272" s="17" customFormat="1" ht="18" x14ac:dyDescent="0.65"/>
    <row r="2273" s="17" customFormat="1" ht="18" x14ac:dyDescent="0.65"/>
    <row r="2274" s="17" customFormat="1" ht="18" x14ac:dyDescent="0.65"/>
    <row r="2275" s="17" customFormat="1" ht="18" x14ac:dyDescent="0.65"/>
    <row r="2276" s="17" customFormat="1" ht="18" x14ac:dyDescent="0.65"/>
    <row r="2277" s="17" customFormat="1" ht="18" x14ac:dyDescent="0.65"/>
    <row r="2278" s="17" customFormat="1" ht="18" x14ac:dyDescent="0.65"/>
    <row r="2279" s="17" customFormat="1" ht="18" x14ac:dyDescent="0.65"/>
    <row r="2280" s="17" customFormat="1" ht="18" x14ac:dyDescent="0.65"/>
    <row r="2281" s="17" customFormat="1" ht="18" x14ac:dyDescent="0.65"/>
    <row r="2282" s="17" customFormat="1" ht="18" x14ac:dyDescent="0.65"/>
    <row r="2283" s="17" customFormat="1" ht="18" x14ac:dyDescent="0.65"/>
    <row r="2284" s="17" customFormat="1" ht="18" x14ac:dyDescent="0.65"/>
    <row r="2285" s="17" customFormat="1" ht="18" x14ac:dyDescent="0.65"/>
    <row r="2286" s="17" customFormat="1" ht="18" x14ac:dyDescent="0.65"/>
    <row r="2287" s="17" customFormat="1" ht="18" x14ac:dyDescent="0.65"/>
    <row r="2288" s="17" customFormat="1" ht="18" x14ac:dyDescent="0.65"/>
    <row r="2289" s="17" customFormat="1" ht="18" x14ac:dyDescent="0.65"/>
    <row r="2290" s="17" customFormat="1" ht="18" x14ac:dyDescent="0.65"/>
    <row r="2291" s="17" customFormat="1" ht="18" x14ac:dyDescent="0.65"/>
    <row r="2292" s="17" customFormat="1" ht="18" x14ac:dyDescent="0.65"/>
    <row r="2293" s="17" customFormat="1" ht="18" x14ac:dyDescent="0.65"/>
    <row r="2294" s="17" customFormat="1" ht="18" x14ac:dyDescent="0.65"/>
    <row r="2295" s="17" customFormat="1" ht="18" x14ac:dyDescent="0.65"/>
    <row r="2296" s="17" customFormat="1" ht="18" x14ac:dyDescent="0.65"/>
    <row r="2297" s="17" customFormat="1" ht="18" x14ac:dyDescent="0.65"/>
    <row r="2298" s="17" customFormat="1" ht="18" x14ac:dyDescent="0.65"/>
    <row r="2299" s="17" customFormat="1" ht="18" x14ac:dyDescent="0.65"/>
    <row r="2300" s="17" customFormat="1" ht="18" x14ac:dyDescent="0.65"/>
    <row r="2301" s="17" customFormat="1" ht="18" x14ac:dyDescent="0.65"/>
    <row r="2302" s="17" customFormat="1" ht="18" x14ac:dyDescent="0.65"/>
    <row r="2303" s="17" customFormat="1" ht="18" x14ac:dyDescent="0.65"/>
    <row r="2304" s="17" customFormat="1" ht="18" x14ac:dyDescent="0.65"/>
    <row r="2305" s="17" customFormat="1" ht="18" x14ac:dyDescent="0.65"/>
    <row r="2306" s="17" customFormat="1" ht="18" x14ac:dyDescent="0.65"/>
    <row r="2307" s="17" customFormat="1" ht="18" x14ac:dyDescent="0.65"/>
    <row r="2308" s="17" customFormat="1" ht="18" x14ac:dyDescent="0.65"/>
    <row r="2309" s="17" customFormat="1" ht="18" x14ac:dyDescent="0.65"/>
    <row r="2310" s="17" customFormat="1" ht="18" x14ac:dyDescent="0.65"/>
    <row r="2311" s="17" customFormat="1" ht="18" x14ac:dyDescent="0.65"/>
    <row r="2312" s="17" customFormat="1" ht="18" x14ac:dyDescent="0.65"/>
    <row r="2313" s="17" customFormat="1" ht="18" x14ac:dyDescent="0.65"/>
    <row r="2314" s="17" customFormat="1" ht="18" x14ac:dyDescent="0.65"/>
    <row r="2315" s="17" customFormat="1" ht="18" x14ac:dyDescent="0.65"/>
    <row r="2316" s="17" customFormat="1" ht="18" x14ac:dyDescent="0.65"/>
    <row r="2317" s="17" customFormat="1" ht="18" x14ac:dyDescent="0.65"/>
    <row r="2318" s="17" customFormat="1" ht="18" x14ac:dyDescent="0.65"/>
    <row r="2319" s="17" customFormat="1" ht="18" x14ac:dyDescent="0.65"/>
    <row r="2320" s="17" customFormat="1" ht="18" x14ac:dyDescent="0.65"/>
    <row r="2321" s="17" customFormat="1" ht="18" x14ac:dyDescent="0.65"/>
    <row r="2322" s="17" customFormat="1" ht="18" x14ac:dyDescent="0.65"/>
    <row r="2323" s="17" customFormat="1" ht="18" x14ac:dyDescent="0.65"/>
    <row r="2324" s="17" customFormat="1" ht="18" x14ac:dyDescent="0.65"/>
    <row r="2325" s="17" customFormat="1" ht="18" x14ac:dyDescent="0.65"/>
    <row r="2326" s="17" customFormat="1" ht="18" x14ac:dyDescent="0.65"/>
    <row r="2327" s="17" customFormat="1" ht="18" x14ac:dyDescent="0.65"/>
    <row r="2328" s="17" customFormat="1" ht="18" x14ac:dyDescent="0.65"/>
    <row r="2329" s="17" customFormat="1" ht="18" x14ac:dyDescent="0.65"/>
    <row r="2330" s="17" customFormat="1" ht="18" x14ac:dyDescent="0.65"/>
    <row r="2331" s="17" customFormat="1" ht="18" x14ac:dyDescent="0.65"/>
    <row r="2332" s="17" customFormat="1" ht="18" x14ac:dyDescent="0.65"/>
    <row r="2333" s="17" customFormat="1" ht="18" x14ac:dyDescent="0.65"/>
    <row r="2334" s="17" customFormat="1" ht="18" x14ac:dyDescent="0.65"/>
    <row r="2335" s="17" customFormat="1" ht="18" x14ac:dyDescent="0.65"/>
    <row r="2336" s="17" customFormat="1" ht="18" x14ac:dyDescent="0.65"/>
    <row r="2337" s="17" customFormat="1" ht="18" x14ac:dyDescent="0.65"/>
    <row r="2338" s="17" customFormat="1" ht="18" x14ac:dyDescent="0.65"/>
    <row r="2339" s="17" customFormat="1" ht="18" x14ac:dyDescent="0.65"/>
    <row r="2340" s="17" customFormat="1" ht="18" x14ac:dyDescent="0.65"/>
    <row r="2341" s="17" customFormat="1" ht="18" x14ac:dyDescent="0.65"/>
    <row r="2342" s="17" customFormat="1" ht="18" x14ac:dyDescent="0.65"/>
    <row r="2343" s="17" customFormat="1" ht="18" x14ac:dyDescent="0.65"/>
    <row r="2344" s="17" customFormat="1" ht="18" x14ac:dyDescent="0.65"/>
    <row r="2345" s="17" customFormat="1" ht="18" x14ac:dyDescent="0.65"/>
    <row r="2346" s="17" customFormat="1" ht="18" x14ac:dyDescent="0.65"/>
    <row r="2347" s="17" customFormat="1" ht="18" x14ac:dyDescent="0.65"/>
    <row r="2348" s="17" customFormat="1" ht="18" x14ac:dyDescent="0.65"/>
    <row r="2349" s="17" customFormat="1" ht="18" x14ac:dyDescent="0.65"/>
    <row r="2350" s="17" customFormat="1" ht="18" x14ac:dyDescent="0.65"/>
    <row r="2351" s="17" customFormat="1" ht="18" x14ac:dyDescent="0.65"/>
    <row r="2352" s="17" customFormat="1" ht="18" x14ac:dyDescent="0.65"/>
    <row r="2353" s="17" customFormat="1" ht="18" x14ac:dyDescent="0.65"/>
    <row r="2354" s="17" customFormat="1" ht="18" x14ac:dyDescent="0.65"/>
    <row r="2355" s="17" customFormat="1" ht="18" x14ac:dyDescent="0.65"/>
    <row r="2356" s="17" customFormat="1" ht="18" x14ac:dyDescent="0.65"/>
    <row r="2357" s="17" customFormat="1" ht="18" x14ac:dyDescent="0.65"/>
    <row r="2358" s="17" customFormat="1" ht="18" x14ac:dyDescent="0.65"/>
    <row r="2359" s="17" customFormat="1" ht="18" x14ac:dyDescent="0.65"/>
    <row r="2360" s="17" customFormat="1" ht="18" x14ac:dyDescent="0.65"/>
    <row r="2361" s="17" customFormat="1" ht="18" x14ac:dyDescent="0.65"/>
    <row r="2362" s="17" customFormat="1" ht="18" x14ac:dyDescent="0.65"/>
    <row r="2363" s="17" customFormat="1" ht="18" x14ac:dyDescent="0.65"/>
    <row r="2364" s="17" customFormat="1" ht="18" x14ac:dyDescent="0.65"/>
    <row r="2365" s="17" customFormat="1" ht="18" x14ac:dyDescent="0.65"/>
    <row r="2366" s="17" customFormat="1" ht="18" x14ac:dyDescent="0.65"/>
    <row r="2367" s="17" customFormat="1" ht="18" x14ac:dyDescent="0.65"/>
    <row r="2368" s="17" customFormat="1" ht="18" x14ac:dyDescent="0.65"/>
    <row r="2369" s="17" customFormat="1" ht="18" x14ac:dyDescent="0.65"/>
    <row r="2370" s="17" customFormat="1" ht="18" x14ac:dyDescent="0.65"/>
    <row r="2371" s="17" customFormat="1" ht="18" x14ac:dyDescent="0.65"/>
    <row r="2372" s="17" customFormat="1" ht="18" x14ac:dyDescent="0.65"/>
    <row r="2373" s="17" customFormat="1" ht="18" x14ac:dyDescent="0.65"/>
    <row r="2374" s="17" customFormat="1" ht="18" x14ac:dyDescent="0.65"/>
    <row r="2375" s="17" customFormat="1" ht="18" x14ac:dyDescent="0.65"/>
    <row r="2376" s="17" customFormat="1" ht="18" x14ac:dyDescent="0.65"/>
    <row r="2377" s="17" customFormat="1" ht="18" x14ac:dyDescent="0.65"/>
    <row r="2378" s="17" customFormat="1" ht="18" x14ac:dyDescent="0.65"/>
    <row r="2379" s="17" customFormat="1" ht="18" x14ac:dyDescent="0.65"/>
    <row r="2380" s="17" customFormat="1" ht="18" x14ac:dyDescent="0.65"/>
    <row r="2381" s="17" customFormat="1" ht="18" x14ac:dyDescent="0.65"/>
    <row r="2382" s="17" customFormat="1" ht="18" x14ac:dyDescent="0.65"/>
    <row r="2383" s="17" customFormat="1" ht="18" x14ac:dyDescent="0.65"/>
    <row r="2384" s="17" customFormat="1" ht="18" x14ac:dyDescent="0.65"/>
    <row r="2385" s="17" customFormat="1" ht="18" x14ac:dyDescent="0.65"/>
    <row r="2386" s="17" customFormat="1" ht="18" x14ac:dyDescent="0.65"/>
    <row r="2387" s="17" customFormat="1" ht="18" x14ac:dyDescent="0.65"/>
    <row r="2388" s="17" customFormat="1" ht="18" x14ac:dyDescent="0.65"/>
    <row r="2389" s="17" customFormat="1" ht="18" x14ac:dyDescent="0.65"/>
    <row r="2390" s="17" customFormat="1" ht="18" x14ac:dyDescent="0.65"/>
    <row r="2391" s="17" customFormat="1" ht="18" x14ac:dyDescent="0.65"/>
    <row r="2392" s="17" customFormat="1" ht="18" x14ac:dyDescent="0.65"/>
    <row r="2393" s="17" customFormat="1" ht="18" x14ac:dyDescent="0.65"/>
    <row r="2394" s="17" customFormat="1" ht="18" x14ac:dyDescent="0.65"/>
    <row r="2395" s="17" customFormat="1" ht="18" x14ac:dyDescent="0.65"/>
    <row r="2396" s="17" customFormat="1" ht="18" x14ac:dyDescent="0.65"/>
    <row r="2397" s="17" customFormat="1" ht="18" x14ac:dyDescent="0.65"/>
    <row r="2398" s="17" customFormat="1" ht="18" x14ac:dyDescent="0.65"/>
    <row r="2399" s="17" customFormat="1" ht="18" x14ac:dyDescent="0.65"/>
    <row r="2400" s="17" customFormat="1" ht="18" x14ac:dyDescent="0.65"/>
    <row r="2401" s="17" customFormat="1" ht="18" x14ac:dyDescent="0.65"/>
    <row r="2402" s="17" customFormat="1" ht="18" x14ac:dyDescent="0.65"/>
    <row r="2403" s="17" customFormat="1" ht="18" x14ac:dyDescent="0.65"/>
    <row r="2404" s="17" customFormat="1" ht="18" x14ac:dyDescent="0.65"/>
    <row r="2405" s="17" customFormat="1" ht="18" x14ac:dyDescent="0.65"/>
    <row r="2406" s="17" customFormat="1" ht="18" x14ac:dyDescent="0.65"/>
    <row r="2407" s="17" customFormat="1" ht="18" x14ac:dyDescent="0.65"/>
    <row r="2408" s="17" customFormat="1" ht="18" x14ac:dyDescent="0.65"/>
    <row r="2409" s="17" customFormat="1" ht="18" x14ac:dyDescent="0.65"/>
    <row r="2410" s="17" customFormat="1" ht="18" x14ac:dyDescent="0.65"/>
    <row r="2411" s="17" customFormat="1" ht="18" x14ac:dyDescent="0.65"/>
    <row r="2412" s="17" customFormat="1" ht="18" x14ac:dyDescent="0.65"/>
    <row r="2413" s="17" customFormat="1" ht="18" x14ac:dyDescent="0.65"/>
    <row r="2414" s="17" customFormat="1" ht="18" x14ac:dyDescent="0.65"/>
    <row r="2415" s="17" customFormat="1" ht="18" x14ac:dyDescent="0.65"/>
    <row r="2416" s="17" customFormat="1" ht="18" x14ac:dyDescent="0.65"/>
    <row r="2417" s="17" customFormat="1" ht="18" x14ac:dyDescent="0.65"/>
    <row r="2418" s="17" customFormat="1" ht="18" x14ac:dyDescent="0.65"/>
    <row r="2419" s="17" customFormat="1" ht="18" x14ac:dyDescent="0.65"/>
    <row r="2420" s="17" customFormat="1" ht="18" x14ac:dyDescent="0.65"/>
    <row r="2421" s="17" customFormat="1" ht="18" x14ac:dyDescent="0.65"/>
    <row r="2422" s="17" customFormat="1" ht="18" x14ac:dyDescent="0.65"/>
    <row r="2423" s="17" customFormat="1" ht="18" x14ac:dyDescent="0.65"/>
    <row r="2424" s="17" customFormat="1" ht="18" x14ac:dyDescent="0.65"/>
    <row r="2425" s="17" customFormat="1" ht="18" x14ac:dyDescent="0.65"/>
    <row r="2426" s="17" customFormat="1" ht="18" x14ac:dyDescent="0.65"/>
    <row r="2427" s="17" customFormat="1" ht="18" x14ac:dyDescent="0.65"/>
    <row r="2428" s="17" customFormat="1" ht="18" x14ac:dyDescent="0.65"/>
    <row r="2429" s="17" customFormat="1" ht="18" x14ac:dyDescent="0.65"/>
    <row r="2430" s="17" customFormat="1" ht="18" x14ac:dyDescent="0.65"/>
    <row r="2431" s="17" customFormat="1" ht="18" x14ac:dyDescent="0.65"/>
    <row r="2432" s="17" customFormat="1" ht="18" x14ac:dyDescent="0.65"/>
    <row r="2433" s="17" customFormat="1" ht="18" x14ac:dyDescent="0.65"/>
    <row r="2434" s="17" customFormat="1" ht="18" x14ac:dyDescent="0.65"/>
    <row r="2435" s="17" customFormat="1" ht="18" x14ac:dyDescent="0.65"/>
    <row r="2436" s="17" customFormat="1" ht="18" x14ac:dyDescent="0.65"/>
    <row r="2437" s="17" customFormat="1" ht="18" x14ac:dyDescent="0.65"/>
    <row r="2438" s="17" customFormat="1" ht="18" x14ac:dyDescent="0.65"/>
    <row r="2439" s="17" customFormat="1" ht="18" x14ac:dyDescent="0.65"/>
    <row r="2440" s="17" customFormat="1" ht="18" x14ac:dyDescent="0.65"/>
    <row r="2441" s="17" customFormat="1" ht="18" x14ac:dyDescent="0.65"/>
    <row r="2442" s="17" customFormat="1" ht="18" x14ac:dyDescent="0.65"/>
    <row r="2443" s="17" customFormat="1" ht="18" x14ac:dyDescent="0.65"/>
    <row r="2444" s="17" customFormat="1" ht="18" x14ac:dyDescent="0.65"/>
    <row r="2445" s="17" customFormat="1" ht="18" x14ac:dyDescent="0.65"/>
    <row r="2446" s="17" customFormat="1" ht="18" x14ac:dyDescent="0.65"/>
    <row r="2447" s="17" customFormat="1" ht="18" x14ac:dyDescent="0.65"/>
    <row r="2448" s="17" customFormat="1" ht="18" x14ac:dyDescent="0.65"/>
    <row r="2449" s="17" customFormat="1" ht="18" x14ac:dyDescent="0.65"/>
    <row r="2450" s="17" customFormat="1" ht="18" x14ac:dyDescent="0.65"/>
    <row r="2451" s="17" customFormat="1" ht="18" x14ac:dyDescent="0.65"/>
    <row r="2452" s="17" customFormat="1" ht="18" x14ac:dyDescent="0.65"/>
    <row r="2453" s="17" customFormat="1" ht="18" x14ac:dyDescent="0.65"/>
    <row r="2454" s="17" customFormat="1" ht="18" x14ac:dyDescent="0.65"/>
    <row r="2455" s="17" customFormat="1" ht="18" x14ac:dyDescent="0.65"/>
    <row r="2456" s="17" customFormat="1" ht="18" x14ac:dyDescent="0.65"/>
    <row r="2457" s="17" customFormat="1" ht="18" x14ac:dyDescent="0.65"/>
    <row r="2458" s="17" customFormat="1" ht="18" x14ac:dyDescent="0.65"/>
    <row r="2459" s="17" customFormat="1" ht="18" x14ac:dyDescent="0.65"/>
    <row r="2460" s="17" customFormat="1" ht="18" x14ac:dyDescent="0.65"/>
    <row r="2461" s="17" customFormat="1" ht="18" x14ac:dyDescent="0.65"/>
    <row r="2462" s="17" customFormat="1" ht="18" x14ac:dyDescent="0.65"/>
    <row r="2463" s="17" customFormat="1" ht="18" x14ac:dyDescent="0.65"/>
    <row r="2464" s="17" customFormat="1" ht="18" x14ac:dyDescent="0.65"/>
    <row r="2465" s="17" customFormat="1" ht="18" x14ac:dyDescent="0.65"/>
    <row r="2466" s="17" customFormat="1" ht="18" x14ac:dyDescent="0.65"/>
    <row r="2467" s="17" customFormat="1" ht="18" x14ac:dyDescent="0.65"/>
    <row r="2468" s="17" customFormat="1" ht="18" x14ac:dyDescent="0.65"/>
    <row r="2469" s="17" customFormat="1" ht="18" x14ac:dyDescent="0.65"/>
    <row r="2470" s="17" customFormat="1" ht="18" x14ac:dyDescent="0.65"/>
    <row r="2471" s="17" customFormat="1" ht="18" x14ac:dyDescent="0.65"/>
    <row r="2472" s="17" customFormat="1" ht="18" x14ac:dyDescent="0.65"/>
    <row r="2473" s="17" customFormat="1" ht="18" x14ac:dyDescent="0.65"/>
    <row r="2474" s="17" customFormat="1" ht="18" x14ac:dyDescent="0.65"/>
    <row r="2475" s="17" customFormat="1" ht="18" x14ac:dyDescent="0.65"/>
    <row r="2476" s="17" customFormat="1" ht="18" x14ac:dyDescent="0.65"/>
    <row r="2477" s="17" customFormat="1" ht="18" x14ac:dyDescent="0.65"/>
    <row r="2478" s="17" customFormat="1" ht="18" x14ac:dyDescent="0.65"/>
    <row r="2479" s="17" customFormat="1" ht="18" x14ac:dyDescent="0.65"/>
    <row r="2480" s="17" customFormat="1" ht="18" x14ac:dyDescent="0.65"/>
    <row r="2481" s="17" customFormat="1" ht="18" x14ac:dyDescent="0.65"/>
    <row r="2482" s="17" customFormat="1" ht="18" x14ac:dyDescent="0.65"/>
    <row r="2483" s="17" customFormat="1" ht="18" x14ac:dyDescent="0.65"/>
    <row r="2484" s="17" customFormat="1" ht="18" x14ac:dyDescent="0.65"/>
    <row r="2485" s="17" customFormat="1" ht="18" x14ac:dyDescent="0.65"/>
    <row r="2486" s="17" customFormat="1" ht="18" x14ac:dyDescent="0.65"/>
    <row r="2487" s="17" customFormat="1" ht="18" x14ac:dyDescent="0.65"/>
    <row r="2488" s="17" customFormat="1" ht="18" x14ac:dyDescent="0.65"/>
    <row r="2489" s="17" customFormat="1" ht="18" x14ac:dyDescent="0.65"/>
    <row r="2490" s="17" customFormat="1" ht="18" x14ac:dyDescent="0.65"/>
    <row r="2491" s="17" customFormat="1" ht="18" x14ac:dyDescent="0.65"/>
    <row r="2492" s="17" customFormat="1" ht="18" x14ac:dyDescent="0.65"/>
    <row r="2493" s="17" customFormat="1" ht="18" x14ac:dyDescent="0.65"/>
    <row r="2494" s="17" customFormat="1" ht="18" x14ac:dyDescent="0.65"/>
    <row r="2495" s="17" customFormat="1" ht="18" x14ac:dyDescent="0.65"/>
    <row r="2496" s="17" customFormat="1" ht="18" x14ac:dyDescent="0.65"/>
    <row r="2497" s="17" customFormat="1" ht="18" x14ac:dyDescent="0.65"/>
    <row r="2498" s="17" customFormat="1" ht="18" x14ac:dyDescent="0.65"/>
    <row r="2499" s="17" customFormat="1" ht="18" x14ac:dyDescent="0.65"/>
    <row r="2500" s="17" customFormat="1" ht="18" x14ac:dyDescent="0.65"/>
    <row r="2501" s="17" customFormat="1" ht="18" x14ac:dyDescent="0.65"/>
    <row r="2502" s="17" customFormat="1" ht="18" x14ac:dyDescent="0.65"/>
    <row r="2503" s="17" customFormat="1" ht="18" x14ac:dyDescent="0.65"/>
    <row r="2504" s="17" customFormat="1" ht="18" x14ac:dyDescent="0.65"/>
    <row r="2505" s="17" customFormat="1" ht="18" x14ac:dyDescent="0.65"/>
    <row r="2506" s="17" customFormat="1" ht="18" x14ac:dyDescent="0.65"/>
    <row r="2507" s="17" customFormat="1" ht="18" x14ac:dyDescent="0.65"/>
    <row r="2508" s="17" customFormat="1" ht="18" x14ac:dyDescent="0.65"/>
    <row r="2509" s="17" customFormat="1" ht="18" x14ac:dyDescent="0.65"/>
    <row r="2510" s="17" customFormat="1" ht="18" x14ac:dyDescent="0.65"/>
    <row r="2511" s="17" customFormat="1" ht="18" x14ac:dyDescent="0.65"/>
    <row r="2512" s="17" customFormat="1" ht="18" x14ac:dyDescent="0.65"/>
    <row r="2513" s="17" customFormat="1" ht="18" x14ac:dyDescent="0.65"/>
    <row r="2514" s="17" customFormat="1" ht="18" x14ac:dyDescent="0.65"/>
    <row r="2515" s="17" customFormat="1" ht="18" x14ac:dyDescent="0.65"/>
    <row r="2516" s="17" customFormat="1" ht="18" x14ac:dyDescent="0.65"/>
    <row r="2517" s="17" customFormat="1" ht="18" x14ac:dyDescent="0.65"/>
    <row r="2518" s="17" customFormat="1" ht="18" x14ac:dyDescent="0.65"/>
    <row r="2519" s="17" customFormat="1" ht="18" x14ac:dyDescent="0.65"/>
    <row r="2520" s="17" customFormat="1" ht="18" x14ac:dyDescent="0.65"/>
    <row r="2521" s="17" customFormat="1" ht="18" x14ac:dyDescent="0.65"/>
    <row r="2522" s="17" customFormat="1" ht="18" x14ac:dyDescent="0.65"/>
    <row r="2523" s="17" customFormat="1" ht="18" x14ac:dyDescent="0.65"/>
    <row r="2524" s="17" customFormat="1" ht="18" x14ac:dyDescent="0.65"/>
    <row r="2525" s="17" customFormat="1" ht="18" x14ac:dyDescent="0.65"/>
    <row r="2526" s="17" customFormat="1" ht="18" x14ac:dyDescent="0.65"/>
    <row r="2527" s="17" customFormat="1" ht="18" x14ac:dyDescent="0.65"/>
    <row r="2528" s="17" customFormat="1" ht="18" x14ac:dyDescent="0.65"/>
    <row r="2529" s="17" customFormat="1" ht="18" x14ac:dyDescent="0.65"/>
    <row r="2530" s="17" customFormat="1" ht="18" x14ac:dyDescent="0.65"/>
    <row r="2531" s="17" customFormat="1" ht="18" x14ac:dyDescent="0.65"/>
    <row r="2532" s="17" customFormat="1" ht="18" x14ac:dyDescent="0.65"/>
    <row r="2533" s="17" customFormat="1" ht="18" x14ac:dyDescent="0.65"/>
    <row r="2534" s="17" customFormat="1" ht="18" x14ac:dyDescent="0.65"/>
    <row r="2535" s="17" customFormat="1" ht="18" x14ac:dyDescent="0.65"/>
    <row r="2536" s="17" customFormat="1" ht="18" x14ac:dyDescent="0.65"/>
    <row r="2537" s="17" customFormat="1" ht="18" x14ac:dyDescent="0.65"/>
    <row r="2538" s="17" customFormat="1" ht="18" x14ac:dyDescent="0.65"/>
    <row r="2539" s="17" customFormat="1" ht="18" x14ac:dyDescent="0.65"/>
    <row r="2540" s="17" customFormat="1" ht="18" x14ac:dyDescent="0.65"/>
    <row r="2541" s="17" customFormat="1" ht="18" x14ac:dyDescent="0.65"/>
    <row r="2542" s="17" customFormat="1" ht="18" x14ac:dyDescent="0.65"/>
    <row r="2543" s="17" customFormat="1" ht="18" x14ac:dyDescent="0.65"/>
    <row r="2544" s="17" customFormat="1" ht="18" x14ac:dyDescent="0.65"/>
    <row r="2545" s="17" customFormat="1" ht="18" x14ac:dyDescent="0.65"/>
    <row r="2546" s="17" customFormat="1" ht="18" x14ac:dyDescent="0.65"/>
    <row r="2547" s="17" customFormat="1" ht="18" x14ac:dyDescent="0.65"/>
    <row r="2548" s="17" customFormat="1" ht="18" x14ac:dyDescent="0.65"/>
    <row r="2549" s="17" customFormat="1" ht="18" x14ac:dyDescent="0.65"/>
    <row r="2550" s="17" customFormat="1" ht="18" x14ac:dyDescent="0.65"/>
    <row r="2551" s="17" customFormat="1" ht="18" x14ac:dyDescent="0.65"/>
    <row r="2552" s="17" customFormat="1" ht="18" x14ac:dyDescent="0.65"/>
    <row r="2553" s="17" customFormat="1" ht="18" x14ac:dyDescent="0.65"/>
    <row r="2554" s="17" customFormat="1" ht="18" x14ac:dyDescent="0.65"/>
    <row r="2555" s="17" customFormat="1" ht="18" x14ac:dyDescent="0.65"/>
    <row r="2556" s="17" customFormat="1" ht="18" x14ac:dyDescent="0.65"/>
    <row r="2557" s="17" customFormat="1" ht="18" x14ac:dyDescent="0.65"/>
    <row r="2558" s="17" customFormat="1" ht="18" x14ac:dyDescent="0.65"/>
    <row r="2559" s="17" customFormat="1" ht="18" x14ac:dyDescent="0.65"/>
    <row r="2560" s="17" customFormat="1" ht="18" x14ac:dyDescent="0.65"/>
    <row r="2561" s="17" customFormat="1" ht="18" x14ac:dyDescent="0.65"/>
    <row r="2562" s="17" customFormat="1" ht="18" x14ac:dyDescent="0.65"/>
    <row r="2563" s="17" customFormat="1" ht="18" x14ac:dyDescent="0.65"/>
    <row r="2564" s="17" customFormat="1" ht="18" x14ac:dyDescent="0.65"/>
    <row r="2565" s="17" customFormat="1" ht="18" x14ac:dyDescent="0.65"/>
    <row r="2566" s="17" customFormat="1" ht="18" x14ac:dyDescent="0.65"/>
    <row r="2567" s="17" customFormat="1" ht="18" x14ac:dyDescent="0.65"/>
    <row r="2568" s="17" customFormat="1" ht="18" x14ac:dyDescent="0.65"/>
    <row r="2569" s="17" customFormat="1" ht="18" x14ac:dyDescent="0.65"/>
    <row r="2570" s="17" customFormat="1" ht="18" x14ac:dyDescent="0.65"/>
    <row r="2571" s="17" customFormat="1" ht="18" x14ac:dyDescent="0.65"/>
    <row r="2572" s="17" customFormat="1" ht="18" x14ac:dyDescent="0.65"/>
    <row r="2573" s="17" customFormat="1" ht="18" x14ac:dyDescent="0.65"/>
    <row r="2574" s="17" customFormat="1" ht="18" x14ac:dyDescent="0.65"/>
    <row r="2575" s="17" customFormat="1" ht="18" x14ac:dyDescent="0.65"/>
    <row r="2576" s="17" customFormat="1" ht="18" x14ac:dyDescent="0.65"/>
    <row r="2577" s="17" customFormat="1" ht="18" x14ac:dyDescent="0.65"/>
    <row r="2578" s="17" customFormat="1" ht="18" x14ac:dyDescent="0.65"/>
    <row r="2579" s="17" customFormat="1" ht="18" x14ac:dyDescent="0.65"/>
    <row r="2580" s="17" customFormat="1" ht="18" x14ac:dyDescent="0.65"/>
    <row r="2581" s="17" customFormat="1" ht="18" x14ac:dyDescent="0.65"/>
    <row r="2582" s="17" customFormat="1" ht="18" x14ac:dyDescent="0.65"/>
    <row r="2583" s="17" customFormat="1" ht="18" x14ac:dyDescent="0.65"/>
    <row r="2584" s="17" customFormat="1" ht="18" x14ac:dyDescent="0.65"/>
    <row r="2585" s="17" customFormat="1" ht="18" x14ac:dyDescent="0.65"/>
    <row r="2586" s="17" customFormat="1" ht="18" x14ac:dyDescent="0.65"/>
    <row r="2587" s="17" customFormat="1" ht="18" x14ac:dyDescent="0.65"/>
    <row r="2588" s="17" customFormat="1" ht="18" x14ac:dyDescent="0.65"/>
    <row r="2589" s="17" customFormat="1" ht="18" x14ac:dyDescent="0.65"/>
    <row r="2590" s="17" customFormat="1" ht="18" x14ac:dyDescent="0.65"/>
    <row r="2591" s="17" customFormat="1" ht="18" x14ac:dyDescent="0.65"/>
    <row r="2592" s="17" customFormat="1" ht="18" x14ac:dyDescent="0.65"/>
    <row r="2593" s="17" customFormat="1" ht="18" x14ac:dyDescent="0.65"/>
    <row r="2594" s="17" customFormat="1" ht="18" x14ac:dyDescent="0.65"/>
    <row r="2595" s="17" customFormat="1" ht="18" x14ac:dyDescent="0.65"/>
    <row r="2596" s="17" customFormat="1" ht="18" x14ac:dyDescent="0.65"/>
    <row r="2597" s="17" customFormat="1" ht="18" x14ac:dyDescent="0.65"/>
    <row r="2598" s="17" customFormat="1" ht="18" x14ac:dyDescent="0.65"/>
    <row r="2599" s="17" customFormat="1" ht="18" x14ac:dyDescent="0.65"/>
    <row r="2600" s="17" customFormat="1" ht="18" x14ac:dyDescent="0.65"/>
    <row r="2601" s="17" customFormat="1" ht="18" x14ac:dyDescent="0.65"/>
    <row r="2602" s="17" customFormat="1" ht="18" x14ac:dyDescent="0.65"/>
    <row r="2603" s="17" customFormat="1" ht="18" x14ac:dyDescent="0.65"/>
    <row r="2604" s="17" customFormat="1" ht="18" x14ac:dyDescent="0.65"/>
    <row r="2605" s="17" customFormat="1" ht="18" x14ac:dyDescent="0.65"/>
    <row r="2606" s="17" customFormat="1" ht="18" x14ac:dyDescent="0.65"/>
    <row r="2607" s="17" customFormat="1" ht="18" x14ac:dyDescent="0.65"/>
    <row r="2608" s="17" customFormat="1" ht="18" x14ac:dyDescent="0.65"/>
    <row r="2609" s="17" customFormat="1" ht="18" x14ac:dyDescent="0.65"/>
    <row r="2610" s="17" customFormat="1" ht="18" x14ac:dyDescent="0.65"/>
    <row r="2611" s="17" customFormat="1" ht="18" x14ac:dyDescent="0.65"/>
    <row r="2612" s="17" customFormat="1" ht="18" x14ac:dyDescent="0.65"/>
    <row r="2613" s="17" customFormat="1" ht="18" x14ac:dyDescent="0.65"/>
    <row r="2614" s="17" customFormat="1" ht="18" x14ac:dyDescent="0.65"/>
    <row r="2615" s="17" customFormat="1" ht="18" x14ac:dyDescent="0.65"/>
    <row r="2616" s="17" customFormat="1" ht="18" x14ac:dyDescent="0.65"/>
    <row r="2617" s="17" customFormat="1" ht="18" x14ac:dyDescent="0.65"/>
    <row r="2618" s="17" customFormat="1" ht="18" x14ac:dyDescent="0.65"/>
    <row r="2619" s="17" customFormat="1" ht="18" x14ac:dyDescent="0.65"/>
    <row r="2620" s="17" customFormat="1" ht="18" x14ac:dyDescent="0.65"/>
    <row r="2621" s="17" customFormat="1" ht="18" x14ac:dyDescent="0.65"/>
    <row r="2622" s="17" customFormat="1" ht="18" x14ac:dyDescent="0.65"/>
    <row r="2623" s="17" customFormat="1" ht="18" x14ac:dyDescent="0.65"/>
    <row r="2624" s="17" customFormat="1" ht="18" x14ac:dyDescent="0.65"/>
    <row r="2625" s="17" customFormat="1" ht="18" x14ac:dyDescent="0.65"/>
    <row r="2626" s="17" customFormat="1" ht="18" x14ac:dyDescent="0.65"/>
    <row r="2627" s="17" customFormat="1" ht="18" x14ac:dyDescent="0.65"/>
    <row r="2628" s="17" customFormat="1" ht="18" x14ac:dyDescent="0.65"/>
    <row r="2629" s="17" customFormat="1" ht="18" x14ac:dyDescent="0.65"/>
    <row r="2630" s="17" customFormat="1" ht="18" x14ac:dyDescent="0.65"/>
    <row r="2631" s="17" customFormat="1" ht="18" x14ac:dyDescent="0.65"/>
    <row r="2632" s="17" customFormat="1" ht="18" x14ac:dyDescent="0.65"/>
    <row r="2633" s="17" customFormat="1" ht="18" x14ac:dyDescent="0.65"/>
    <row r="2634" s="17" customFormat="1" ht="18" x14ac:dyDescent="0.65"/>
    <row r="2635" s="17" customFormat="1" ht="18" x14ac:dyDescent="0.65"/>
    <row r="2636" s="17" customFormat="1" ht="18" x14ac:dyDescent="0.65"/>
    <row r="2637" s="17" customFormat="1" ht="18" x14ac:dyDescent="0.65"/>
    <row r="2638" s="17" customFormat="1" ht="18" x14ac:dyDescent="0.65"/>
    <row r="2639" s="17" customFormat="1" ht="18" x14ac:dyDescent="0.65"/>
    <row r="2640" s="17" customFormat="1" ht="18" x14ac:dyDescent="0.65"/>
    <row r="2641" s="17" customFormat="1" ht="18" x14ac:dyDescent="0.65"/>
    <row r="2642" s="17" customFormat="1" ht="18" x14ac:dyDescent="0.65"/>
    <row r="2643" s="17" customFormat="1" ht="18" x14ac:dyDescent="0.65"/>
    <row r="2644" s="17" customFormat="1" ht="18" x14ac:dyDescent="0.65"/>
    <row r="2645" s="17" customFormat="1" ht="18" x14ac:dyDescent="0.65"/>
    <row r="2646" s="17" customFormat="1" ht="18" x14ac:dyDescent="0.65"/>
    <row r="2647" s="17" customFormat="1" ht="18" x14ac:dyDescent="0.65"/>
    <row r="2648" s="17" customFormat="1" ht="18" x14ac:dyDescent="0.65"/>
    <row r="2649" s="17" customFormat="1" ht="18" x14ac:dyDescent="0.65"/>
    <row r="2650" s="17" customFormat="1" ht="18" x14ac:dyDescent="0.65"/>
    <row r="2651" s="17" customFormat="1" ht="18" x14ac:dyDescent="0.65"/>
    <row r="2652" s="17" customFormat="1" ht="18" x14ac:dyDescent="0.65"/>
    <row r="2653" s="17" customFormat="1" ht="18" x14ac:dyDescent="0.65"/>
    <row r="2654" s="17" customFormat="1" ht="18" x14ac:dyDescent="0.65"/>
    <row r="2655" s="17" customFormat="1" ht="18" x14ac:dyDescent="0.65"/>
    <row r="2656" s="17" customFormat="1" ht="18" x14ac:dyDescent="0.65"/>
    <row r="2657" s="17" customFormat="1" ht="18" x14ac:dyDescent="0.65"/>
    <row r="2658" s="17" customFormat="1" ht="18" x14ac:dyDescent="0.65"/>
    <row r="2659" s="17" customFormat="1" ht="18" x14ac:dyDescent="0.65"/>
    <row r="2660" s="17" customFormat="1" ht="18" x14ac:dyDescent="0.65"/>
    <row r="2661" s="17" customFormat="1" ht="18" x14ac:dyDescent="0.65"/>
    <row r="2662" s="17" customFormat="1" ht="18" x14ac:dyDescent="0.65"/>
    <row r="2663" s="17" customFormat="1" ht="18" x14ac:dyDescent="0.65"/>
    <row r="2664" s="17" customFormat="1" ht="18" x14ac:dyDescent="0.65"/>
    <row r="2665" s="17" customFormat="1" ht="18" x14ac:dyDescent="0.65"/>
    <row r="2666" s="17" customFormat="1" ht="18" x14ac:dyDescent="0.65"/>
    <row r="2667" s="17" customFormat="1" ht="18" x14ac:dyDescent="0.65"/>
    <row r="2668" s="17" customFormat="1" ht="18" x14ac:dyDescent="0.65"/>
    <row r="2669" s="17" customFormat="1" ht="18" x14ac:dyDescent="0.65"/>
    <row r="2670" s="17" customFormat="1" ht="18" x14ac:dyDescent="0.65"/>
    <row r="2671" s="17" customFormat="1" ht="18" x14ac:dyDescent="0.65"/>
    <row r="2672" s="17" customFormat="1" ht="18" x14ac:dyDescent="0.65"/>
    <row r="2673" s="17" customFormat="1" ht="18" x14ac:dyDescent="0.65"/>
    <row r="2674" s="17" customFormat="1" ht="18" x14ac:dyDescent="0.65"/>
    <row r="2675" s="17" customFormat="1" ht="18" x14ac:dyDescent="0.65"/>
    <row r="2676" s="17" customFormat="1" ht="18" x14ac:dyDescent="0.65"/>
    <row r="2677" s="17" customFormat="1" ht="18" x14ac:dyDescent="0.65"/>
    <row r="2678" s="17" customFormat="1" ht="18" x14ac:dyDescent="0.65"/>
    <row r="2679" s="17" customFormat="1" ht="18" x14ac:dyDescent="0.65"/>
    <row r="2680" s="17" customFormat="1" ht="18" x14ac:dyDescent="0.65"/>
    <row r="2681" s="17" customFormat="1" ht="18" x14ac:dyDescent="0.65"/>
    <row r="2682" s="17" customFormat="1" ht="18" x14ac:dyDescent="0.65"/>
    <row r="2683" s="17" customFormat="1" ht="18" x14ac:dyDescent="0.65"/>
    <row r="2684" s="17" customFormat="1" ht="18" x14ac:dyDescent="0.65"/>
    <row r="2685" s="17" customFormat="1" ht="18" x14ac:dyDescent="0.65"/>
    <row r="2686" s="17" customFormat="1" ht="18" x14ac:dyDescent="0.65"/>
    <row r="2687" s="17" customFormat="1" ht="18" x14ac:dyDescent="0.65"/>
    <row r="2688" s="17" customFormat="1" ht="18" x14ac:dyDescent="0.65"/>
    <row r="2689" s="17" customFormat="1" ht="18" x14ac:dyDescent="0.65"/>
    <row r="2690" s="17" customFormat="1" ht="18" x14ac:dyDescent="0.65"/>
    <row r="2691" s="17" customFormat="1" ht="18" x14ac:dyDescent="0.65"/>
    <row r="2692" s="17" customFormat="1" ht="18" x14ac:dyDescent="0.65"/>
    <row r="2693" s="17" customFormat="1" ht="18" x14ac:dyDescent="0.65"/>
    <row r="2694" s="17" customFormat="1" ht="18" x14ac:dyDescent="0.65"/>
    <row r="2695" s="17" customFormat="1" ht="18" x14ac:dyDescent="0.65"/>
    <row r="2696" s="17" customFormat="1" ht="18" x14ac:dyDescent="0.65"/>
    <row r="2697" s="17" customFormat="1" ht="18" x14ac:dyDescent="0.65"/>
    <row r="2698" s="17" customFormat="1" ht="18" x14ac:dyDescent="0.65"/>
    <row r="2699" s="17" customFormat="1" ht="18" x14ac:dyDescent="0.65"/>
    <row r="2700" s="17" customFormat="1" ht="18" x14ac:dyDescent="0.65"/>
    <row r="2701" s="17" customFormat="1" ht="18" x14ac:dyDescent="0.65"/>
    <row r="2702" s="17" customFormat="1" ht="18" x14ac:dyDescent="0.65"/>
    <row r="2703" s="17" customFormat="1" ht="18" x14ac:dyDescent="0.65"/>
    <row r="2704" s="17" customFormat="1" ht="18" x14ac:dyDescent="0.65"/>
    <row r="2705" s="17" customFormat="1" ht="18" x14ac:dyDescent="0.65"/>
    <row r="2706" s="17" customFormat="1" ht="18" x14ac:dyDescent="0.65"/>
    <row r="2707" s="17" customFormat="1" ht="18" x14ac:dyDescent="0.65"/>
    <row r="2708" s="17" customFormat="1" ht="18" x14ac:dyDescent="0.65"/>
    <row r="2709" s="17" customFormat="1" ht="18" x14ac:dyDescent="0.65"/>
    <row r="2710" s="17" customFormat="1" ht="18" x14ac:dyDescent="0.65"/>
    <row r="2711" s="17" customFormat="1" ht="18" x14ac:dyDescent="0.65"/>
    <row r="2712" s="17" customFormat="1" ht="18" x14ac:dyDescent="0.65"/>
    <row r="2713" s="17" customFormat="1" ht="18" x14ac:dyDescent="0.65"/>
    <row r="2714" s="17" customFormat="1" ht="18" x14ac:dyDescent="0.65"/>
    <row r="2715" s="17" customFormat="1" ht="18" x14ac:dyDescent="0.65"/>
    <row r="2716" s="17" customFormat="1" ht="18" x14ac:dyDescent="0.65"/>
    <row r="2717" s="17" customFormat="1" ht="18" x14ac:dyDescent="0.65"/>
    <row r="2718" s="17" customFormat="1" ht="18" x14ac:dyDescent="0.65"/>
    <row r="2719" s="17" customFormat="1" ht="18" x14ac:dyDescent="0.65"/>
    <row r="2720" s="17" customFormat="1" ht="18" x14ac:dyDescent="0.65"/>
    <row r="2721" s="17" customFormat="1" ht="18" x14ac:dyDescent="0.65"/>
    <row r="2722" s="17" customFormat="1" ht="18" x14ac:dyDescent="0.65"/>
    <row r="2723" s="17" customFormat="1" ht="18" x14ac:dyDescent="0.65"/>
    <row r="2724" s="17" customFormat="1" ht="18" x14ac:dyDescent="0.65"/>
    <row r="2725" s="17" customFormat="1" ht="18" x14ac:dyDescent="0.65"/>
    <row r="2726" s="17" customFormat="1" ht="18" x14ac:dyDescent="0.65"/>
    <row r="2727" s="17" customFormat="1" ht="18" x14ac:dyDescent="0.65"/>
    <row r="2728" s="17" customFormat="1" ht="18" x14ac:dyDescent="0.65"/>
    <row r="2729" s="17" customFormat="1" ht="18" x14ac:dyDescent="0.65"/>
    <row r="2730" s="17" customFormat="1" ht="18" x14ac:dyDescent="0.65"/>
    <row r="2731" s="17" customFormat="1" ht="18" x14ac:dyDescent="0.65"/>
    <row r="2732" s="17" customFormat="1" ht="18" x14ac:dyDescent="0.65"/>
    <row r="2733" s="17" customFormat="1" ht="18" x14ac:dyDescent="0.65"/>
    <row r="2734" s="17" customFormat="1" ht="18" x14ac:dyDescent="0.65"/>
    <row r="2735" s="17" customFormat="1" ht="18" x14ac:dyDescent="0.65"/>
    <row r="2736" s="17" customFormat="1" ht="18" x14ac:dyDescent="0.65"/>
    <row r="2737" s="17" customFormat="1" ht="18" x14ac:dyDescent="0.65"/>
    <row r="2738" s="17" customFormat="1" ht="18" x14ac:dyDescent="0.65"/>
    <row r="2739" s="17" customFormat="1" ht="18" x14ac:dyDescent="0.65"/>
    <row r="2740" s="17" customFormat="1" ht="18" x14ac:dyDescent="0.65"/>
    <row r="2741" s="17" customFormat="1" ht="18" x14ac:dyDescent="0.65"/>
    <row r="2742" s="17" customFormat="1" ht="18" x14ac:dyDescent="0.65"/>
    <row r="2743" s="17" customFormat="1" ht="18" x14ac:dyDescent="0.65"/>
    <row r="2744" s="17" customFormat="1" ht="18" x14ac:dyDescent="0.65"/>
    <row r="2745" s="17" customFormat="1" ht="18" x14ac:dyDescent="0.65"/>
    <row r="2746" s="17" customFormat="1" ht="18" x14ac:dyDescent="0.65"/>
    <row r="2747" s="17" customFormat="1" ht="18" x14ac:dyDescent="0.65"/>
    <row r="2748" s="17" customFormat="1" ht="18" x14ac:dyDescent="0.65"/>
    <row r="2749" s="17" customFormat="1" ht="18" x14ac:dyDescent="0.65"/>
    <row r="2750" s="17" customFormat="1" ht="18" x14ac:dyDescent="0.65"/>
    <row r="2751" s="17" customFormat="1" ht="18" x14ac:dyDescent="0.65"/>
    <row r="2752" s="17" customFormat="1" ht="18" x14ac:dyDescent="0.65"/>
    <row r="2753" s="17" customFormat="1" ht="18" x14ac:dyDescent="0.65"/>
    <row r="2754" s="17" customFormat="1" ht="18" x14ac:dyDescent="0.65"/>
    <row r="2755" s="17" customFormat="1" ht="18" x14ac:dyDescent="0.65"/>
    <row r="2756" s="17" customFormat="1" ht="18" x14ac:dyDescent="0.65"/>
    <row r="2757" s="17" customFormat="1" ht="18" x14ac:dyDescent="0.65"/>
    <row r="2758" s="17" customFormat="1" ht="18" x14ac:dyDescent="0.65"/>
    <row r="2759" s="17" customFormat="1" ht="18" x14ac:dyDescent="0.65"/>
    <row r="2760" s="17" customFormat="1" ht="18" x14ac:dyDescent="0.65"/>
    <row r="2761" s="17" customFormat="1" ht="18" x14ac:dyDescent="0.65"/>
    <row r="2762" s="17" customFormat="1" ht="18" x14ac:dyDescent="0.65"/>
    <row r="2763" s="17" customFormat="1" ht="18" x14ac:dyDescent="0.65"/>
    <row r="2764" s="17" customFormat="1" ht="18" x14ac:dyDescent="0.65"/>
    <row r="2765" s="17" customFormat="1" ht="18" x14ac:dyDescent="0.65"/>
    <row r="2766" s="17" customFormat="1" ht="18" x14ac:dyDescent="0.65"/>
    <row r="2767" s="17" customFormat="1" ht="18" x14ac:dyDescent="0.65"/>
    <row r="2768" s="17" customFormat="1" ht="18" x14ac:dyDescent="0.65"/>
    <row r="2769" s="17" customFormat="1" ht="18" x14ac:dyDescent="0.65"/>
    <row r="2770" s="17" customFormat="1" ht="18" x14ac:dyDescent="0.65"/>
    <row r="2771" s="17" customFormat="1" ht="18" x14ac:dyDescent="0.65"/>
    <row r="2772" s="17" customFormat="1" ht="18" x14ac:dyDescent="0.65"/>
    <row r="2773" s="17" customFormat="1" ht="18" x14ac:dyDescent="0.65"/>
    <row r="2774" s="17" customFormat="1" ht="18" x14ac:dyDescent="0.65"/>
    <row r="2775" s="17" customFormat="1" ht="18" x14ac:dyDescent="0.65"/>
    <row r="2776" s="17" customFormat="1" ht="18" x14ac:dyDescent="0.65"/>
    <row r="2777" s="17" customFormat="1" ht="18" x14ac:dyDescent="0.65"/>
    <row r="2778" s="17" customFormat="1" ht="18" x14ac:dyDescent="0.65"/>
    <row r="2779" s="17" customFormat="1" ht="18" x14ac:dyDescent="0.65"/>
    <row r="2780" s="17" customFormat="1" ht="18" x14ac:dyDescent="0.65"/>
    <row r="2781" s="17" customFormat="1" ht="18" x14ac:dyDescent="0.65"/>
    <row r="2782" s="17" customFormat="1" ht="18" x14ac:dyDescent="0.65"/>
    <row r="2783" s="17" customFormat="1" ht="18" x14ac:dyDescent="0.65"/>
    <row r="2784" s="17" customFormat="1" ht="18" x14ac:dyDescent="0.65"/>
    <row r="2785" s="17" customFormat="1" ht="18" x14ac:dyDescent="0.65"/>
    <row r="2786" s="17" customFormat="1" ht="18" x14ac:dyDescent="0.65"/>
    <row r="2787" s="17" customFormat="1" ht="18" x14ac:dyDescent="0.65"/>
    <row r="2788" s="17" customFormat="1" ht="18" x14ac:dyDescent="0.65"/>
    <row r="2789" s="17" customFormat="1" ht="18" x14ac:dyDescent="0.65"/>
    <row r="2790" s="17" customFormat="1" ht="18" x14ac:dyDescent="0.65"/>
    <row r="2791" s="17" customFormat="1" ht="18" x14ac:dyDescent="0.65"/>
    <row r="2792" s="17" customFormat="1" ht="18" x14ac:dyDescent="0.65"/>
    <row r="2793" s="17" customFormat="1" ht="18" x14ac:dyDescent="0.65"/>
    <row r="2794" s="17" customFormat="1" ht="18" x14ac:dyDescent="0.65"/>
    <row r="2795" s="17" customFormat="1" ht="18" x14ac:dyDescent="0.65"/>
    <row r="2796" s="17" customFormat="1" ht="18" x14ac:dyDescent="0.65"/>
    <row r="2797" s="17" customFormat="1" ht="18" x14ac:dyDescent="0.65"/>
    <row r="2798" s="17" customFormat="1" ht="18" x14ac:dyDescent="0.65"/>
    <row r="2799" s="17" customFormat="1" ht="18" x14ac:dyDescent="0.65"/>
    <row r="2800" s="17" customFormat="1" ht="18" x14ac:dyDescent="0.65"/>
    <row r="2801" s="17" customFormat="1" ht="18" x14ac:dyDescent="0.65"/>
    <row r="2802" s="17" customFormat="1" ht="18" x14ac:dyDescent="0.65"/>
    <row r="2803" s="17" customFormat="1" ht="18" x14ac:dyDescent="0.65"/>
    <row r="2804" s="17" customFormat="1" ht="18" x14ac:dyDescent="0.65"/>
    <row r="2805" s="17" customFormat="1" ht="18" x14ac:dyDescent="0.65"/>
    <row r="2806" s="17" customFormat="1" ht="18" x14ac:dyDescent="0.65"/>
    <row r="2807" s="17" customFormat="1" ht="18" x14ac:dyDescent="0.65"/>
    <row r="2808" s="17" customFormat="1" ht="18" x14ac:dyDescent="0.65"/>
    <row r="2809" s="17" customFormat="1" ht="18" x14ac:dyDescent="0.65"/>
    <row r="2810" s="17" customFormat="1" ht="18" x14ac:dyDescent="0.65"/>
    <row r="2811" s="17" customFormat="1" ht="18" x14ac:dyDescent="0.65"/>
    <row r="2812" s="17" customFormat="1" ht="18" x14ac:dyDescent="0.65"/>
    <row r="2813" s="17" customFormat="1" ht="18" x14ac:dyDescent="0.65"/>
    <row r="2814" s="17" customFormat="1" ht="18" x14ac:dyDescent="0.65"/>
    <row r="2815" s="17" customFormat="1" ht="18" x14ac:dyDescent="0.65"/>
    <row r="2816" s="17" customFormat="1" ht="18" x14ac:dyDescent="0.65"/>
    <row r="2817" s="17" customFormat="1" ht="18" x14ac:dyDescent="0.65"/>
    <row r="2818" s="17" customFormat="1" ht="18" x14ac:dyDescent="0.65"/>
    <row r="2819" s="17" customFormat="1" ht="18" x14ac:dyDescent="0.65"/>
    <row r="2820" s="17" customFormat="1" ht="18" x14ac:dyDescent="0.65"/>
    <row r="2821" s="17" customFormat="1" ht="18" x14ac:dyDescent="0.65"/>
    <row r="2822" s="17" customFormat="1" ht="18" x14ac:dyDescent="0.65"/>
    <row r="2823" s="17" customFormat="1" ht="18" x14ac:dyDescent="0.65"/>
    <row r="2824" s="17" customFormat="1" ht="18" x14ac:dyDescent="0.65"/>
    <row r="2825" s="17" customFormat="1" ht="18" x14ac:dyDescent="0.65"/>
    <row r="2826" s="17" customFormat="1" ht="18" x14ac:dyDescent="0.65"/>
    <row r="2827" s="17" customFormat="1" ht="18" x14ac:dyDescent="0.65"/>
    <row r="2828" s="17" customFormat="1" ht="18" x14ac:dyDescent="0.65"/>
    <row r="2829" s="17" customFormat="1" ht="18" x14ac:dyDescent="0.65"/>
    <row r="2830" s="17" customFormat="1" ht="18" x14ac:dyDescent="0.65"/>
    <row r="2831" s="17" customFormat="1" ht="18" x14ac:dyDescent="0.65"/>
    <row r="2832" s="17" customFormat="1" ht="18" x14ac:dyDescent="0.65"/>
    <row r="2833" s="17" customFormat="1" ht="18" x14ac:dyDescent="0.65"/>
    <row r="2834" s="17" customFormat="1" ht="18" x14ac:dyDescent="0.65"/>
    <row r="2835" s="17" customFormat="1" ht="18" x14ac:dyDescent="0.65"/>
    <row r="2836" s="17" customFormat="1" ht="18" x14ac:dyDescent="0.65"/>
    <row r="2837" s="17" customFormat="1" ht="18" x14ac:dyDescent="0.65"/>
    <row r="2838" s="17" customFormat="1" ht="18" x14ac:dyDescent="0.65"/>
    <row r="2839" s="17" customFormat="1" ht="18" x14ac:dyDescent="0.65"/>
    <row r="2840" s="17" customFormat="1" ht="18" x14ac:dyDescent="0.65"/>
    <row r="2841" s="17" customFormat="1" ht="18" x14ac:dyDescent="0.65"/>
    <row r="2842" s="17" customFormat="1" ht="18" x14ac:dyDescent="0.65"/>
    <row r="2843" s="17" customFormat="1" ht="18" x14ac:dyDescent="0.65"/>
    <row r="2844" s="17" customFormat="1" ht="18" x14ac:dyDescent="0.65"/>
    <row r="2845" s="17" customFormat="1" ht="18" x14ac:dyDescent="0.65"/>
    <row r="2846" s="17" customFormat="1" ht="18" x14ac:dyDescent="0.65"/>
    <row r="2847" s="17" customFormat="1" ht="18" x14ac:dyDescent="0.65"/>
    <row r="2848" s="17" customFormat="1" ht="18" x14ac:dyDescent="0.65"/>
    <row r="2849" s="17" customFormat="1" ht="18" x14ac:dyDescent="0.65"/>
    <row r="2850" s="17" customFormat="1" ht="18" x14ac:dyDescent="0.65"/>
    <row r="2851" s="17" customFormat="1" ht="18" x14ac:dyDescent="0.65"/>
    <row r="2852" s="17" customFormat="1" ht="18" x14ac:dyDescent="0.65"/>
    <row r="2853" s="17" customFormat="1" ht="18" x14ac:dyDescent="0.65"/>
    <row r="2854" s="17" customFormat="1" ht="18" x14ac:dyDescent="0.65"/>
    <row r="2855" s="17" customFormat="1" ht="18" x14ac:dyDescent="0.65"/>
    <row r="2856" s="17" customFormat="1" ht="18" x14ac:dyDescent="0.65"/>
    <row r="2857" s="17" customFormat="1" ht="18" x14ac:dyDescent="0.65"/>
    <row r="2858" s="17" customFormat="1" ht="18" x14ac:dyDescent="0.65"/>
    <row r="2859" s="17" customFormat="1" ht="18" x14ac:dyDescent="0.65"/>
    <row r="2860" s="17" customFormat="1" ht="18" x14ac:dyDescent="0.65"/>
    <row r="2861" s="17" customFormat="1" ht="18" x14ac:dyDescent="0.65"/>
    <row r="2862" s="17" customFormat="1" ht="18" x14ac:dyDescent="0.65"/>
    <row r="2863" s="17" customFormat="1" ht="18" x14ac:dyDescent="0.65"/>
    <row r="2864" s="17" customFormat="1" ht="18" x14ac:dyDescent="0.65"/>
    <row r="2865" s="17" customFormat="1" ht="18" x14ac:dyDescent="0.65"/>
    <row r="2866" s="17" customFormat="1" ht="18" x14ac:dyDescent="0.65"/>
    <row r="2867" s="17" customFormat="1" ht="18" x14ac:dyDescent="0.65"/>
    <row r="2868" s="17" customFormat="1" ht="18" x14ac:dyDescent="0.65"/>
    <row r="2869" s="17" customFormat="1" ht="18" x14ac:dyDescent="0.65"/>
    <row r="2870" s="17" customFormat="1" ht="18" x14ac:dyDescent="0.65"/>
    <row r="2871" s="17" customFormat="1" ht="18" x14ac:dyDescent="0.65"/>
    <row r="2872" s="17" customFormat="1" ht="18" x14ac:dyDescent="0.65"/>
    <row r="2873" s="17" customFormat="1" ht="18" x14ac:dyDescent="0.65"/>
    <row r="2874" s="17" customFormat="1" ht="18" x14ac:dyDescent="0.65"/>
    <row r="2875" s="17" customFormat="1" ht="18" x14ac:dyDescent="0.65"/>
    <row r="2876" s="17" customFormat="1" ht="18" x14ac:dyDescent="0.65"/>
    <row r="2877" s="17" customFormat="1" ht="18" x14ac:dyDescent="0.65"/>
    <row r="2878" s="17" customFormat="1" ht="18" x14ac:dyDescent="0.65"/>
    <row r="2879" s="17" customFormat="1" ht="18" x14ac:dyDescent="0.65"/>
    <row r="2880" s="17" customFormat="1" ht="18" x14ac:dyDescent="0.65"/>
    <row r="2881" s="17" customFormat="1" ht="18" x14ac:dyDescent="0.65"/>
    <row r="2882" s="17" customFormat="1" ht="18" x14ac:dyDescent="0.65"/>
    <row r="2883" s="17" customFormat="1" ht="18" x14ac:dyDescent="0.65"/>
    <row r="2884" s="17" customFormat="1" ht="18" x14ac:dyDescent="0.65"/>
    <row r="2885" s="17" customFormat="1" ht="18" x14ac:dyDescent="0.65"/>
    <row r="2886" s="17" customFormat="1" ht="18" x14ac:dyDescent="0.65"/>
    <row r="2887" s="17" customFormat="1" ht="18" x14ac:dyDescent="0.65"/>
    <row r="2888" s="17" customFormat="1" ht="18" x14ac:dyDescent="0.65"/>
    <row r="2889" s="17" customFormat="1" ht="18" x14ac:dyDescent="0.65"/>
    <row r="2890" s="17" customFormat="1" ht="18" x14ac:dyDescent="0.65"/>
    <row r="2891" s="17" customFormat="1" ht="18" x14ac:dyDescent="0.65"/>
    <row r="2892" s="17" customFormat="1" ht="18" x14ac:dyDescent="0.65"/>
    <row r="2893" s="17" customFormat="1" ht="18" x14ac:dyDescent="0.65"/>
    <row r="2894" s="17" customFormat="1" ht="18" x14ac:dyDescent="0.65"/>
    <row r="2895" s="17" customFormat="1" ht="18" x14ac:dyDescent="0.65"/>
    <row r="2896" s="17" customFormat="1" ht="18" x14ac:dyDescent="0.65"/>
    <row r="2897" s="17" customFormat="1" ht="18" x14ac:dyDescent="0.65"/>
    <row r="2898" s="17" customFormat="1" ht="18" x14ac:dyDescent="0.65"/>
    <row r="2899" s="17" customFormat="1" ht="18" x14ac:dyDescent="0.65"/>
    <row r="2900" s="17" customFormat="1" ht="18" x14ac:dyDescent="0.65"/>
    <row r="2901" s="17" customFormat="1" ht="18" x14ac:dyDescent="0.65"/>
    <row r="2902" s="17" customFormat="1" ht="18" x14ac:dyDescent="0.65"/>
    <row r="2903" s="17" customFormat="1" ht="18" x14ac:dyDescent="0.65"/>
    <row r="2904" s="17" customFormat="1" ht="18" x14ac:dyDescent="0.65"/>
    <row r="2905" s="17" customFormat="1" ht="18" x14ac:dyDescent="0.65"/>
    <row r="2906" s="17" customFormat="1" ht="18" x14ac:dyDescent="0.65"/>
    <row r="2907" s="17" customFormat="1" ht="18" x14ac:dyDescent="0.65"/>
    <row r="2908" s="17" customFormat="1" ht="18" x14ac:dyDescent="0.65"/>
    <row r="2909" s="17" customFormat="1" ht="18" x14ac:dyDescent="0.65"/>
    <row r="2910" s="17" customFormat="1" ht="18" x14ac:dyDescent="0.65"/>
    <row r="2911" s="17" customFormat="1" ht="18" x14ac:dyDescent="0.65"/>
    <row r="2912" s="17" customFormat="1" ht="18" x14ac:dyDescent="0.65"/>
    <row r="2913" s="17" customFormat="1" ht="18" x14ac:dyDescent="0.65"/>
    <row r="2914" s="17" customFormat="1" ht="18" x14ac:dyDescent="0.65"/>
    <row r="2915" s="17" customFormat="1" ht="18" x14ac:dyDescent="0.65"/>
    <row r="2916" s="17" customFormat="1" ht="18" x14ac:dyDescent="0.65"/>
    <row r="2917" s="17" customFormat="1" ht="18" x14ac:dyDescent="0.65"/>
    <row r="2918" s="17" customFormat="1" ht="18" x14ac:dyDescent="0.65"/>
    <row r="2919" s="17" customFormat="1" ht="18" x14ac:dyDescent="0.65"/>
    <row r="2920" s="17" customFormat="1" ht="18" x14ac:dyDescent="0.65"/>
    <row r="2921" s="17" customFormat="1" ht="18" x14ac:dyDescent="0.65"/>
    <row r="2922" s="17" customFormat="1" ht="18" x14ac:dyDescent="0.65"/>
    <row r="2923" s="17" customFormat="1" ht="18" x14ac:dyDescent="0.65"/>
    <row r="2924" s="17" customFormat="1" ht="18" x14ac:dyDescent="0.65"/>
    <row r="2925" s="17" customFormat="1" ht="18" x14ac:dyDescent="0.65"/>
    <row r="2926" s="17" customFormat="1" ht="18" x14ac:dyDescent="0.65"/>
    <row r="2927" s="17" customFormat="1" ht="18" x14ac:dyDescent="0.65"/>
    <row r="2928" s="17" customFormat="1" ht="18" x14ac:dyDescent="0.65"/>
    <row r="2929" s="17" customFormat="1" ht="18" x14ac:dyDescent="0.65"/>
    <row r="2930" s="17" customFormat="1" ht="18" x14ac:dyDescent="0.65"/>
    <row r="2931" s="17" customFormat="1" ht="18" x14ac:dyDescent="0.65"/>
    <row r="2932" s="17" customFormat="1" ht="18" x14ac:dyDescent="0.65"/>
    <row r="2933" s="17" customFormat="1" ht="18" x14ac:dyDescent="0.65"/>
    <row r="2934" s="17" customFormat="1" ht="18" x14ac:dyDescent="0.65"/>
    <row r="2935" s="17" customFormat="1" ht="18" x14ac:dyDescent="0.65"/>
    <row r="2936" s="17" customFormat="1" ht="18" x14ac:dyDescent="0.65"/>
    <row r="2937" s="17" customFormat="1" ht="18" x14ac:dyDescent="0.65"/>
    <row r="2938" s="17" customFormat="1" ht="18" x14ac:dyDescent="0.65"/>
    <row r="2939" s="17" customFormat="1" ht="18" x14ac:dyDescent="0.65"/>
    <row r="2940" s="17" customFormat="1" ht="18" x14ac:dyDescent="0.65"/>
    <row r="2941" s="17" customFormat="1" ht="18" x14ac:dyDescent="0.65"/>
    <row r="2942" s="17" customFormat="1" ht="18" x14ac:dyDescent="0.65"/>
    <row r="2943" s="17" customFormat="1" ht="18" x14ac:dyDescent="0.65"/>
    <row r="2944" s="17" customFormat="1" ht="18" x14ac:dyDescent="0.65"/>
    <row r="2945" s="17" customFormat="1" ht="18" x14ac:dyDescent="0.65"/>
    <row r="2946" s="17" customFormat="1" ht="18" x14ac:dyDescent="0.65"/>
    <row r="2947" s="17" customFormat="1" ht="18" x14ac:dyDescent="0.65"/>
    <row r="2948" s="17" customFormat="1" ht="18" x14ac:dyDescent="0.65"/>
    <row r="2949" s="17" customFormat="1" ht="18" x14ac:dyDescent="0.65"/>
    <row r="2950" s="17" customFormat="1" ht="18" x14ac:dyDescent="0.65"/>
    <row r="2951" s="17" customFormat="1" ht="18" x14ac:dyDescent="0.65"/>
    <row r="2952" s="17" customFormat="1" ht="18" x14ac:dyDescent="0.65"/>
    <row r="2953" s="17" customFormat="1" ht="18" x14ac:dyDescent="0.65"/>
    <row r="2954" s="17" customFormat="1" ht="18" x14ac:dyDescent="0.65"/>
    <row r="2955" s="17" customFormat="1" ht="18" x14ac:dyDescent="0.65"/>
    <row r="2956" s="17" customFormat="1" ht="18" x14ac:dyDescent="0.65"/>
    <row r="2957" s="17" customFormat="1" ht="18" x14ac:dyDescent="0.65"/>
    <row r="2958" s="17" customFormat="1" ht="18" x14ac:dyDescent="0.65"/>
    <row r="2959" s="17" customFormat="1" ht="18" x14ac:dyDescent="0.65"/>
    <row r="2960" s="17" customFormat="1" ht="18" x14ac:dyDescent="0.65"/>
    <row r="2961" s="17" customFormat="1" ht="18" x14ac:dyDescent="0.65"/>
    <row r="2962" s="17" customFormat="1" ht="18" x14ac:dyDescent="0.65"/>
    <row r="2963" s="17" customFormat="1" ht="18" x14ac:dyDescent="0.65"/>
    <row r="2964" s="17" customFormat="1" ht="18" x14ac:dyDescent="0.65"/>
    <row r="2965" s="17" customFormat="1" ht="18" x14ac:dyDescent="0.65"/>
    <row r="2966" s="17" customFormat="1" ht="18" x14ac:dyDescent="0.65"/>
    <row r="2967" s="17" customFormat="1" ht="18" x14ac:dyDescent="0.65"/>
    <row r="2968" s="17" customFormat="1" ht="18" x14ac:dyDescent="0.65"/>
    <row r="2969" s="17" customFormat="1" ht="18" x14ac:dyDescent="0.65"/>
    <row r="2970" s="17" customFormat="1" ht="18" x14ac:dyDescent="0.65"/>
    <row r="2971" s="17" customFormat="1" ht="18" x14ac:dyDescent="0.65"/>
    <row r="2972" s="17" customFormat="1" ht="18" x14ac:dyDescent="0.65"/>
    <row r="2973" s="17" customFormat="1" ht="18" x14ac:dyDescent="0.65"/>
    <row r="2974" s="17" customFormat="1" ht="18" x14ac:dyDescent="0.65"/>
    <row r="2975" s="17" customFormat="1" ht="18" x14ac:dyDescent="0.65"/>
    <row r="2976" s="17" customFormat="1" ht="18" x14ac:dyDescent="0.65"/>
    <row r="2977" s="17" customFormat="1" ht="18" x14ac:dyDescent="0.65"/>
    <row r="2978" s="17" customFormat="1" ht="18" x14ac:dyDescent="0.65"/>
    <row r="2979" s="17" customFormat="1" ht="18" x14ac:dyDescent="0.65"/>
    <row r="2980" s="17" customFormat="1" ht="18" x14ac:dyDescent="0.65"/>
    <row r="2981" s="17" customFormat="1" ht="18" x14ac:dyDescent="0.65"/>
    <row r="2982" s="17" customFormat="1" ht="18" x14ac:dyDescent="0.65"/>
    <row r="2983" s="17" customFormat="1" ht="18" x14ac:dyDescent="0.65"/>
    <row r="2984" s="17" customFormat="1" ht="18" x14ac:dyDescent="0.65"/>
    <row r="2985" s="17" customFormat="1" ht="18" x14ac:dyDescent="0.65"/>
    <row r="2986" s="17" customFormat="1" ht="18" x14ac:dyDescent="0.65"/>
    <row r="2987" s="17" customFormat="1" ht="18" x14ac:dyDescent="0.65"/>
    <row r="2988" s="17" customFormat="1" ht="18" x14ac:dyDescent="0.65"/>
    <row r="2989" s="17" customFormat="1" ht="18" x14ac:dyDescent="0.65"/>
    <row r="2990" s="17" customFormat="1" ht="18" x14ac:dyDescent="0.65"/>
    <row r="2991" s="17" customFormat="1" ht="18" x14ac:dyDescent="0.65"/>
    <row r="2992" s="17" customFormat="1" ht="18" x14ac:dyDescent="0.65"/>
    <row r="2993" s="17" customFormat="1" ht="18" x14ac:dyDescent="0.65"/>
    <row r="2994" s="17" customFormat="1" ht="18" x14ac:dyDescent="0.65"/>
    <row r="2995" s="17" customFormat="1" ht="18" x14ac:dyDescent="0.65"/>
    <row r="2996" s="17" customFormat="1" ht="18" x14ac:dyDescent="0.65"/>
    <row r="2997" s="17" customFormat="1" ht="18" x14ac:dyDescent="0.65"/>
    <row r="2998" s="17" customFormat="1" ht="18" x14ac:dyDescent="0.65"/>
    <row r="2999" s="17" customFormat="1" ht="18" x14ac:dyDescent="0.65"/>
    <row r="3000" s="17" customFormat="1" ht="18" x14ac:dyDescent="0.65"/>
    <row r="3001" s="17" customFormat="1" ht="18" x14ac:dyDescent="0.65"/>
    <row r="3002" s="17" customFormat="1" ht="18" x14ac:dyDescent="0.65"/>
    <row r="3003" s="17" customFormat="1" ht="18" x14ac:dyDescent="0.65"/>
    <row r="3004" s="17" customFormat="1" ht="18" x14ac:dyDescent="0.65"/>
    <row r="3005" s="17" customFormat="1" ht="18" x14ac:dyDescent="0.65"/>
    <row r="3006" s="17" customFormat="1" ht="18" x14ac:dyDescent="0.65"/>
    <row r="3007" s="17" customFormat="1" ht="18" x14ac:dyDescent="0.65"/>
    <row r="3008" s="17" customFormat="1" ht="18" x14ac:dyDescent="0.65"/>
    <row r="3009" s="17" customFormat="1" ht="18" x14ac:dyDescent="0.65"/>
    <row r="3010" s="17" customFormat="1" ht="18" x14ac:dyDescent="0.65"/>
    <row r="3011" s="17" customFormat="1" ht="18" x14ac:dyDescent="0.65"/>
    <row r="3012" s="17" customFormat="1" ht="18" x14ac:dyDescent="0.65"/>
    <row r="3013" s="17" customFormat="1" ht="18" x14ac:dyDescent="0.65"/>
    <row r="3014" s="17" customFormat="1" ht="18" x14ac:dyDescent="0.65"/>
    <row r="3015" s="17" customFormat="1" ht="18" x14ac:dyDescent="0.65"/>
    <row r="3016" s="17" customFormat="1" ht="18" x14ac:dyDescent="0.65"/>
    <row r="3017" s="17" customFormat="1" ht="18" x14ac:dyDescent="0.65"/>
    <row r="3018" s="17" customFormat="1" ht="18" x14ac:dyDescent="0.65"/>
    <row r="3019" s="17" customFormat="1" ht="18" x14ac:dyDescent="0.65"/>
    <row r="3020" s="17" customFormat="1" ht="18" x14ac:dyDescent="0.65"/>
    <row r="3021" s="17" customFormat="1" ht="18" x14ac:dyDescent="0.65"/>
    <row r="3022" s="17" customFormat="1" ht="18" x14ac:dyDescent="0.65"/>
    <row r="3023" s="17" customFormat="1" ht="18" x14ac:dyDescent="0.65"/>
    <row r="3024" s="17" customFormat="1" ht="18" x14ac:dyDescent="0.65"/>
    <row r="3025" s="17" customFormat="1" ht="18" x14ac:dyDescent="0.65"/>
    <row r="3026" s="17" customFormat="1" ht="18" x14ac:dyDescent="0.65"/>
    <row r="3027" s="17" customFormat="1" ht="18" x14ac:dyDescent="0.65"/>
    <row r="3028" s="17" customFormat="1" ht="18" x14ac:dyDescent="0.65"/>
    <row r="3029" s="17" customFormat="1" ht="18" x14ac:dyDescent="0.65"/>
    <row r="3030" s="17" customFormat="1" ht="18" x14ac:dyDescent="0.65"/>
    <row r="3031" s="17" customFormat="1" ht="18" x14ac:dyDescent="0.65"/>
    <row r="3032" s="17" customFormat="1" ht="18" x14ac:dyDescent="0.65"/>
    <row r="3033" s="17" customFormat="1" ht="18" x14ac:dyDescent="0.65"/>
    <row r="3034" s="17" customFormat="1" ht="18" x14ac:dyDescent="0.65"/>
    <row r="3035" s="17" customFormat="1" ht="18" x14ac:dyDescent="0.65"/>
    <row r="3036" s="17" customFormat="1" ht="18" x14ac:dyDescent="0.65"/>
    <row r="3037" s="17" customFormat="1" ht="18" x14ac:dyDescent="0.65"/>
    <row r="3038" s="17" customFormat="1" ht="18" x14ac:dyDescent="0.65"/>
    <row r="3039" s="17" customFormat="1" ht="18" x14ac:dyDescent="0.65"/>
    <row r="3040" s="17" customFormat="1" ht="18" x14ac:dyDescent="0.65"/>
    <row r="3041" s="17" customFormat="1" ht="18" x14ac:dyDescent="0.65"/>
    <row r="3042" s="17" customFormat="1" ht="18" x14ac:dyDescent="0.65"/>
    <row r="3043" s="17" customFormat="1" ht="18" x14ac:dyDescent="0.65"/>
    <row r="3044" s="17" customFormat="1" ht="18" x14ac:dyDescent="0.65"/>
    <row r="3045" s="17" customFormat="1" ht="18" x14ac:dyDescent="0.65"/>
    <row r="3046" s="17" customFormat="1" ht="18" x14ac:dyDescent="0.65"/>
    <row r="3047" s="17" customFormat="1" ht="18" x14ac:dyDescent="0.65"/>
    <row r="3048" s="17" customFormat="1" ht="18" x14ac:dyDescent="0.65"/>
    <row r="3049" s="17" customFormat="1" ht="18" x14ac:dyDescent="0.65"/>
    <row r="3050" s="17" customFormat="1" ht="18" x14ac:dyDescent="0.65"/>
    <row r="3051" s="17" customFormat="1" ht="18" x14ac:dyDescent="0.65"/>
    <row r="3052" s="17" customFormat="1" ht="18" x14ac:dyDescent="0.65"/>
    <row r="3053" s="17" customFormat="1" ht="18" x14ac:dyDescent="0.65"/>
    <row r="3054" s="17" customFormat="1" ht="18" x14ac:dyDescent="0.65"/>
    <row r="3055" s="17" customFormat="1" ht="18" x14ac:dyDescent="0.65"/>
    <row r="3056" s="17" customFormat="1" ht="18" x14ac:dyDescent="0.65"/>
    <row r="3057" s="17" customFormat="1" ht="18" x14ac:dyDescent="0.65"/>
    <row r="3058" s="17" customFormat="1" ht="18" x14ac:dyDescent="0.65"/>
    <row r="3059" s="17" customFormat="1" ht="18" x14ac:dyDescent="0.65"/>
    <row r="3060" s="17" customFormat="1" ht="18" x14ac:dyDescent="0.65"/>
    <row r="3061" s="17" customFormat="1" ht="18" x14ac:dyDescent="0.65"/>
    <row r="3062" s="17" customFormat="1" ht="18" x14ac:dyDescent="0.65"/>
    <row r="3063" s="17" customFormat="1" ht="18" x14ac:dyDescent="0.65"/>
    <row r="3064" s="17" customFormat="1" ht="18" x14ac:dyDescent="0.65"/>
    <row r="3065" s="17" customFormat="1" ht="18" x14ac:dyDescent="0.65"/>
    <row r="3066" s="17" customFormat="1" ht="18" x14ac:dyDescent="0.65"/>
    <row r="3067" s="17" customFormat="1" ht="18" x14ac:dyDescent="0.65"/>
    <row r="3068" s="17" customFormat="1" ht="18" x14ac:dyDescent="0.65"/>
    <row r="3069" s="17" customFormat="1" ht="18" x14ac:dyDescent="0.65"/>
    <row r="3070" s="17" customFormat="1" ht="18" x14ac:dyDescent="0.65"/>
    <row r="3071" s="17" customFormat="1" ht="18" x14ac:dyDescent="0.65"/>
    <row r="3072" s="17" customFormat="1" ht="18" x14ac:dyDescent="0.65"/>
    <row r="3073" s="17" customFormat="1" ht="18" x14ac:dyDescent="0.65"/>
    <row r="3074" s="17" customFormat="1" ht="18" x14ac:dyDescent="0.65"/>
    <row r="3075" s="17" customFormat="1" ht="18" x14ac:dyDescent="0.65"/>
    <row r="3076" s="17" customFormat="1" ht="18" x14ac:dyDescent="0.65"/>
    <row r="3077" s="17" customFormat="1" ht="18" x14ac:dyDescent="0.65"/>
    <row r="3078" s="17" customFormat="1" ht="18" x14ac:dyDescent="0.65"/>
    <row r="3079" s="17" customFormat="1" ht="18" x14ac:dyDescent="0.65"/>
    <row r="3080" s="17" customFormat="1" ht="18" x14ac:dyDescent="0.65"/>
    <row r="3081" s="17" customFormat="1" ht="18" x14ac:dyDescent="0.65"/>
    <row r="3082" s="17" customFormat="1" ht="18" x14ac:dyDescent="0.65"/>
    <row r="3083" s="17" customFormat="1" ht="18" x14ac:dyDescent="0.65"/>
    <row r="3084" s="17" customFormat="1" ht="18" x14ac:dyDescent="0.65"/>
    <row r="3085" s="17" customFormat="1" ht="18" x14ac:dyDescent="0.65"/>
    <row r="3086" s="17" customFormat="1" ht="18" x14ac:dyDescent="0.65"/>
    <row r="3087" s="17" customFormat="1" ht="18" x14ac:dyDescent="0.65"/>
    <row r="3088" s="17" customFormat="1" ht="18" x14ac:dyDescent="0.65"/>
    <row r="3089" s="17" customFormat="1" ht="18" x14ac:dyDescent="0.65"/>
    <row r="3090" s="17" customFormat="1" ht="18" x14ac:dyDescent="0.65"/>
    <row r="3091" s="17" customFormat="1" ht="18" x14ac:dyDescent="0.65"/>
    <row r="3092" s="17" customFormat="1" ht="18" x14ac:dyDescent="0.65"/>
    <row r="3093" s="17" customFormat="1" ht="18" x14ac:dyDescent="0.65"/>
    <row r="3094" s="17" customFormat="1" ht="18" x14ac:dyDescent="0.65"/>
    <row r="3095" s="17" customFormat="1" ht="18" x14ac:dyDescent="0.65"/>
    <row r="3096" s="17" customFormat="1" ht="18" x14ac:dyDescent="0.65"/>
    <row r="3097" s="17" customFormat="1" ht="18" x14ac:dyDescent="0.65"/>
    <row r="3098" s="17" customFormat="1" ht="18" x14ac:dyDescent="0.65"/>
    <row r="3099" s="17" customFormat="1" ht="18" x14ac:dyDescent="0.65"/>
    <row r="3100" s="17" customFormat="1" ht="18" x14ac:dyDescent="0.65"/>
    <row r="3101" s="17" customFormat="1" ht="18" x14ac:dyDescent="0.65"/>
    <row r="3102" s="17" customFormat="1" ht="18" x14ac:dyDescent="0.65"/>
    <row r="3103" s="17" customFormat="1" ht="18" x14ac:dyDescent="0.65"/>
    <row r="3104" s="17" customFormat="1" ht="18" x14ac:dyDescent="0.65"/>
    <row r="3105" s="17" customFormat="1" ht="18" x14ac:dyDescent="0.65"/>
    <row r="3106" s="17" customFormat="1" ht="18" x14ac:dyDescent="0.65"/>
    <row r="3107" s="17" customFormat="1" ht="18" x14ac:dyDescent="0.65"/>
    <row r="3108" s="17" customFormat="1" ht="18" x14ac:dyDescent="0.65"/>
    <row r="3109" s="17" customFormat="1" ht="18" x14ac:dyDescent="0.65"/>
    <row r="3110" s="17" customFormat="1" ht="18" x14ac:dyDescent="0.65"/>
    <row r="3111" s="17" customFormat="1" ht="18" x14ac:dyDescent="0.65"/>
    <row r="3112" s="17" customFormat="1" ht="18" x14ac:dyDescent="0.65"/>
    <row r="3113" s="17" customFormat="1" ht="18" x14ac:dyDescent="0.65"/>
    <row r="3114" s="17" customFormat="1" ht="18" x14ac:dyDescent="0.65"/>
    <row r="3115" s="17" customFormat="1" ht="18" x14ac:dyDescent="0.65"/>
    <row r="3116" s="17" customFormat="1" ht="18" x14ac:dyDescent="0.65"/>
    <row r="3117" s="17" customFormat="1" ht="18" x14ac:dyDescent="0.65"/>
    <row r="3118" s="17" customFormat="1" ht="18" x14ac:dyDescent="0.65"/>
    <row r="3119" s="17" customFormat="1" ht="18" x14ac:dyDescent="0.65"/>
    <row r="3120" s="17" customFormat="1" ht="18" x14ac:dyDescent="0.65"/>
    <row r="3121" s="17" customFormat="1" ht="18" x14ac:dyDescent="0.65"/>
    <row r="3122" s="17" customFormat="1" ht="18" x14ac:dyDescent="0.65"/>
    <row r="3123" s="17" customFormat="1" ht="18" x14ac:dyDescent="0.65"/>
    <row r="3124" s="17" customFormat="1" ht="18" x14ac:dyDescent="0.65"/>
    <row r="3125" s="17" customFormat="1" ht="18" x14ac:dyDescent="0.65"/>
    <row r="3126" s="17" customFormat="1" ht="18" x14ac:dyDescent="0.65"/>
    <row r="3127" s="17" customFormat="1" ht="18" x14ac:dyDescent="0.65"/>
    <row r="3128" s="17" customFormat="1" ht="18" x14ac:dyDescent="0.65"/>
    <row r="3129" s="17" customFormat="1" ht="18" x14ac:dyDescent="0.65"/>
    <row r="3130" s="17" customFormat="1" ht="18" x14ac:dyDescent="0.65"/>
    <row r="3131" s="17" customFormat="1" ht="18" x14ac:dyDescent="0.65"/>
    <row r="3132" s="17" customFormat="1" ht="18" x14ac:dyDescent="0.65"/>
    <row r="3133" s="17" customFormat="1" ht="18" x14ac:dyDescent="0.65"/>
    <row r="3134" s="17" customFormat="1" ht="18" x14ac:dyDescent="0.65"/>
    <row r="3135" s="17" customFormat="1" ht="18" x14ac:dyDescent="0.65"/>
    <row r="3136" s="17" customFormat="1" ht="18" x14ac:dyDescent="0.65"/>
    <row r="3137" s="17" customFormat="1" ht="18" x14ac:dyDescent="0.65"/>
    <row r="3138" s="17" customFormat="1" ht="18" x14ac:dyDescent="0.65"/>
    <row r="3139" s="17" customFormat="1" ht="18" x14ac:dyDescent="0.65"/>
    <row r="3140" s="17" customFormat="1" ht="18" x14ac:dyDescent="0.65"/>
    <row r="3141" s="17" customFormat="1" ht="18" x14ac:dyDescent="0.65"/>
    <row r="3142" s="17" customFormat="1" ht="18" x14ac:dyDescent="0.65"/>
    <row r="3143" s="17" customFormat="1" ht="18" x14ac:dyDescent="0.65"/>
    <row r="3144" s="17" customFormat="1" ht="18" x14ac:dyDescent="0.65"/>
    <row r="3145" s="17" customFormat="1" ht="18" x14ac:dyDescent="0.65"/>
    <row r="3146" s="17" customFormat="1" ht="18" x14ac:dyDescent="0.65"/>
    <row r="3147" s="17" customFormat="1" ht="18" x14ac:dyDescent="0.65"/>
    <row r="3148" s="17" customFormat="1" ht="18" x14ac:dyDescent="0.65"/>
    <row r="3149" s="17" customFormat="1" ht="18" x14ac:dyDescent="0.65"/>
    <row r="3150" s="17" customFormat="1" ht="18" x14ac:dyDescent="0.65"/>
    <row r="3151" s="17" customFormat="1" ht="18" x14ac:dyDescent="0.65"/>
    <row r="3152" s="17" customFormat="1" ht="18" x14ac:dyDescent="0.65"/>
    <row r="3153" s="17" customFormat="1" ht="18" x14ac:dyDescent="0.65"/>
    <row r="3154" s="17" customFormat="1" ht="18" x14ac:dyDescent="0.65"/>
    <row r="3155" s="17" customFormat="1" ht="18" x14ac:dyDescent="0.65"/>
    <row r="3156" s="17" customFormat="1" ht="18" x14ac:dyDescent="0.65"/>
    <row r="3157" s="17" customFormat="1" ht="18" x14ac:dyDescent="0.65"/>
    <row r="3158" s="17" customFormat="1" ht="18" x14ac:dyDescent="0.65"/>
    <row r="3159" s="17" customFormat="1" ht="18" x14ac:dyDescent="0.65"/>
    <row r="3160" s="17" customFormat="1" ht="18" x14ac:dyDescent="0.65"/>
    <row r="3161" s="17" customFormat="1" ht="18" x14ac:dyDescent="0.65"/>
    <row r="3162" s="17" customFormat="1" ht="18" x14ac:dyDescent="0.65"/>
    <row r="3163" s="17" customFormat="1" ht="18" x14ac:dyDescent="0.65"/>
    <row r="3164" s="17" customFormat="1" ht="18" x14ac:dyDescent="0.65"/>
    <row r="3165" s="17" customFormat="1" ht="18" x14ac:dyDescent="0.65"/>
    <row r="3166" s="17" customFormat="1" ht="18" x14ac:dyDescent="0.65"/>
    <row r="3167" s="17" customFormat="1" ht="18" x14ac:dyDescent="0.65"/>
    <row r="3168" s="17" customFormat="1" ht="18" x14ac:dyDescent="0.65"/>
    <row r="3169" s="17" customFormat="1" ht="18" x14ac:dyDescent="0.65"/>
    <row r="3170" s="17" customFormat="1" ht="18" x14ac:dyDescent="0.65"/>
    <row r="3171" s="17" customFormat="1" ht="18" x14ac:dyDescent="0.65"/>
    <row r="3172" s="17" customFormat="1" ht="18" x14ac:dyDescent="0.65"/>
    <row r="3173" s="17" customFormat="1" ht="18" x14ac:dyDescent="0.65"/>
    <row r="3174" s="17" customFormat="1" ht="18" x14ac:dyDescent="0.65"/>
    <row r="3175" s="17" customFormat="1" ht="18" x14ac:dyDescent="0.65"/>
    <row r="3176" s="17" customFormat="1" ht="18" x14ac:dyDescent="0.65"/>
    <row r="3177" s="17" customFormat="1" ht="18" x14ac:dyDescent="0.65"/>
    <row r="3178" s="17" customFormat="1" ht="18" x14ac:dyDescent="0.65"/>
    <row r="3179" s="17" customFormat="1" ht="18" x14ac:dyDescent="0.65"/>
    <row r="3180" s="17" customFormat="1" ht="18" x14ac:dyDescent="0.65"/>
    <row r="3181" s="17" customFormat="1" ht="18" x14ac:dyDescent="0.65"/>
    <row r="3182" s="17" customFormat="1" ht="18" x14ac:dyDescent="0.65"/>
    <row r="3183" s="17" customFormat="1" ht="18" x14ac:dyDescent="0.65"/>
    <row r="3184" s="17" customFormat="1" ht="18" x14ac:dyDescent="0.65"/>
    <row r="3185" s="17" customFormat="1" ht="18" x14ac:dyDescent="0.65"/>
    <row r="3186" s="17" customFormat="1" ht="18" x14ac:dyDescent="0.65"/>
    <row r="3187" s="17" customFormat="1" ht="18" x14ac:dyDescent="0.65"/>
    <row r="3188" s="17" customFormat="1" ht="18" x14ac:dyDescent="0.65"/>
    <row r="3189" s="17" customFormat="1" ht="18" x14ac:dyDescent="0.65"/>
    <row r="3190" s="17" customFormat="1" ht="18" x14ac:dyDescent="0.65"/>
    <row r="3191" s="17" customFormat="1" ht="18" x14ac:dyDescent="0.65"/>
    <row r="3192" s="17" customFormat="1" ht="18" x14ac:dyDescent="0.65"/>
    <row r="3193" s="17" customFormat="1" ht="18" x14ac:dyDescent="0.65"/>
    <row r="3194" s="17" customFormat="1" ht="18" x14ac:dyDescent="0.65"/>
    <row r="3195" s="17" customFormat="1" ht="18" x14ac:dyDescent="0.65"/>
    <row r="3196" s="17" customFormat="1" ht="18" x14ac:dyDescent="0.65"/>
    <row r="3197" s="17" customFormat="1" ht="18" x14ac:dyDescent="0.65"/>
    <row r="3198" s="17" customFormat="1" ht="18" x14ac:dyDescent="0.65"/>
    <row r="3199" s="17" customFormat="1" ht="18" x14ac:dyDescent="0.65"/>
    <row r="3200" s="17" customFormat="1" ht="18" x14ac:dyDescent="0.65"/>
    <row r="3201" s="17" customFormat="1" ht="18" x14ac:dyDescent="0.65"/>
    <row r="3202" s="17" customFormat="1" ht="18" x14ac:dyDescent="0.65"/>
    <row r="3203" s="17" customFormat="1" ht="18" x14ac:dyDescent="0.65"/>
    <row r="3204" s="17" customFormat="1" ht="18" x14ac:dyDescent="0.65"/>
    <row r="3205" s="17" customFormat="1" ht="18" x14ac:dyDescent="0.65"/>
    <row r="3206" s="17" customFormat="1" ht="18" x14ac:dyDescent="0.65"/>
    <row r="3207" s="17" customFormat="1" ht="18" x14ac:dyDescent="0.65"/>
    <row r="3208" s="17" customFormat="1" ht="18" x14ac:dyDescent="0.65"/>
    <row r="3209" s="17" customFormat="1" ht="18" x14ac:dyDescent="0.65"/>
    <row r="3210" s="17" customFormat="1" ht="18" x14ac:dyDescent="0.65"/>
    <row r="3211" s="17" customFormat="1" ht="18" x14ac:dyDescent="0.65"/>
    <row r="3212" s="17" customFormat="1" ht="18" x14ac:dyDescent="0.65"/>
    <row r="3213" s="17" customFormat="1" ht="18" x14ac:dyDescent="0.65"/>
    <row r="3214" s="17" customFormat="1" ht="18" x14ac:dyDescent="0.65"/>
    <row r="3215" s="17" customFormat="1" ht="18" x14ac:dyDescent="0.65"/>
    <row r="3216" s="17" customFormat="1" ht="18" x14ac:dyDescent="0.65"/>
    <row r="3217" s="17" customFormat="1" ht="18" x14ac:dyDescent="0.65"/>
    <row r="3218" s="17" customFormat="1" ht="18" x14ac:dyDescent="0.65"/>
    <row r="3219" s="17" customFormat="1" ht="18" x14ac:dyDescent="0.65"/>
    <row r="3220" s="17" customFormat="1" ht="18" x14ac:dyDescent="0.65"/>
    <row r="3221" s="17" customFormat="1" ht="18" x14ac:dyDescent="0.65"/>
    <row r="3222" s="17" customFormat="1" ht="18" x14ac:dyDescent="0.65"/>
    <row r="3223" s="17" customFormat="1" ht="18" x14ac:dyDescent="0.65"/>
    <row r="3224" s="17" customFormat="1" ht="18" x14ac:dyDescent="0.65"/>
    <row r="3225" s="17" customFormat="1" ht="18" x14ac:dyDescent="0.65"/>
    <row r="3226" s="17" customFormat="1" ht="18" x14ac:dyDescent="0.65"/>
    <row r="3227" s="17" customFormat="1" ht="18" x14ac:dyDescent="0.65"/>
    <row r="3228" s="17" customFormat="1" ht="18" x14ac:dyDescent="0.65"/>
    <row r="3229" s="17" customFormat="1" ht="18" x14ac:dyDescent="0.65"/>
    <row r="3230" s="17" customFormat="1" ht="18" x14ac:dyDescent="0.65"/>
    <row r="3231" s="17" customFormat="1" ht="18" x14ac:dyDescent="0.65"/>
    <row r="3232" s="17" customFormat="1" ht="18" x14ac:dyDescent="0.65"/>
    <row r="3233" s="17" customFormat="1" ht="18" x14ac:dyDescent="0.65"/>
    <row r="3234" s="17" customFormat="1" ht="18" x14ac:dyDescent="0.65"/>
    <row r="3235" s="17" customFormat="1" ht="18" x14ac:dyDescent="0.65"/>
    <row r="3236" s="17" customFormat="1" ht="18" x14ac:dyDescent="0.65"/>
    <row r="3237" s="17" customFormat="1" ht="18" x14ac:dyDescent="0.65"/>
    <row r="3238" s="17" customFormat="1" ht="18" x14ac:dyDescent="0.65"/>
    <row r="3239" s="17" customFormat="1" ht="18" x14ac:dyDescent="0.65"/>
    <row r="3240" s="17" customFormat="1" ht="18" x14ac:dyDescent="0.65"/>
    <row r="3241" s="17" customFormat="1" ht="18" x14ac:dyDescent="0.65"/>
    <row r="3242" s="17" customFormat="1" ht="18" x14ac:dyDescent="0.65"/>
    <row r="3243" s="17" customFormat="1" ht="18" x14ac:dyDescent="0.65"/>
    <row r="3244" s="17" customFormat="1" ht="18" x14ac:dyDescent="0.65"/>
    <row r="3245" s="17" customFormat="1" ht="18" x14ac:dyDescent="0.65"/>
    <row r="3246" s="17" customFormat="1" ht="18" x14ac:dyDescent="0.65"/>
    <row r="3247" s="17" customFormat="1" ht="18" x14ac:dyDescent="0.65"/>
    <row r="3248" s="17" customFormat="1" ht="18" x14ac:dyDescent="0.65"/>
    <row r="3249" s="17" customFormat="1" ht="18" x14ac:dyDescent="0.65"/>
    <row r="3250" s="17" customFormat="1" ht="18" x14ac:dyDescent="0.65"/>
    <row r="3251" s="17" customFormat="1" ht="18" x14ac:dyDescent="0.65"/>
    <row r="3252" s="17" customFormat="1" ht="18" x14ac:dyDescent="0.65"/>
    <row r="3253" s="17" customFormat="1" ht="18" x14ac:dyDescent="0.65"/>
    <row r="3254" s="17" customFormat="1" ht="18" x14ac:dyDescent="0.65"/>
    <row r="3255" s="17" customFormat="1" ht="18" x14ac:dyDescent="0.65"/>
    <row r="3256" s="17" customFormat="1" ht="18" x14ac:dyDescent="0.65"/>
    <row r="3257" s="17" customFormat="1" ht="18" x14ac:dyDescent="0.65"/>
    <row r="3258" s="17" customFormat="1" ht="18" x14ac:dyDescent="0.65"/>
    <row r="3259" s="17" customFormat="1" ht="18" x14ac:dyDescent="0.65"/>
    <row r="3260" s="17" customFormat="1" ht="18" x14ac:dyDescent="0.65"/>
    <row r="3261" s="17" customFormat="1" ht="18" x14ac:dyDescent="0.65"/>
    <row r="3262" s="17" customFormat="1" ht="18" x14ac:dyDescent="0.65"/>
    <row r="3263" s="17" customFormat="1" ht="18" x14ac:dyDescent="0.65"/>
    <row r="3264" s="17" customFormat="1" ht="18" x14ac:dyDescent="0.65"/>
    <row r="3265" s="17" customFormat="1" ht="18" x14ac:dyDescent="0.65"/>
    <row r="3266" s="17" customFormat="1" ht="18" x14ac:dyDescent="0.65"/>
    <row r="3267" s="17" customFormat="1" ht="18" x14ac:dyDescent="0.65"/>
    <row r="3268" s="17" customFormat="1" ht="18" x14ac:dyDescent="0.65"/>
    <row r="3269" s="17" customFormat="1" ht="18" x14ac:dyDescent="0.65"/>
    <row r="3270" s="17" customFormat="1" ht="18" x14ac:dyDescent="0.65"/>
    <row r="3271" s="17" customFormat="1" ht="18" x14ac:dyDescent="0.65"/>
    <row r="3272" s="17" customFormat="1" ht="18" x14ac:dyDescent="0.65"/>
    <row r="3273" s="17" customFormat="1" ht="18" x14ac:dyDescent="0.65"/>
    <row r="3274" s="17" customFormat="1" ht="18" x14ac:dyDescent="0.65"/>
    <row r="3275" s="17" customFormat="1" ht="18" x14ac:dyDescent="0.65"/>
    <row r="3276" s="17" customFormat="1" ht="18" x14ac:dyDescent="0.65"/>
    <row r="3277" s="17" customFormat="1" ht="18" x14ac:dyDescent="0.65"/>
    <row r="3278" s="17" customFormat="1" ht="18" x14ac:dyDescent="0.65"/>
    <row r="3279" s="17" customFormat="1" ht="18" x14ac:dyDescent="0.65"/>
    <row r="3280" s="17" customFormat="1" ht="18" x14ac:dyDescent="0.65"/>
    <row r="3281" s="17" customFormat="1" ht="18" x14ac:dyDescent="0.65"/>
    <row r="3282" s="17" customFormat="1" ht="18" x14ac:dyDescent="0.65"/>
    <row r="3283" s="17" customFormat="1" ht="18" x14ac:dyDescent="0.65"/>
    <row r="3284" s="17" customFormat="1" ht="18" x14ac:dyDescent="0.65"/>
    <row r="3285" s="17" customFormat="1" ht="18" x14ac:dyDescent="0.65"/>
    <row r="3286" s="17" customFormat="1" ht="18" x14ac:dyDescent="0.65"/>
    <row r="3287" s="17" customFormat="1" ht="18" x14ac:dyDescent="0.65"/>
    <row r="3288" s="17" customFormat="1" ht="18" x14ac:dyDescent="0.65"/>
    <row r="3289" s="17" customFormat="1" ht="18" x14ac:dyDescent="0.65"/>
    <row r="3290" s="17" customFormat="1" ht="18" x14ac:dyDescent="0.65"/>
    <row r="3291" s="17" customFormat="1" ht="18" x14ac:dyDescent="0.65"/>
    <row r="3292" s="17" customFormat="1" ht="18" x14ac:dyDescent="0.65"/>
    <row r="3293" s="17" customFormat="1" ht="18" x14ac:dyDescent="0.65"/>
    <row r="3294" s="17" customFormat="1" ht="18" x14ac:dyDescent="0.65"/>
    <row r="3295" s="17" customFormat="1" ht="18" x14ac:dyDescent="0.65"/>
    <row r="3296" s="17" customFormat="1" ht="18" x14ac:dyDescent="0.65"/>
    <row r="3297" s="17" customFormat="1" ht="18" x14ac:dyDescent="0.65"/>
    <row r="3298" s="17" customFormat="1" ht="18" x14ac:dyDescent="0.65"/>
    <row r="3299" s="17" customFormat="1" ht="18" x14ac:dyDescent="0.65"/>
    <row r="3300" s="17" customFormat="1" ht="18" x14ac:dyDescent="0.65"/>
    <row r="3301" s="17" customFormat="1" ht="18" x14ac:dyDescent="0.65"/>
    <row r="3302" s="17" customFormat="1" ht="18" x14ac:dyDescent="0.65"/>
    <row r="3303" s="17" customFormat="1" ht="18" x14ac:dyDescent="0.65"/>
    <row r="3304" s="17" customFormat="1" ht="18" x14ac:dyDescent="0.65"/>
    <row r="3305" s="17" customFormat="1" ht="18" x14ac:dyDescent="0.65"/>
    <row r="3306" s="17" customFormat="1" ht="18" x14ac:dyDescent="0.65"/>
    <row r="3307" s="17" customFormat="1" ht="18" x14ac:dyDescent="0.65"/>
    <row r="3308" s="17" customFormat="1" ht="18" x14ac:dyDescent="0.65"/>
    <row r="3309" s="17" customFormat="1" ht="18" x14ac:dyDescent="0.65"/>
    <row r="3310" s="17" customFormat="1" ht="18" x14ac:dyDescent="0.65"/>
    <row r="3311" s="17" customFormat="1" ht="18" x14ac:dyDescent="0.65"/>
    <row r="3312" s="17" customFormat="1" ht="18" x14ac:dyDescent="0.65"/>
    <row r="3313" s="17" customFormat="1" ht="18" x14ac:dyDescent="0.65"/>
    <row r="3314" s="17" customFormat="1" ht="18" x14ac:dyDescent="0.65"/>
    <row r="3315" s="17" customFormat="1" ht="18" x14ac:dyDescent="0.65"/>
    <row r="3316" s="17" customFormat="1" ht="18" x14ac:dyDescent="0.65"/>
    <row r="3317" s="17" customFormat="1" ht="18" x14ac:dyDescent="0.65"/>
    <row r="3318" s="17" customFormat="1" ht="18" x14ac:dyDescent="0.65"/>
    <row r="3319" s="17" customFormat="1" ht="18" x14ac:dyDescent="0.65"/>
    <row r="3320" s="17" customFormat="1" ht="18" x14ac:dyDescent="0.65"/>
    <row r="3321" s="17" customFormat="1" ht="18" x14ac:dyDescent="0.65"/>
    <row r="3322" s="17" customFormat="1" ht="18" x14ac:dyDescent="0.65"/>
    <row r="3323" s="17" customFormat="1" ht="18" x14ac:dyDescent="0.65"/>
    <row r="3324" s="17" customFormat="1" ht="18" x14ac:dyDescent="0.65"/>
    <row r="3325" s="17" customFormat="1" ht="18" x14ac:dyDescent="0.65"/>
    <row r="3326" s="17" customFormat="1" ht="18" x14ac:dyDescent="0.65"/>
    <row r="3327" s="17" customFormat="1" ht="18" x14ac:dyDescent="0.65"/>
    <row r="3328" s="17" customFormat="1" ht="18" x14ac:dyDescent="0.65"/>
    <row r="3329" s="17" customFormat="1" ht="18" x14ac:dyDescent="0.65"/>
    <row r="3330" s="17" customFormat="1" ht="18" x14ac:dyDescent="0.65"/>
    <row r="3331" s="17" customFormat="1" ht="18" x14ac:dyDescent="0.65"/>
    <row r="3332" s="17" customFormat="1" ht="18" x14ac:dyDescent="0.65"/>
    <row r="3333" s="17" customFormat="1" ht="18" x14ac:dyDescent="0.65"/>
    <row r="3334" s="17" customFormat="1" ht="18" x14ac:dyDescent="0.65"/>
    <row r="3335" s="17" customFormat="1" ht="18" x14ac:dyDescent="0.65"/>
    <row r="3336" s="17" customFormat="1" ht="18" x14ac:dyDescent="0.65"/>
    <row r="3337" s="17" customFormat="1" ht="18" x14ac:dyDescent="0.65"/>
    <row r="3338" s="17" customFormat="1" ht="18" x14ac:dyDescent="0.65"/>
    <row r="3339" s="17" customFormat="1" ht="18" x14ac:dyDescent="0.65"/>
    <row r="3340" s="17" customFormat="1" ht="18" x14ac:dyDescent="0.65"/>
    <row r="3341" s="17" customFormat="1" ht="18" x14ac:dyDescent="0.65"/>
    <row r="3342" s="17" customFormat="1" ht="18" x14ac:dyDescent="0.65"/>
    <row r="3343" s="17" customFormat="1" ht="18" x14ac:dyDescent="0.65"/>
    <row r="3344" s="17" customFormat="1" ht="18" x14ac:dyDescent="0.65"/>
    <row r="3345" s="17" customFormat="1" ht="18" x14ac:dyDescent="0.65"/>
    <row r="3346" s="17" customFormat="1" ht="18" x14ac:dyDescent="0.65"/>
    <row r="3347" s="17" customFormat="1" ht="18" x14ac:dyDescent="0.65"/>
    <row r="3348" s="17" customFormat="1" ht="18" x14ac:dyDescent="0.65"/>
    <row r="3349" s="17" customFormat="1" ht="18" x14ac:dyDescent="0.65"/>
    <row r="3350" s="17" customFormat="1" ht="18" x14ac:dyDescent="0.65"/>
    <row r="3351" s="17" customFormat="1" ht="18" x14ac:dyDescent="0.65"/>
    <row r="3352" s="17" customFormat="1" ht="18" x14ac:dyDescent="0.65"/>
    <row r="3353" s="17" customFormat="1" ht="18" x14ac:dyDescent="0.65"/>
    <row r="3354" s="17" customFormat="1" ht="18" x14ac:dyDescent="0.65"/>
    <row r="3355" s="17" customFormat="1" ht="18" x14ac:dyDescent="0.65"/>
    <row r="3356" s="17" customFormat="1" ht="18" x14ac:dyDescent="0.65"/>
    <row r="3357" s="17" customFormat="1" ht="18" x14ac:dyDescent="0.65"/>
    <row r="3358" s="17" customFormat="1" ht="18" x14ac:dyDescent="0.65"/>
    <row r="3359" s="17" customFormat="1" ht="18" x14ac:dyDescent="0.65"/>
    <row r="3360" s="17" customFormat="1" ht="18" x14ac:dyDescent="0.65"/>
    <row r="3361" s="17" customFormat="1" ht="18" x14ac:dyDescent="0.65"/>
    <row r="3362" s="17" customFormat="1" ht="18" x14ac:dyDescent="0.65"/>
    <row r="3363" s="17" customFormat="1" ht="18" x14ac:dyDescent="0.65"/>
    <row r="3364" s="17" customFormat="1" ht="18" x14ac:dyDescent="0.65"/>
    <row r="3365" s="17" customFormat="1" ht="18" x14ac:dyDescent="0.65"/>
    <row r="3366" s="17" customFormat="1" ht="18" x14ac:dyDescent="0.65"/>
    <row r="3367" s="17" customFormat="1" ht="18" x14ac:dyDescent="0.65"/>
    <row r="3368" s="17" customFormat="1" ht="18" x14ac:dyDescent="0.65"/>
    <row r="3369" s="17" customFormat="1" ht="18" x14ac:dyDescent="0.65"/>
    <row r="3370" s="17" customFormat="1" ht="18" x14ac:dyDescent="0.65"/>
    <row r="3371" s="17" customFormat="1" ht="18" x14ac:dyDescent="0.65"/>
    <row r="3372" s="17" customFormat="1" ht="18" x14ac:dyDescent="0.65"/>
    <row r="3373" s="17" customFormat="1" ht="18" x14ac:dyDescent="0.65"/>
    <row r="3374" s="17" customFormat="1" ht="18" x14ac:dyDescent="0.65"/>
    <row r="3375" s="17" customFormat="1" ht="18" x14ac:dyDescent="0.65"/>
    <row r="3376" s="17" customFormat="1" ht="18" x14ac:dyDescent="0.65"/>
    <row r="3377" s="17" customFormat="1" ht="18" x14ac:dyDescent="0.65"/>
    <row r="3378" s="17" customFormat="1" ht="18" x14ac:dyDescent="0.65"/>
    <row r="3379" s="17" customFormat="1" ht="18" x14ac:dyDescent="0.65"/>
    <row r="3380" s="17" customFormat="1" ht="18" x14ac:dyDescent="0.65"/>
    <row r="3381" s="17" customFormat="1" ht="18" x14ac:dyDescent="0.65"/>
    <row r="3382" s="17" customFormat="1" ht="18" x14ac:dyDescent="0.65"/>
    <row r="3383" s="17" customFormat="1" ht="18" x14ac:dyDescent="0.65"/>
    <row r="3384" s="17" customFormat="1" ht="18" x14ac:dyDescent="0.65"/>
    <row r="3385" s="17" customFormat="1" ht="18" x14ac:dyDescent="0.65"/>
    <row r="3386" s="17" customFormat="1" ht="18" x14ac:dyDescent="0.65"/>
    <row r="3387" s="17" customFormat="1" ht="18" x14ac:dyDescent="0.65"/>
    <row r="3388" s="17" customFormat="1" ht="18" x14ac:dyDescent="0.65"/>
    <row r="3389" s="17" customFormat="1" ht="18" x14ac:dyDescent="0.65"/>
    <row r="3390" s="17" customFormat="1" ht="18" x14ac:dyDescent="0.65"/>
    <row r="3391" s="17" customFormat="1" ht="18" x14ac:dyDescent="0.65"/>
    <row r="3392" s="17" customFormat="1" ht="18" x14ac:dyDescent="0.65"/>
    <row r="3393" s="17" customFormat="1" ht="18" x14ac:dyDescent="0.65"/>
    <row r="3394" s="17" customFormat="1" ht="18" x14ac:dyDescent="0.65"/>
    <row r="3395" s="17" customFormat="1" ht="18" x14ac:dyDescent="0.65"/>
    <row r="3396" s="17" customFormat="1" ht="18" x14ac:dyDescent="0.65"/>
    <row r="3397" s="17" customFormat="1" ht="18" x14ac:dyDescent="0.65"/>
    <row r="3398" s="17" customFormat="1" ht="18" x14ac:dyDescent="0.65"/>
    <row r="3399" s="17" customFormat="1" ht="18" x14ac:dyDescent="0.65"/>
    <row r="3400" s="17" customFormat="1" ht="18" x14ac:dyDescent="0.65"/>
    <row r="3401" s="17" customFormat="1" ht="18" x14ac:dyDescent="0.65"/>
    <row r="3402" s="17" customFormat="1" ht="18" x14ac:dyDescent="0.65"/>
    <row r="3403" s="17" customFormat="1" ht="18" x14ac:dyDescent="0.65"/>
    <row r="3404" s="17" customFormat="1" ht="18" x14ac:dyDescent="0.65"/>
    <row r="3405" s="17" customFormat="1" ht="18" x14ac:dyDescent="0.65"/>
    <row r="3406" s="17" customFormat="1" ht="18" x14ac:dyDescent="0.65"/>
    <row r="3407" s="17" customFormat="1" ht="18" x14ac:dyDescent="0.65"/>
    <row r="3408" s="17" customFormat="1" ht="18" x14ac:dyDescent="0.65"/>
    <row r="3409" s="17" customFormat="1" ht="18" x14ac:dyDescent="0.65"/>
    <row r="3410" s="17" customFormat="1" ht="18" x14ac:dyDescent="0.65"/>
    <row r="3411" s="17" customFormat="1" ht="18" x14ac:dyDescent="0.65"/>
    <row r="3412" s="17" customFormat="1" ht="18" x14ac:dyDescent="0.65"/>
    <row r="3413" s="17" customFormat="1" ht="18" x14ac:dyDescent="0.65"/>
    <row r="3414" s="17" customFormat="1" ht="18" x14ac:dyDescent="0.65"/>
    <row r="3415" s="17" customFormat="1" ht="18" x14ac:dyDescent="0.65"/>
    <row r="3416" s="17" customFormat="1" ht="18" x14ac:dyDescent="0.65"/>
    <row r="3417" s="17" customFormat="1" ht="18" x14ac:dyDescent="0.65"/>
    <row r="3418" s="17" customFormat="1" ht="18" x14ac:dyDescent="0.65"/>
    <row r="3419" s="17" customFormat="1" ht="18" x14ac:dyDescent="0.65"/>
    <row r="3420" s="17" customFormat="1" ht="18" x14ac:dyDescent="0.65"/>
    <row r="3421" s="17" customFormat="1" ht="18" x14ac:dyDescent="0.65"/>
    <row r="3422" s="17" customFormat="1" ht="18" x14ac:dyDescent="0.65"/>
    <row r="3423" s="17" customFormat="1" ht="18" x14ac:dyDescent="0.65"/>
    <row r="3424" s="17" customFormat="1" ht="18" x14ac:dyDescent="0.65"/>
    <row r="3425" s="17" customFormat="1" ht="18" x14ac:dyDescent="0.65"/>
    <row r="3426" s="17" customFormat="1" ht="18" x14ac:dyDescent="0.65"/>
    <row r="3427" s="17" customFormat="1" ht="18" x14ac:dyDescent="0.65"/>
    <row r="3428" s="17" customFormat="1" ht="18" x14ac:dyDescent="0.65"/>
    <row r="3429" s="17" customFormat="1" ht="18" x14ac:dyDescent="0.65"/>
    <row r="3430" s="17" customFormat="1" ht="18" x14ac:dyDescent="0.65"/>
    <row r="3431" s="17" customFormat="1" ht="18" x14ac:dyDescent="0.65"/>
    <row r="3432" s="17" customFormat="1" ht="18" x14ac:dyDescent="0.65"/>
    <row r="3433" s="17" customFormat="1" ht="18" x14ac:dyDescent="0.65"/>
    <row r="3434" s="17" customFormat="1" ht="18" x14ac:dyDescent="0.65"/>
    <row r="3435" s="17" customFormat="1" ht="18" x14ac:dyDescent="0.65"/>
    <row r="3436" s="17" customFormat="1" ht="18" x14ac:dyDescent="0.65"/>
    <row r="3437" s="17" customFormat="1" ht="18" x14ac:dyDescent="0.65"/>
    <row r="3438" s="17" customFormat="1" ht="18" x14ac:dyDescent="0.65"/>
    <row r="3439" s="17" customFormat="1" ht="18" x14ac:dyDescent="0.65"/>
    <row r="3440" s="17" customFormat="1" ht="18" x14ac:dyDescent="0.65"/>
    <row r="3441" s="17" customFormat="1" ht="18" x14ac:dyDescent="0.65"/>
    <row r="3442" s="17" customFormat="1" ht="18" x14ac:dyDescent="0.65"/>
    <row r="3443" s="17" customFormat="1" ht="18" x14ac:dyDescent="0.65"/>
    <row r="3444" s="17" customFormat="1" ht="18" x14ac:dyDescent="0.65"/>
    <row r="3445" s="17" customFormat="1" ht="18" x14ac:dyDescent="0.65"/>
    <row r="3446" s="17" customFormat="1" ht="18" x14ac:dyDescent="0.65"/>
    <row r="3447" s="17" customFormat="1" ht="18" x14ac:dyDescent="0.65"/>
    <row r="3448" s="17" customFormat="1" ht="18" x14ac:dyDescent="0.65"/>
    <row r="3449" s="17" customFormat="1" ht="18" x14ac:dyDescent="0.65"/>
    <row r="3450" s="17" customFormat="1" ht="18" x14ac:dyDescent="0.65"/>
    <row r="3451" s="17" customFormat="1" ht="18" x14ac:dyDescent="0.65"/>
    <row r="3452" s="17" customFormat="1" ht="18" x14ac:dyDescent="0.65"/>
    <row r="3453" s="17" customFormat="1" ht="18" x14ac:dyDescent="0.65"/>
    <row r="3454" s="17" customFormat="1" ht="18" x14ac:dyDescent="0.65"/>
    <row r="3455" s="17" customFormat="1" ht="18" x14ac:dyDescent="0.65"/>
    <row r="3456" s="17" customFormat="1" ht="18" x14ac:dyDescent="0.65"/>
    <row r="3457" s="17" customFormat="1" ht="18" x14ac:dyDescent="0.65"/>
    <row r="3458" s="17" customFormat="1" ht="18" x14ac:dyDescent="0.65"/>
    <row r="3459" s="17" customFormat="1" ht="18" x14ac:dyDescent="0.65"/>
    <row r="3460" s="17" customFormat="1" ht="18" x14ac:dyDescent="0.65"/>
    <row r="3461" s="17" customFormat="1" ht="18" x14ac:dyDescent="0.65"/>
    <row r="3462" s="17" customFormat="1" ht="18" x14ac:dyDescent="0.65"/>
    <row r="3463" s="17" customFormat="1" ht="18" x14ac:dyDescent="0.65"/>
    <row r="3464" s="17" customFormat="1" ht="18" x14ac:dyDescent="0.65"/>
    <row r="3465" s="17" customFormat="1" ht="18" x14ac:dyDescent="0.65"/>
    <row r="3466" s="17" customFormat="1" ht="18" x14ac:dyDescent="0.65"/>
    <row r="3467" s="17" customFormat="1" ht="18" x14ac:dyDescent="0.65"/>
    <row r="3468" s="17" customFormat="1" ht="18" x14ac:dyDescent="0.65"/>
    <row r="3469" s="17" customFormat="1" ht="18" x14ac:dyDescent="0.65"/>
    <row r="3470" s="17" customFormat="1" ht="18" x14ac:dyDescent="0.65"/>
    <row r="3471" s="17" customFormat="1" ht="18" x14ac:dyDescent="0.65"/>
    <row r="3472" s="17" customFormat="1" ht="18" x14ac:dyDescent="0.65"/>
    <row r="3473" s="17" customFormat="1" ht="18" x14ac:dyDescent="0.65"/>
    <row r="3474" s="17" customFormat="1" ht="18" x14ac:dyDescent="0.65"/>
    <row r="3475" s="17" customFormat="1" ht="18" x14ac:dyDescent="0.65"/>
    <row r="3476" s="17" customFormat="1" ht="18" x14ac:dyDescent="0.65"/>
    <row r="3477" s="17" customFormat="1" ht="18" x14ac:dyDescent="0.65"/>
    <row r="3478" s="17" customFormat="1" ht="18" x14ac:dyDescent="0.65"/>
    <row r="3479" s="17" customFormat="1" ht="18" x14ac:dyDescent="0.65"/>
    <row r="3480" s="17" customFormat="1" ht="18" x14ac:dyDescent="0.65"/>
    <row r="3481" s="17" customFormat="1" ht="18" x14ac:dyDescent="0.65"/>
    <row r="3482" s="17" customFormat="1" ht="18" x14ac:dyDescent="0.65"/>
    <row r="3483" s="17" customFormat="1" ht="18" x14ac:dyDescent="0.65"/>
    <row r="3484" s="17" customFormat="1" ht="18" x14ac:dyDescent="0.65"/>
    <row r="3485" s="17" customFormat="1" ht="18" x14ac:dyDescent="0.65"/>
    <row r="3486" s="17" customFormat="1" ht="18" x14ac:dyDescent="0.65"/>
    <row r="3487" s="17" customFormat="1" ht="18" x14ac:dyDescent="0.65"/>
    <row r="3488" s="17" customFormat="1" ht="18" x14ac:dyDescent="0.65"/>
    <row r="3489" s="17" customFormat="1" ht="18" x14ac:dyDescent="0.65"/>
    <row r="3490" s="17" customFormat="1" ht="18" x14ac:dyDescent="0.65"/>
    <row r="3491" s="17" customFormat="1" ht="18" x14ac:dyDescent="0.65"/>
    <row r="3492" s="17" customFormat="1" ht="18" x14ac:dyDescent="0.65"/>
    <row r="3493" s="17" customFormat="1" ht="18" x14ac:dyDescent="0.65"/>
    <row r="3494" s="17" customFormat="1" ht="18" x14ac:dyDescent="0.65"/>
    <row r="3495" s="17" customFormat="1" ht="18" x14ac:dyDescent="0.65"/>
    <row r="3496" s="17" customFormat="1" ht="18" x14ac:dyDescent="0.65"/>
    <row r="3497" s="17" customFormat="1" ht="18" x14ac:dyDescent="0.65"/>
    <row r="3498" s="17" customFormat="1" ht="18" x14ac:dyDescent="0.65"/>
    <row r="3499" s="17" customFormat="1" ht="18" x14ac:dyDescent="0.65"/>
    <row r="3500" s="17" customFormat="1" ht="18" x14ac:dyDescent="0.65"/>
    <row r="3501" s="17" customFormat="1" ht="18" x14ac:dyDescent="0.65"/>
    <row r="3502" s="17" customFormat="1" ht="18" x14ac:dyDescent="0.65"/>
    <row r="3503" s="17" customFormat="1" ht="18" x14ac:dyDescent="0.65"/>
    <row r="3504" s="17" customFormat="1" ht="18" x14ac:dyDescent="0.65"/>
    <row r="3505" s="17" customFormat="1" ht="18" x14ac:dyDescent="0.65"/>
    <row r="3506" s="17" customFormat="1" ht="18" x14ac:dyDescent="0.65"/>
    <row r="3507" s="17" customFormat="1" ht="18" x14ac:dyDescent="0.65"/>
    <row r="3508" s="17" customFormat="1" ht="18" x14ac:dyDescent="0.65"/>
    <row r="3509" s="17" customFormat="1" ht="18" x14ac:dyDescent="0.65"/>
    <row r="3510" s="17" customFormat="1" ht="18" x14ac:dyDescent="0.65"/>
    <row r="3511" s="17" customFormat="1" ht="18" x14ac:dyDescent="0.65"/>
    <row r="3512" s="17" customFormat="1" ht="18" x14ac:dyDescent="0.65"/>
    <row r="3513" s="17" customFormat="1" ht="18" x14ac:dyDescent="0.65"/>
    <row r="3514" s="17" customFormat="1" ht="18" x14ac:dyDescent="0.65"/>
    <row r="3515" s="17" customFormat="1" ht="18" x14ac:dyDescent="0.65"/>
    <row r="3516" s="17" customFormat="1" ht="18" x14ac:dyDescent="0.65"/>
    <row r="3517" s="17" customFormat="1" ht="18" x14ac:dyDescent="0.65"/>
    <row r="3518" s="17" customFormat="1" ht="18" x14ac:dyDescent="0.65"/>
    <row r="3519" s="17" customFormat="1" ht="18" x14ac:dyDescent="0.65"/>
    <row r="3520" s="17" customFormat="1" ht="18" x14ac:dyDescent="0.65"/>
    <row r="3521" s="17" customFormat="1" ht="18" x14ac:dyDescent="0.65"/>
    <row r="3522" s="17" customFormat="1" ht="18" x14ac:dyDescent="0.65"/>
    <row r="3523" s="17" customFormat="1" ht="18" x14ac:dyDescent="0.65"/>
    <row r="3524" s="17" customFormat="1" ht="18" x14ac:dyDescent="0.65"/>
    <row r="3525" s="17" customFormat="1" ht="18" x14ac:dyDescent="0.65"/>
    <row r="3526" s="17" customFormat="1" ht="18" x14ac:dyDescent="0.65"/>
    <row r="3527" s="17" customFormat="1" ht="18" x14ac:dyDescent="0.65"/>
    <row r="3528" s="17" customFormat="1" ht="18" x14ac:dyDescent="0.65"/>
    <row r="3529" s="17" customFormat="1" ht="18" x14ac:dyDescent="0.65"/>
    <row r="3530" s="17" customFormat="1" ht="18" x14ac:dyDescent="0.65"/>
    <row r="3531" s="17" customFormat="1" ht="18" x14ac:dyDescent="0.65"/>
    <row r="3532" s="17" customFormat="1" ht="18" x14ac:dyDescent="0.65"/>
    <row r="3533" s="17" customFormat="1" ht="18" x14ac:dyDescent="0.65"/>
    <row r="3534" s="17" customFormat="1" ht="18" x14ac:dyDescent="0.65"/>
    <row r="3535" s="17" customFormat="1" ht="18" x14ac:dyDescent="0.65"/>
    <row r="3536" s="17" customFormat="1" ht="18" x14ac:dyDescent="0.65"/>
    <row r="3537" s="17" customFormat="1" ht="18" x14ac:dyDescent="0.65"/>
    <row r="3538" s="17" customFormat="1" ht="18" x14ac:dyDescent="0.65"/>
    <row r="3539" s="17" customFormat="1" ht="18" x14ac:dyDescent="0.65"/>
    <row r="3540" s="17" customFormat="1" ht="18" x14ac:dyDescent="0.65"/>
    <row r="3541" s="17" customFormat="1" ht="18" x14ac:dyDescent="0.65"/>
    <row r="3542" s="17" customFormat="1" ht="18" x14ac:dyDescent="0.65"/>
    <row r="3543" s="17" customFormat="1" ht="18" x14ac:dyDescent="0.65"/>
    <row r="3544" s="17" customFormat="1" ht="18" x14ac:dyDescent="0.65"/>
    <row r="3545" s="17" customFormat="1" ht="18" x14ac:dyDescent="0.65"/>
    <row r="3546" s="17" customFormat="1" ht="18" x14ac:dyDescent="0.65"/>
    <row r="3547" s="17" customFormat="1" ht="18" x14ac:dyDescent="0.65"/>
    <row r="3548" s="17" customFormat="1" ht="18" x14ac:dyDescent="0.65"/>
    <row r="3549" s="17" customFormat="1" ht="18" x14ac:dyDescent="0.65"/>
    <row r="3550" s="17" customFormat="1" ht="18" x14ac:dyDescent="0.65"/>
    <row r="3551" s="17" customFormat="1" ht="18" x14ac:dyDescent="0.65"/>
    <row r="3552" s="17" customFormat="1" ht="18" x14ac:dyDescent="0.65"/>
    <row r="3553" s="17" customFormat="1" ht="18" x14ac:dyDescent="0.65"/>
    <row r="3554" s="17" customFormat="1" ht="18" x14ac:dyDescent="0.65"/>
    <row r="3555" s="17" customFormat="1" ht="18" x14ac:dyDescent="0.65"/>
    <row r="3556" s="17" customFormat="1" ht="18" x14ac:dyDescent="0.65"/>
    <row r="3557" s="17" customFormat="1" ht="18" x14ac:dyDescent="0.65"/>
    <row r="3558" s="17" customFormat="1" ht="18" x14ac:dyDescent="0.65"/>
    <row r="3559" s="17" customFormat="1" ht="18" x14ac:dyDescent="0.65"/>
    <row r="3560" s="17" customFormat="1" ht="18" x14ac:dyDescent="0.65"/>
    <row r="3561" s="17" customFormat="1" ht="18" x14ac:dyDescent="0.65"/>
    <row r="3562" s="17" customFormat="1" ht="18" x14ac:dyDescent="0.65"/>
    <row r="3563" s="17" customFormat="1" ht="18" x14ac:dyDescent="0.65"/>
    <row r="3564" s="17" customFormat="1" ht="18" x14ac:dyDescent="0.65"/>
    <row r="3565" s="17" customFormat="1" ht="18" x14ac:dyDescent="0.65"/>
    <row r="3566" s="17" customFormat="1" ht="18" x14ac:dyDescent="0.65"/>
    <row r="3567" s="17" customFormat="1" ht="18" x14ac:dyDescent="0.65"/>
    <row r="3568" s="17" customFormat="1" ht="18" x14ac:dyDescent="0.65"/>
    <row r="3569" s="17" customFormat="1" ht="18" x14ac:dyDescent="0.65"/>
    <row r="3570" s="17" customFormat="1" ht="18" x14ac:dyDescent="0.65"/>
    <row r="3571" s="17" customFormat="1" ht="18" x14ac:dyDescent="0.65"/>
    <row r="3572" s="17" customFormat="1" ht="18" x14ac:dyDescent="0.65"/>
    <row r="3573" s="17" customFormat="1" ht="18" x14ac:dyDescent="0.65"/>
    <row r="3574" s="17" customFormat="1" ht="18" x14ac:dyDescent="0.65"/>
    <row r="3575" s="17" customFormat="1" ht="18" x14ac:dyDescent="0.65"/>
    <row r="3576" s="17" customFormat="1" ht="18" x14ac:dyDescent="0.65"/>
    <row r="3577" s="17" customFormat="1" ht="18" x14ac:dyDescent="0.65"/>
    <row r="3578" s="17" customFormat="1" ht="18" x14ac:dyDescent="0.65"/>
    <row r="3579" s="17" customFormat="1" ht="18" x14ac:dyDescent="0.65"/>
    <row r="3580" s="17" customFormat="1" ht="18" x14ac:dyDescent="0.65"/>
    <row r="3581" s="17" customFormat="1" ht="18" x14ac:dyDescent="0.65"/>
    <row r="3582" s="17" customFormat="1" ht="18" x14ac:dyDescent="0.65"/>
    <row r="3583" s="17" customFormat="1" ht="18" x14ac:dyDescent="0.65"/>
    <row r="3584" s="17" customFormat="1" ht="18" x14ac:dyDescent="0.65"/>
    <row r="3585" s="17" customFormat="1" ht="18" x14ac:dyDescent="0.65"/>
    <row r="3586" s="17" customFormat="1" ht="18" x14ac:dyDescent="0.65"/>
    <row r="3587" s="17" customFormat="1" ht="18" x14ac:dyDescent="0.65"/>
    <row r="3588" s="17" customFormat="1" ht="18" x14ac:dyDescent="0.65"/>
    <row r="3589" s="17" customFormat="1" ht="18" x14ac:dyDescent="0.65"/>
    <row r="3590" s="17" customFormat="1" ht="18" x14ac:dyDescent="0.65"/>
    <row r="3591" s="17" customFormat="1" ht="18" x14ac:dyDescent="0.65"/>
    <row r="3592" s="17" customFormat="1" ht="18" x14ac:dyDescent="0.65"/>
    <row r="3593" s="17" customFormat="1" ht="18" x14ac:dyDescent="0.65"/>
    <row r="3594" s="17" customFormat="1" ht="18" x14ac:dyDescent="0.65"/>
    <row r="3595" s="17" customFormat="1" ht="18" x14ac:dyDescent="0.65"/>
    <row r="3596" s="17" customFormat="1" ht="18" x14ac:dyDescent="0.65"/>
    <row r="3597" s="17" customFormat="1" ht="18" x14ac:dyDescent="0.65"/>
    <row r="3598" s="17" customFormat="1" ht="18" x14ac:dyDescent="0.65"/>
    <row r="3599" s="17" customFormat="1" ht="18" x14ac:dyDescent="0.65"/>
    <row r="3600" s="17" customFormat="1" ht="18" x14ac:dyDescent="0.65"/>
    <row r="3601" s="17" customFormat="1" ht="18" x14ac:dyDescent="0.65"/>
    <row r="3602" s="17" customFormat="1" ht="18" x14ac:dyDescent="0.65"/>
    <row r="3603" s="17" customFormat="1" ht="18" x14ac:dyDescent="0.65"/>
    <row r="3604" s="17" customFormat="1" ht="18" x14ac:dyDescent="0.65"/>
    <row r="3605" s="17" customFormat="1" ht="18" x14ac:dyDescent="0.65"/>
    <row r="3606" s="17" customFormat="1" ht="18" x14ac:dyDescent="0.65"/>
    <row r="3607" s="17" customFormat="1" ht="18" x14ac:dyDescent="0.65"/>
    <row r="3608" s="17" customFormat="1" ht="18" x14ac:dyDescent="0.65"/>
    <row r="3609" s="17" customFormat="1" ht="18" x14ac:dyDescent="0.65"/>
    <row r="3610" s="17" customFormat="1" ht="18" x14ac:dyDescent="0.65"/>
    <row r="3611" s="17" customFormat="1" ht="18" x14ac:dyDescent="0.65"/>
    <row r="3612" s="17" customFormat="1" ht="18" x14ac:dyDescent="0.65"/>
    <row r="3613" s="17" customFormat="1" ht="18" x14ac:dyDescent="0.65"/>
    <row r="3614" s="17" customFormat="1" ht="18" x14ac:dyDescent="0.65"/>
    <row r="3615" s="17" customFormat="1" ht="18" x14ac:dyDescent="0.65"/>
    <row r="3616" s="17" customFormat="1" ht="18" x14ac:dyDescent="0.65"/>
    <row r="3617" s="17" customFormat="1" ht="18" x14ac:dyDescent="0.65"/>
    <row r="3618" s="17" customFormat="1" ht="18" x14ac:dyDescent="0.65"/>
    <row r="3619" s="17" customFormat="1" ht="18" x14ac:dyDescent="0.65"/>
    <row r="3620" s="17" customFormat="1" ht="18" x14ac:dyDescent="0.65"/>
    <row r="3621" s="17" customFormat="1" ht="18" x14ac:dyDescent="0.65"/>
    <row r="3622" s="17" customFormat="1" ht="18" x14ac:dyDescent="0.65"/>
    <row r="3623" s="17" customFormat="1" ht="18" x14ac:dyDescent="0.65"/>
    <row r="3624" s="17" customFormat="1" ht="18" x14ac:dyDescent="0.65"/>
    <row r="3625" s="17" customFormat="1" ht="18" x14ac:dyDescent="0.65"/>
    <row r="3626" s="17" customFormat="1" ht="18" x14ac:dyDescent="0.65"/>
    <row r="3627" s="17" customFormat="1" ht="18" x14ac:dyDescent="0.65"/>
    <row r="3628" s="17" customFormat="1" ht="18" x14ac:dyDescent="0.65"/>
    <row r="3629" s="17" customFormat="1" ht="18" x14ac:dyDescent="0.65"/>
    <row r="3630" s="17" customFormat="1" ht="18" x14ac:dyDescent="0.65"/>
    <row r="3631" s="17" customFormat="1" ht="18" x14ac:dyDescent="0.65"/>
    <row r="3632" s="17" customFormat="1" ht="18" x14ac:dyDescent="0.65"/>
    <row r="3633" s="17" customFormat="1" ht="18" x14ac:dyDescent="0.65"/>
    <row r="3634" s="17" customFormat="1" ht="18" x14ac:dyDescent="0.65"/>
    <row r="3635" s="17" customFormat="1" ht="18" x14ac:dyDescent="0.65"/>
    <row r="3636" s="17" customFormat="1" ht="18" x14ac:dyDescent="0.65"/>
    <row r="3637" s="17" customFormat="1" ht="18" x14ac:dyDescent="0.65"/>
    <row r="3638" s="17" customFormat="1" ht="18" x14ac:dyDescent="0.65"/>
    <row r="3639" s="17" customFormat="1" ht="18" x14ac:dyDescent="0.65"/>
    <row r="3640" s="17" customFormat="1" ht="18" x14ac:dyDescent="0.65"/>
    <row r="3641" s="17" customFormat="1" ht="18" x14ac:dyDescent="0.65"/>
    <row r="3642" s="17" customFormat="1" ht="18" x14ac:dyDescent="0.65"/>
    <row r="3643" s="17" customFormat="1" ht="18" x14ac:dyDescent="0.65"/>
    <row r="3644" s="17" customFormat="1" ht="18" x14ac:dyDescent="0.65"/>
    <row r="3645" s="17" customFormat="1" ht="18" x14ac:dyDescent="0.65"/>
    <row r="3646" s="17" customFormat="1" ht="18" x14ac:dyDescent="0.65"/>
    <row r="3647" s="17" customFormat="1" ht="18" x14ac:dyDescent="0.65"/>
    <row r="3648" s="17" customFormat="1" ht="18" x14ac:dyDescent="0.65"/>
    <row r="3649" s="17" customFormat="1" ht="18" x14ac:dyDescent="0.65"/>
    <row r="3650" s="17" customFormat="1" ht="18" x14ac:dyDescent="0.65"/>
    <row r="3651" s="17" customFormat="1" ht="18" x14ac:dyDescent="0.65"/>
    <row r="3652" s="17" customFormat="1" ht="18" x14ac:dyDescent="0.65"/>
    <row r="3653" s="17" customFormat="1" ht="18" x14ac:dyDescent="0.65"/>
    <row r="3654" s="17" customFormat="1" ht="18" x14ac:dyDescent="0.65"/>
    <row r="3655" s="17" customFormat="1" ht="18" x14ac:dyDescent="0.65"/>
    <row r="3656" s="17" customFormat="1" ht="18" x14ac:dyDescent="0.65"/>
    <row r="3657" s="17" customFormat="1" ht="18" x14ac:dyDescent="0.65"/>
    <row r="3658" s="17" customFormat="1" ht="18" x14ac:dyDescent="0.65"/>
    <row r="3659" s="17" customFormat="1" ht="18" x14ac:dyDescent="0.65"/>
    <row r="3660" s="17" customFormat="1" ht="18" x14ac:dyDescent="0.65"/>
    <row r="3661" s="17" customFormat="1" ht="18" x14ac:dyDescent="0.65"/>
    <row r="3662" s="17" customFormat="1" ht="18" x14ac:dyDescent="0.65"/>
    <row r="3663" s="17" customFormat="1" ht="18" x14ac:dyDescent="0.65"/>
    <row r="3664" s="17" customFormat="1" ht="18" x14ac:dyDescent="0.65"/>
    <row r="3665" s="17" customFormat="1" ht="18" x14ac:dyDescent="0.65"/>
    <row r="3666" s="17" customFormat="1" ht="18" x14ac:dyDescent="0.65"/>
    <row r="3667" s="17" customFormat="1" ht="18" x14ac:dyDescent="0.65"/>
    <row r="3668" s="17" customFormat="1" ht="18" x14ac:dyDescent="0.65"/>
    <row r="3669" s="17" customFormat="1" ht="18" x14ac:dyDescent="0.65"/>
    <row r="3670" s="17" customFormat="1" ht="18" x14ac:dyDescent="0.65"/>
    <row r="3671" s="17" customFormat="1" ht="18" x14ac:dyDescent="0.65"/>
    <row r="3672" s="17" customFormat="1" ht="18" x14ac:dyDescent="0.65"/>
    <row r="3673" s="17" customFormat="1" ht="18" x14ac:dyDescent="0.65"/>
    <row r="3674" s="17" customFormat="1" ht="18" x14ac:dyDescent="0.65"/>
    <row r="3675" s="17" customFormat="1" ht="18" x14ac:dyDescent="0.65"/>
    <row r="3676" s="17" customFormat="1" ht="18" x14ac:dyDescent="0.65"/>
    <row r="3677" s="17" customFormat="1" ht="18" x14ac:dyDescent="0.65"/>
    <row r="3678" s="17" customFormat="1" ht="18" x14ac:dyDescent="0.65"/>
    <row r="3679" s="17" customFormat="1" ht="18" x14ac:dyDescent="0.65"/>
    <row r="3680" s="17" customFormat="1" ht="18" x14ac:dyDescent="0.65"/>
    <row r="3681" s="17" customFormat="1" ht="18" x14ac:dyDescent="0.65"/>
    <row r="3682" s="17" customFormat="1" ht="18" x14ac:dyDescent="0.65"/>
    <row r="3683" s="17" customFormat="1" ht="18" x14ac:dyDescent="0.65"/>
    <row r="3684" s="17" customFormat="1" ht="18" x14ac:dyDescent="0.65"/>
    <row r="3685" s="17" customFormat="1" ht="18" x14ac:dyDescent="0.65"/>
    <row r="3686" s="17" customFormat="1" ht="18" x14ac:dyDescent="0.65"/>
    <row r="3687" s="17" customFormat="1" ht="18" x14ac:dyDescent="0.65"/>
    <row r="3688" s="17" customFormat="1" ht="18" x14ac:dyDescent="0.65"/>
    <row r="3689" s="17" customFormat="1" ht="18" x14ac:dyDescent="0.65"/>
    <row r="3690" s="17" customFormat="1" ht="18" x14ac:dyDescent="0.65"/>
    <row r="3691" s="17" customFormat="1" ht="18" x14ac:dyDescent="0.65"/>
    <row r="3692" s="17" customFormat="1" ht="18" x14ac:dyDescent="0.65"/>
    <row r="3693" s="17" customFormat="1" ht="18" x14ac:dyDescent="0.65"/>
    <row r="3694" s="17" customFormat="1" ht="18" x14ac:dyDescent="0.65"/>
    <row r="3695" s="17" customFormat="1" ht="18" x14ac:dyDescent="0.65"/>
    <row r="3696" s="17" customFormat="1" ht="18" x14ac:dyDescent="0.65"/>
    <row r="3697" s="17" customFormat="1" ht="18" x14ac:dyDescent="0.65"/>
    <row r="3698" s="17" customFormat="1" ht="18" x14ac:dyDescent="0.65"/>
    <row r="3699" s="17" customFormat="1" ht="18" x14ac:dyDescent="0.65"/>
    <row r="3700" s="17" customFormat="1" ht="18" x14ac:dyDescent="0.65"/>
    <row r="3701" s="17" customFormat="1" ht="18" x14ac:dyDescent="0.65"/>
    <row r="3702" s="17" customFormat="1" ht="18" x14ac:dyDescent="0.65"/>
    <row r="3703" s="17" customFormat="1" ht="18" x14ac:dyDescent="0.65"/>
    <row r="3704" s="17" customFormat="1" ht="18" x14ac:dyDescent="0.65"/>
    <row r="3705" s="17" customFormat="1" ht="18" x14ac:dyDescent="0.65"/>
    <row r="3706" s="17" customFormat="1" ht="18" x14ac:dyDescent="0.65"/>
    <row r="3707" s="17" customFormat="1" ht="18" x14ac:dyDescent="0.65"/>
    <row r="3708" s="17" customFormat="1" ht="18" x14ac:dyDescent="0.65"/>
    <row r="3709" s="17" customFormat="1" ht="18" x14ac:dyDescent="0.65"/>
    <row r="3710" s="17" customFormat="1" ht="18" x14ac:dyDescent="0.65"/>
    <row r="3711" s="17" customFormat="1" ht="18" x14ac:dyDescent="0.65"/>
    <row r="3712" s="17" customFormat="1" ht="18" x14ac:dyDescent="0.65"/>
    <row r="3713" s="17" customFormat="1" ht="18" x14ac:dyDescent="0.65"/>
    <row r="3714" s="17" customFormat="1" ht="18" x14ac:dyDescent="0.65"/>
    <row r="3715" s="17" customFormat="1" ht="18" x14ac:dyDescent="0.65"/>
    <row r="3716" s="17" customFormat="1" ht="18" x14ac:dyDescent="0.65"/>
    <row r="3717" s="17" customFormat="1" ht="18" x14ac:dyDescent="0.65"/>
    <row r="3718" s="17" customFormat="1" ht="18" x14ac:dyDescent="0.65"/>
    <row r="3719" s="17" customFormat="1" ht="18" x14ac:dyDescent="0.65"/>
    <row r="3720" s="17" customFormat="1" ht="18" x14ac:dyDescent="0.65"/>
    <row r="3721" s="17" customFormat="1" ht="18" x14ac:dyDescent="0.65"/>
    <row r="3722" s="17" customFormat="1" ht="18" x14ac:dyDescent="0.65"/>
    <row r="3723" s="17" customFormat="1" ht="18" x14ac:dyDescent="0.65"/>
    <row r="3724" s="17" customFormat="1" ht="18" x14ac:dyDescent="0.65"/>
    <row r="3725" s="17" customFormat="1" ht="18" x14ac:dyDescent="0.65"/>
    <row r="3726" s="17" customFormat="1" ht="18" x14ac:dyDescent="0.65"/>
    <row r="3727" s="17" customFormat="1" ht="18" x14ac:dyDescent="0.65"/>
    <row r="3728" s="17" customFormat="1" ht="18" x14ac:dyDescent="0.65"/>
    <row r="3729" s="17" customFormat="1" ht="18" x14ac:dyDescent="0.65"/>
    <row r="3730" s="17" customFormat="1" ht="18" x14ac:dyDescent="0.65"/>
    <row r="3731" s="17" customFormat="1" ht="18" x14ac:dyDescent="0.65"/>
    <row r="3732" s="17" customFormat="1" ht="18" x14ac:dyDescent="0.65"/>
    <row r="3733" s="17" customFormat="1" ht="18" x14ac:dyDescent="0.65"/>
    <row r="3734" s="17" customFormat="1" ht="18" x14ac:dyDescent="0.65"/>
    <row r="3735" s="17" customFormat="1" ht="18" x14ac:dyDescent="0.65"/>
    <row r="3736" s="17" customFormat="1" ht="18" x14ac:dyDescent="0.65"/>
    <row r="3737" s="17" customFormat="1" ht="18" x14ac:dyDescent="0.65"/>
    <row r="3738" s="17" customFormat="1" ht="18" x14ac:dyDescent="0.65"/>
    <row r="3739" s="17" customFormat="1" ht="18" x14ac:dyDescent="0.65"/>
    <row r="3740" s="17" customFormat="1" ht="18" x14ac:dyDescent="0.65"/>
    <row r="3741" s="17" customFormat="1" ht="18" x14ac:dyDescent="0.65"/>
    <row r="3742" s="17" customFormat="1" ht="18" x14ac:dyDescent="0.65"/>
    <row r="3743" s="17" customFormat="1" ht="18" x14ac:dyDescent="0.65"/>
    <row r="3744" s="17" customFormat="1" ht="18" x14ac:dyDescent="0.65"/>
    <row r="3745" s="17" customFormat="1" ht="18" x14ac:dyDescent="0.65"/>
    <row r="3746" s="17" customFormat="1" ht="18" x14ac:dyDescent="0.65"/>
    <row r="3747" s="17" customFormat="1" ht="18" x14ac:dyDescent="0.65"/>
    <row r="3748" s="17" customFormat="1" ht="18" x14ac:dyDescent="0.65"/>
    <row r="3749" s="17" customFormat="1" ht="18" x14ac:dyDescent="0.65"/>
    <row r="3750" s="17" customFormat="1" ht="18" x14ac:dyDescent="0.65"/>
    <row r="3751" s="17" customFormat="1" ht="18" x14ac:dyDescent="0.65"/>
    <row r="3752" s="17" customFormat="1" ht="18" x14ac:dyDescent="0.65"/>
    <row r="3753" s="17" customFormat="1" ht="18" x14ac:dyDescent="0.65"/>
    <row r="3754" s="17" customFormat="1" ht="18" x14ac:dyDescent="0.65"/>
    <row r="3755" s="17" customFormat="1" ht="18" x14ac:dyDescent="0.65"/>
    <row r="3756" s="17" customFormat="1" ht="18" x14ac:dyDescent="0.65"/>
    <row r="3757" s="17" customFormat="1" ht="18" x14ac:dyDescent="0.65"/>
    <row r="3758" s="17" customFormat="1" ht="18" x14ac:dyDescent="0.65"/>
    <row r="3759" s="17" customFormat="1" ht="18" x14ac:dyDescent="0.65"/>
    <row r="3760" s="17" customFormat="1" ht="18" x14ac:dyDescent="0.65"/>
    <row r="3761" s="17" customFormat="1" ht="18" x14ac:dyDescent="0.65"/>
    <row r="3762" s="17" customFormat="1" ht="18" x14ac:dyDescent="0.65"/>
    <row r="3763" s="17" customFormat="1" ht="18" x14ac:dyDescent="0.65"/>
    <row r="3764" s="17" customFormat="1" ht="18" x14ac:dyDescent="0.65"/>
    <row r="3765" s="17" customFormat="1" ht="18" x14ac:dyDescent="0.65"/>
    <row r="3766" s="17" customFormat="1" ht="18" x14ac:dyDescent="0.65"/>
    <row r="3767" s="17" customFormat="1" ht="18" x14ac:dyDescent="0.65"/>
    <row r="3768" s="17" customFormat="1" ht="18" x14ac:dyDescent="0.65"/>
    <row r="3769" s="17" customFormat="1" ht="18" x14ac:dyDescent="0.65"/>
    <row r="3770" s="17" customFormat="1" ht="18" x14ac:dyDescent="0.65"/>
    <row r="3771" s="17" customFormat="1" ht="18" x14ac:dyDescent="0.65"/>
    <row r="3772" s="17" customFormat="1" ht="18" x14ac:dyDescent="0.65"/>
    <row r="3773" s="17" customFormat="1" ht="18" x14ac:dyDescent="0.65"/>
    <row r="3774" s="17" customFormat="1" ht="18" x14ac:dyDescent="0.65"/>
    <row r="3775" s="17" customFormat="1" ht="18" x14ac:dyDescent="0.65"/>
    <row r="3776" s="17" customFormat="1" ht="18" x14ac:dyDescent="0.65"/>
    <row r="3777" s="17" customFormat="1" ht="18" x14ac:dyDescent="0.65"/>
    <row r="3778" s="17" customFormat="1" ht="18" x14ac:dyDescent="0.65"/>
    <row r="3779" s="17" customFormat="1" ht="18" x14ac:dyDescent="0.65"/>
    <row r="3780" s="17" customFormat="1" ht="18" x14ac:dyDescent="0.65"/>
    <row r="3781" s="17" customFormat="1" ht="18" x14ac:dyDescent="0.65"/>
    <row r="3782" s="17" customFormat="1" ht="18" x14ac:dyDescent="0.65"/>
    <row r="3783" s="17" customFormat="1" ht="18" x14ac:dyDescent="0.65"/>
    <row r="3784" s="17" customFormat="1" ht="18" x14ac:dyDescent="0.65"/>
    <row r="3785" s="17" customFormat="1" ht="18" x14ac:dyDescent="0.65"/>
    <row r="3786" s="17" customFormat="1" ht="18" x14ac:dyDescent="0.65"/>
    <row r="3787" s="17" customFormat="1" ht="18" x14ac:dyDescent="0.65"/>
    <row r="3788" s="17" customFormat="1" ht="18" x14ac:dyDescent="0.65"/>
    <row r="3789" s="17" customFormat="1" ht="18" x14ac:dyDescent="0.65"/>
    <row r="3790" s="17" customFormat="1" ht="18" x14ac:dyDescent="0.65"/>
    <row r="3791" s="17" customFormat="1" ht="18" x14ac:dyDescent="0.65"/>
    <row r="3792" s="17" customFormat="1" ht="18" x14ac:dyDescent="0.65"/>
    <row r="3793" s="17" customFormat="1" ht="18" x14ac:dyDescent="0.65"/>
    <row r="3794" s="17" customFormat="1" ht="18" x14ac:dyDescent="0.65"/>
    <row r="3795" s="17" customFormat="1" ht="18" x14ac:dyDescent="0.65"/>
    <row r="3796" s="17" customFormat="1" ht="18" x14ac:dyDescent="0.65"/>
    <row r="3797" s="17" customFormat="1" ht="18" x14ac:dyDescent="0.65"/>
    <row r="3798" s="17" customFormat="1" ht="18" x14ac:dyDescent="0.65"/>
    <row r="3799" s="17" customFormat="1" ht="18" x14ac:dyDescent="0.65"/>
    <row r="3800" s="17" customFormat="1" ht="18" x14ac:dyDescent="0.65"/>
    <row r="3801" s="17" customFormat="1" ht="18" x14ac:dyDescent="0.65"/>
    <row r="3802" s="17" customFormat="1" ht="18" x14ac:dyDescent="0.65"/>
    <row r="3803" s="17" customFormat="1" ht="18" x14ac:dyDescent="0.65"/>
    <row r="3804" s="17" customFormat="1" ht="18" x14ac:dyDescent="0.65"/>
    <row r="3805" s="17" customFormat="1" ht="18" x14ac:dyDescent="0.65"/>
    <row r="3806" s="17" customFormat="1" ht="18" x14ac:dyDescent="0.65"/>
    <row r="3807" s="17" customFormat="1" ht="18" x14ac:dyDescent="0.65"/>
    <row r="3808" s="17" customFormat="1" ht="18" x14ac:dyDescent="0.65"/>
    <row r="3809" s="17" customFormat="1" ht="18" x14ac:dyDescent="0.65"/>
    <row r="3810" s="17" customFormat="1" ht="18" x14ac:dyDescent="0.65"/>
    <row r="3811" s="17" customFormat="1" ht="18" x14ac:dyDescent="0.65"/>
    <row r="3812" s="17" customFormat="1" ht="18" x14ac:dyDescent="0.65"/>
    <row r="3813" s="17" customFormat="1" ht="18" x14ac:dyDescent="0.65"/>
    <row r="3814" s="17" customFormat="1" ht="18" x14ac:dyDescent="0.65"/>
    <row r="3815" s="17" customFormat="1" ht="18" x14ac:dyDescent="0.65"/>
    <row r="3816" s="17" customFormat="1" ht="18" x14ac:dyDescent="0.65"/>
    <row r="3817" s="17" customFormat="1" ht="18" x14ac:dyDescent="0.65"/>
    <row r="3818" s="17" customFormat="1" ht="18" x14ac:dyDescent="0.65"/>
    <row r="3819" s="17" customFormat="1" ht="18" x14ac:dyDescent="0.65"/>
    <row r="3820" s="17" customFormat="1" ht="18" x14ac:dyDescent="0.65"/>
    <row r="3821" s="17" customFormat="1" ht="18" x14ac:dyDescent="0.65"/>
    <row r="3822" s="17" customFormat="1" ht="18" x14ac:dyDescent="0.65"/>
    <row r="3823" s="17" customFormat="1" ht="18" x14ac:dyDescent="0.65"/>
    <row r="3824" s="17" customFormat="1" ht="18" x14ac:dyDescent="0.65"/>
    <row r="3825" s="17" customFormat="1" ht="18" x14ac:dyDescent="0.65"/>
    <row r="3826" s="17" customFormat="1" ht="18" x14ac:dyDescent="0.65"/>
    <row r="3827" s="17" customFormat="1" ht="18" x14ac:dyDescent="0.65"/>
    <row r="3828" s="17" customFormat="1" ht="18" x14ac:dyDescent="0.65"/>
    <row r="3829" s="17" customFormat="1" ht="18" x14ac:dyDescent="0.65"/>
    <row r="3830" s="17" customFormat="1" ht="18" x14ac:dyDescent="0.65"/>
    <row r="3831" s="17" customFormat="1" ht="18" x14ac:dyDescent="0.65"/>
    <row r="3832" s="17" customFormat="1" ht="18" x14ac:dyDescent="0.65"/>
    <row r="3833" s="17" customFormat="1" ht="18" x14ac:dyDescent="0.65"/>
    <row r="3834" s="17" customFormat="1" ht="18" x14ac:dyDescent="0.65"/>
    <row r="3835" s="17" customFormat="1" ht="18" x14ac:dyDescent="0.65"/>
    <row r="3836" s="17" customFormat="1" ht="18" x14ac:dyDescent="0.65"/>
    <row r="3837" s="17" customFormat="1" ht="18" x14ac:dyDescent="0.65"/>
    <row r="3838" s="17" customFormat="1" ht="18" x14ac:dyDescent="0.65"/>
    <row r="3839" s="17" customFormat="1" ht="18" x14ac:dyDescent="0.65"/>
    <row r="3840" s="17" customFormat="1" ht="18" x14ac:dyDescent="0.65"/>
    <row r="3841" s="17" customFormat="1" ht="18" x14ac:dyDescent="0.65"/>
    <row r="3842" s="17" customFormat="1" ht="18" x14ac:dyDescent="0.65"/>
    <row r="3843" s="17" customFormat="1" ht="18" x14ac:dyDescent="0.65"/>
    <row r="3844" s="17" customFormat="1" ht="18" x14ac:dyDescent="0.65"/>
    <row r="3845" s="17" customFormat="1" ht="18" x14ac:dyDescent="0.65"/>
    <row r="3846" s="17" customFormat="1" ht="18" x14ac:dyDescent="0.65"/>
    <row r="3847" s="17" customFormat="1" ht="18" x14ac:dyDescent="0.65"/>
    <row r="3848" s="17" customFormat="1" ht="18" x14ac:dyDescent="0.65"/>
    <row r="3849" s="17" customFormat="1" ht="18" x14ac:dyDescent="0.65"/>
    <row r="3850" s="17" customFormat="1" ht="18" x14ac:dyDescent="0.65"/>
    <row r="3851" s="17" customFormat="1" ht="18" x14ac:dyDescent="0.65"/>
    <row r="3852" s="17" customFormat="1" ht="18" x14ac:dyDescent="0.65"/>
    <row r="3853" s="17" customFormat="1" ht="18" x14ac:dyDescent="0.65"/>
    <row r="3854" s="17" customFormat="1" ht="18" x14ac:dyDescent="0.65"/>
    <row r="3855" s="17" customFormat="1" ht="18" x14ac:dyDescent="0.65"/>
    <row r="3856" s="17" customFormat="1" ht="18" x14ac:dyDescent="0.65"/>
    <row r="3857" s="17" customFormat="1" ht="18" x14ac:dyDescent="0.65"/>
    <row r="3858" s="17" customFormat="1" ht="18" x14ac:dyDescent="0.65"/>
    <row r="3859" s="17" customFormat="1" ht="18" x14ac:dyDescent="0.65"/>
    <row r="3860" s="17" customFormat="1" ht="18" x14ac:dyDescent="0.65"/>
    <row r="3861" s="17" customFormat="1" ht="18" x14ac:dyDescent="0.65"/>
    <row r="3862" s="17" customFormat="1" ht="18" x14ac:dyDescent="0.65"/>
    <row r="3863" s="17" customFormat="1" ht="18" x14ac:dyDescent="0.65"/>
    <row r="3864" s="17" customFormat="1" ht="18" x14ac:dyDescent="0.65"/>
    <row r="3865" s="17" customFormat="1" ht="18" x14ac:dyDescent="0.65"/>
    <row r="3866" s="17" customFormat="1" ht="18" x14ac:dyDescent="0.65"/>
    <row r="3867" s="17" customFormat="1" ht="18" x14ac:dyDescent="0.65"/>
    <row r="3868" s="17" customFormat="1" ht="18" x14ac:dyDescent="0.65"/>
    <row r="3869" s="17" customFormat="1" ht="18" x14ac:dyDescent="0.65"/>
    <row r="3870" s="17" customFormat="1" ht="18" x14ac:dyDescent="0.65"/>
    <row r="3871" s="17" customFormat="1" ht="18" x14ac:dyDescent="0.65"/>
    <row r="3872" s="17" customFormat="1" ht="18" x14ac:dyDescent="0.65"/>
    <row r="3873" s="17" customFormat="1" ht="18" x14ac:dyDescent="0.65"/>
    <row r="3874" s="17" customFormat="1" ht="18" x14ac:dyDescent="0.65"/>
    <row r="3875" s="17" customFormat="1" ht="18" x14ac:dyDescent="0.65"/>
    <row r="3876" s="17" customFormat="1" ht="18" x14ac:dyDescent="0.65"/>
    <row r="3877" s="17" customFormat="1" ht="18" x14ac:dyDescent="0.65"/>
    <row r="3878" s="17" customFormat="1" ht="18" x14ac:dyDescent="0.65"/>
    <row r="3879" s="17" customFormat="1" ht="18" x14ac:dyDescent="0.65"/>
    <row r="3880" s="17" customFormat="1" ht="18" x14ac:dyDescent="0.65"/>
    <row r="3881" s="17" customFormat="1" ht="18" x14ac:dyDescent="0.65"/>
    <row r="3882" s="17" customFormat="1" ht="18" x14ac:dyDescent="0.65"/>
    <row r="3883" s="17" customFormat="1" ht="18" x14ac:dyDescent="0.65"/>
    <row r="3884" s="17" customFormat="1" ht="18" x14ac:dyDescent="0.65"/>
    <row r="3885" s="17" customFormat="1" ht="18" x14ac:dyDescent="0.65"/>
    <row r="3886" s="17" customFormat="1" ht="18" x14ac:dyDescent="0.65"/>
    <row r="3887" s="17" customFormat="1" ht="18" x14ac:dyDescent="0.65"/>
    <row r="3888" s="17" customFormat="1" ht="18" x14ac:dyDescent="0.65"/>
    <row r="3889" s="17" customFormat="1" ht="18" x14ac:dyDescent="0.65"/>
    <row r="3890" s="17" customFormat="1" ht="18" x14ac:dyDescent="0.65"/>
    <row r="3891" s="17" customFormat="1" ht="18" x14ac:dyDescent="0.65"/>
    <row r="3892" s="17" customFormat="1" ht="18" x14ac:dyDescent="0.65"/>
    <row r="3893" s="17" customFormat="1" ht="18" x14ac:dyDescent="0.65"/>
    <row r="3894" s="17" customFormat="1" ht="18" x14ac:dyDescent="0.65"/>
    <row r="3895" s="17" customFormat="1" ht="18" x14ac:dyDescent="0.65"/>
    <row r="3896" s="17" customFormat="1" ht="18" x14ac:dyDescent="0.65"/>
    <row r="3897" s="17" customFormat="1" ht="18" x14ac:dyDescent="0.65"/>
    <row r="3898" s="17" customFormat="1" ht="18" x14ac:dyDescent="0.65"/>
    <row r="3899" s="17" customFormat="1" ht="18" x14ac:dyDescent="0.65"/>
    <row r="3900" s="17" customFormat="1" ht="18" x14ac:dyDescent="0.65"/>
    <row r="3901" s="17" customFormat="1" ht="18" x14ac:dyDescent="0.65"/>
    <row r="3902" s="17" customFormat="1" ht="18" x14ac:dyDescent="0.65"/>
    <row r="3903" s="17" customFormat="1" ht="18" x14ac:dyDescent="0.65"/>
    <row r="3904" s="17" customFormat="1" ht="18" x14ac:dyDescent="0.65"/>
    <row r="3905" s="17" customFormat="1" ht="18" x14ac:dyDescent="0.65"/>
    <row r="3906" s="17" customFormat="1" ht="18" x14ac:dyDescent="0.65"/>
    <row r="3907" s="17" customFormat="1" ht="18" x14ac:dyDescent="0.65"/>
    <row r="3908" s="17" customFormat="1" ht="18" x14ac:dyDescent="0.65"/>
    <row r="3909" s="17" customFormat="1" ht="18" x14ac:dyDescent="0.65"/>
    <row r="3910" s="17" customFormat="1" ht="18" x14ac:dyDescent="0.65"/>
    <row r="3911" s="17" customFormat="1" ht="18" x14ac:dyDescent="0.65"/>
    <row r="3912" s="17" customFormat="1" ht="18" x14ac:dyDescent="0.65"/>
    <row r="3913" s="17" customFormat="1" ht="18" x14ac:dyDescent="0.65"/>
    <row r="3914" s="17" customFormat="1" ht="18" x14ac:dyDescent="0.65"/>
    <row r="3915" s="17" customFormat="1" ht="18" x14ac:dyDescent="0.65"/>
    <row r="3916" s="17" customFormat="1" ht="18" x14ac:dyDescent="0.65"/>
    <row r="3917" s="17" customFormat="1" ht="18" x14ac:dyDescent="0.65"/>
    <row r="3918" s="17" customFormat="1" ht="18" x14ac:dyDescent="0.65"/>
    <row r="3919" s="17" customFormat="1" ht="18" x14ac:dyDescent="0.65"/>
    <row r="3920" s="17" customFormat="1" ht="18" x14ac:dyDescent="0.65"/>
    <row r="3921" s="17" customFormat="1" ht="18" x14ac:dyDescent="0.65"/>
    <row r="3922" s="17" customFormat="1" ht="18" x14ac:dyDescent="0.65"/>
    <row r="3923" s="17" customFormat="1" ht="18" x14ac:dyDescent="0.65"/>
    <row r="3924" s="17" customFormat="1" ht="18" x14ac:dyDescent="0.65"/>
    <row r="3925" s="17" customFormat="1" ht="18" x14ac:dyDescent="0.65"/>
    <row r="3926" s="17" customFormat="1" ht="18" x14ac:dyDescent="0.65"/>
    <row r="3927" s="17" customFormat="1" ht="18" x14ac:dyDescent="0.65"/>
    <row r="3928" s="17" customFormat="1" ht="18" x14ac:dyDescent="0.65"/>
    <row r="3929" s="17" customFormat="1" ht="18" x14ac:dyDescent="0.65"/>
    <row r="3930" s="17" customFormat="1" ht="18" x14ac:dyDescent="0.65"/>
    <row r="3931" s="17" customFormat="1" ht="18" x14ac:dyDescent="0.65"/>
    <row r="3932" s="17" customFormat="1" ht="18" x14ac:dyDescent="0.65"/>
    <row r="3933" s="17" customFormat="1" ht="18" x14ac:dyDescent="0.65"/>
    <row r="3934" s="17" customFormat="1" ht="18" x14ac:dyDescent="0.65"/>
    <row r="3935" s="17" customFormat="1" ht="18" x14ac:dyDescent="0.65"/>
    <row r="3936" s="17" customFormat="1" ht="18" x14ac:dyDescent="0.65"/>
    <row r="3937" s="17" customFormat="1" ht="18" x14ac:dyDescent="0.65"/>
    <row r="3938" s="17" customFormat="1" ht="18" x14ac:dyDescent="0.65"/>
    <row r="3939" s="17" customFormat="1" ht="18" x14ac:dyDescent="0.65"/>
    <row r="3940" s="17" customFormat="1" ht="18" x14ac:dyDescent="0.65"/>
    <row r="3941" s="17" customFormat="1" ht="18" x14ac:dyDescent="0.65"/>
    <row r="3942" s="17" customFormat="1" ht="18" x14ac:dyDescent="0.65"/>
    <row r="3943" s="17" customFormat="1" ht="18" x14ac:dyDescent="0.65"/>
    <row r="3944" s="17" customFormat="1" ht="18" x14ac:dyDescent="0.65"/>
    <row r="3945" s="17" customFormat="1" ht="18" x14ac:dyDescent="0.65"/>
    <row r="3946" s="17" customFormat="1" ht="18" x14ac:dyDescent="0.65"/>
    <row r="3947" s="17" customFormat="1" ht="18" x14ac:dyDescent="0.65"/>
    <row r="3948" s="17" customFormat="1" ht="18" x14ac:dyDescent="0.65"/>
    <row r="3949" s="17" customFormat="1" ht="18" x14ac:dyDescent="0.65"/>
    <row r="3950" s="17" customFormat="1" ht="18" x14ac:dyDescent="0.65"/>
    <row r="3951" s="17" customFormat="1" ht="18" x14ac:dyDescent="0.65"/>
    <row r="3952" s="17" customFormat="1" ht="18" x14ac:dyDescent="0.65"/>
    <row r="3953" s="17" customFormat="1" ht="18" x14ac:dyDescent="0.65"/>
    <row r="3954" s="17" customFormat="1" ht="18" x14ac:dyDescent="0.65"/>
    <row r="3955" s="17" customFormat="1" ht="18" x14ac:dyDescent="0.65"/>
    <row r="3956" s="17" customFormat="1" ht="18" x14ac:dyDescent="0.65"/>
    <row r="3957" s="17" customFormat="1" ht="18" x14ac:dyDescent="0.65"/>
    <row r="3958" s="17" customFormat="1" ht="18" x14ac:dyDescent="0.65"/>
    <row r="3959" s="17" customFormat="1" ht="18" x14ac:dyDescent="0.65"/>
    <row r="3960" s="17" customFormat="1" ht="18" x14ac:dyDescent="0.65"/>
    <row r="3961" s="17" customFormat="1" ht="18" x14ac:dyDescent="0.65"/>
    <row r="3962" s="17" customFormat="1" ht="18" x14ac:dyDescent="0.65"/>
    <row r="3963" s="17" customFormat="1" ht="18" x14ac:dyDescent="0.65"/>
    <row r="3964" s="17" customFormat="1" ht="18" x14ac:dyDescent="0.65"/>
    <row r="3965" s="17" customFormat="1" ht="18" x14ac:dyDescent="0.65"/>
    <row r="3966" s="17" customFormat="1" ht="18" x14ac:dyDescent="0.65"/>
    <row r="3967" s="17" customFormat="1" ht="18" x14ac:dyDescent="0.65"/>
    <row r="3968" s="17" customFormat="1" ht="18" x14ac:dyDescent="0.65"/>
    <row r="3969" s="17" customFormat="1" ht="18" x14ac:dyDescent="0.65"/>
    <row r="3970" s="17" customFormat="1" ht="18" x14ac:dyDescent="0.65"/>
    <row r="3971" s="17" customFormat="1" ht="18" x14ac:dyDescent="0.65"/>
    <row r="3972" s="17" customFormat="1" ht="18" x14ac:dyDescent="0.65"/>
    <row r="3973" s="17" customFormat="1" ht="18" x14ac:dyDescent="0.65"/>
    <row r="3974" s="17" customFormat="1" ht="18" x14ac:dyDescent="0.65"/>
    <row r="3975" s="17" customFormat="1" ht="18" x14ac:dyDescent="0.65"/>
    <row r="3976" s="17" customFormat="1" ht="18" x14ac:dyDescent="0.65"/>
    <row r="3977" s="17" customFormat="1" ht="18" x14ac:dyDescent="0.65"/>
    <row r="3978" s="17" customFormat="1" ht="18" x14ac:dyDescent="0.65"/>
    <row r="3979" s="17" customFormat="1" ht="18" x14ac:dyDescent="0.65"/>
    <row r="3980" s="17" customFormat="1" ht="18" x14ac:dyDescent="0.65"/>
    <row r="3981" s="17" customFormat="1" ht="18" x14ac:dyDescent="0.65"/>
    <row r="3982" s="17" customFormat="1" ht="18" x14ac:dyDescent="0.65"/>
    <row r="3983" s="17" customFormat="1" ht="18" x14ac:dyDescent="0.65"/>
    <row r="3984" s="17" customFormat="1" ht="18" x14ac:dyDescent="0.65"/>
    <row r="3985" s="17" customFormat="1" ht="18" x14ac:dyDescent="0.65"/>
    <row r="3986" s="17" customFormat="1" ht="18" x14ac:dyDescent="0.65"/>
    <row r="3987" s="17" customFormat="1" ht="18" x14ac:dyDescent="0.65"/>
    <row r="3988" s="17" customFormat="1" ht="18" x14ac:dyDescent="0.65"/>
    <row r="3989" s="17" customFormat="1" ht="18" x14ac:dyDescent="0.65"/>
    <row r="3990" s="17" customFormat="1" ht="18" x14ac:dyDescent="0.65"/>
    <row r="3991" s="17" customFormat="1" ht="18" x14ac:dyDescent="0.65"/>
    <row r="3992" s="17" customFormat="1" ht="18" x14ac:dyDescent="0.65"/>
    <row r="3993" s="17" customFormat="1" ht="18" x14ac:dyDescent="0.65"/>
    <row r="3994" s="17" customFormat="1" ht="18" x14ac:dyDescent="0.65"/>
    <row r="3995" s="17" customFormat="1" ht="18" x14ac:dyDescent="0.65"/>
    <row r="3996" s="17" customFormat="1" ht="18" x14ac:dyDescent="0.65"/>
    <row r="3997" s="17" customFormat="1" ht="18" x14ac:dyDescent="0.65"/>
    <row r="3998" s="17" customFormat="1" ht="18" x14ac:dyDescent="0.65"/>
    <row r="3999" s="17" customFormat="1" ht="18" x14ac:dyDescent="0.65"/>
    <row r="4000" s="17" customFormat="1" ht="18" x14ac:dyDescent="0.65"/>
    <row r="4001" s="17" customFormat="1" ht="18" x14ac:dyDescent="0.65"/>
    <row r="4002" s="17" customFormat="1" ht="18" x14ac:dyDescent="0.65"/>
    <row r="4003" s="17" customFormat="1" ht="18" x14ac:dyDescent="0.65"/>
    <row r="4004" s="17" customFormat="1" ht="18" x14ac:dyDescent="0.65"/>
    <row r="4005" s="17" customFormat="1" ht="18" x14ac:dyDescent="0.65"/>
    <row r="4006" s="17" customFormat="1" ht="18" x14ac:dyDescent="0.65"/>
    <row r="4007" s="17" customFormat="1" ht="18" x14ac:dyDescent="0.65"/>
    <row r="4008" s="17" customFormat="1" ht="18" x14ac:dyDescent="0.65"/>
    <row r="4009" s="17" customFormat="1" ht="18" x14ac:dyDescent="0.65"/>
    <row r="4010" s="17" customFormat="1" ht="18" x14ac:dyDescent="0.65"/>
    <row r="4011" s="17" customFormat="1" ht="18" x14ac:dyDescent="0.65"/>
    <row r="4012" s="17" customFormat="1" ht="18" x14ac:dyDescent="0.65"/>
    <row r="4013" s="17" customFormat="1" ht="18" x14ac:dyDescent="0.65"/>
    <row r="4014" s="17" customFormat="1" ht="18" x14ac:dyDescent="0.65"/>
    <row r="4015" s="17" customFormat="1" ht="18" x14ac:dyDescent="0.65"/>
    <row r="4016" s="17" customFormat="1" ht="18" x14ac:dyDescent="0.65"/>
    <row r="4017" s="17" customFormat="1" ht="18" x14ac:dyDescent="0.65"/>
    <row r="4018" s="17" customFormat="1" ht="18" x14ac:dyDescent="0.65"/>
    <row r="4019" s="17" customFormat="1" ht="18" x14ac:dyDescent="0.65"/>
    <row r="4020" s="17" customFormat="1" ht="18" x14ac:dyDescent="0.65"/>
    <row r="4021" s="17" customFormat="1" ht="18" x14ac:dyDescent="0.65"/>
    <row r="4022" s="17" customFormat="1" ht="18" x14ac:dyDescent="0.65"/>
    <row r="4023" s="17" customFormat="1" ht="18" x14ac:dyDescent="0.65"/>
    <row r="4024" s="17" customFormat="1" ht="18" x14ac:dyDescent="0.65"/>
    <row r="4025" s="17" customFormat="1" ht="18" x14ac:dyDescent="0.65"/>
    <row r="4026" s="17" customFormat="1" ht="18" x14ac:dyDescent="0.65"/>
    <row r="4027" s="17" customFormat="1" ht="18" x14ac:dyDescent="0.65"/>
    <row r="4028" s="17" customFormat="1" ht="18" x14ac:dyDescent="0.65"/>
    <row r="4029" s="17" customFormat="1" ht="18" x14ac:dyDescent="0.65"/>
    <row r="4030" s="17" customFormat="1" ht="18" x14ac:dyDescent="0.65"/>
    <row r="4031" s="17" customFormat="1" ht="18" x14ac:dyDescent="0.65"/>
    <row r="4032" s="17" customFormat="1" ht="18" x14ac:dyDescent="0.65"/>
    <row r="4033" s="17" customFormat="1" ht="18" x14ac:dyDescent="0.65"/>
    <row r="4034" s="17" customFormat="1" ht="18" x14ac:dyDescent="0.65"/>
    <row r="4035" s="17" customFormat="1" ht="18" x14ac:dyDescent="0.65"/>
    <row r="4036" s="17" customFormat="1" ht="18" x14ac:dyDescent="0.65"/>
    <row r="4037" s="17" customFormat="1" ht="18" x14ac:dyDescent="0.65"/>
    <row r="4038" s="17" customFormat="1" ht="18" x14ac:dyDescent="0.65"/>
    <row r="4039" s="17" customFormat="1" ht="18" x14ac:dyDescent="0.65"/>
    <row r="4040" s="17" customFormat="1" ht="18" x14ac:dyDescent="0.65"/>
    <row r="4041" s="17" customFormat="1" ht="18" x14ac:dyDescent="0.65"/>
    <row r="4042" s="17" customFormat="1" ht="18" x14ac:dyDescent="0.65"/>
    <row r="4043" s="17" customFormat="1" ht="18" x14ac:dyDescent="0.65"/>
    <row r="4044" s="17" customFormat="1" ht="18" x14ac:dyDescent="0.65"/>
    <row r="4045" s="17" customFormat="1" ht="18" x14ac:dyDescent="0.65"/>
    <row r="4046" s="17" customFormat="1" ht="18" x14ac:dyDescent="0.65"/>
    <row r="4047" s="17" customFormat="1" ht="18" x14ac:dyDescent="0.65"/>
    <row r="4048" s="17" customFormat="1" ht="18" x14ac:dyDescent="0.65"/>
    <row r="4049" s="17" customFormat="1" ht="18" x14ac:dyDescent="0.65"/>
    <row r="4050" s="17" customFormat="1" ht="18" x14ac:dyDescent="0.65"/>
    <row r="4051" s="17" customFormat="1" ht="18" x14ac:dyDescent="0.65"/>
    <row r="4052" s="17" customFormat="1" ht="18" x14ac:dyDescent="0.65"/>
    <row r="4053" s="17" customFormat="1" ht="18" x14ac:dyDescent="0.65"/>
    <row r="4054" s="17" customFormat="1" ht="18" x14ac:dyDescent="0.65"/>
    <row r="4055" s="17" customFormat="1" ht="18" x14ac:dyDescent="0.65"/>
    <row r="4056" s="17" customFormat="1" ht="18" x14ac:dyDescent="0.65"/>
    <row r="4057" s="17" customFormat="1" ht="18" x14ac:dyDescent="0.65"/>
    <row r="4058" s="17" customFormat="1" ht="18" x14ac:dyDescent="0.65"/>
    <row r="4059" s="17" customFormat="1" ht="18" x14ac:dyDescent="0.65"/>
    <row r="4060" s="17" customFormat="1" ht="18" x14ac:dyDescent="0.65"/>
    <row r="4061" s="17" customFormat="1" ht="18" x14ac:dyDescent="0.65"/>
    <row r="4062" s="17" customFormat="1" ht="18" x14ac:dyDescent="0.65"/>
    <row r="4063" s="17" customFormat="1" ht="18" x14ac:dyDescent="0.65"/>
    <row r="4064" s="17" customFormat="1" ht="18" x14ac:dyDescent="0.65"/>
    <row r="4065" s="17" customFormat="1" ht="18" x14ac:dyDescent="0.65"/>
    <row r="4066" s="17" customFormat="1" ht="18" x14ac:dyDescent="0.65"/>
    <row r="4067" s="17" customFormat="1" ht="18" x14ac:dyDescent="0.65"/>
    <row r="4068" s="17" customFormat="1" ht="18" x14ac:dyDescent="0.65"/>
    <row r="4069" s="17" customFormat="1" ht="18" x14ac:dyDescent="0.65"/>
    <row r="4070" s="17" customFormat="1" ht="18" x14ac:dyDescent="0.65"/>
    <row r="4071" s="17" customFormat="1" ht="18" x14ac:dyDescent="0.65"/>
    <row r="4072" s="17" customFormat="1" ht="18" x14ac:dyDescent="0.65"/>
    <row r="4073" s="17" customFormat="1" ht="18" x14ac:dyDescent="0.65"/>
    <row r="4074" s="17" customFormat="1" ht="18" x14ac:dyDescent="0.65"/>
    <row r="4075" s="17" customFormat="1" ht="18" x14ac:dyDescent="0.65"/>
    <row r="4076" s="17" customFormat="1" ht="18" x14ac:dyDescent="0.65"/>
    <row r="4077" s="17" customFormat="1" ht="18" x14ac:dyDescent="0.65"/>
    <row r="4078" s="17" customFormat="1" ht="18" x14ac:dyDescent="0.65"/>
    <row r="4079" s="17" customFormat="1" ht="18" x14ac:dyDescent="0.65"/>
    <row r="4080" s="17" customFormat="1" ht="18" x14ac:dyDescent="0.65"/>
    <row r="4081" s="17" customFormat="1" ht="18" x14ac:dyDescent="0.65"/>
    <row r="4082" s="17" customFormat="1" ht="18" x14ac:dyDescent="0.65"/>
    <row r="4083" s="17" customFormat="1" ht="18" x14ac:dyDescent="0.65"/>
    <row r="4084" s="17" customFormat="1" ht="18" x14ac:dyDescent="0.65"/>
    <row r="4085" s="17" customFormat="1" ht="18" x14ac:dyDescent="0.65"/>
    <row r="4086" s="17" customFormat="1" ht="18" x14ac:dyDescent="0.65"/>
    <row r="4087" s="17" customFormat="1" ht="18" x14ac:dyDescent="0.65"/>
    <row r="4088" s="17" customFormat="1" ht="18" x14ac:dyDescent="0.65"/>
    <row r="4089" s="17" customFormat="1" ht="18" x14ac:dyDescent="0.65"/>
    <row r="4090" s="17" customFormat="1" ht="18" x14ac:dyDescent="0.65"/>
    <row r="4091" s="17" customFormat="1" ht="18" x14ac:dyDescent="0.65"/>
    <row r="4092" s="17" customFormat="1" ht="18" x14ac:dyDescent="0.65"/>
    <row r="4093" s="17" customFormat="1" ht="18" x14ac:dyDescent="0.65"/>
    <row r="4094" s="17" customFormat="1" ht="18" x14ac:dyDescent="0.65"/>
    <row r="4095" s="17" customFormat="1" ht="18" x14ac:dyDescent="0.65"/>
    <row r="4096" s="17" customFormat="1" ht="18" x14ac:dyDescent="0.65"/>
    <row r="4097" s="17" customFormat="1" ht="18" x14ac:dyDescent="0.65"/>
    <row r="4098" s="17" customFormat="1" ht="18" x14ac:dyDescent="0.65"/>
    <row r="4099" s="17" customFormat="1" ht="18" x14ac:dyDescent="0.65"/>
    <row r="4100" s="17" customFormat="1" ht="18" x14ac:dyDescent="0.65"/>
    <row r="4101" s="17" customFormat="1" ht="18" x14ac:dyDescent="0.65"/>
    <row r="4102" s="17" customFormat="1" ht="18" x14ac:dyDescent="0.65"/>
    <row r="4103" s="17" customFormat="1" ht="18" x14ac:dyDescent="0.65"/>
    <row r="4104" s="17" customFormat="1" ht="18" x14ac:dyDescent="0.65"/>
    <row r="4105" s="17" customFormat="1" ht="18" x14ac:dyDescent="0.65"/>
    <row r="4106" s="17" customFormat="1" ht="18" x14ac:dyDescent="0.65"/>
    <row r="4107" s="17" customFormat="1" ht="18" x14ac:dyDescent="0.65"/>
    <row r="4108" s="17" customFormat="1" ht="18" x14ac:dyDescent="0.65"/>
    <row r="4109" s="17" customFormat="1" ht="18" x14ac:dyDescent="0.65"/>
    <row r="4110" s="17" customFormat="1" ht="18" x14ac:dyDescent="0.65"/>
    <row r="4111" s="17" customFormat="1" ht="18" x14ac:dyDescent="0.65"/>
    <row r="4112" s="17" customFormat="1" ht="18" x14ac:dyDescent="0.65"/>
    <row r="4113" s="17" customFormat="1" ht="18" x14ac:dyDescent="0.65"/>
    <row r="4114" s="17" customFormat="1" ht="18" x14ac:dyDescent="0.65"/>
    <row r="4115" s="17" customFormat="1" ht="18" x14ac:dyDescent="0.65"/>
    <row r="4116" s="17" customFormat="1" ht="18" x14ac:dyDescent="0.65"/>
    <row r="4117" s="17" customFormat="1" ht="18" x14ac:dyDescent="0.65"/>
    <row r="4118" s="17" customFormat="1" ht="18" x14ac:dyDescent="0.65"/>
    <row r="4119" s="17" customFormat="1" ht="18" x14ac:dyDescent="0.65"/>
    <row r="4120" s="17" customFormat="1" ht="18" x14ac:dyDescent="0.65"/>
    <row r="4121" s="17" customFormat="1" ht="18" x14ac:dyDescent="0.65"/>
    <row r="4122" s="17" customFormat="1" ht="18" x14ac:dyDescent="0.65"/>
    <row r="4123" s="17" customFormat="1" ht="18" x14ac:dyDescent="0.65"/>
    <row r="4124" s="17" customFormat="1" ht="18" x14ac:dyDescent="0.65"/>
    <row r="4125" s="17" customFormat="1" ht="18" x14ac:dyDescent="0.65"/>
    <row r="4126" s="17" customFormat="1" ht="18" x14ac:dyDescent="0.65"/>
    <row r="4127" s="17" customFormat="1" ht="18" x14ac:dyDescent="0.65"/>
    <row r="4128" s="17" customFormat="1" ht="18" x14ac:dyDescent="0.65"/>
    <row r="4129" s="17" customFormat="1" ht="18" x14ac:dyDescent="0.65"/>
    <row r="4130" s="17" customFormat="1" ht="18" x14ac:dyDescent="0.65"/>
    <row r="4131" s="17" customFormat="1" ht="18" x14ac:dyDescent="0.65"/>
    <row r="4132" s="17" customFormat="1" ht="18" x14ac:dyDescent="0.65"/>
    <row r="4133" s="17" customFormat="1" ht="18" x14ac:dyDescent="0.65"/>
    <row r="4134" s="17" customFormat="1" ht="18" x14ac:dyDescent="0.65"/>
    <row r="4135" s="17" customFormat="1" ht="18" x14ac:dyDescent="0.65"/>
    <row r="4136" s="17" customFormat="1" ht="18" x14ac:dyDescent="0.65"/>
    <row r="4137" s="17" customFormat="1" ht="18" x14ac:dyDescent="0.65"/>
    <row r="4138" s="17" customFormat="1" ht="18" x14ac:dyDescent="0.65"/>
    <row r="4139" s="17" customFormat="1" ht="18" x14ac:dyDescent="0.65"/>
    <row r="4140" s="17" customFormat="1" ht="18" x14ac:dyDescent="0.65"/>
    <row r="4141" s="17" customFormat="1" ht="18" x14ac:dyDescent="0.65"/>
    <row r="4142" s="17" customFormat="1" ht="18" x14ac:dyDescent="0.65"/>
    <row r="4143" s="17" customFormat="1" ht="18" x14ac:dyDescent="0.65"/>
    <row r="4144" s="17" customFormat="1" ht="18" x14ac:dyDescent="0.65"/>
    <row r="4145" s="17" customFormat="1" ht="18" x14ac:dyDescent="0.65"/>
    <row r="4146" s="17" customFormat="1" ht="18" x14ac:dyDescent="0.65"/>
    <row r="4147" s="17" customFormat="1" ht="18" x14ac:dyDescent="0.65"/>
    <row r="4148" s="17" customFormat="1" ht="18" x14ac:dyDescent="0.65"/>
    <row r="4149" s="17" customFormat="1" ht="18" x14ac:dyDescent="0.65"/>
    <row r="4150" s="17" customFormat="1" ht="18" x14ac:dyDescent="0.65"/>
    <row r="4151" s="17" customFormat="1" ht="18" x14ac:dyDescent="0.65"/>
    <row r="4152" s="17" customFormat="1" ht="18" x14ac:dyDescent="0.65"/>
    <row r="4153" s="17" customFormat="1" ht="18" x14ac:dyDescent="0.65"/>
    <row r="4154" s="17" customFormat="1" ht="18" x14ac:dyDescent="0.65"/>
    <row r="4155" s="17" customFormat="1" ht="18" x14ac:dyDescent="0.65"/>
    <row r="4156" s="17" customFormat="1" ht="18" x14ac:dyDescent="0.65"/>
    <row r="4157" s="17" customFormat="1" ht="18" x14ac:dyDescent="0.65"/>
    <row r="4158" s="17" customFormat="1" ht="18" x14ac:dyDescent="0.65"/>
    <row r="4159" s="17" customFormat="1" ht="18" x14ac:dyDescent="0.65"/>
    <row r="4160" s="17" customFormat="1" ht="18" x14ac:dyDescent="0.65"/>
    <row r="4161" s="17" customFormat="1" ht="18" x14ac:dyDescent="0.65"/>
    <row r="4162" s="17" customFormat="1" ht="18" x14ac:dyDescent="0.65"/>
    <row r="4163" s="17" customFormat="1" ht="18" x14ac:dyDescent="0.65"/>
    <row r="4164" s="17" customFormat="1" ht="18" x14ac:dyDescent="0.65"/>
    <row r="4165" s="17" customFormat="1" ht="18" x14ac:dyDescent="0.65"/>
    <row r="4166" s="17" customFormat="1" ht="18" x14ac:dyDescent="0.65"/>
    <row r="4167" s="17" customFormat="1" ht="18" x14ac:dyDescent="0.65"/>
    <row r="4168" s="17" customFormat="1" ht="18" x14ac:dyDescent="0.65"/>
    <row r="4169" s="17" customFormat="1" ht="18" x14ac:dyDescent="0.65"/>
    <row r="4170" s="17" customFormat="1" ht="18" x14ac:dyDescent="0.65"/>
    <row r="4171" s="17" customFormat="1" ht="18" x14ac:dyDescent="0.65"/>
    <row r="4172" s="17" customFormat="1" ht="18" x14ac:dyDescent="0.65"/>
    <row r="4173" s="17" customFormat="1" ht="18" x14ac:dyDescent="0.65"/>
    <row r="4174" s="17" customFormat="1" ht="18" x14ac:dyDescent="0.65"/>
    <row r="4175" s="17" customFormat="1" ht="18" x14ac:dyDescent="0.65"/>
    <row r="4176" s="17" customFormat="1" ht="18" x14ac:dyDescent="0.65"/>
    <row r="4177" s="17" customFormat="1" ht="18" x14ac:dyDescent="0.65"/>
    <row r="4178" s="17" customFormat="1" ht="18" x14ac:dyDescent="0.65"/>
    <row r="4179" s="17" customFormat="1" ht="18" x14ac:dyDescent="0.65"/>
    <row r="4180" s="17" customFormat="1" ht="18" x14ac:dyDescent="0.65"/>
    <row r="4181" s="17" customFormat="1" ht="18" x14ac:dyDescent="0.65"/>
    <row r="4182" s="17" customFormat="1" ht="18" x14ac:dyDescent="0.65"/>
    <row r="4183" s="17" customFormat="1" ht="18" x14ac:dyDescent="0.65"/>
    <row r="4184" s="17" customFormat="1" ht="18" x14ac:dyDescent="0.65"/>
    <row r="4185" s="17" customFormat="1" ht="18" x14ac:dyDescent="0.65"/>
    <row r="4186" s="17" customFormat="1" ht="18" x14ac:dyDescent="0.65"/>
    <row r="4187" s="17" customFormat="1" ht="18" x14ac:dyDescent="0.65"/>
    <row r="4188" s="17" customFormat="1" ht="18" x14ac:dyDescent="0.65"/>
    <row r="4189" s="17" customFormat="1" ht="18" x14ac:dyDescent="0.65"/>
    <row r="4190" s="17" customFormat="1" ht="18" x14ac:dyDescent="0.65"/>
    <row r="4191" s="17" customFormat="1" ht="18" x14ac:dyDescent="0.65"/>
    <row r="4192" s="17" customFormat="1" ht="18" x14ac:dyDescent="0.65"/>
    <row r="4193" s="17" customFormat="1" ht="18" x14ac:dyDescent="0.65"/>
    <row r="4194" s="17" customFormat="1" ht="18" x14ac:dyDescent="0.65"/>
    <row r="4195" s="17" customFormat="1" ht="18" x14ac:dyDescent="0.65"/>
    <row r="4196" s="17" customFormat="1" ht="18" x14ac:dyDescent="0.65"/>
    <row r="4197" s="17" customFormat="1" ht="18" x14ac:dyDescent="0.65"/>
    <row r="4198" s="17" customFormat="1" ht="18" x14ac:dyDescent="0.65"/>
    <row r="4199" s="17" customFormat="1" ht="18" x14ac:dyDescent="0.65"/>
    <row r="4200" s="17" customFormat="1" ht="18" x14ac:dyDescent="0.65"/>
    <row r="4201" s="17" customFormat="1" ht="18" x14ac:dyDescent="0.65"/>
    <row r="4202" s="17" customFormat="1" ht="18" x14ac:dyDescent="0.65"/>
    <row r="4203" s="17" customFormat="1" ht="18" x14ac:dyDescent="0.65"/>
    <row r="4204" s="17" customFormat="1" ht="18" x14ac:dyDescent="0.65"/>
    <row r="4205" s="17" customFormat="1" ht="18" x14ac:dyDescent="0.65"/>
    <row r="4206" s="17" customFormat="1" ht="18" x14ac:dyDescent="0.65"/>
    <row r="4207" s="17" customFormat="1" ht="18" x14ac:dyDescent="0.65"/>
    <row r="4208" s="17" customFormat="1" ht="18" x14ac:dyDescent="0.65"/>
    <row r="4209" s="17" customFormat="1" ht="18" x14ac:dyDescent="0.65"/>
    <row r="4210" s="17" customFormat="1" ht="18" x14ac:dyDescent="0.65"/>
    <row r="4211" s="17" customFormat="1" ht="18" x14ac:dyDescent="0.65"/>
    <row r="4212" s="17" customFormat="1" ht="18" x14ac:dyDescent="0.65"/>
    <row r="4213" s="17" customFormat="1" ht="18" x14ac:dyDescent="0.65"/>
    <row r="4214" s="17" customFormat="1" ht="18" x14ac:dyDescent="0.65"/>
    <row r="4215" s="17" customFormat="1" ht="18" x14ac:dyDescent="0.65"/>
    <row r="4216" s="17" customFormat="1" ht="18" x14ac:dyDescent="0.65"/>
    <row r="4217" s="17" customFormat="1" ht="18" x14ac:dyDescent="0.65"/>
    <row r="4218" s="17" customFormat="1" ht="18" x14ac:dyDescent="0.65"/>
    <row r="4219" s="17" customFormat="1" ht="18" x14ac:dyDescent="0.65"/>
    <row r="4220" s="17" customFormat="1" ht="18" x14ac:dyDescent="0.65"/>
    <row r="4221" s="17" customFormat="1" ht="18" x14ac:dyDescent="0.65"/>
    <row r="4222" s="17" customFormat="1" ht="18" x14ac:dyDescent="0.65"/>
    <row r="4223" s="17" customFormat="1" ht="18" x14ac:dyDescent="0.65"/>
    <row r="4224" s="17" customFormat="1" ht="18" x14ac:dyDescent="0.65"/>
    <row r="4225" s="17" customFormat="1" ht="18" x14ac:dyDescent="0.65"/>
    <row r="4226" s="17" customFormat="1" ht="18" x14ac:dyDescent="0.65"/>
    <row r="4227" s="17" customFormat="1" ht="18" x14ac:dyDescent="0.65"/>
    <row r="4228" s="17" customFormat="1" ht="18" x14ac:dyDescent="0.65"/>
    <row r="4229" s="17" customFormat="1" ht="18" x14ac:dyDescent="0.65"/>
    <row r="4230" s="17" customFormat="1" ht="18" x14ac:dyDescent="0.65"/>
    <row r="4231" s="17" customFormat="1" ht="18" x14ac:dyDescent="0.65"/>
    <row r="4232" s="17" customFormat="1" ht="18" x14ac:dyDescent="0.65"/>
    <row r="4233" s="17" customFormat="1" ht="18" x14ac:dyDescent="0.65"/>
    <row r="4234" s="17" customFormat="1" ht="18" x14ac:dyDescent="0.65"/>
    <row r="4235" s="17" customFormat="1" ht="18" x14ac:dyDescent="0.65"/>
    <row r="4236" s="17" customFormat="1" ht="18" x14ac:dyDescent="0.65"/>
    <row r="4237" s="17" customFormat="1" ht="18" x14ac:dyDescent="0.65"/>
    <row r="4238" s="17" customFormat="1" ht="18" x14ac:dyDescent="0.65"/>
    <row r="4239" s="17" customFormat="1" ht="18" x14ac:dyDescent="0.65"/>
    <row r="4240" s="17" customFormat="1" ht="18" x14ac:dyDescent="0.65"/>
    <row r="4241" s="17" customFormat="1" ht="18" x14ac:dyDescent="0.65"/>
    <row r="4242" s="17" customFormat="1" ht="18" x14ac:dyDescent="0.65"/>
    <row r="4243" s="17" customFormat="1" ht="18" x14ac:dyDescent="0.65"/>
    <row r="4244" s="17" customFormat="1" ht="18" x14ac:dyDescent="0.65"/>
    <row r="4245" s="17" customFormat="1" ht="18" x14ac:dyDescent="0.65"/>
    <row r="4246" s="17" customFormat="1" ht="18" x14ac:dyDescent="0.65"/>
    <row r="4247" s="17" customFormat="1" ht="18" x14ac:dyDescent="0.65"/>
    <row r="4248" s="17" customFormat="1" ht="18" x14ac:dyDescent="0.65"/>
    <row r="4249" s="17" customFormat="1" ht="18" x14ac:dyDescent="0.65"/>
    <row r="4250" s="17" customFormat="1" ht="18" x14ac:dyDescent="0.65"/>
    <row r="4251" s="17" customFormat="1" ht="18" x14ac:dyDescent="0.65"/>
    <row r="4252" s="17" customFormat="1" ht="18" x14ac:dyDescent="0.65"/>
    <row r="4253" s="17" customFormat="1" ht="18" x14ac:dyDescent="0.65"/>
    <row r="4254" s="17" customFormat="1" ht="18" x14ac:dyDescent="0.65"/>
    <row r="4255" s="17" customFormat="1" ht="18" x14ac:dyDescent="0.65"/>
    <row r="4256" s="17" customFormat="1" ht="18" x14ac:dyDescent="0.65"/>
    <row r="4257" s="17" customFormat="1" ht="18" x14ac:dyDescent="0.65"/>
    <row r="4258" s="17" customFormat="1" ht="18" x14ac:dyDescent="0.65"/>
    <row r="4259" s="17" customFormat="1" ht="18" x14ac:dyDescent="0.65"/>
    <row r="4260" s="17" customFormat="1" ht="18" x14ac:dyDescent="0.65"/>
    <row r="4261" s="17" customFormat="1" ht="18" x14ac:dyDescent="0.65"/>
    <row r="4262" s="17" customFormat="1" ht="18" x14ac:dyDescent="0.65"/>
    <row r="4263" s="17" customFormat="1" ht="18" x14ac:dyDescent="0.65"/>
    <row r="4264" s="17" customFormat="1" ht="18" x14ac:dyDescent="0.65"/>
    <row r="4265" s="17" customFormat="1" ht="18" x14ac:dyDescent="0.65"/>
    <row r="4266" s="17" customFormat="1" ht="18" x14ac:dyDescent="0.65"/>
    <row r="4267" s="17" customFormat="1" ht="18" x14ac:dyDescent="0.65"/>
    <row r="4268" s="17" customFormat="1" ht="18" x14ac:dyDescent="0.65"/>
    <row r="4269" s="17" customFormat="1" ht="18" x14ac:dyDescent="0.65"/>
    <row r="4270" s="17" customFormat="1" ht="18" x14ac:dyDescent="0.65"/>
    <row r="4271" s="17" customFormat="1" ht="18" x14ac:dyDescent="0.65"/>
    <row r="4272" s="17" customFormat="1" ht="18" x14ac:dyDescent="0.65"/>
    <row r="4273" s="17" customFormat="1" ht="18" x14ac:dyDescent="0.65"/>
    <row r="4274" s="17" customFormat="1" ht="18" x14ac:dyDescent="0.65"/>
    <row r="4275" s="17" customFormat="1" ht="18" x14ac:dyDescent="0.65"/>
    <row r="4276" s="17" customFormat="1" ht="18" x14ac:dyDescent="0.65"/>
    <row r="4277" s="17" customFormat="1" ht="18" x14ac:dyDescent="0.65"/>
    <row r="4278" s="17" customFormat="1" ht="18" x14ac:dyDescent="0.65"/>
    <row r="4279" s="17" customFormat="1" ht="18" x14ac:dyDescent="0.65"/>
    <row r="4280" s="17" customFormat="1" ht="18" x14ac:dyDescent="0.65"/>
    <row r="4281" s="17" customFormat="1" ht="18" x14ac:dyDescent="0.65"/>
    <row r="4282" s="17" customFormat="1" ht="18" x14ac:dyDescent="0.65"/>
    <row r="4283" s="17" customFormat="1" ht="18" x14ac:dyDescent="0.65"/>
    <row r="4284" s="17" customFormat="1" ht="18" x14ac:dyDescent="0.65"/>
    <row r="4285" s="17" customFormat="1" ht="18" x14ac:dyDescent="0.65"/>
    <row r="4286" s="17" customFormat="1" ht="18" x14ac:dyDescent="0.65"/>
    <row r="4287" s="17" customFormat="1" ht="18" x14ac:dyDescent="0.65"/>
    <row r="4288" s="17" customFormat="1" ht="18" x14ac:dyDescent="0.65"/>
    <row r="4289" s="17" customFormat="1" ht="18" x14ac:dyDescent="0.65"/>
    <row r="4290" s="17" customFormat="1" ht="18" x14ac:dyDescent="0.65"/>
    <row r="4291" s="17" customFormat="1" ht="18" x14ac:dyDescent="0.65"/>
    <row r="4292" s="17" customFormat="1" ht="18" x14ac:dyDescent="0.65"/>
    <row r="4293" s="17" customFormat="1" ht="18" x14ac:dyDescent="0.65"/>
    <row r="4294" s="17" customFormat="1" ht="18" x14ac:dyDescent="0.65"/>
    <row r="4295" s="17" customFormat="1" ht="18" x14ac:dyDescent="0.65"/>
    <row r="4296" s="17" customFormat="1" ht="18" x14ac:dyDescent="0.65"/>
    <row r="4297" s="17" customFormat="1" ht="18" x14ac:dyDescent="0.65"/>
    <row r="4298" s="17" customFormat="1" ht="18" x14ac:dyDescent="0.65"/>
    <row r="4299" s="17" customFormat="1" ht="18" x14ac:dyDescent="0.65"/>
    <row r="4300" s="17" customFormat="1" ht="18" x14ac:dyDescent="0.65"/>
    <row r="4301" s="17" customFormat="1" ht="18" x14ac:dyDescent="0.65"/>
    <row r="4302" s="17" customFormat="1" ht="18" x14ac:dyDescent="0.65"/>
    <row r="4303" s="17" customFormat="1" ht="18" x14ac:dyDescent="0.65"/>
    <row r="4304" s="17" customFormat="1" ht="18" x14ac:dyDescent="0.65"/>
    <row r="4305" s="17" customFormat="1" ht="18" x14ac:dyDescent="0.65"/>
    <row r="4306" s="17" customFormat="1" ht="18" x14ac:dyDescent="0.65"/>
    <row r="4307" s="17" customFormat="1" ht="18" x14ac:dyDescent="0.65"/>
    <row r="4308" s="17" customFormat="1" ht="18" x14ac:dyDescent="0.65"/>
    <row r="4309" s="17" customFormat="1" ht="18" x14ac:dyDescent="0.65"/>
    <row r="4310" s="17" customFormat="1" ht="18" x14ac:dyDescent="0.65"/>
    <row r="4311" s="17" customFormat="1" ht="18" x14ac:dyDescent="0.65"/>
    <row r="4312" s="17" customFormat="1" ht="18" x14ac:dyDescent="0.65"/>
    <row r="4313" s="17" customFormat="1" ht="18" x14ac:dyDescent="0.65"/>
    <row r="4314" s="17" customFormat="1" ht="18" x14ac:dyDescent="0.65"/>
    <row r="4315" s="17" customFormat="1" ht="18" x14ac:dyDescent="0.65"/>
    <row r="4316" s="17" customFormat="1" ht="18" x14ac:dyDescent="0.65"/>
    <row r="4317" s="17" customFormat="1" ht="18" x14ac:dyDescent="0.65"/>
    <row r="4318" s="17" customFormat="1" ht="18" x14ac:dyDescent="0.65"/>
    <row r="4319" s="17" customFormat="1" ht="18" x14ac:dyDescent="0.65"/>
    <row r="4320" s="17" customFormat="1" ht="18" x14ac:dyDescent="0.65"/>
    <row r="4321" s="17" customFormat="1" ht="18" x14ac:dyDescent="0.65"/>
    <row r="4322" s="17" customFormat="1" ht="18" x14ac:dyDescent="0.65"/>
    <row r="4323" s="17" customFormat="1" ht="18" x14ac:dyDescent="0.65"/>
    <row r="4324" s="17" customFormat="1" ht="18" x14ac:dyDescent="0.65"/>
    <row r="4325" s="17" customFormat="1" ht="18" x14ac:dyDescent="0.65"/>
    <row r="4326" s="17" customFormat="1" ht="18" x14ac:dyDescent="0.65"/>
    <row r="4327" s="17" customFormat="1" ht="18" x14ac:dyDescent="0.65"/>
    <row r="4328" s="17" customFormat="1" ht="18" x14ac:dyDescent="0.65"/>
    <row r="4329" s="17" customFormat="1" ht="18" x14ac:dyDescent="0.65"/>
    <row r="4330" s="17" customFormat="1" ht="18" x14ac:dyDescent="0.65"/>
    <row r="4331" s="17" customFormat="1" ht="18" x14ac:dyDescent="0.65"/>
    <row r="4332" s="17" customFormat="1" ht="18" x14ac:dyDescent="0.65"/>
    <row r="4333" s="17" customFormat="1" ht="18" x14ac:dyDescent="0.65"/>
    <row r="4334" s="17" customFormat="1" ht="18" x14ac:dyDescent="0.65"/>
    <row r="4335" s="17" customFormat="1" ht="18" x14ac:dyDescent="0.65"/>
    <row r="4336" s="17" customFormat="1" ht="18" x14ac:dyDescent="0.65"/>
    <row r="4337" s="17" customFormat="1" ht="18" x14ac:dyDescent="0.65"/>
    <row r="4338" s="17" customFormat="1" ht="18" x14ac:dyDescent="0.65"/>
    <row r="4339" s="17" customFormat="1" ht="18" x14ac:dyDescent="0.65"/>
    <row r="4340" s="17" customFormat="1" ht="18" x14ac:dyDescent="0.65"/>
    <row r="4341" s="17" customFormat="1" ht="18" x14ac:dyDescent="0.65"/>
    <row r="4342" s="17" customFormat="1" ht="18" x14ac:dyDescent="0.65"/>
    <row r="4343" s="17" customFormat="1" ht="18" x14ac:dyDescent="0.65"/>
    <row r="4344" s="17" customFormat="1" ht="18" x14ac:dyDescent="0.65"/>
    <row r="4345" s="17" customFormat="1" ht="18" x14ac:dyDescent="0.65"/>
    <row r="4346" s="17" customFormat="1" ht="18" x14ac:dyDescent="0.65"/>
    <row r="4347" s="17" customFormat="1" ht="18" x14ac:dyDescent="0.65"/>
    <row r="4348" s="17" customFormat="1" ht="18" x14ac:dyDescent="0.65"/>
    <row r="4349" s="17" customFormat="1" ht="18" x14ac:dyDescent="0.65"/>
    <row r="4350" s="17" customFormat="1" ht="18" x14ac:dyDescent="0.65"/>
    <row r="4351" s="17" customFormat="1" ht="18" x14ac:dyDescent="0.65"/>
    <row r="4352" s="17" customFormat="1" ht="18" x14ac:dyDescent="0.65"/>
    <row r="4353" s="17" customFormat="1" ht="18" x14ac:dyDescent="0.65"/>
    <row r="4354" s="17" customFormat="1" ht="18" x14ac:dyDescent="0.65"/>
    <row r="4355" s="17" customFormat="1" ht="18" x14ac:dyDescent="0.65"/>
    <row r="4356" s="17" customFormat="1" ht="18" x14ac:dyDescent="0.65"/>
    <row r="4357" s="17" customFormat="1" ht="18" x14ac:dyDescent="0.65"/>
    <row r="4358" s="17" customFormat="1" ht="18" x14ac:dyDescent="0.65"/>
    <row r="4359" s="17" customFormat="1" ht="18" x14ac:dyDescent="0.65"/>
    <row r="4360" s="17" customFormat="1" ht="18" x14ac:dyDescent="0.65"/>
    <row r="4361" s="17" customFormat="1" ht="18" x14ac:dyDescent="0.65"/>
    <row r="4362" s="17" customFormat="1" ht="18" x14ac:dyDescent="0.65"/>
    <row r="4363" s="17" customFormat="1" ht="18" x14ac:dyDescent="0.65"/>
    <row r="4364" s="17" customFormat="1" ht="18" x14ac:dyDescent="0.65"/>
    <row r="4365" s="17" customFormat="1" ht="18" x14ac:dyDescent="0.65"/>
    <row r="4366" s="17" customFormat="1" ht="18" x14ac:dyDescent="0.65"/>
    <row r="4367" s="17" customFormat="1" ht="18" x14ac:dyDescent="0.65"/>
    <row r="4368" s="17" customFormat="1" ht="18" x14ac:dyDescent="0.65"/>
    <row r="4369" s="17" customFormat="1" ht="18" x14ac:dyDescent="0.65"/>
    <row r="4370" s="17" customFormat="1" ht="18" x14ac:dyDescent="0.65"/>
    <row r="4371" s="17" customFormat="1" ht="18" x14ac:dyDescent="0.65"/>
    <row r="4372" s="17" customFormat="1" ht="18" x14ac:dyDescent="0.65"/>
    <row r="4373" s="17" customFormat="1" ht="18" x14ac:dyDescent="0.65"/>
    <row r="4374" s="17" customFormat="1" ht="18" x14ac:dyDescent="0.65"/>
    <row r="4375" s="17" customFormat="1" ht="18" x14ac:dyDescent="0.65"/>
    <row r="4376" s="17" customFormat="1" ht="18" x14ac:dyDescent="0.65"/>
    <row r="4377" s="17" customFormat="1" ht="18" x14ac:dyDescent="0.65"/>
    <row r="4378" s="17" customFormat="1" ht="18" x14ac:dyDescent="0.65"/>
    <row r="4379" s="17" customFormat="1" ht="18" x14ac:dyDescent="0.65"/>
    <row r="4380" s="17" customFormat="1" ht="18" x14ac:dyDescent="0.65"/>
    <row r="4381" s="17" customFormat="1" ht="18" x14ac:dyDescent="0.65"/>
    <row r="4382" s="17" customFormat="1" ht="18" x14ac:dyDescent="0.65"/>
    <row r="4383" s="17" customFormat="1" ht="18" x14ac:dyDescent="0.65"/>
    <row r="4384" s="17" customFormat="1" ht="18" x14ac:dyDescent="0.65"/>
    <row r="4385" s="17" customFormat="1" ht="18" x14ac:dyDescent="0.65"/>
    <row r="4386" s="17" customFormat="1" ht="18" x14ac:dyDescent="0.65"/>
    <row r="4387" s="17" customFormat="1" ht="18" x14ac:dyDescent="0.65"/>
    <row r="4388" s="17" customFormat="1" ht="18" x14ac:dyDescent="0.65"/>
    <row r="4389" s="17" customFormat="1" ht="18" x14ac:dyDescent="0.65"/>
    <row r="4390" s="17" customFormat="1" ht="18" x14ac:dyDescent="0.65"/>
    <row r="4391" s="17" customFormat="1" ht="18" x14ac:dyDescent="0.65"/>
    <row r="4392" s="17" customFormat="1" ht="18" x14ac:dyDescent="0.65"/>
    <row r="4393" s="17" customFormat="1" ht="18" x14ac:dyDescent="0.65"/>
    <row r="4394" s="17" customFormat="1" ht="18" x14ac:dyDescent="0.65"/>
    <row r="4395" s="17" customFormat="1" ht="18" x14ac:dyDescent="0.65"/>
    <row r="4396" s="17" customFormat="1" ht="18" x14ac:dyDescent="0.65"/>
    <row r="4397" s="17" customFormat="1" ht="18" x14ac:dyDescent="0.65"/>
    <row r="4398" s="17" customFormat="1" ht="18" x14ac:dyDescent="0.65"/>
    <row r="4399" s="17" customFormat="1" ht="18" x14ac:dyDescent="0.65"/>
    <row r="4400" s="17" customFormat="1" ht="18" x14ac:dyDescent="0.65"/>
    <row r="4401" s="17" customFormat="1" ht="18" x14ac:dyDescent="0.65"/>
    <row r="4402" s="17" customFormat="1" ht="18" x14ac:dyDescent="0.65"/>
    <row r="4403" s="17" customFormat="1" ht="18" x14ac:dyDescent="0.65"/>
    <row r="4404" s="17" customFormat="1" ht="18" x14ac:dyDescent="0.65"/>
    <row r="4405" s="17" customFormat="1" ht="18" x14ac:dyDescent="0.65"/>
    <row r="4406" s="17" customFormat="1" ht="18" x14ac:dyDescent="0.65"/>
    <row r="4407" s="17" customFormat="1" ht="18" x14ac:dyDescent="0.65"/>
    <row r="4408" s="17" customFormat="1" ht="18" x14ac:dyDescent="0.65"/>
    <row r="4409" s="17" customFormat="1" ht="18" x14ac:dyDescent="0.65"/>
    <row r="4410" s="17" customFormat="1" ht="18" x14ac:dyDescent="0.65"/>
    <row r="4411" s="17" customFormat="1" ht="18" x14ac:dyDescent="0.65"/>
    <row r="4412" s="17" customFormat="1" ht="18" x14ac:dyDescent="0.65"/>
    <row r="4413" s="17" customFormat="1" ht="18" x14ac:dyDescent="0.65"/>
    <row r="4414" s="17" customFormat="1" ht="18" x14ac:dyDescent="0.65"/>
    <row r="4415" s="17" customFormat="1" ht="18" x14ac:dyDescent="0.65"/>
    <row r="4416" s="17" customFormat="1" ht="18" x14ac:dyDescent="0.65"/>
    <row r="4417" s="17" customFormat="1" ht="18" x14ac:dyDescent="0.65"/>
    <row r="4418" s="17" customFormat="1" ht="18" x14ac:dyDescent="0.65"/>
    <row r="4419" s="17" customFormat="1" ht="18" x14ac:dyDescent="0.65"/>
    <row r="4420" s="17" customFormat="1" ht="18" x14ac:dyDescent="0.65"/>
    <row r="4421" s="17" customFormat="1" ht="18" x14ac:dyDescent="0.65"/>
    <row r="4422" s="17" customFormat="1" ht="18" x14ac:dyDescent="0.65"/>
    <row r="4423" s="17" customFormat="1" ht="18" x14ac:dyDescent="0.65"/>
    <row r="4424" s="17" customFormat="1" ht="18" x14ac:dyDescent="0.65"/>
    <row r="4425" s="17" customFormat="1" ht="18" x14ac:dyDescent="0.65"/>
    <row r="4426" s="17" customFormat="1" ht="18" x14ac:dyDescent="0.65"/>
    <row r="4427" s="17" customFormat="1" ht="18" x14ac:dyDescent="0.65"/>
    <row r="4428" s="17" customFormat="1" ht="18" x14ac:dyDescent="0.65"/>
    <row r="4429" s="17" customFormat="1" ht="18" x14ac:dyDescent="0.65"/>
    <row r="4430" s="17" customFormat="1" ht="18" x14ac:dyDescent="0.65"/>
    <row r="4431" s="17" customFormat="1" ht="18" x14ac:dyDescent="0.65"/>
    <row r="4432" s="17" customFormat="1" ht="18" x14ac:dyDescent="0.65"/>
    <row r="4433" s="17" customFormat="1" ht="18" x14ac:dyDescent="0.65"/>
    <row r="4434" s="17" customFormat="1" ht="18" x14ac:dyDescent="0.65"/>
    <row r="4435" s="17" customFormat="1" ht="18" x14ac:dyDescent="0.65"/>
    <row r="4436" s="17" customFormat="1" ht="18" x14ac:dyDescent="0.65"/>
    <row r="4437" s="17" customFormat="1" ht="18" x14ac:dyDescent="0.65"/>
    <row r="4438" s="17" customFormat="1" ht="18" x14ac:dyDescent="0.65"/>
    <row r="4439" s="17" customFormat="1" ht="18" x14ac:dyDescent="0.65"/>
    <row r="4440" s="17" customFormat="1" ht="18" x14ac:dyDescent="0.65"/>
    <row r="4441" s="17" customFormat="1" ht="18" x14ac:dyDescent="0.65"/>
    <row r="4442" s="17" customFormat="1" ht="18" x14ac:dyDescent="0.65"/>
    <row r="4443" s="17" customFormat="1" ht="18" x14ac:dyDescent="0.65"/>
    <row r="4444" s="17" customFormat="1" ht="18" x14ac:dyDescent="0.65"/>
    <row r="4445" s="17" customFormat="1" ht="18" x14ac:dyDescent="0.65"/>
    <row r="4446" s="17" customFormat="1" ht="18" x14ac:dyDescent="0.65"/>
    <row r="4447" s="17" customFormat="1" ht="18" x14ac:dyDescent="0.65"/>
    <row r="4448" s="17" customFormat="1" ht="18" x14ac:dyDescent="0.65"/>
    <row r="4449" s="17" customFormat="1" ht="18" x14ac:dyDescent="0.65"/>
    <row r="4450" s="17" customFormat="1" ht="18" x14ac:dyDescent="0.65"/>
    <row r="4451" s="17" customFormat="1" ht="18" x14ac:dyDescent="0.65"/>
    <row r="4452" s="17" customFormat="1" ht="18" x14ac:dyDescent="0.65"/>
    <row r="4453" s="17" customFormat="1" ht="18" x14ac:dyDescent="0.65"/>
    <row r="4454" s="17" customFormat="1" ht="18" x14ac:dyDescent="0.65"/>
    <row r="4455" s="17" customFormat="1" ht="18" x14ac:dyDescent="0.65"/>
    <row r="4456" s="17" customFormat="1" ht="18" x14ac:dyDescent="0.65"/>
    <row r="4457" s="17" customFormat="1" ht="18" x14ac:dyDescent="0.65"/>
    <row r="4458" s="17" customFormat="1" ht="18" x14ac:dyDescent="0.65"/>
    <row r="4459" s="17" customFormat="1" ht="18" x14ac:dyDescent="0.65"/>
    <row r="4460" s="17" customFormat="1" ht="18" x14ac:dyDescent="0.65"/>
    <row r="4461" s="17" customFormat="1" ht="18" x14ac:dyDescent="0.65"/>
    <row r="4462" s="17" customFormat="1" ht="18" x14ac:dyDescent="0.65"/>
    <row r="4463" s="17" customFormat="1" ht="18" x14ac:dyDescent="0.65"/>
    <row r="4464" s="17" customFormat="1" ht="18" x14ac:dyDescent="0.65"/>
    <row r="4465" s="17" customFormat="1" ht="18" x14ac:dyDescent="0.65"/>
    <row r="4466" s="17" customFormat="1" ht="18" x14ac:dyDescent="0.65"/>
    <row r="4467" s="17" customFormat="1" ht="18" x14ac:dyDescent="0.65"/>
    <row r="4468" s="17" customFormat="1" ht="18" x14ac:dyDescent="0.65"/>
    <row r="4469" s="17" customFormat="1" ht="18" x14ac:dyDescent="0.65"/>
    <row r="4470" s="17" customFormat="1" ht="18" x14ac:dyDescent="0.65"/>
    <row r="4471" s="17" customFormat="1" ht="18" x14ac:dyDescent="0.65"/>
    <row r="4472" s="17" customFormat="1" ht="18" x14ac:dyDescent="0.65"/>
    <row r="4473" s="17" customFormat="1" ht="18" x14ac:dyDescent="0.65"/>
    <row r="4474" s="17" customFormat="1" ht="18" x14ac:dyDescent="0.65"/>
    <row r="4475" s="17" customFormat="1" ht="18" x14ac:dyDescent="0.65"/>
    <row r="4476" s="17" customFormat="1" ht="18" x14ac:dyDescent="0.65"/>
    <row r="4477" s="17" customFormat="1" ht="18" x14ac:dyDescent="0.65"/>
    <row r="4478" s="17" customFormat="1" ht="18" x14ac:dyDescent="0.65"/>
    <row r="4479" s="17" customFormat="1" ht="18" x14ac:dyDescent="0.65"/>
    <row r="4480" s="17" customFormat="1" ht="18" x14ac:dyDescent="0.65"/>
    <row r="4481" s="17" customFormat="1" ht="18" x14ac:dyDescent="0.65"/>
    <row r="4482" s="17" customFormat="1" ht="18" x14ac:dyDescent="0.65"/>
    <row r="4483" s="17" customFormat="1" ht="18" x14ac:dyDescent="0.65"/>
    <row r="4484" s="17" customFormat="1" ht="18" x14ac:dyDescent="0.65"/>
    <row r="4485" s="17" customFormat="1" ht="18" x14ac:dyDescent="0.65"/>
    <row r="4486" s="17" customFormat="1" ht="18" x14ac:dyDescent="0.65"/>
    <row r="4487" s="17" customFormat="1" ht="18" x14ac:dyDescent="0.65"/>
    <row r="4488" s="17" customFormat="1" ht="18" x14ac:dyDescent="0.65"/>
    <row r="4489" s="17" customFormat="1" ht="18" x14ac:dyDescent="0.65"/>
    <row r="4490" s="17" customFormat="1" ht="18" x14ac:dyDescent="0.65"/>
    <row r="4491" s="17" customFormat="1" ht="18" x14ac:dyDescent="0.65"/>
    <row r="4492" s="17" customFormat="1" ht="18" x14ac:dyDescent="0.65"/>
    <row r="4493" s="17" customFormat="1" ht="18" x14ac:dyDescent="0.65"/>
    <row r="4494" s="17" customFormat="1" ht="18" x14ac:dyDescent="0.65"/>
    <row r="4495" s="17" customFormat="1" ht="18" x14ac:dyDescent="0.65"/>
    <row r="4496" s="17" customFormat="1" ht="18" x14ac:dyDescent="0.65"/>
    <row r="4497" s="17" customFormat="1" ht="18" x14ac:dyDescent="0.65"/>
    <row r="4498" s="17" customFormat="1" ht="18" x14ac:dyDescent="0.65"/>
    <row r="4499" s="17" customFormat="1" ht="18" x14ac:dyDescent="0.65"/>
    <row r="4500" s="17" customFormat="1" ht="18" x14ac:dyDescent="0.65"/>
    <row r="4501" s="17" customFormat="1" ht="18" x14ac:dyDescent="0.65"/>
    <row r="4502" s="17" customFormat="1" ht="18" x14ac:dyDescent="0.65"/>
    <row r="4503" s="17" customFormat="1" ht="18" x14ac:dyDescent="0.65"/>
    <row r="4504" s="17" customFormat="1" ht="18" x14ac:dyDescent="0.65"/>
    <row r="4505" s="17" customFormat="1" ht="18" x14ac:dyDescent="0.65"/>
    <row r="4506" s="17" customFormat="1" ht="18" x14ac:dyDescent="0.65"/>
    <row r="4507" s="17" customFormat="1" ht="18" x14ac:dyDescent="0.65"/>
    <row r="4508" s="17" customFormat="1" ht="18" x14ac:dyDescent="0.65"/>
    <row r="4509" s="17" customFormat="1" ht="18" x14ac:dyDescent="0.65"/>
    <row r="4510" s="17" customFormat="1" ht="18" x14ac:dyDescent="0.65"/>
    <row r="4511" s="17" customFormat="1" ht="18" x14ac:dyDescent="0.65"/>
    <row r="4512" s="17" customFormat="1" ht="18" x14ac:dyDescent="0.65"/>
    <row r="4513" s="17" customFormat="1" ht="18" x14ac:dyDescent="0.65"/>
    <row r="4514" s="17" customFormat="1" ht="18" x14ac:dyDescent="0.65"/>
    <row r="4515" s="17" customFormat="1" ht="18" x14ac:dyDescent="0.65"/>
    <row r="4516" s="17" customFormat="1" ht="18" x14ac:dyDescent="0.65"/>
    <row r="4517" s="17" customFormat="1" ht="18" x14ac:dyDescent="0.65"/>
    <row r="4518" s="17" customFormat="1" ht="18" x14ac:dyDescent="0.65"/>
    <row r="4519" s="17" customFormat="1" ht="18" x14ac:dyDescent="0.65"/>
    <row r="4520" s="17" customFormat="1" ht="18" x14ac:dyDescent="0.65"/>
    <row r="4521" s="17" customFormat="1" ht="18" x14ac:dyDescent="0.65"/>
    <row r="4522" s="17" customFormat="1" ht="18" x14ac:dyDescent="0.65"/>
    <row r="4523" s="17" customFormat="1" ht="18" x14ac:dyDescent="0.65"/>
    <row r="4524" s="17" customFormat="1" ht="18" x14ac:dyDescent="0.65"/>
    <row r="4525" s="17" customFormat="1" ht="18" x14ac:dyDescent="0.65"/>
    <row r="4526" s="17" customFormat="1" ht="18" x14ac:dyDescent="0.65"/>
    <row r="4527" s="17" customFormat="1" ht="18" x14ac:dyDescent="0.65"/>
    <row r="4528" s="17" customFormat="1" ht="18" x14ac:dyDescent="0.65"/>
    <row r="4529" s="17" customFormat="1" ht="18" x14ac:dyDescent="0.65"/>
    <row r="4530" s="17" customFormat="1" ht="18" x14ac:dyDescent="0.65"/>
    <row r="4531" s="17" customFormat="1" ht="18" x14ac:dyDescent="0.65"/>
    <row r="4532" s="17" customFormat="1" ht="18" x14ac:dyDescent="0.65"/>
    <row r="4533" s="17" customFormat="1" ht="18" x14ac:dyDescent="0.65"/>
    <row r="4534" s="17" customFormat="1" ht="18" x14ac:dyDescent="0.65"/>
    <row r="4535" s="17" customFormat="1" ht="18" x14ac:dyDescent="0.65"/>
    <row r="4536" s="17" customFormat="1" ht="18" x14ac:dyDescent="0.65"/>
    <row r="4537" s="17" customFormat="1" ht="18" x14ac:dyDescent="0.65"/>
    <row r="4538" s="17" customFormat="1" ht="18" x14ac:dyDescent="0.65"/>
    <row r="4539" s="17" customFormat="1" ht="18" x14ac:dyDescent="0.65"/>
    <row r="4540" s="17" customFormat="1" ht="18" x14ac:dyDescent="0.65"/>
    <row r="4541" s="17" customFormat="1" ht="18" x14ac:dyDescent="0.65"/>
    <row r="4542" s="17" customFormat="1" ht="18" x14ac:dyDescent="0.65"/>
    <row r="4543" s="17" customFormat="1" ht="18" x14ac:dyDescent="0.65"/>
    <row r="4544" s="17" customFormat="1" ht="18" x14ac:dyDescent="0.65"/>
    <row r="4545" s="17" customFormat="1" ht="18" x14ac:dyDescent="0.65"/>
    <row r="4546" s="17" customFormat="1" ht="18" x14ac:dyDescent="0.65"/>
    <row r="4547" s="17" customFormat="1" ht="18" x14ac:dyDescent="0.65"/>
    <row r="4548" s="17" customFormat="1" ht="18" x14ac:dyDescent="0.65"/>
    <row r="4549" s="17" customFormat="1" ht="18" x14ac:dyDescent="0.65"/>
    <row r="4550" s="17" customFormat="1" ht="18" x14ac:dyDescent="0.65"/>
    <row r="4551" s="17" customFormat="1" ht="18" x14ac:dyDescent="0.65"/>
    <row r="4552" s="17" customFormat="1" ht="18" x14ac:dyDescent="0.65"/>
    <row r="4553" s="17" customFormat="1" ht="18" x14ac:dyDescent="0.65"/>
    <row r="4554" s="17" customFormat="1" ht="18" x14ac:dyDescent="0.65"/>
    <row r="4555" s="17" customFormat="1" ht="18" x14ac:dyDescent="0.65"/>
    <row r="4556" s="17" customFormat="1" ht="18" x14ac:dyDescent="0.65"/>
    <row r="4557" s="17" customFormat="1" ht="18" x14ac:dyDescent="0.65"/>
    <row r="4558" s="17" customFormat="1" ht="18" x14ac:dyDescent="0.65"/>
    <row r="4559" s="17" customFormat="1" ht="18" x14ac:dyDescent="0.65"/>
    <row r="4560" s="17" customFormat="1" ht="18" x14ac:dyDescent="0.65"/>
    <row r="4561" s="17" customFormat="1" ht="18" x14ac:dyDescent="0.65"/>
    <row r="4562" s="17" customFormat="1" ht="18" x14ac:dyDescent="0.65"/>
    <row r="4563" s="17" customFormat="1" ht="18" x14ac:dyDescent="0.65"/>
    <row r="4564" s="17" customFormat="1" ht="18" x14ac:dyDescent="0.65"/>
    <row r="4565" s="17" customFormat="1" ht="18" x14ac:dyDescent="0.65"/>
    <row r="4566" s="17" customFormat="1" ht="18" x14ac:dyDescent="0.65"/>
    <row r="4567" s="17" customFormat="1" ht="18" x14ac:dyDescent="0.65"/>
    <row r="4568" s="17" customFormat="1" ht="18" x14ac:dyDescent="0.65"/>
    <row r="4569" s="17" customFormat="1" ht="18" x14ac:dyDescent="0.65"/>
    <row r="4570" s="17" customFormat="1" ht="18" x14ac:dyDescent="0.65"/>
    <row r="4571" s="17" customFormat="1" ht="18" x14ac:dyDescent="0.65"/>
    <row r="4572" s="17" customFormat="1" ht="18" x14ac:dyDescent="0.65"/>
    <row r="4573" s="17" customFormat="1" ht="18" x14ac:dyDescent="0.65"/>
    <row r="4574" s="17" customFormat="1" ht="18" x14ac:dyDescent="0.65"/>
    <row r="4575" s="17" customFormat="1" ht="18" x14ac:dyDescent="0.65"/>
    <row r="4576" s="17" customFormat="1" ht="18" x14ac:dyDescent="0.65"/>
    <row r="4577" s="17" customFormat="1" ht="18" x14ac:dyDescent="0.65"/>
    <row r="4578" s="17" customFormat="1" ht="18" x14ac:dyDescent="0.65"/>
    <row r="4579" s="17" customFormat="1" ht="18" x14ac:dyDescent="0.65"/>
    <row r="4580" s="17" customFormat="1" ht="18" x14ac:dyDescent="0.65"/>
    <row r="4581" s="17" customFormat="1" ht="18" x14ac:dyDescent="0.65"/>
    <row r="4582" s="17" customFormat="1" ht="18" x14ac:dyDescent="0.65"/>
    <row r="4583" s="17" customFormat="1" ht="18" x14ac:dyDescent="0.65"/>
    <row r="4584" s="17" customFormat="1" ht="18" x14ac:dyDescent="0.65"/>
    <row r="4585" s="17" customFormat="1" ht="18" x14ac:dyDescent="0.65"/>
    <row r="4586" s="17" customFormat="1" ht="18" x14ac:dyDescent="0.65"/>
    <row r="4587" s="17" customFormat="1" ht="18" x14ac:dyDescent="0.65"/>
    <row r="4588" s="17" customFormat="1" ht="18" x14ac:dyDescent="0.65"/>
    <row r="4589" s="17" customFormat="1" ht="18" x14ac:dyDescent="0.65"/>
    <row r="4590" s="17" customFormat="1" ht="18" x14ac:dyDescent="0.65"/>
    <row r="4591" s="17" customFormat="1" ht="18" x14ac:dyDescent="0.65"/>
    <row r="4592" s="17" customFormat="1" ht="18" x14ac:dyDescent="0.65"/>
    <row r="4593" s="17" customFormat="1" ht="18" x14ac:dyDescent="0.65"/>
    <row r="4594" s="17" customFormat="1" ht="18" x14ac:dyDescent="0.65"/>
    <row r="4595" s="17" customFormat="1" ht="18" x14ac:dyDescent="0.65"/>
    <row r="4596" s="17" customFormat="1" ht="18" x14ac:dyDescent="0.65"/>
    <row r="4597" s="17" customFormat="1" ht="18" x14ac:dyDescent="0.65"/>
    <row r="4598" s="17" customFormat="1" ht="18" x14ac:dyDescent="0.65"/>
    <row r="4599" s="17" customFormat="1" ht="18" x14ac:dyDescent="0.65"/>
    <row r="4600" s="17" customFormat="1" ht="18" x14ac:dyDescent="0.65"/>
    <row r="4601" s="17" customFormat="1" ht="18" x14ac:dyDescent="0.65"/>
    <row r="4602" s="17" customFormat="1" ht="18" x14ac:dyDescent="0.65"/>
    <row r="4603" s="17" customFormat="1" ht="18" x14ac:dyDescent="0.65"/>
    <row r="4604" s="17" customFormat="1" ht="18" x14ac:dyDescent="0.65"/>
    <row r="4605" s="17" customFormat="1" ht="18" x14ac:dyDescent="0.65"/>
    <row r="4606" s="17" customFormat="1" ht="18" x14ac:dyDescent="0.65"/>
    <row r="4607" s="17" customFormat="1" ht="18" x14ac:dyDescent="0.65"/>
    <row r="4608" s="17" customFormat="1" ht="18" x14ac:dyDescent="0.65"/>
    <row r="4609" s="17" customFormat="1" ht="18" x14ac:dyDescent="0.65"/>
    <row r="4610" s="17" customFormat="1" ht="18" x14ac:dyDescent="0.65"/>
    <row r="4611" s="17" customFormat="1" ht="18" x14ac:dyDescent="0.65"/>
    <row r="4612" s="17" customFormat="1" ht="18" x14ac:dyDescent="0.65"/>
    <row r="4613" s="17" customFormat="1" ht="18" x14ac:dyDescent="0.65"/>
    <row r="4614" s="17" customFormat="1" ht="18" x14ac:dyDescent="0.65"/>
    <row r="4615" s="17" customFormat="1" ht="18" x14ac:dyDescent="0.65"/>
    <row r="4616" s="17" customFormat="1" ht="18" x14ac:dyDescent="0.65"/>
    <row r="4617" s="17" customFormat="1" ht="18" x14ac:dyDescent="0.65"/>
    <row r="4618" s="17" customFormat="1" ht="18" x14ac:dyDescent="0.65"/>
    <row r="4619" s="17" customFormat="1" ht="18" x14ac:dyDescent="0.65"/>
    <row r="4620" s="17" customFormat="1" ht="18" x14ac:dyDescent="0.65"/>
    <row r="4621" s="17" customFormat="1" ht="18" x14ac:dyDescent="0.65"/>
    <row r="4622" s="17" customFormat="1" ht="18" x14ac:dyDescent="0.65"/>
    <row r="4623" s="17" customFormat="1" ht="18" x14ac:dyDescent="0.65"/>
    <row r="4624" s="17" customFormat="1" ht="18" x14ac:dyDescent="0.65"/>
    <row r="4625" s="17" customFormat="1" ht="18" x14ac:dyDescent="0.65"/>
    <row r="4626" s="17" customFormat="1" ht="18" x14ac:dyDescent="0.65"/>
    <row r="4627" s="17" customFormat="1" ht="18" x14ac:dyDescent="0.65"/>
    <row r="4628" s="17" customFormat="1" ht="18" x14ac:dyDescent="0.65"/>
    <row r="4629" s="17" customFormat="1" ht="18" x14ac:dyDescent="0.65"/>
    <row r="4630" s="17" customFormat="1" ht="18" x14ac:dyDescent="0.65"/>
    <row r="4631" s="17" customFormat="1" ht="18" x14ac:dyDescent="0.65"/>
    <row r="4632" s="17" customFormat="1" ht="18" x14ac:dyDescent="0.65"/>
    <row r="4633" s="17" customFormat="1" ht="18" x14ac:dyDescent="0.65"/>
    <row r="4634" s="17" customFormat="1" ht="18" x14ac:dyDescent="0.65"/>
    <row r="4635" s="17" customFormat="1" ht="18" x14ac:dyDescent="0.65"/>
    <row r="4636" s="17" customFormat="1" ht="18" x14ac:dyDescent="0.65"/>
    <row r="4637" s="17" customFormat="1" ht="18" x14ac:dyDescent="0.65"/>
    <row r="4638" s="17" customFormat="1" ht="18" x14ac:dyDescent="0.65"/>
    <row r="4639" s="17" customFormat="1" ht="18" x14ac:dyDescent="0.65"/>
    <row r="4640" s="17" customFormat="1" ht="18" x14ac:dyDescent="0.65"/>
    <row r="4641" s="17" customFormat="1" ht="18" x14ac:dyDescent="0.65"/>
    <row r="4642" s="17" customFormat="1" ht="18" x14ac:dyDescent="0.65"/>
    <row r="4643" s="17" customFormat="1" ht="18" x14ac:dyDescent="0.65"/>
    <row r="4644" s="17" customFormat="1" ht="18" x14ac:dyDescent="0.65"/>
    <row r="4645" s="17" customFormat="1" ht="18" x14ac:dyDescent="0.65"/>
    <row r="4646" s="17" customFormat="1" ht="18" x14ac:dyDescent="0.65"/>
    <row r="4647" s="17" customFormat="1" ht="18" x14ac:dyDescent="0.65"/>
    <row r="4648" s="17" customFormat="1" ht="18" x14ac:dyDescent="0.65"/>
    <row r="4649" s="17" customFormat="1" ht="18" x14ac:dyDescent="0.65"/>
    <row r="4650" s="17" customFormat="1" ht="18" x14ac:dyDescent="0.65"/>
    <row r="4651" s="17" customFormat="1" ht="18" x14ac:dyDescent="0.65"/>
    <row r="4652" s="17" customFormat="1" ht="18" x14ac:dyDescent="0.65"/>
    <row r="4653" s="17" customFormat="1" ht="18" x14ac:dyDescent="0.65"/>
    <row r="4654" s="17" customFormat="1" ht="18" x14ac:dyDescent="0.65"/>
    <row r="4655" s="17" customFormat="1" ht="18" x14ac:dyDescent="0.65"/>
    <row r="4656" s="17" customFormat="1" ht="18" x14ac:dyDescent="0.65"/>
    <row r="4657" s="17" customFormat="1" ht="18" x14ac:dyDescent="0.65"/>
    <row r="4658" s="17" customFormat="1" ht="18" x14ac:dyDescent="0.65"/>
    <row r="4659" s="17" customFormat="1" ht="18" x14ac:dyDescent="0.65"/>
    <row r="4660" s="17" customFormat="1" ht="18" x14ac:dyDescent="0.65"/>
    <row r="4661" s="17" customFormat="1" ht="18" x14ac:dyDescent="0.65"/>
    <row r="4662" s="17" customFormat="1" ht="18" x14ac:dyDescent="0.65"/>
    <row r="4663" s="17" customFormat="1" ht="18" x14ac:dyDescent="0.65"/>
    <row r="4664" s="17" customFormat="1" ht="18" x14ac:dyDescent="0.65"/>
    <row r="4665" s="17" customFormat="1" ht="18" x14ac:dyDescent="0.65"/>
    <row r="4666" s="17" customFormat="1" ht="18" x14ac:dyDescent="0.65"/>
    <row r="4667" s="17" customFormat="1" ht="18" x14ac:dyDescent="0.65"/>
    <row r="4668" s="17" customFormat="1" ht="18" x14ac:dyDescent="0.65"/>
    <row r="4669" s="17" customFormat="1" ht="18" x14ac:dyDescent="0.65"/>
    <row r="4670" s="17" customFormat="1" ht="18" x14ac:dyDescent="0.65"/>
    <row r="4671" s="17" customFormat="1" ht="18" x14ac:dyDescent="0.65"/>
    <row r="4672" s="17" customFormat="1" ht="18" x14ac:dyDescent="0.65"/>
    <row r="4673" s="17" customFormat="1" ht="18" x14ac:dyDescent="0.65"/>
    <row r="4674" s="17" customFormat="1" ht="18" x14ac:dyDescent="0.65"/>
    <row r="4675" s="17" customFormat="1" ht="18" x14ac:dyDescent="0.65"/>
    <row r="4676" s="17" customFormat="1" ht="18" x14ac:dyDescent="0.65"/>
    <row r="4677" s="17" customFormat="1" ht="18" x14ac:dyDescent="0.65"/>
    <row r="4678" s="17" customFormat="1" ht="18" x14ac:dyDescent="0.65"/>
    <row r="4679" s="17" customFormat="1" ht="18" x14ac:dyDescent="0.65"/>
    <row r="4680" s="17" customFormat="1" ht="18" x14ac:dyDescent="0.65"/>
    <row r="4681" s="17" customFormat="1" ht="18" x14ac:dyDescent="0.65"/>
    <row r="4682" s="17" customFormat="1" ht="18" x14ac:dyDescent="0.65"/>
    <row r="4683" s="17" customFormat="1" ht="18" x14ac:dyDescent="0.65"/>
    <row r="4684" s="17" customFormat="1" ht="18" x14ac:dyDescent="0.65"/>
    <row r="4685" s="17" customFormat="1" ht="18" x14ac:dyDescent="0.65"/>
    <row r="4686" s="17" customFormat="1" ht="18" x14ac:dyDescent="0.65"/>
    <row r="4687" s="17" customFormat="1" ht="18" x14ac:dyDescent="0.65"/>
    <row r="4688" s="17" customFormat="1" ht="18" x14ac:dyDescent="0.65"/>
    <row r="4689" s="17" customFormat="1" ht="18" x14ac:dyDescent="0.65"/>
    <row r="4690" s="17" customFormat="1" ht="18" x14ac:dyDescent="0.65"/>
    <row r="4691" s="17" customFormat="1" ht="18" x14ac:dyDescent="0.65"/>
    <row r="4692" s="17" customFormat="1" ht="18" x14ac:dyDescent="0.65"/>
    <row r="4693" s="17" customFormat="1" ht="18" x14ac:dyDescent="0.65"/>
    <row r="4694" s="17" customFormat="1" ht="18" x14ac:dyDescent="0.65"/>
    <row r="4695" s="17" customFormat="1" ht="18" x14ac:dyDescent="0.65"/>
    <row r="4696" s="17" customFormat="1" ht="18" x14ac:dyDescent="0.65"/>
    <row r="4697" s="17" customFormat="1" ht="18" x14ac:dyDescent="0.65"/>
    <row r="4698" s="17" customFormat="1" ht="18" x14ac:dyDescent="0.65"/>
    <row r="4699" s="17" customFormat="1" ht="18" x14ac:dyDescent="0.65"/>
    <row r="4700" s="17" customFormat="1" ht="18" x14ac:dyDescent="0.65"/>
    <row r="4701" s="17" customFormat="1" ht="18" x14ac:dyDescent="0.65"/>
    <row r="4702" s="17" customFormat="1" ht="18" x14ac:dyDescent="0.65"/>
    <row r="4703" s="17" customFormat="1" ht="18" x14ac:dyDescent="0.65"/>
    <row r="4704" s="17" customFormat="1" ht="18" x14ac:dyDescent="0.65"/>
    <row r="4705" s="17" customFormat="1" ht="18" x14ac:dyDescent="0.65"/>
    <row r="4706" s="17" customFormat="1" ht="18" x14ac:dyDescent="0.65"/>
    <row r="4707" s="17" customFormat="1" ht="18" x14ac:dyDescent="0.65"/>
    <row r="4708" s="17" customFormat="1" ht="18" x14ac:dyDescent="0.65"/>
    <row r="4709" s="17" customFormat="1" ht="18" x14ac:dyDescent="0.65"/>
    <row r="4710" s="17" customFormat="1" ht="18" x14ac:dyDescent="0.65"/>
    <row r="4711" s="17" customFormat="1" ht="18" x14ac:dyDescent="0.65"/>
    <row r="4712" s="17" customFormat="1" ht="18" x14ac:dyDescent="0.65"/>
    <row r="4713" s="17" customFormat="1" ht="18" x14ac:dyDescent="0.65"/>
    <row r="4714" s="17" customFormat="1" ht="18" x14ac:dyDescent="0.65"/>
    <row r="4715" s="17" customFormat="1" ht="18" x14ac:dyDescent="0.65"/>
    <row r="4716" s="17" customFormat="1" ht="18" x14ac:dyDescent="0.65"/>
    <row r="4717" s="17" customFormat="1" ht="18" x14ac:dyDescent="0.65"/>
    <row r="4718" s="17" customFormat="1" ht="18" x14ac:dyDescent="0.65"/>
    <row r="4719" s="17" customFormat="1" ht="18" x14ac:dyDescent="0.65"/>
    <row r="4720" s="17" customFormat="1" ht="18" x14ac:dyDescent="0.65"/>
    <row r="4721" s="17" customFormat="1" ht="18" x14ac:dyDescent="0.65"/>
    <row r="4722" s="17" customFormat="1" ht="18" x14ac:dyDescent="0.65"/>
    <row r="4723" s="17" customFormat="1" ht="18" x14ac:dyDescent="0.65"/>
    <row r="4724" s="17" customFormat="1" ht="18" x14ac:dyDescent="0.65"/>
    <row r="4725" s="17" customFormat="1" ht="18" x14ac:dyDescent="0.65"/>
    <row r="4726" s="17" customFormat="1" ht="18" x14ac:dyDescent="0.65"/>
    <row r="4727" s="17" customFormat="1" ht="18" x14ac:dyDescent="0.65"/>
    <row r="4728" s="17" customFormat="1" ht="18" x14ac:dyDescent="0.65"/>
    <row r="4729" s="17" customFormat="1" ht="18" x14ac:dyDescent="0.65"/>
    <row r="4730" s="17" customFormat="1" ht="18" x14ac:dyDescent="0.65"/>
    <row r="4731" s="17" customFormat="1" ht="18" x14ac:dyDescent="0.65"/>
    <row r="4732" s="17" customFormat="1" ht="18" x14ac:dyDescent="0.65"/>
    <row r="4733" s="17" customFormat="1" ht="18" x14ac:dyDescent="0.65"/>
    <row r="4734" s="17" customFormat="1" ht="18" x14ac:dyDescent="0.65"/>
    <row r="4735" s="17" customFormat="1" ht="18" x14ac:dyDescent="0.65"/>
    <row r="4736" s="17" customFormat="1" ht="18" x14ac:dyDescent="0.65"/>
    <row r="4737" s="17" customFormat="1" ht="18" x14ac:dyDescent="0.65"/>
    <row r="4738" s="17" customFormat="1" ht="18" x14ac:dyDescent="0.65"/>
    <row r="4739" s="17" customFormat="1" ht="18" x14ac:dyDescent="0.65"/>
    <row r="4740" s="17" customFormat="1" ht="18" x14ac:dyDescent="0.65"/>
    <row r="4741" s="17" customFormat="1" ht="18" x14ac:dyDescent="0.65"/>
    <row r="4742" s="17" customFormat="1" ht="18" x14ac:dyDescent="0.65"/>
    <row r="4743" s="17" customFormat="1" ht="18" x14ac:dyDescent="0.65"/>
    <row r="4744" s="17" customFormat="1" ht="18" x14ac:dyDescent="0.65"/>
    <row r="4745" s="17" customFormat="1" ht="18" x14ac:dyDescent="0.65"/>
    <row r="4746" s="17" customFormat="1" ht="18" x14ac:dyDescent="0.65"/>
    <row r="4747" s="17" customFormat="1" ht="18" x14ac:dyDescent="0.65"/>
    <row r="4748" s="17" customFormat="1" ht="18" x14ac:dyDescent="0.65"/>
    <row r="4749" s="17" customFormat="1" ht="18" x14ac:dyDescent="0.65"/>
    <row r="4750" s="17" customFormat="1" ht="18" x14ac:dyDescent="0.65"/>
    <row r="4751" s="17" customFormat="1" ht="18" x14ac:dyDescent="0.65"/>
    <row r="4752" s="17" customFormat="1" ht="18" x14ac:dyDescent="0.65"/>
    <row r="4753" s="17" customFormat="1" ht="18" x14ac:dyDescent="0.65"/>
    <row r="4754" s="17" customFormat="1" ht="18" x14ac:dyDescent="0.65"/>
    <row r="4755" s="17" customFormat="1" ht="18" x14ac:dyDescent="0.65"/>
    <row r="4756" s="17" customFormat="1" ht="18" x14ac:dyDescent="0.65"/>
    <row r="4757" s="17" customFormat="1" ht="18" x14ac:dyDescent="0.65"/>
    <row r="4758" s="17" customFormat="1" ht="18" x14ac:dyDescent="0.65"/>
    <row r="4759" s="17" customFormat="1" ht="18" x14ac:dyDescent="0.65"/>
    <row r="4760" s="17" customFormat="1" ht="18" x14ac:dyDescent="0.65"/>
    <row r="4761" s="17" customFormat="1" ht="18" x14ac:dyDescent="0.65"/>
    <row r="4762" s="17" customFormat="1" ht="18" x14ac:dyDescent="0.65"/>
    <row r="4763" s="17" customFormat="1" ht="18" x14ac:dyDescent="0.65"/>
    <row r="4764" s="17" customFormat="1" ht="18" x14ac:dyDescent="0.65"/>
    <row r="4765" s="17" customFormat="1" ht="18" x14ac:dyDescent="0.65"/>
    <row r="4766" s="17" customFormat="1" ht="18" x14ac:dyDescent="0.65"/>
    <row r="4767" s="17" customFormat="1" ht="18" x14ac:dyDescent="0.65"/>
    <row r="4768" s="17" customFormat="1" ht="18" x14ac:dyDescent="0.65"/>
    <row r="4769" s="17" customFormat="1" ht="18" x14ac:dyDescent="0.65"/>
    <row r="4770" s="17" customFormat="1" ht="18" x14ac:dyDescent="0.65"/>
    <row r="4771" s="17" customFormat="1" ht="18" x14ac:dyDescent="0.65"/>
    <row r="4772" s="17" customFormat="1" ht="18" x14ac:dyDescent="0.65"/>
    <row r="4773" s="17" customFormat="1" ht="18" x14ac:dyDescent="0.65"/>
    <row r="4774" s="17" customFormat="1" ht="18" x14ac:dyDescent="0.65"/>
    <row r="4775" s="17" customFormat="1" ht="18" x14ac:dyDescent="0.65"/>
    <row r="4776" s="17" customFormat="1" ht="18" x14ac:dyDescent="0.65"/>
    <row r="4777" s="17" customFormat="1" ht="18" x14ac:dyDescent="0.65"/>
    <row r="4778" s="17" customFormat="1" ht="18" x14ac:dyDescent="0.65"/>
    <row r="4779" s="17" customFormat="1" ht="18" x14ac:dyDescent="0.65"/>
    <row r="4780" s="17" customFormat="1" ht="18" x14ac:dyDescent="0.65"/>
    <row r="4781" s="17" customFormat="1" ht="18" x14ac:dyDescent="0.65"/>
    <row r="4782" s="17" customFormat="1" ht="18" x14ac:dyDescent="0.65"/>
    <row r="4783" s="17" customFormat="1" ht="18" x14ac:dyDescent="0.65"/>
    <row r="4784" s="17" customFormat="1" ht="18" x14ac:dyDescent="0.65"/>
    <row r="4785" s="17" customFormat="1" ht="18" x14ac:dyDescent="0.65"/>
    <row r="4786" s="17" customFormat="1" ht="18" x14ac:dyDescent="0.65"/>
    <row r="4787" s="17" customFormat="1" ht="18" x14ac:dyDescent="0.65"/>
    <row r="4788" s="17" customFormat="1" ht="18" x14ac:dyDescent="0.65"/>
    <row r="4789" s="17" customFormat="1" ht="18" x14ac:dyDescent="0.65"/>
    <row r="4790" s="17" customFormat="1" ht="18" x14ac:dyDescent="0.65"/>
    <row r="4791" s="17" customFormat="1" ht="18" x14ac:dyDescent="0.65"/>
    <row r="4792" s="17" customFormat="1" ht="18" x14ac:dyDescent="0.65"/>
    <row r="4793" s="17" customFormat="1" ht="18" x14ac:dyDescent="0.65"/>
    <row r="4794" s="17" customFormat="1" ht="18" x14ac:dyDescent="0.65"/>
    <row r="4795" s="17" customFormat="1" ht="18" x14ac:dyDescent="0.65"/>
    <row r="4796" s="17" customFormat="1" ht="18" x14ac:dyDescent="0.65"/>
    <row r="4797" s="17" customFormat="1" ht="18" x14ac:dyDescent="0.65"/>
    <row r="4798" s="17" customFormat="1" ht="18" x14ac:dyDescent="0.65"/>
    <row r="4799" s="17" customFormat="1" ht="18" x14ac:dyDescent="0.65"/>
    <row r="4800" s="17" customFormat="1" ht="18" x14ac:dyDescent="0.65"/>
    <row r="4801" s="17" customFormat="1" ht="18" x14ac:dyDescent="0.65"/>
    <row r="4802" s="17" customFormat="1" ht="18" x14ac:dyDescent="0.65"/>
    <row r="4803" s="17" customFormat="1" ht="18" x14ac:dyDescent="0.65"/>
    <row r="4804" s="17" customFormat="1" ht="18" x14ac:dyDescent="0.65"/>
    <row r="4805" s="17" customFormat="1" ht="18" x14ac:dyDescent="0.65"/>
    <row r="4806" s="17" customFormat="1" ht="18" x14ac:dyDescent="0.65"/>
    <row r="4807" s="17" customFormat="1" ht="18" x14ac:dyDescent="0.65"/>
    <row r="4808" s="17" customFormat="1" ht="18" x14ac:dyDescent="0.65"/>
    <row r="4809" s="17" customFormat="1" ht="18" x14ac:dyDescent="0.65"/>
    <row r="4810" s="17" customFormat="1" ht="18" x14ac:dyDescent="0.65"/>
    <row r="4811" s="17" customFormat="1" ht="18" x14ac:dyDescent="0.65"/>
    <row r="4812" s="17" customFormat="1" ht="18" x14ac:dyDescent="0.65"/>
    <row r="4813" s="17" customFormat="1" ht="18" x14ac:dyDescent="0.65"/>
    <row r="4814" s="17" customFormat="1" ht="18" x14ac:dyDescent="0.65"/>
    <row r="4815" s="17" customFormat="1" ht="18" x14ac:dyDescent="0.65"/>
    <row r="4816" s="17" customFormat="1" ht="18" x14ac:dyDescent="0.65"/>
    <row r="4817" s="17" customFormat="1" ht="18" x14ac:dyDescent="0.65"/>
    <row r="4818" s="17" customFormat="1" ht="18" x14ac:dyDescent="0.65"/>
    <row r="4819" s="17" customFormat="1" ht="18" x14ac:dyDescent="0.65"/>
    <row r="4820" s="17" customFormat="1" ht="18" x14ac:dyDescent="0.65"/>
    <row r="4821" s="17" customFormat="1" ht="18" x14ac:dyDescent="0.65"/>
    <row r="4822" s="17" customFormat="1" ht="18" x14ac:dyDescent="0.65"/>
    <row r="4823" s="17" customFormat="1" ht="18" x14ac:dyDescent="0.65"/>
    <row r="4824" s="17" customFormat="1" ht="18" x14ac:dyDescent="0.65"/>
    <row r="4825" s="17" customFormat="1" ht="18" x14ac:dyDescent="0.65"/>
    <row r="4826" s="17" customFormat="1" ht="18" x14ac:dyDescent="0.65"/>
    <row r="4827" s="17" customFormat="1" ht="18" x14ac:dyDescent="0.65"/>
    <row r="4828" s="17" customFormat="1" ht="18" x14ac:dyDescent="0.65"/>
    <row r="4829" s="17" customFormat="1" ht="18" x14ac:dyDescent="0.65"/>
    <row r="4830" s="17" customFormat="1" ht="18" x14ac:dyDescent="0.65"/>
    <row r="4831" s="17" customFormat="1" ht="18" x14ac:dyDescent="0.65"/>
    <row r="4832" s="17" customFormat="1" ht="18" x14ac:dyDescent="0.65"/>
    <row r="4833" s="17" customFormat="1" ht="18" x14ac:dyDescent="0.65"/>
    <row r="4834" s="17" customFormat="1" ht="18" x14ac:dyDescent="0.65"/>
    <row r="4835" s="17" customFormat="1" ht="18" x14ac:dyDescent="0.65"/>
    <row r="4836" s="17" customFormat="1" ht="18" x14ac:dyDescent="0.65"/>
    <row r="4837" s="17" customFormat="1" ht="18" x14ac:dyDescent="0.65"/>
    <row r="4838" s="17" customFormat="1" ht="18" x14ac:dyDescent="0.65"/>
    <row r="4839" s="17" customFormat="1" ht="18" x14ac:dyDescent="0.65"/>
    <row r="4840" s="17" customFormat="1" ht="18" x14ac:dyDescent="0.65"/>
    <row r="4841" s="17" customFormat="1" ht="18" x14ac:dyDescent="0.65"/>
    <row r="4842" s="17" customFormat="1" ht="18" x14ac:dyDescent="0.65"/>
    <row r="4843" s="17" customFormat="1" ht="18" x14ac:dyDescent="0.65"/>
    <row r="4844" s="17" customFormat="1" ht="18" x14ac:dyDescent="0.65"/>
    <row r="4845" s="17" customFormat="1" ht="18" x14ac:dyDescent="0.65"/>
    <row r="4846" s="17" customFormat="1" ht="18" x14ac:dyDescent="0.65"/>
    <row r="4847" s="17" customFormat="1" ht="18" x14ac:dyDescent="0.65"/>
    <row r="4848" s="17" customFormat="1" ht="18" x14ac:dyDescent="0.65"/>
    <row r="4849" s="17" customFormat="1" ht="18" x14ac:dyDescent="0.65"/>
    <row r="4850" s="17" customFormat="1" ht="18" x14ac:dyDescent="0.65"/>
    <row r="4851" s="17" customFormat="1" ht="18" x14ac:dyDescent="0.65"/>
    <row r="4852" s="17" customFormat="1" ht="18" x14ac:dyDescent="0.65"/>
    <row r="4853" s="17" customFormat="1" ht="18" x14ac:dyDescent="0.65"/>
    <row r="4854" s="17" customFormat="1" ht="18" x14ac:dyDescent="0.65"/>
    <row r="4855" s="17" customFormat="1" ht="18" x14ac:dyDescent="0.65"/>
    <row r="4856" s="17" customFormat="1" ht="18" x14ac:dyDescent="0.65"/>
    <row r="4857" s="17" customFormat="1" ht="18" x14ac:dyDescent="0.65"/>
    <row r="4858" s="17" customFormat="1" ht="18" x14ac:dyDescent="0.65"/>
    <row r="4859" s="17" customFormat="1" ht="18" x14ac:dyDescent="0.65"/>
    <row r="4860" s="17" customFormat="1" ht="18" x14ac:dyDescent="0.65"/>
    <row r="4861" s="17" customFormat="1" ht="18" x14ac:dyDescent="0.65"/>
    <row r="4862" s="17" customFormat="1" ht="18" x14ac:dyDescent="0.65"/>
    <row r="4863" s="17" customFormat="1" ht="18" x14ac:dyDescent="0.65"/>
    <row r="4864" s="17" customFormat="1" ht="18" x14ac:dyDescent="0.65"/>
    <row r="4865" s="17" customFormat="1" ht="18" x14ac:dyDescent="0.65"/>
    <row r="4866" s="17" customFormat="1" ht="18" x14ac:dyDescent="0.65"/>
    <row r="4867" s="17" customFormat="1" ht="18" x14ac:dyDescent="0.65"/>
    <row r="4868" s="17" customFormat="1" ht="18" x14ac:dyDescent="0.65"/>
    <row r="4869" s="17" customFormat="1" ht="18" x14ac:dyDescent="0.65"/>
    <row r="4870" s="17" customFormat="1" ht="18" x14ac:dyDescent="0.65"/>
    <row r="4871" s="17" customFormat="1" ht="18" x14ac:dyDescent="0.65"/>
    <row r="4872" s="17" customFormat="1" ht="18" x14ac:dyDescent="0.65"/>
    <row r="4873" s="17" customFormat="1" ht="18" x14ac:dyDescent="0.65"/>
    <row r="4874" s="17" customFormat="1" ht="18" x14ac:dyDescent="0.65"/>
    <row r="4875" s="17" customFormat="1" ht="18" x14ac:dyDescent="0.65"/>
    <row r="4876" s="17" customFormat="1" ht="18" x14ac:dyDescent="0.65"/>
    <row r="4877" s="17" customFormat="1" ht="18" x14ac:dyDescent="0.65"/>
    <row r="4878" s="17" customFormat="1" ht="18" x14ac:dyDescent="0.65"/>
    <row r="4879" s="17" customFormat="1" ht="18" x14ac:dyDescent="0.65"/>
    <row r="4880" s="17" customFormat="1" ht="18" x14ac:dyDescent="0.65"/>
    <row r="4881" s="17" customFormat="1" ht="18" x14ac:dyDescent="0.65"/>
    <row r="4882" s="17" customFormat="1" ht="18" x14ac:dyDescent="0.65"/>
    <row r="4883" s="17" customFormat="1" ht="18" x14ac:dyDescent="0.65"/>
    <row r="4884" s="17" customFormat="1" ht="18" x14ac:dyDescent="0.65"/>
    <row r="4885" s="17" customFormat="1" ht="18" x14ac:dyDescent="0.65"/>
    <row r="4886" s="17" customFormat="1" ht="18" x14ac:dyDescent="0.65"/>
    <row r="4887" s="17" customFormat="1" ht="18" x14ac:dyDescent="0.65"/>
    <row r="4888" s="17" customFormat="1" ht="18" x14ac:dyDescent="0.65"/>
    <row r="4889" s="17" customFormat="1" ht="18" x14ac:dyDescent="0.65"/>
    <row r="4890" s="17" customFormat="1" ht="18" x14ac:dyDescent="0.65"/>
    <row r="4891" s="17" customFormat="1" ht="18" x14ac:dyDescent="0.65"/>
    <row r="4892" s="17" customFormat="1" ht="18" x14ac:dyDescent="0.65"/>
    <row r="4893" s="17" customFormat="1" ht="18" x14ac:dyDescent="0.65"/>
    <row r="4894" s="17" customFormat="1" ht="18" x14ac:dyDescent="0.65"/>
    <row r="4895" s="17" customFormat="1" ht="18" x14ac:dyDescent="0.65"/>
    <row r="4896" s="17" customFormat="1" ht="18" x14ac:dyDescent="0.65"/>
    <row r="4897" s="17" customFormat="1" ht="18" x14ac:dyDescent="0.65"/>
    <row r="4898" s="17" customFormat="1" ht="18" x14ac:dyDescent="0.65"/>
    <row r="4899" s="17" customFormat="1" ht="18" x14ac:dyDescent="0.65"/>
    <row r="4900" s="17" customFormat="1" ht="18" x14ac:dyDescent="0.65"/>
    <row r="4901" s="17" customFormat="1" ht="18" x14ac:dyDescent="0.65"/>
    <row r="4902" s="17" customFormat="1" ht="18" x14ac:dyDescent="0.65"/>
    <row r="4903" s="17" customFormat="1" ht="18" x14ac:dyDescent="0.65"/>
    <row r="4904" s="17" customFormat="1" ht="18" x14ac:dyDescent="0.65"/>
    <row r="4905" s="17" customFormat="1" ht="18" x14ac:dyDescent="0.65"/>
    <row r="4906" s="17" customFormat="1" ht="18" x14ac:dyDescent="0.65"/>
    <row r="4907" s="17" customFormat="1" ht="18" x14ac:dyDescent="0.65"/>
    <row r="4908" s="17" customFormat="1" ht="18" x14ac:dyDescent="0.65"/>
    <row r="4909" s="17" customFormat="1" ht="18" x14ac:dyDescent="0.65"/>
    <row r="4910" s="17" customFormat="1" ht="18" x14ac:dyDescent="0.65"/>
    <row r="4911" s="17" customFormat="1" ht="18" x14ac:dyDescent="0.65"/>
    <row r="4912" s="17" customFormat="1" ht="18" x14ac:dyDescent="0.65"/>
    <row r="4913" s="17" customFormat="1" ht="18" x14ac:dyDescent="0.65"/>
    <row r="4914" s="17" customFormat="1" ht="18" x14ac:dyDescent="0.65"/>
    <row r="4915" s="17" customFormat="1" ht="18" x14ac:dyDescent="0.65"/>
    <row r="4916" s="17" customFormat="1" ht="18" x14ac:dyDescent="0.65"/>
    <row r="4917" s="17" customFormat="1" ht="18" x14ac:dyDescent="0.65"/>
    <row r="4918" s="17" customFormat="1" ht="18" x14ac:dyDescent="0.65"/>
    <row r="4919" s="17" customFormat="1" ht="18" x14ac:dyDescent="0.65"/>
    <row r="4920" s="17" customFormat="1" ht="18" x14ac:dyDescent="0.65"/>
    <row r="4921" s="17" customFormat="1" ht="18" x14ac:dyDescent="0.65"/>
    <row r="4922" s="17" customFormat="1" ht="18" x14ac:dyDescent="0.65"/>
    <row r="4923" s="17" customFormat="1" ht="18" x14ac:dyDescent="0.65"/>
    <row r="4924" s="17" customFormat="1" ht="18" x14ac:dyDescent="0.65"/>
    <row r="4925" s="17" customFormat="1" ht="18" x14ac:dyDescent="0.65"/>
    <row r="4926" s="17" customFormat="1" ht="18" x14ac:dyDescent="0.65"/>
    <row r="4927" s="17" customFormat="1" ht="18" x14ac:dyDescent="0.65"/>
    <row r="4928" s="17" customFormat="1" ht="18" x14ac:dyDescent="0.65"/>
    <row r="4929" s="17" customFormat="1" ht="18" x14ac:dyDescent="0.65"/>
    <row r="4930" s="17" customFormat="1" ht="18" x14ac:dyDescent="0.65"/>
    <row r="4931" s="17" customFormat="1" ht="18" x14ac:dyDescent="0.65"/>
    <row r="4932" s="17" customFormat="1" ht="18" x14ac:dyDescent="0.65"/>
    <row r="4933" s="17" customFormat="1" ht="18" x14ac:dyDescent="0.65"/>
    <row r="4934" s="17" customFormat="1" ht="18" x14ac:dyDescent="0.65"/>
    <row r="4935" s="17" customFormat="1" ht="18" x14ac:dyDescent="0.65"/>
    <row r="4936" s="17" customFormat="1" ht="18" x14ac:dyDescent="0.65"/>
    <row r="4937" s="17" customFormat="1" ht="18" x14ac:dyDescent="0.65"/>
    <row r="4938" s="17" customFormat="1" ht="18" x14ac:dyDescent="0.65"/>
    <row r="4939" s="17" customFormat="1" ht="18" x14ac:dyDescent="0.65"/>
    <row r="4940" s="17" customFormat="1" ht="18" x14ac:dyDescent="0.65"/>
    <row r="4941" s="17" customFormat="1" ht="18" x14ac:dyDescent="0.65"/>
    <row r="4942" s="17" customFormat="1" ht="18" x14ac:dyDescent="0.65"/>
    <row r="4943" s="17" customFormat="1" ht="18" x14ac:dyDescent="0.65"/>
    <row r="4944" s="17" customFormat="1" ht="18" x14ac:dyDescent="0.65"/>
    <row r="4945" s="17" customFormat="1" ht="18" x14ac:dyDescent="0.65"/>
    <row r="4946" s="17" customFormat="1" ht="18" x14ac:dyDescent="0.65"/>
    <row r="4947" s="17" customFormat="1" ht="18" x14ac:dyDescent="0.65"/>
    <row r="4948" s="17" customFormat="1" ht="18" x14ac:dyDescent="0.65"/>
    <row r="4949" s="17" customFormat="1" ht="18" x14ac:dyDescent="0.65"/>
    <row r="4950" s="17" customFormat="1" ht="18" x14ac:dyDescent="0.65"/>
    <row r="4951" s="17" customFormat="1" ht="18" x14ac:dyDescent="0.65"/>
    <row r="4952" s="17" customFormat="1" ht="18" x14ac:dyDescent="0.65"/>
    <row r="4953" s="17" customFormat="1" ht="18" x14ac:dyDescent="0.65"/>
    <row r="4954" s="17" customFormat="1" ht="18" x14ac:dyDescent="0.65"/>
    <row r="4955" s="17" customFormat="1" ht="18" x14ac:dyDescent="0.65"/>
    <row r="4956" s="17" customFormat="1" ht="18" x14ac:dyDescent="0.65"/>
    <row r="4957" s="17" customFormat="1" ht="18" x14ac:dyDescent="0.65"/>
    <row r="4958" s="17" customFormat="1" ht="18" x14ac:dyDescent="0.65"/>
    <row r="4959" s="17" customFormat="1" ht="18" x14ac:dyDescent="0.65"/>
    <row r="4960" s="17" customFormat="1" ht="18" x14ac:dyDescent="0.65"/>
    <row r="4961" s="17" customFormat="1" ht="18" x14ac:dyDescent="0.65"/>
    <row r="4962" s="17" customFormat="1" ht="18" x14ac:dyDescent="0.65"/>
    <row r="4963" s="17" customFormat="1" ht="18" x14ac:dyDescent="0.65"/>
    <row r="4964" s="17" customFormat="1" ht="18" x14ac:dyDescent="0.65"/>
    <row r="4965" s="17" customFormat="1" ht="18" x14ac:dyDescent="0.65"/>
    <row r="4966" s="17" customFormat="1" ht="18" x14ac:dyDescent="0.65"/>
    <row r="4967" s="17" customFormat="1" ht="18" x14ac:dyDescent="0.65"/>
    <row r="4968" s="17" customFormat="1" ht="18" x14ac:dyDescent="0.65"/>
    <row r="4969" s="17" customFormat="1" ht="18" x14ac:dyDescent="0.65"/>
    <row r="4970" s="17" customFormat="1" ht="18" x14ac:dyDescent="0.65"/>
    <row r="4971" s="17" customFormat="1" ht="18" x14ac:dyDescent="0.65"/>
    <row r="4972" s="17" customFormat="1" ht="18" x14ac:dyDescent="0.65"/>
    <row r="4973" s="17" customFormat="1" ht="18" x14ac:dyDescent="0.65"/>
    <row r="4974" s="17" customFormat="1" ht="18" x14ac:dyDescent="0.65"/>
    <row r="4975" s="17" customFormat="1" ht="18" x14ac:dyDescent="0.65"/>
    <row r="4976" s="17" customFormat="1" ht="18" x14ac:dyDescent="0.65"/>
    <row r="4977" s="17" customFormat="1" ht="18" x14ac:dyDescent="0.65"/>
    <row r="4978" s="17" customFormat="1" ht="18" x14ac:dyDescent="0.65"/>
    <row r="4979" s="17" customFormat="1" ht="18" x14ac:dyDescent="0.65"/>
    <row r="4980" s="17" customFormat="1" ht="18" x14ac:dyDescent="0.65"/>
    <row r="4981" s="17" customFormat="1" ht="18" x14ac:dyDescent="0.65"/>
    <row r="4982" s="17" customFormat="1" ht="18" x14ac:dyDescent="0.65"/>
    <row r="4983" s="17" customFormat="1" ht="18" x14ac:dyDescent="0.65"/>
    <row r="4984" s="17" customFormat="1" ht="18" x14ac:dyDescent="0.65"/>
    <row r="4985" s="17" customFormat="1" ht="18" x14ac:dyDescent="0.65"/>
    <row r="4986" s="17" customFormat="1" ht="18" x14ac:dyDescent="0.65"/>
    <row r="4987" s="17" customFormat="1" ht="18" x14ac:dyDescent="0.65"/>
    <row r="4988" s="17" customFormat="1" ht="18" x14ac:dyDescent="0.65"/>
    <row r="4989" s="17" customFormat="1" ht="18" x14ac:dyDescent="0.65"/>
    <row r="4990" s="17" customFormat="1" ht="18" x14ac:dyDescent="0.65"/>
    <row r="4991" s="17" customFormat="1" ht="18" x14ac:dyDescent="0.65"/>
    <row r="4992" s="17" customFormat="1" ht="18" x14ac:dyDescent="0.65"/>
    <row r="4993" s="17" customFormat="1" ht="18" x14ac:dyDescent="0.65"/>
    <row r="4994" s="17" customFormat="1" ht="18" x14ac:dyDescent="0.65"/>
    <row r="4995" s="17" customFormat="1" ht="18" x14ac:dyDescent="0.65"/>
    <row r="4996" s="17" customFormat="1" ht="18" x14ac:dyDescent="0.65"/>
    <row r="4997" s="17" customFormat="1" ht="18" x14ac:dyDescent="0.65"/>
    <row r="4998" s="17" customFormat="1" ht="18" x14ac:dyDescent="0.65"/>
    <row r="4999" s="17" customFormat="1" ht="18" x14ac:dyDescent="0.65"/>
    <row r="5000" s="17" customFormat="1" ht="18" x14ac:dyDescent="0.65"/>
    <row r="5001" s="17" customFormat="1" ht="18" x14ac:dyDescent="0.65"/>
    <row r="5002" s="17" customFormat="1" ht="18" x14ac:dyDescent="0.65"/>
    <row r="5003" s="17" customFormat="1" ht="18" x14ac:dyDescent="0.65"/>
    <row r="5004" s="17" customFormat="1" ht="18" x14ac:dyDescent="0.65"/>
    <row r="5005" s="17" customFormat="1" ht="18" x14ac:dyDescent="0.65"/>
    <row r="5006" s="17" customFormat="1" ht="18" x14ac:dyDescent="0.65"/>
    <row r="5007" s="17" customFormat="1" ht="18" x14ac:dyDescent="0.65"/>
    <row r="5008" s="17" customFormat="1" ht="18" x14ac:dyDescent="0.65"/>
    <row r="5009" s="17" customFormat="1" ht="9.75" customHeight="1" x14ac:dyDescent="0.65"/>
    <row r="5010" s="17" customFormat="1" ht="9.75" customHeight="1" x14ac:dyDescent="0.65"/>
    <row r="5011" s="17" customFormat="1" ht="9.75" customHeight="1" x14ac:dyDescent="0.65"/>
    <row r="5012" s="17" customFormat="1" ht="9.75" customHeight="1" x14ac:dyDescent="0.65"/>
    <row r="5013" s="17" customFormat="1" ht="9.75" customHeight="1" x14ac:dyDescent="0.65"/>
    <row r="5014" s="17" customFormat="1" ht="9.75" customHeight="1" x14ac:dyDescent="0.65"/>
    <row r="5015" s="17" customFormat="1" ht="9.75" customHeight="1" x14ac:dyDescent="0.65"/>
    <row r="5016" s="17" customFormat="1" ht="9.75" customHeight="1" x14ac:dyDescent="0.65"/>
    <row r="5017" s="17" customFormat="1" ht="9.75" customHeight="1" x14ac:dyDescent="0.65"/>
    <row r="5018" s="17" customFormat="1" ht="9.75" customHeight="1" x14ac:dyDescent="0.65"/>
    <row r="5019" s="17" customFormat="1" ht="9.75" customHeight="1" x14ac:dyDescent="0.65"/>
    <row r="5020" s="17" customFormat="1" ht="9.75" customHeight="1" x14ac:dyDescent="0.65"/>
    <row r="5021" s="17" customFormat="1" ht="9.75" customHeight="1" x14ac:dyDescent="0.65"/>
    <row r="5022" s="17" customFormat="1" ht="9.75" customHeight="1" x14ac:dyDescent="0.65"/>
    <row r="5023" s="17" customFormat="1" ht="9.75" customHeight="1" x14ac:dyDescent="0.65"/>
    <row r="5024" s="17" customFormat="1" ht="9.75" customHeight="1" x14ac:dyDescent="0.65"/>
    <row r="5025" s="17" customFormat="1" ht="9.75" customHeight="1" x14ac:dyDescent="0.65"/>
    <row r="5026" s="17" customFormat="1" ht="9.75" customHeight="1" x14ac:dyDescent="0.65"/>
    <row r="5027" s="17" customFormat="1" ht="9.75" customHeight="1" x14ac:dyDescent="0.65"/>
    <row r="5028" s="17" customFormat="1" ht="9.75" customHeight="1" x14ac:dyDescent="0.65"/>
    <row r="5029" s="17" customFormat="1" ht="9.75" customHeight="1" x14ac:dyDescent="0.65"/>
    <row r="5030" s="17" customFormat="1" ht="9.75" customHeight="1" x14ac:dyDescent="0.65"/>
    <row r="5031" s="17" customFormat="1" ht="9.75" customHeight="1" x14ac:dyDescent="0.65"/>
    <row r="5032" s="17" customFormat="1" ht="9.75" customHeight="1" x14ac:dyDescent="0.65"/>
    <row r="5033" s="17" customFormat="1" ht="9.75" customHeight="1" x14ac:dyDescent="0.65"/>
    <row r="5034" s="17" customFormat="1" ht="9.75" customHeight="1" x14ac:dyDescent="0.65"/>
    <row r="5035" s="17" customFormat="1" ht="9.75" customHeight="1" x14ac:dyDescent="0.65"/>
    <row r="5036" s="17" customFormat="1" ht="9.75" customHeight="1" x14ac:dyDescent="0.65"/>
    <row r="5037" s="17" customFormat="1" ht="9.75" customHeight="1" x14ac:dyDescent="0.65"/>
    <row r="5038" s="17" customFormat="1" ht="9.75" customHeight="1" x14ac:dyDescent="0.65"/>
    <row r="5039" s="17" customFormat="1" ht="9.75" customHeight="1" x14ac:dyDescent="0.65"/>
    <row r="5040" s="17" customFormat="1" ht="9.75" customHeight="1" x14ac:dyDescent="0.65"/>
    <row r="5041" s="17" customFormat="1" ht="9.75" customHeight="1" x14ac:dyDescent="0.65"/>
    <row r="5042" s="17" customFormat="1" ht="9.75" customHeight="1" x14ac:dyDescent="0.65"/>
    <row r="5043" s="17" customFormat="1" ht="9.75" customHeight="1" x14ac:dyDescent="0.65"/>
    <row r="5044" s="17" customFormat="1" ht="9.75" customHeight="1" x14ac:dyDescent="0.65"/>
    <row r="5045" s="17" customFormat="1" ht="9.75" customHeight="1" x14ac:dyDescent="0.65"/>
    <row r="5046" s="17" customFormat="1" ht="9.75" customHeight="1" x14ac:dyDescent="0.65"/>
    <row r="5047" s="17" customFormat="1" ht="9.75" customHeight="1" x14ac:dyDescent="0.65"/>
    <row r="5048" s="17" customFormat="1" ht="9.75" customHeight="1" x14ac:dyDescent="0.65"/>
    <row r="5049" s="17" customFormat="1" ht="9.75" customHeight="1" x14ac:dyDescent="0.65"/>
    <row r="5050" s="17" customFormat="1" ht="9.75" customHeight="1" x14ac:dyDescent="0.65"/>
    <row r="5051" s="17" customFormat="1" ht="9.75" customHeight="1" x14ac:dyDescent="0.65"/>
    <row r="5052" s="17" customFormat="1" ht="9.75" customHeight="1" x14ac:dyDescent="0.65"/>
    <row r="5053" s="17" customFormat="1" ht="9.75" customHeight="1" x14ac:dyDescent="0.65"/>
    <row r="5054" s="17" customFormat="1" ht="9.75" customHeight="1" x14ac:dyDescent="0.65"/>
    <row r="5055" s="17" customFormat="1" ht="9.75" customHeight="1" x14ac:dyDescent="0.65"/>
    <row r="5056" s="17" customFormat="1" ht="9.75" customHeight="1" x14ac:dyDescent="0.65"/>
    <row r="5057" s="17" customFormat="1" ht="9.75" customHeight="1" x14ac:dyDescent="0.65"/>
    <row r="5058" s="17" customFormat="1" ht="9.75" customHeight="1" x14ac:dyDescent="0.65"/>
    <row r="5059" s="17" customFormat="1" ht="9.75" customHeight="1" x14ac:dyDescent="0.65"/>
    <row r="5060" s="17" customFormat="1" ht="9.75" customHeight="1" x14ac:dyDescent="0.65"/>
    <row r="5061" s="17" customFormat="1" ht="9.75" customHeight="1" x14ac:dyDescent="0.65"/>
    <row r="5062" s="17" customFormat="1" ht="9.75" customHeight="1" x14ac:dyDescent="0.65"/>
    <row r="5063" s="17" customFormat="1" ht="9.75" customHeight="1" x14ac:dyDescent="0.65"/>
    <row r="5064" s="17" customFormat="1" ht="9.75" customHeight="1" x14ac:dyDescent="0.65"/>
    <row r="5065" s="17" customFormat="1" ht="9.75" customHeight="1" x14ac:dyDescent="0.65"/>
    <row r="5066" s="17" customFormat="1" ht="9.75" customHeight="1" x14ac:dyDescent="0.65"/>
    <row r="5067" s="17" customFormat="1" ht="9.75" customHeight="1" x14ac:dyDescent="0.65"/>
    <row r="5068" s="17" customFormat="1" ht="9.75" customHeight="1" x14ac:dyDescent="0.65"/>
    <row r="5069" s="17" customFormat="1" ht="9.75" customHeight="1" x14ac:dyDescent="0.65"/>
    <row r="5070" s="17" customFormat="1" ht="9.75" customHeight="1" x14ac:dyDescent="0.65"/>
    <row r="5071" s="17" customFormat="1" ht="9.75" customHeight="1" x14ac:dyDescent="0.65"/>
    <row r="5072" s="17" customFormat="1" ht="9.75" customHeight="1" x14ac:dyDescent="0.65"/>
    <row r="5073" s="17" customFormat="1" ht="9.75" customHeight="1" x14ac:dyDescent="0.65"/>
    <row r="5074" s="17" customFormat="1" ht="9.75" customHeight="1" x14ac:dyDescent="0.65"/>
    <row r="5075" s="17" customFormat="1" ht="9.75" customHeight="1" x14ac:dyDescent="0.65"/>
    <row r="5076" s="17" customFormat="1" ht="9.75" customHeight="1" x14ac:dyDescent="0.65"/>
    <row r="5077" s="17" customFormat="1" ht="9.75" customHeight="1" x14ac:dyDescent="0.65"/>
    <row r="5078" s="17" customFormat="1" ht="9.75" customHeight="1" x14ac:dyDescent="0.65"/>
    <row r="5079" s="17" customFormat="1" ht="9.75" customHeight="1" x14ac:dyDescent="0.65"/>
    <row r="5080" s="17" customFormat="1" ht="9.75" customHeight="1" x14ac:dyDescent="0.65"/>
    <row r="5081" s="17" customFormat="1" ht="9.75" customHeight="1" x14ac:dyDescent="0.65"/>
    <row r="5082" s="17" customFormat="1" ht="9.75" customHeight="1" x14ac:dyDescent="0.65"/>
    <row r="5083" s="17" customFormat="1" ht="9.75" customHeight="1" x14ac:dyDescent="0.65"/>
    <row r="5084" s="17" customFormat="1" ht="9.75" customHeight="1" x14ac:dyDescent="0.65"/>
    <row r="5085" s="17" customFormat="1" ht="9.75" customHeight="1" x14ac:dyDescent="0.65"/>
    <row r="5086" s="17" customFormat="1" ht="9.75" customHeight="1" x14ac:dyDescent="0.65"/>
    <row r="5087" s="17" customFormat="1" ht="9.75" customHeight="1" x14ac:dyDescent="0.65"/>
    <row r="5088" s="17" customFormat="1" ht="9.75" customHeight="1" x14ac:dyDescent="0.65"/>
    <row r="5089" s="17" customFormat="1" ht="9.75" customHeight="1" x14ac:dyDescent="0.65"/>
    <row r="5090" s="17" customFormat="1" ht="9.75" customHeight="1" x14ac:dyDescent="0.65"/>
    <row r="5091" s="17" customFormat="1" ht="9.75" customHeight="1" x14ac:dyDescent="0.65"/>
    <row r="5092" s="17" customFormat="1" ht="9.75" customHeight="1" x14ac:dyDescent="0.65"/>
    <row r="5093" s="17" customFormat="1" ht="9.75" customHeight="1" x14ac:dyDescent="0.65"/>
    <row r="5094" s="17" customFormat="1" ht="9.75" customHeight="1" x14ac:dyDescent="0.65"/>
    <row r="5095" s="17" customFormat="1" ht="9.75" customHeight="1" x14ac:dyDescent="0.65"/>
    <row r="5096" s="17" customFormat="1" ht="9.75" customHeight="1" x14ac:dyDescent="0.65"/>
    <row r="5097" s="17" customFormat="1" ht="9.75" customHeight="1" x14ac:dyDescent="0.65"/>
    <row r="5098" s="17" customFormat="1" ht="9.75" customHeight="1" x14ac:dyDescent="0.65"/>
    <row r="5099" s="17" customFormat="1" ht="9.75" customHeight="1" x14ac:dyDescent="0.65"/>
    <row r="5100" s="17" customFormat="1" ht="9.75" customHeight="1" x14ac:dyDescent="0.65"/>
    <row r="5101" s="17" customFormat="1" ht="9.75" customHeight="1" x14ac:dyDescent="0.65"/>
    <row r="5102" s="17" customFormat="1" ht="9.75" customHeight="1" x14ac:dyDescent="0.65"/>
    <row r="5103" s="17" customFormat="1" ht="9.75" customHeight="1" x14ac:dyDescent="0.65"/>
    <row r="5104" s="17" customFormat="1" ht="9.75" customHeight="1" x14ac:dyDescent="0.65"/>
    <row r="5105" s="17" customFormat="1" ht="9.75" customHeight="1" x14ac:dyDescent="0.65"/>
    <row r="5106" s="17" customFormat="1" ht="9.75" customHeight="1" x14ac:dyDescent="0.65"/>
    <row r="5107" s="17" customFormat="1" ht="9.75" customHeight="1" x14ac:dyDescent="0.65"/>
    <row r="5108" s="17" customFormat="1" ht="9.75" customHeight="1" x14ac:dyDescent="0.65"/>
    <row r="5109" s="17" customFormat="1" ht="9.75" customHeight="1" x14ac:dyDescent="0.65"/>
    <row r="5110" s="17" customFormat="1" ht="9.75" customHeight="1" x14ac:dyDescent="0.65"/>
    <row r="5111" s="17" customFormat="1" ht="9.75" customHeight="1" x14ac:dyDescent="0.65"/>
    <row r="5112" s="17" customFormat="1" ht="9.75" customHeight="1" x14ac:dyDescent="0.65"/>
    <row r="5113" s="17" customFormat="1" ht="9.75" customHeight="1" x14ac:dyDescent="0.65"/>
    <row r="5114" s="17" customFormat="1" ht="9.75" customHeight="1" x14ac:dyDescent="0.65"/>
    <row r="5115" s="17" customFormat="1" ht="9.75" customHeight="1" x14ac:dyDescent="0.65"/>
    <row r="5116" s="17" customFormat="1" ht="9.75" customHeight="1" x14ac:dyDescent="0.65"/>
    <row r="5117" s="17" customFormat="1" ht="9.75" customHeight="1" x14ac:dyDescent="0.65"/>
    <row r="5118" s="17" customFormat="1" ht="9.75" customHeight="1" x14ac:dyDescent="0.65"/>
    <row r="5119" s="17" customFormat="1" ht="9.75" customHeight="1" x14ac:dyDescent="0.65"/>
    <row r="5120" s="17" customFormat="1" ht="9.75" customHeight="1" x14ac:dyDescent="0.65"/>
    <row r="5121" s="17" customFormat="1" ht="9.75" customHeight="1" x14ac:dyDescent="0.65"/>
    <row r="5122" s="17" customFormat="1" ht="9.75" customHeight="1" x14ac:dyDescent="0.65"/>
    <row r="5123" s="17" customFormat="1" ht="9.75" customHeight="1" x14ac:dyDescent="0.65"/>
    <row r="5124" s="17" customFormat="1" ht="9.75" customHeight="1" x14ac:dyDescent="0.65"/>
    <row r="5125" s="17" customFormat="1" ht="9.75" customHeight="1" x14ac:dyDescent="0.65"/>
    <row r="5126" s="17" customFormat="1" ht="9.75" customHeight="1" x14ac:dyDescent="0.65"/>
    <row r="5127" s="17" customFormat="1" ht="9.75" customHeight="1" x14ac:dyDescent="0.65"/>
    <row r="5128" s="17" customFormat="1" ht="9.75" customHeight="1" x14ac:dyDescent="0.65"/>
    <row r="5129" s="17" customFormat="1" ht="9.75" customHeight="1" x14ac:dyDescent="0.65"/>
    <row r="5130" s="17" customFormat="1" ht="9.75" customHeight="1" x14ac:dyDescent="0.65"/>
    <row r="5131" s="17" customFormat="1" ht="9.75" customHeight="1" x14ac:dyDescent="0.65"/>
    <row r="5132" s="17" customFormat="1" ht="9.75" customHeight="1" x14ac:dyDescent="0.65"/>
    <row r="5133" s="17" customFormat="1" ht="9.75" customHeight="1" x14ac:dyDescent="0.65"/>
    <row r="5134" s="17" customFormat="1" ht="9.75" customHeight="1" x14ac:dyDescent="0.65"/>
    <row r="5135" s="17" customFormat="1" ht="9.75" customHeight="1" x14ac:dyDescent="0.65"/>
    <row r="5136" s="17" customFormat="1" ht="9.75" customHeight="1" x14ac:dyDescent="0.65"/>
    <row r="5137" s="17" customFormat="1" ht="9.75" customHeight="1" x14ac:dyDescent="0.65"/>
    <row r="5138" s="17" customFormat="1" ht="9.75" customHeight="1" x14ac:dyDescent="0.65"/>
    <row r="5139" s="17" customFormat="1" ht="9.75" customHeight="1" x14ac:dyDescent="0.65"/>
    <row r="5140" s="17" customFormat="1" ht="9.75" customHeight="1" x14ac:dyDescent="0.65"/>
    <row r="5141" s="17" customFormat="1" ht="9.75" customHeight="1" x14ac:dyDescent="0.65"/>
    <row r="5142" s="17" customFormat="1" ht="9.75" customHeight="1" x14ac:dyDescent="0.65"/>
    <row r="5143" s="17" customFormat="1" ht="9.75" customHeight="1" x14ac:dyDescent="0.65"/>
    <row r="5144" s="17" customFormat="1" ht="9.75" customHeight="1" x14ac:dyDescent="0.65"/>
    <row r="5145" s="17" customFormat="1" ht="9.75" customHeight="1" x14ac:dyDescent="0.65"/>
    <row r="5146" s="17" customFormat="1" ht="9.75" customHeight="1" x14ac:dyDescent="0.65"/>
    <row r="5147" s="17" customFormat="1" ht="9.75" customHeight="1" x14ac:dyDescent="0.65"/>
    <row r="5148" s="17" customFormat="1" ht="9.75" customHeight="1" x14ac:dyDescent="0.65"/>
    <row r="5149" s="17" customFormat="1" ht="9.75" customHeight="1" x14ac:dyDescent="0.65"/>
    <row r="5150" s="17" customFormat="1" ht="9.75" customHeight="1" x14ac:dyDescent="0.65"/>
    <row r="5151" s="17" customFormat="1" ht="9.75" customHeight="1" x14ac:dyDescent="0.65"/>
    <row r="5152" s="17" customFormat="1" ht="9.75" customHeight="1" x14ac:dyDescent="0.65"/>
    <row r="5153" s="17" customFormat="1" ht="9.75" customHeight="1" x14ac:dyDescent="0.65"/>
    <row r="5154" s="17" customFormat="1" ht="9.75" customHeight="1" x14ac:dyDescent="0.65"/>
    <row r="5155" s="17" customFormat="1" ht="9.75" customHeight="1" x14ac:dyDescent="0.65"/>
    <row r="5156" s="17" customFormat="1" ht="9.75" customHeight="1" x14ac:dyDescent="0.65"/>
    <row r="5157" s="17" customFormat="1" ht="9.75" customHeight="1" x14ac:dyDescent="0.65"/>
    <row r="5158" s="17" customFormat="1" ht="9.75" customHeight="1" x14ac:dyDescent="0.65"/>
    <row r="5159" s="17" customFormat="1" ht="9.75" customHeight="1" x14ac:dyDescent="0.65"/>
    <row r="5160" s="17" customFormat="1" ht="9.75" customHeight="1" x14ac:dyDescent="0.65"/>
    <row r="5161" s="17" customFormat="1" ht="9.75" customHeight="1" x14ac:dyDescent="0.65"/>
    <row r="5162" s="17" customFormat="1" ht="9.75" customHeight="1" x14ac:dyDescent="0.65"/>
    <row r="5163" s="17" customFormat="1" ht="9.75" customHeight="1" x14ac:dyDescent="0.65"/>
    <row r="5164" s="17" customFormat="1" ht="9.75" customHeight="1" x14ac:dyDescent="0.65"/>
    <row r="5165" s="17" customFormat="1" ht="9.75" customHeight="1" x14ac:dyDescent="0.65"/>
    <row r="5166" s="17" customFormat="1" ht="9.75" customHeight="1" x14ac:dyDescent="0.65"/>
    <row r="5167" s="17" customFormat="1" ht="9.75" customHeight="1" x14ac:dyDescent="0.65"/>
    <row r="5168" s="17" customFormat="1" ht="9.75" customHeight="1" x14ac:dyDescent="0.65"/>
    <row r="5169" s="17" customFormat="1" ht="9.75" customHeight="1" x14ac:dyDescent="0.65"/>
    <row r="5170" s="17" customFormat="1" ht="9.75" customHeight="1" x14ac:dyDescent="0.65"/>
    <row r="5171" s="17" customFormat="1" ht="9.75" customHeight="1" x14ac:dyDescent="0.65"/>
    <row r="5172" s="17" customFormat="1" ht="9.75" customHeight="1" x14ac:dyDescent="0.65"/>
    <row r="5173" s="17" customFormat="1" ht="9.75" customHeight="1" x14ac:dyDescent="0.65"/>
    <row r="5174" s="17" customFormat="1" ht="9.75" customHeight="1" x14ac:dyDescent="0.65"/>
    <row r="5175" s="17" customFormat="1" ht="9.75" customHeight="1" x14ac:dyDescent="0.65"/>
    <row r="5176" s="17" customFormat="1" ht="9.75" customHeight="1" x14ac:dyDescent="0.65"/>
    <row r="5177" s="17" customFormat="1" ht="9.75" customHeight="1" x14ac:dyDescent="0.65"/>
    <row r="5178" s="17" customFormat="1" ht="9.75" customHeight="1" x14ac:dyDescent="0.65"/>
    <row r="5179" s="17" customFormat="1" ht="9.75" customHeight="1" x14ac:dyDescent="0.65"/>
    <row r="5180" s="17" customFormat="1" ht="9.75" customHeight="1" x14ac:dyDescent="0.65"/>
    <row r="5181" s="17" customFormat="1" ht="9.75" customHeight="1" x14ac:dyDescent="0.65"/>
    <row r="5182" s="17" customFormat="1" ht="9.75" customHeight="1" x14ac:dyDescent="0.65"/>
    <row r="5183" s="17" customFormat="1" ht="9.75" customHeight="1" x14ac:dyDescent="0.65"/>
    <row r="5184" s="17" customFormat="1" ht="9.75" customHeight="1" x14ac:dyDescent="0.65"/>
    <row r="5185" s="17" customFormat="1" ht="9.75" customHeight="1" x14ac:dyDescent="0.65"/>
    <row r="5186" s="17" customFormat="1" ht="9.75" customHeight="1" x14ac:dyDescent="0.65"/>
    <row r="5187" s="17" customFormat="1" ht="9.75" customHeight="1" x14ac:dyDescent="0.65"/>
    <row r="5188" s="17" customFormat="1" ht="9.75" customHeight="1" x14ac:dyDescent="0.65"/>
    <row r="5189" s="17" customFormat="1" ht="9.75" customHeight="1" x14ac:dyDescent="0.65"/>
    <row r="5190" s="17" customFormat="1" ht="9.75" customHeight="1" x14ac:dyDescent="0.65"/>
    <row r="5191" s="17" customFormat="1" ht="9.75" customHeight="1" x14ac:dyDescent="0.65"/>
    <row r="5192" s="17" customFormat="1" ht="9.75" customHeight="1" x14ac:dyDescent="0.65"/>
    <row r="5193" s="17" customFormat="1" ht="9.75" customHeight="1" x14ac:dyDescent="0.65"/>
    <row r="5194" s="17" customFormat="1" ht="9.75" customHeight="1" x14ac:dyDescent="0.65"/>
    <row r="5195" s="17" customFormat="1" ht="9.75" customHeight="1" x14ac:dyDescent="0.65"/>
    <row r="5196" s="17" customFormat="1" ht="9.75" customHeight="1" x14ac:dyDescent="0.65"/>
    <row r="5197" s="17" customFormat="1" ht="9.75" customHeight="1" x14ac:dyDescent="0.65"/>
    <row r="5198" s="17" customFormat="1" ht="9.75" customHeight="1" x14ac:dyDescent="0.65"/>
    <row r="5199" s="17" customFormat="1" ht="9.75" customHeight="1" x14ac:dyDescent="0.65"/>
    <row r="5200" s="17" customFormat="1" ht="9.75" customHeight="1" x14ac:dyDescent="0.65"/>
    <row r="5201" s="17" customFormat="1" ht="9.75" customHeight="1" x14ac:dyDescent="0.65"/>
    <row r="5202" s="17" customFormat="1" ht="9.75" customHeight="1" x14ac:dyDescent="0.65"/>
    <row r="5203" s="17" customFormat="1" ht="9.75" customHeight="1" x14ac:dyDescent="0.65"/>
    <row r="5204" s="17" customFormat="1" ht="9.75" customHeight="1" x14ac:dyDescent="0.65"/>
    <row r="5205" s="17" customFormat="1" ht="9.75" customHeight="1" x14ac:dyDescent="0.65"/>
    <row r="5206" s="17" customFormat="1" ht="9.75" customHeight="1" x14ac:dyDescent="0.65"/>
    <row r="5207" s="17" customFormat="1" ht="9.75" customHeight="1" x14ac:dyDescent="0.65"/>
    <row r="5208" s="17" customFormat="1" ht="9.75" customHeight="1" x14ac:dyDescent="0.65"/>
    <row r="5209" s="17" customFormat="1" ht="9.75" customHeight="1" x14ac:dyDescent="0.65"/>
    <row r="5210" s="17" customFormat="1" ht="9.75" customHeight="1" x14ac:dyDescent="0.65"/>
    <row r="5211" s="17" customFormat="1" ht="9.75" customHeight="1" x14ac:dyDescent="0.65"/>
    <row r="5212" s="17" customFormat="1" ht="9.75" customHeight="1" x14ac:dyDescent="0.65"/>
    <row r="5213" s="17" customFormat="1" ht="9.75" customHeight="1" x14ac:dyDescent="0.65"/>
    <row r="5214" s="17" customFormat="1" ht="9.75" customHeight="1" x14ac:dyDescent="0.65"/>
    <row r="5215" s="17" customFormat="1" ht="9.75" customHeight="1" x14ac:dyDescent="0.65"/>
    <row r="5216" s="17" customFormat="1" ht="9.75" customHeight="1" x14ac:dyDescent="0.65"/>
    <row r="5217" s="17" customFormat="1" ht="9.75" customHeight="1" x14ac:dyDescent="0.65"/>
    <row r="5218" s="17" customFormat="1" ht="9.75" customHeight="1" x14ac:dyDescent="0.65"/>
    <row r="5219" s="17" customFormat="1" ht="9.75" customHeight="1" x14ac:dyDescent="0.65"/>
    <row r="5220" s="17" customFormat="1" ht="9.75" customHeight="1" x14ac:dyDescent="0.65"/>
    <row r="5221" s="17" customFormat="1" ht="9.75" customHeight="1" x14ac:dyDescent="0.65"/>
    <row r="5222" s="17" customFormat="1" ht="9.75" customHeight="1" x14ac:dyDescent="0.65"/>
    <row r="5223" s="17" customFormat="1" ht="9.75" customHeight="1" x14ac:dyDescent="0.65"/>
    <row r="5224" s="17" customFormat="1" ht="9.75" customHeight="1" x14ac:dyDescent="0.65"/>
    <row r="5225" s="17" customFormat="1" ht="9.75" customHeight="1" x14ac:dyDescent="0.65"/>
    <row r="5226" s="17" customFormat="1" ht="9.75" customHeight="1" x14ac:dyDescent="0.65"/>
    <row r="5227" s="17" customFormat="1" ht="9.75" customHeight="1" x14ac:dyDescent="0.65"/>
    <row r="5228" s="17" customFormat="1" ht="9.75" customHeight="1" x14ac:dyDescent="0.65"/>
    <row r="5229" s="17" customFormat="1" ht="9.75" customHeight="1" x14ac:dyDescent="0.65"/>
    <row r="5230" s="17" customFormat="1" ht="9.75" customHeight="1" x14ac:dyDescent="0.65"/>
    <row r="5231" s="17" customFormat="1" ht="9.75" customHeight="1" x14ac:dyDescent="0.65"/>
    <row r="5232" s="17" customFormat="1" ht="9.75" customHeight="1" x14ac:dyDescent="0.65"/>
    <row r="5233" s="17" customFormat="1" ht="9.75" customHeight="1" x14ac:dyDescent="0.65"/>
    <row r="5234" s="17" customFormat="1" ht="9.75" customHeight="1" x14ac:dyDescent="0.65"/>
    <row r="5235" s="17" customFormat="1" ht="9.75" customHeight="1" x14ac:dyDescent="0.65"/>
    <row r="5236" s="17" customFormat="1" ht="9.75" customHeight="1" x14ac:dyDescent="0.65"/>
    <row r="5237" s="17" customFormat="1" ht="9.75" customHeight="1" x14ac:dyDescent="0.65"/>
    <row r="5238" s="17" customFormat="1" ht="9.75" customHeight="1" x14ac:dyDescent="0.65"/>
    <row r="5239" s="17" customFormat="1" ht="9.75" customHeight="1" x14ac:dyDescent="0.65"/>
    <row r="5240" s="17" customFormat="1" ht="9.75" customHeight="1" x14ac:dyDescent="0.65"/>
    <row r="5241" s="17" customFormat="1" ht="9.75" customHeight="1" x14ac:dyDescent="0.65"/>
    <row r="5242" s="17" customFormat="1" ht="9.75" customHeight="1" x14ac:dyDescent="0.65"/>
    <row r="5243" s="17" customFormat="1" ht="9.75" customHeight="1" x14ac:dyDescent="0.65"/>
    <row r="5244" s="17" customFormat="1" ht="9.75" customHeight="1" x14ac:dyDescent="0.65"/>
    <row r="5245" s="17" customFormat="1" ht="9.75" customHeight="1" x14ac:dyDescent="0.65"/>
    <row r="5246" s="17" customFormat="1" ht="9.75" customHeight="1" x14ac:dyDescent="0.65"/>
    <row r="5247" s="17" customFormat="1" ht="9.75" customHeight="1" x14ac:dyDescent="0.65"/>
    <row r="5248" s="17" customFormat="1" ht="9.75" customHeight="1" x14ac:dyDescent="0.65"/>
    <row r="5249" s="17" customFormat="1" ht="9.75" customHeight="1" x14ac:dyDescent="0.65"/>
    <row r="5250" s="17" customFormat="1" ht="9.75" customHeight="1" x14ac:dyDescent="0.65"/>
    <row r="5251" s="17" customFormat="1" ht="9.75" customHeight="1" x14ac:dyDescent="0.65"/>
    <row r="5252" s="17" customFormat="1" ht="9.75" customHeight="1" x14ac:dyDescent="0.65"/>
    <row r="5253" s="17" customFormat="1" ht="9.75" customHeight="1" x14ac:dyDescent="0.65"/>
    <row r="5254" s="17" customFormat="1" ht="9.75" customHeight="1" x14ac:dyDescent="0.65"/>
    <row r="5255" s="17" customFormat="1" ht="9.75" customHeight="1" x14ac:dyDescent="0.65"/>
    <row r="5256" s="17" customFormat="1" ht="9.75" customHeight="1" x14ac:dyDescent="0.65"/>
    <row r="5257" s="17" customFormat="1" ht="9.75" customHeight="1" x14ac:dyDescent="0.65"/>
    <row r="5258" s="17" customFormat="1" ht="9.75" customHeight="1" x14ac:dyDescent="0.65"/>
    <row r="5259" s="17" customFormat="1" ht="9.75" customHeight="1" x14ac:dyDescent="0.65"/>
    <row r="5260" s="17" customFormat="1" ht="9.75" customHeight="1" x14ac:dyDescent="0.65"/>
    <row r="5261" s="17" customFormat="1" ht="9.75" customHeight="1" x14ac:dyDescent="0.65"/>
    <row r="5262" s="17" customFormat="1" ht="9.75" customHeight="1" x14ac:dyDescent="0.65"/>
    <row r="5263" s="17" customFormat="1" ht="9.75" customHeight="1" x14ac:dyDescent="0.65"/>
    <row r="5264" s="17" customFormat="1" ht="9.75" customHeight="1" x14ac:dyDescent="0.65"/>
    <row r="5265" s="17" customFormat="1" ht="9.75" customHeight="1" x14ac:dyDescent="0.65"/>
    <row r="5266" s="17" customFormat="1" ht="9.75" customHeight="1" x14ac:dyDescent="0.65"/>
    <row r="5267" s="17" customFormat="1" ht="9.75" customHeight="1" x14ac:dyDescent="0.65"/>
    <row r="5268" s="17" customFormat="1" ht="9.75" customHeight="1" x14ac:dyDescent="0.65"/>
    <row r="5269" s="17" customFormat="1" ht="9.75" customHeight="1" x14ac:dyDescent="0.65"/>
    <row r="5270" s="17" customFormat="1" ht="9.75" customHeight="1" x14ac:dyDescent="0.65"/>
    <row r="5271" s="17" customFormat="1" ht="9.75" customHeight="1" x14ac:dyDescent="0.65"/>
    <row r="5272" s="17" customFormat="1" ht="9.75" customHeight="1" x14ac:dyDescent="0.65"/>
    <row r="5273" s="17" customFormat="1" ht="9.75" customHeight="1" x14ac:dyDescent="0.65"/>
    <row r="5274" s="17" customFormat="1" ht="9.75" customHeight="1" x14ac:dyDescent="0.65"/>
    <row r="5275" s="17" customFormat="1" ht="9.75" customHeight="1" x14ac:dyDescent="0.65"/>
    <row r="5276" s="17" customFormat="1" ht="9.75" customHeight="1" x14ac:dyDescent="0.65"/>
    <row r="5277" s="17" customFormat="1" ht="9.75" customHeight="1" x14ac:dyDescent="0.65"/>
    <row r="5278" s="17" customFormat="1" ht="9.75" customHeight="1" x14ac:dyDescent="0.65"/>
    <row r="5279" s="17" customFormat="1" ht="9.75" customHeight="1" x14ac:dyDescent="0.65"/>
    <row r="5280" s="17" customFormat="1" ht="9.75" customHeight="1" x14ac:dyDescent="0.65"/>
    <row r="5281" s="17" customFormat="1" ht="9.75" customHeight="1" x14ac:dyDescent="0.65"/>
    <row r="5282" s="17" customFormat="1" ht="9.75" customHeight="1" x14ac:dyDescent="0.65"/>
    <row r="5283" s="17" customFormat="1" ht="9.75" customHeight="1" x14ac:dyDescent="0.65"/>
    <row r="5284" s="17" customFormat="1" ht="9.75" customHeight="1" x14ac:dyDescent="0.65"/>
    <row r="5285" s="17" customFormat="1" ht="9.75" customHeight="1" x14ac:dyDescent="0.65"/>
    <row r="5286" s="17" customFormat="1" ht="9.75" customHeight="1" x14ac:dyDescent="0.65"/>
    <row r="5287" s="17" customFormat="1" ht="9.75" customHeight="1" x14ac:dyDescent="0.65"/>
    <row r="5288" s="17" customFormat="1" ht="9.75" customHeight="1" x14ac:dyDescent="0.65"/>
    <row r="5289" s="17" customFormat="1" ht="9.75" customHeight="1" x14ac:dyDescent="0.65"/>
    <row r="5290" s="17" customFormat="1" ht="9.75" customHeight="1" x14ac:dyDescent="0.65"/>
    <row r="5291" s="17" customFormat="1" ht="9.75" customHeight="1" x14ac:dyDescent="0.65"/>
    <row r="5292" s="17" customFormat="1" ht="9.75" customHeight="1" x14ac:dyDescent="0.65"/>
    <row r="5293" s="17" customFormat="1" ht="9.75" customHeight="1" x14ac:dyDescent="0.65"/>
    <row r="5294" s="17" customFormat="1" ht="9.75" customHeight="1" x14ac:dyDescent="0.65"/>
    <row r="5295" s="17" customFormat="1" ht="9.75" customHeight="1" x14ac:dyDescent="0.65"/>
    <row r="5296" s="17" customFormat="1" ht="9.75" customHeight="1" x14ac:dyDescent="0.65"/>
    <row r="5297" s="17" customFormat="1" ht="9.75" customHeight="1" x14ac:dyDescent="0.65"/>
    <row r="5298" s="17" customFormat="1" ht="9.75" customHeight="1" x14ac:dyDescent="0.65"/>
    <row r="5299" s="17" customFormat="1" ht="9.75" customHeight="1" x14ac:dyDescent="0.65"/>
    <row r="5300" s="17" customFormat="1" ht="9.75" customHeight="1" x14ac:dyDescent="0.65"/>
    <row r="5301" s="17" customFormat="1" ht="9.75" customHeight="1" x14ac:dyDescent="0.65"/>
    <row r="5302" s="17" customFormat="1" ht="9.75" customHeight="1" x14ac:dyDescent="0.65"/>
    <row r="5303" s="17" customFormat="1" ht="9.75" customHeight="1" x14ac:dyDescent="0.65"/>
    <row r="5304" s="17" customFormat="1" ht="9.75" customHeight="1" x14ac:dyDescent="0.65"/>
    <row r="5305" s="17" customFormat="1" ht="9.75" customHeight="1" x14ac:dyDescent="0.65"/>
    <row r="5306" s="17" customFormat="1" ht="9.75" customHeight="1" x14ac:dyDescent="0.65"/>
    <row r="5307" s="17" customFormat="1" ht="9.75" customHeight="1" x14ac:dyDescent="0.65"/>
    <row r="5308" s="17" customFormat="1" ht="9.75" customHeight="1" x14ac:dyDescent="0.65"/>
    <row r="5309" s="17" customFormat="1" ht="9.75" customHeight="1" x14ac:dyDescent="0.65"/>
    <row r="5310" s="17" customFormat="1" ht="9.75" customHeight="1" x14ac:dyDescent="0.65"/>
    <row r="5311" s="17" customFormat="1" ht="9.75" customHeight="1" x14ac:dyDescent="0.65"/>
    <row r="5312" s="17" customFormat="1" ht="9.75" customHeight="1" x14ac:dyDescent="0.65"/>
    <row r="5313" s="17" customFormat="1" ht="9.75" customHeight="1" x14ac:dyDescent="0.65"/>
    <row r="5314" s="17" customFormat="1" ht="9.75" customHeight="1" x14ac:dyDescent="0.65"/>
    <row r="5315" s="17" customFormat="1" ht="9.75" customHeight="1" x14ac:dyDescent="0.65"/>
    <row r="5316" s="17" customFormat="1" ht="9.75" customHeight="1" x14ac:dyDescent="0.65"/>
    <row r="5317" s="17" customFormat="1" ht="9.75" customHeight="1" x14ac:dyDescent="0.65"/>
    <row r="5318" s="17" customFormat="1" ht="9.75" customHeight="1" x14ac:dyDescent="0.65"/>
    <row r="5319" s="17" customFormat="1" ht="9.75" customHeight="1" x14ac:dyDescent="0.65"/>
    <row r="5320" s="17" customFormat="1" ht="9.75" customHeight="1" x14ac:dyDescent="0.65"/>
    <row r="5321" s="17" customFormat="1" ht="9.75" customHeight="1" x14ac:dyDescent="0.65"/>
    <row r="5322" s="17" customFormat="1" ht="9.75" customHeight="1" x14ac:dyDescent="0.65"/>
    <row r="5323" s="17" customFormat="1" ht="9.75" customHeight="1" x14ac:dyDescent="0.65"/>
    <row r="5324" s="17" customFormat="1" ht="9.75" customHeight="1" x14ac:dyDescent="0.65"/>
    <row r="5325" s="17" customFormat="1" ht="9.75" customHeight="1" x14ac:dyDescent="0.65"/>
    <row r="5326" s="17" customFormat="1" ht="9.75" customHeight="1" x14ac:dyDescent="0.65"/>
    <row r="5327" s="17" customFormat="1" ht="9.75" customHeight="1" x14ac:dyDescent="0.65"/>
    <row r="5328" s="17" customFormat="1" ht="9.75" customHeight="1" x14ac:dyDescent="0.65"/>
    <row r="5329" s="17" customFormat="1" ht="9.75" customHeight="1" x14ac:dyDescent="0.65"/>
    <row r="5330" s="17" customFormat="1" ht="9.75" customHeight="1" x14ac:dyDescent="0.65"/>
    <row r="5331" s="17" customFormat="1" ht="9.75" customHeight="1" x14ac:dyDescent="0.65"/>
    <row r="5332" s="17" customFormat="1" ht="9.75" customHeight="1" x14ac:dyDescent="0.65"/>
    <row r="5333" s="17" customFormat="1" ht="9.75" customHeight="1" x14ac:dyDescent="0.65"/>
    <row r="5334" s="17" customFormat="1" ht="9.75" customHeight="1" x14ac:dyDescent="0.65"/>
    <row r="5335" s="17" customFormat="1" ht="9.75" customHeight="1" x14ac:dyDescent="0.65"/>
    <row r="5336" s="17" customFormat="1" ht="9.75" customHeight="1" x14ac:dyDescent="0.65"/>
    <row r="5337" s="17" customFormat="1" ht="9.75" customHeight="1" x14ac:dyDescent="0.65"/>
    <row r="5338" s="17" customFormat="1" ht="9.75" customHeight="1" x14ac:dyDescent="0.65"/>
    <row r="5339" s="17" customFormat="1" ht="9.75" customHeight="1" x14ac:dyDescent="0.65"/>
    <row r="5340" s="17" customFormat="1" ht="9.75" customHeight="1" x14ac:dyDescent="0.65"/>
    <row r="5341" s="17" customFormat="1" ht="9.75" customHeight="1" x14ac:dyDescent="0.65"/>
    <row r="5342" s="17" customFormat="1" ht="9.75" customHeight="1" x14ac:dyDescent="0.65"/>
    <row r="5343" s="17" customFormat="1" ht="9.75" customHeight="1" x14ac:dyDescent="0.65"/>
    <row r="5344" s="17" customFormat="1" ht="9.75" customHeight="1" x14ac:dyDescent="0.65"/>
    <row r="5345" s="17" customFormat="1" ht="9.75" customHeight="1" x14ac:dyDescent="0.65"/>
    <row r="5346" s="17" customFormat="1" ht="9.75" customHeight="1" x14ac:dyDescent="0.65"/>
    <row r="5347" s="17" customFormat="1" ht="9.75" customHeight="1" x14ac:dyDescent="0.65"/>
    <row r="5348" s="17" customFormat="1" ht="9.75" customHeight="1" x14ac:dyDescent="0.65"/>
    <row r="5349" s="17" customFormat="1" ht="9.75" customHeight="1" x14ac:dyDescent="0.65"/>
    <row r="5350" s="17" customFormat="1" ht="9.75" customHeight="1" x14ac:dyDescent="0.65"/>
    <row r="5351" s="17" customFormat="1" ht="9.75" customHeight="1" x14ac:dyDescent="0.65"/>
    <row r="5352" s="17" customFormat="1" ht="9.75" customHeight="1" x14ac:dyDescent="0.65"/>
    <row r="5353" s="17" customFormat="1" ht="9.75" customHeight="1" x14ac:dyDescent="0.65"/>
    <row r="5354" s="17" customFormat="1" ht="9.75" customHeight="1" x14ac:dyDescent="0.65"/>
    <row r="5355" s="17" customFormat="1" ht="9.75" customHeight="1" x14ac:dyDescent="0.65"/>
    <row r="5356" s="17" customFormat="1" ht="9.75" customHeight="1" x14ac:dyDescent="0.65"/>
    <row r="5357" s="17" customFormat="1" ht="9.75" customHeight="1" x14ac:dyDescent="0.65"/>
    <row r="5358" s="17" customFormat="1" ht="9.75" customHeight="1" x14ac:dyDescent="0.65"/>
    <row r="5359" s="17" customFormat="1" ht="9.75" customHeight="1" x14ac:dyDescent="0.65"/>
    <row r="5360" s="17" customFormat="1" ht="9.75" customHeight="1" x14ac:dyDescent="0.65"/>
    <row r="5361" s="17" customFormat="1" ht="9.75" customHeight="1" x14ac:dyDescent="0.65"/>
    <row r="5362" s="17" customFormat="1" ht="9.75" customHeight="1" x14ac:dyDescent="0.65"/>
    <row r="5363" s="17" customFormat="1" ht="9.75" customHeight="1" x14ac:dyDescent="0.65"/>
    <row r="5364" s="17" customFormat="1" ht="9.75" customHeight="1" x14ac:dyDescent="0.65"/>
    <row r="5365" s="17" customFormat="1" ht="9.75" customHeight="1" x14ac:dyDescent="0.65"/>
    <row r="5366" s="17" customFormat="1" ht="9.75" customHeight="1" x14ac:dyDescent="0.65"/>
    <row r="5367" s="17" customFormat="1" ht="9.75" customHeight="1" x14ac:dyDescent="0.65"/>
    <row r="5368" s="17" customFormat="1" ht="9.75" customHeight="1" x14ac:dyDescent="0.65"/>
    <row r="5369" s="17" customFormat="1" ht="9.75" customHeight="1" x14ac:dyDescent="0.65"/>
    <row r="5370" s="17" customFormat="1" ht="9.75" customHeight="1" x14ac:dyDescent="0.65"/>
    <row r="5371" s="17" customFormat="1" ht="9.75" customHeight="1" x14ac:dyDescent="0.65"/>
    <row r="5372" s="17" customFormat="1" ht="9.75" customHeight="1" x14ac:dyDescent="0.65"/>
    <row r="5373" s="17" customFormat="1" ht="9.75" customHeight="1" x14ac:dyDescent="0.65"/>
    <row r="5374" s="17" customFormat="1" ht="9.75" customHeight="1" x14ac:dyDescent="0.65"/>
    <row r="5375" s="17" customFormat="1" ht="9.75" customHeight="1" x14ac:dyDescent="0.65"/>
    <row r="5376" s="17" customFormat="1" ht="9.75" customHeight="1" x14ac:dyDescent="0.65"/>
    <row r="5377" s="17" customFormat="1" ht="9.75" customHeight="1" x14ac:dyDescent="0.65"/>
    <row r="5378" s="17" customFormat="1" ht="9.75" customHeight="1" x14ac:dyDescent="0.65"/>
    <row r="5379" s="17" customFormat="1" ht="9.75" customHeight="1" x14ac:dyDescent="0.65"/>
    <row r="5380" s="17" customFormat="1" ht="9.75" customHeight="1" x14ac:dyDescent="0.65"/>
    <row r="5381" s="17" customFormat="1" ht="9.75" customHeight="1" x14ac:dyDescent="0.65"/>
    <row r="5382" s="17" customFormat="1" ht="9.75" customHeight="1" x14ac:dyDescent="0.65"/>
    <row r="5383" s="17" customFormat="1" ht="9.75" customHeight="1" x14ac:dyDescent="0.65"/>
    <row r="5384" s="17" customFormat="1" ht="9.75" customHeight="1" x14ac:dyDescent="0.65"/>
    <row r="5385" s="17" customFormat="1" ht="9.75" customHeight="1" x14ac:dyDescent="0.65"/>
    <row r="5386" s="17" customFormat="1" ht="9.75" customHeight="1" x14ac:dyDescent="0.65"/>
    <row r="5387" s="17" customFormat="1" ht="9.75" customHeight="1" x14ac:dyDescent="0.65"/>
    <row r="5388" s="17" customFormat="1" ht="9.75" customHeight="1" x14ac:dyDescent="0.65"/>
    <row r="5389" s="17" customFormat="1" ht="9.75" customHeight="1" x14ac:dyDescent="0.65"/>
    <row r="5390" s="17" customFormat="1" ht="9.75" customHeight="1" x14ac:dyDescent="0.65"/>
    <row r="5391" s="17" customFormat="1" ht="9.75" customHeight="1" x14ac:dyDescent="0.65"/>
    <row r="5392" s="17" customFormat="1" ht="9.75" customHeight="1" x14ac:dyDescent="0.65"/>
    <row r="5393" s="17" customFormat="1" ht="9.75" customHeight="1" x14ac:dyDescent="0.65"/>
    <row r="5394" s="17" customFormat="1" ht="9.75" customHeight="1" x14ac:dyDescent="0.65"/>
    <row r="5395" s="17" customFormat="1" ht="9.75" customHeight="1" x14ac:dyDescent="0.65"/>
    <row r="5396" s="17" customFormat="1" ht="9.75" customHeight="1" x14ac:dyDescent="0.65"/>
    <row r="5397" s="17" customFormat="1" ht="9.75" customHeight="1" x14ac:dyDescent="0.65"/>
    <row r="5398" s="17" customFormat="1" ht="9.75" customHeight="1" x14ac:dyDescent="0.65"/>
    <row r="5399" s="17" customFormat="1" ht="9.75" customHeight="1" x14ac:dyDescent="0.65"/>
    <row r="5400" s="17" customFormat="1" ht="9.75" customHeight="1" x14ac:dyDescent="0.65"/>
    <row r="5401" s="17" customFormat="1" ht="9.75" customHeight="1" x14ac:dyDescent="0.65"/>
    <row r="5402" s="17" customFormat="1" ht="9.75" customHeight="1" x14ac:dyDescent="0.65"/>
    <row r="5403" s="17" customFormat="1" ht="9.75" customHeight="1" x14ac:dyDescent="0.65"/>
    <row r="5404" s="17" customFormat="1" ht="9.75" customHeight="1" x14ac:dyDescent="0.65"/>
    <row r="5405" s="17" customFormat="1" ht="9.75" customHeight="1" x14ac:dyDescent="0.65"/>
    <row r="5406" s="17" customFormat="1" ht="9.75" customHeight="1" x14ac:dyDescent="0.65"/>
    <row r="5407" s="17" customFormat="1" ht="9.75" customHeight="1" x14ac:dyDescent="0.65"/>
    <row r="5408" s="17" customFormat="1" ht="9.75" customHeight="1" x14ac:dyDescent="0.65"/>
    <row r="5409" s="17" customFormat="1" ht="9.75" customHeight="1" x14ac:dyDescent="0.65"/>
    <row r="5410" s="17" customFormat="1" ht="9.75" customHeight="1" x14ac:dyDescent="0.65"/>
    <row r="5411" s="17" customFormat="1" ht="9.75" customHeight="1" x14ac:dyDescent="0.65"/>
    <row r="5412" s="17" customFormat="1" ht="9.75" customHeight="1" x14ac:dyDescent="0.65"/>
    <row r="5413" s="17" customFormat="1" ht="9.75" customHeight="1" x14ac:dyDescent="0.65"/>
    <row r="5414" s="17" customFormat="1" ht="9.75" customHeight="1" x14ac:dyDescent="0.65"/>
    <row r="5415" s="17" customFormat="1" ht="9.75" customHeight="1" x14ac:dyDescent="0.65"/>
    <row r="5416" s="17" customFormat="1" ht="9.75" customHeight="1" x14ac:dyDescent="0.65"/>
    <row r="5417" s="17" customFormat="1" ht="9.75" customHeight="1" x14ac:dyDescent="0.65"/>
    <row r="5418" s="17" customFormat="1" ht="9.75" customHeight="1" x14ac:dyDescent="0.65"/>
    <row r="5419" s="17" customFormat="1" ht="9.75" customHeight="1" x14ac:dyDescent="0.65"/>
    <row r="5420" s="17" customFormat="1" ht="9.75" customHeight="1" x14ac:dyDescent="0.65"/>
    <row r="5421" s="17" customFormat="1" ht="9.75" customHeight="1" x14ac:dyDescent="0.65"/>
    <row r="5422" s="17" customFormat="1" ht="9.75" customHeight="1" x14ac:dyDescent="0.65"/>
    <row r="5423" s="17" customFormat="1" ht="9.75" customHeight="1" x14ac:dyDescent="0.65"/>
    <row r="5424" s="17" customFormat="1" ht="9.75" customHeight="1" x14ac:dyDescent="0.65"/>
    <row r="5425" s="17" customFormat="1" ht="9.75" customHeight="1" x14ac:dyDescent="0.65"/>
    <row r="5426" s="17" customFormat="1" ht="9.75" customHeight="1" x14ac:dyDescent="0.65"/>
    <row r="5427" s="17" customFormat="1" ht="9.75" customHeight="1" x14ac:dyDescent="0.65"/>
    <row r="5428" s="17" customFormat="1" ht="9.75" customHeight="1" x14ac:dyDescent="0.65"/>
    <row r="5429" s="17" customFormat="1" ht="9.75" customHeight="1" x14ac:dyDescent="0.65"/>
    <row r="5430" s="17" customFormat="1" ht="9.75" customHeight="1" x14ac:dyDescent="0.65"/>
    <row r="5431" s="17" customFormat="1" ht="9.75" customHeight="1" x14ac:dyDescent="0.65"/>
    <row r="5432" s="17" customFormat="1" ht="9.75" customHeight="1" x14ac:dyDescent="0.65"/>
    <row r="5433" s="17" customFormat="1" ht="9.75" customHeight="1" x14ac:dyDescent="0.65"/>
    <row r="5434" s="17" customFormat="1" ht="9.75" customHeight="1" x14ac:dyDescent="0.65"/>
    <row r="5435" s="17" customFormat="1" ht="9.75" customHeight="1" x14ac:dyDescent="0.65"/>
    <row r="5436" s="17" customFormat="1" ht="9.75" customHeight="1" x14ac:dyDescent="0.65"/>
    <row r="5437" s="17" customFormat="1" ht="9.75" customHeight="1" x14ac:dyDescent="0.65"/>
    <row r="5438" s="17" customFormat="1" ht="9.75" customHeight="1" x14ac:dyDescent="0.65"/>
    <row r="5439" s="17" customFormat="1" ht="9.75" customHeight="1" x14ac:dyDescent="0.65"/>
    <row r="5440" s="17" customFormat="1" ht="9.75" customHeight="1" x14ac:dyDescent="0.65"/>
    <row r="5441" s="17" customFormat="1" ht="9.75" customHeight="1" x14ac:dyDescent="0.65"/>
    <row r="5442" s="17" customFormat="1" ht="9.75" customHeight="1" x14ac:dyDescent="0.65"/>
    <row r="5443" s="17" customFormat="1" ht="9.75" customHeight="1" x14ac:dyDescent="0.65"/>
    <row r="5444" s="17" customFormat="1" ht="9.75" customHeight="1" x14ac:dyDescent="0.65"/>
    <row r="5445" s="17" customFormat="1" ht="9.75" customHeight="1" x14ac:dyDescent="0.65"/>
    <row r="5446" s="17" customFormat="1" ht="9.75" customHeight="1" x14ac:dyDescent="0.65"/>
    <row r="5447" s="17" customFormat="1" ht="9.75" customHeight="1" x14ac:dyDescent="0.65"/>
    <row r="5448" s="17" customFormat="1" ht="9.75" customHeight="1" x14ac:dyDescent="0.65"/>
    <row r="5449" s="17" customFormat="1" ht="9.75" customHeight="1" x14ac:dyDescent="0.65"/>
    <row r="5450" s="17" customFormat="1" ht="9.75" customHeight="1" x14ac:dyDescent="0.65"/>
    <row r="5451" s="17" customFormat="1" ht="9.75" customHeight="1" x14ac:dyDescent="0.65"/>
    <row r="5452" s="17" customFormat="1" ht="9.75" customHeight="1" x14ac:dyDescent="0.65"/>
    <row r="5453" s="17" customFormat="1" ht="9.75" customHeight="1" x14ac:dyDescent="0.65"/>
    <row r="5454" s="17" customFormat="1" ht="9.75" customHeight="1" x14ac:dyDescent="0.65"/>
    <row r="5455" s="17" customFormat="1" ht="9.75" customHeight="1" x14ac:dyDescent="0.65"/>
    <row r="5456" s="17" customFormat="1" ht="9.75" customHeight="1" x14ac:dyDescent="0.65"/>
    <row r="5457" s="17" customFormat="1" ht="9.75" customHeight="1" x14ac:dyDescent="0.65"/>
    <row r="5458" s="17" customFormat="1" ht="9.75" customHeight="1" x14ac:dyDescent="0.65"/>
    <row r="5459" s="17" customFormat="1" ht="9.75" customHeight="1" x14ac:dyDescent="0.65"/>
    <row r="5460" s="17" customFormat="1" ht="9.75" customHeight="1" x14ac:dyDescent="0.65"/>
    <row r="5461" s="17" customFormat="1" ht="9.75" customHeight="1" x14ac:dyDescent="0.65"/>
    <row r="5462" s="17" customFormat="1" ht="9.75" customHeight="1" x14ac:dyDescent="0.65"/>
    <row r="5463" s="17" customFormat="1" ht="9.75" customHeight="1" x14ac:dyDescent="0.65"/>
    <row r="5464" s="17" customFormat="1" ht="9.75" customHeight="1" x14ac:dyDescent="0.65"/>
    <row r="5465" s="17" customFormat="1" ht="9.75" customHeight="1" x14ac:dyDescent="0.65"/>
    <row r="5466" s="17" customFormat="1" ht="9.75" customHeight="1" x14ac:dyDescent="0.65"/>
    <row r="5467" s="17" customFormat="1" ht="9.75" customHeight="1" x14ac:dyDescent="0.65"/>
    <row r="5468" s="17" customFormat="1" ht="9.75" customHeight="1" x14ac:dyDescent="0.65"/>
    <row r="5469" s="17" customFormat="1" ht="9.75" customHeight="1" x14ac:dyDescent="0.65"/>
    <row r="5470" s="17" customFormat="1" ht="9.75" customHeight="1" x14ac:dyDescent="0.65"/>
    <row r="5471" s="17" customFormat="1" ht="9.75" customHeight="1" x14ac:dyDescent="0.65"/>
    <row r="5472" s="17" customFormat="1" ht="9.75" customHeight="1" x14ac:dyDescent="0.65"/>
    <row r="5473" s="17" customFormat="1" ht="9.75" customHeight="1" x14ac:dyDescent="0.65"/>
    <row r="5474" s="17" customFormat="1" ht="9.75" customHeight="1" x14ac:dyDescent="0.65"/>
    <row r="5475" s="17" customFormat="1" ht="9.75" customHeight="1" x14ac:dyDescent="0.65"/>
    <row r="5476" s="17" customFormat="1" ht="9.75" customHeight="1" x14ac:dyDescent="0.65"/>
    <row r="5477" s="17" customFormat="1" ht="9.75" customHeight="1" x14ac:dyDescent="0.65"/>
    <row r="5478" s="17" customFormat="1" ht="9.75" customHeight="1" x14ac:dyDescent="0.65"/>
    <row r="5479" s="17" customFormat="1" ht="9.75" customHeight="1" x14ac:dyDescent="0.65"/>
    <row r="5480" s="17" customFormat="1" ht="9.75" customHeight="1" x14ac:dyDescent="0.65"/>
    <row r="5481" s="17" customFormat="1" ht="9.75" customHeight="1" x14ac:dyDescent="0.65"/>
    <row r="5482" s="17" customFormat="1" ht="9.75" customHeight="1" x14ac:dyDescent="0.65"/>
    <row r="5483" s="17" customFormat="1" ht="9.75" customHeight="1" x14ac:dyDescent="0.65"/>
    <row r="5484" s="17" customFormat="1" ht="9.75" customHeight="1" x14ac:dyDescent="0.65"/>
    <row r="5485" s="17" customFormat="1" ht="9.75" customHeight="1" x14ac:dyDescent="0.65"/>
    <row r="5486" s="17" customFormat="1" ht="9.75" customHeight="1" x14ac:dyDescent="0.65"/>
    <row r="5487" s="17" customFormat="1" ht="9.75" customHeight="1" x14ac:dyDescent="0.65"/>
    <row r="5488" s="17" customFormat="1" ht="9.75" customHeight="1" x14ac:dyDescent="0.65"/>
    <row r="5489" s="17" customFormat="1" ht="9.75" customHeight="1" x14ac:dyDescent="0.65"/>
    <row r="5490" s="17" customFormat="1" ht="9.75" customHeight="1" x14ac:dyDescent="0.65"/>
    <row r="5491" s="17" customFormat="1" ht="9.75" customHeight="1" x14ac:dyDescent="0.65"/>
    <row r="5492" s="17" customFormat="1" ht="9.75" customHeight="1" x14ac:dyDescent="0.65"/>
    <row r="5493" s="17" customFormat="1" ht="9.75" customHeight="1" x14ac:dyDescent="0.65"/>
    <row r="5494" s="17" customFormat="1" ht="9.75" customHeight="1" x14ac:dyDescent="0.65"/>
    <row r="5495" s="17" customFormat="1" ht="9.75" customHeight="1" x14ac:dyDescent="0.65"/>
    <row r="5496" s="17" customFormat="1" ht="9.75" customHeight="1" x14ac:dyDescent="0.65"/>
    <row r="5497" s="17" customFormat="1" ht="9.75" customHeight="1" x14ac:dyDescent="0.65"/>
    <row r="5498" s="17" customFormat="1" ht="9.75" customHeight="1" x14ac:dyDescent="0.65"/>
    <row r="5499" s="17" customFormat="1" ht="9.75" customHeight="1" x14ac:dyDescent="0.65"/>
    <row r="5500" s="17" customFormat="1" ht="9.75" customHeight="1" x14ac:dyDescent="0.65"/>
    <row r="5501" s="17" customFormat="1" ht="9.75" customHeight="1" x14ac:dyDescent="0.65"/>
    <row r="5502" s="17" customFormat="1" ht="9.75" customHeight="1" x14ac:dyDescent="0.65"/>
    <row r="5503" s="17" customFormat="1" ht="9.75" customHeight="1" x14ac:dyDescent="0.65"/>
    <row r="5504" s="17" customFormat="1" ht="9.75" customHeight="1" x14ac:dyDescent="0.65"/>
    <row r="5505" s="17" customFormat="1" ht="9.75" customHeight="1" x14ac:dyDescent="0.65"/>
    <row r="5506" s="17" customFormat="1" ht="9.75" customHeight="1" x14ac:dyDescent="0.65"/>
    <row r="5507" s="17" customFormat="1" ht="9.75" customHeight="1" x14ac:dyDescent="0.65"/>
    <row r="5508" s="17" customFormat="1" ht="9.75" customHeight="1" x14ac:dyDescent="0.65"/>
    <row r="5509" s="17" customFormat="1" ht="9.75" customHeight="1" x14ac:dyDescent="0.65"/>
    <row r="5510" s="17" customFormat="1" ht="9.75" customHeight="1" x14ac:dyDescent="0.65"/>
    <row r="5511" s="17" customFormat="1" ht="9.75" customHeight="1" x14ac:dyDescent="0.65"/>
    <row r="5512" s="17" customFormat="1" ht="9.75" customHeight="1" x14ac:dyDescent="0.65"/>
    <row r="5513" s="17" customFormat="1" ht="9.75" customHeight="1" x14ac:dyDescent="0.65"/>
    <row r="5514" s="17" customFormat="1" ht="9.75" customHeight="1" x14ac:dyDescent="0.65"/>
    <row r="5515" s="17" customFormat="1" ht="9.75" customHeight="1" x14ac:dyDescent="0.65"/>
    <row r="5516" s="17" customFormat="1" ht="9.75" customHeight="1" x14ac:dyDescent="0.65"/>
    <row r="5517" s="17" customFormat="1" ht="9.75" customHeight="1" x14ac:dyDescent="0.65"/>
    <row r="5518" s="17" customFormat="1" ht="9.75" customHeight="1" x14ac:dyDescent="0.65"/>
    <row r="5519" s="17" customFormat="1" ht="9.75" customHeight="1" x14ac:dyDescent="0.65"/>
    <row r="5520" s="17" customFormat="1" ht="9.75" customHeight="1" x14ac:dyDescent="0.65"/>
    <row r="5521" s="17" customFormat="1" ht="9.75" customHeight="1" x14ac:dyDescent="0.65"/>
    <row r="5522" s="17" customFormat="1" ht="9.75" customHeight="1" x14ac:dyDescent="0.65"/>
    <row r="5523" s="17" customFormat="1" ht="9.75" customHeight="1" x14ac:dyDescent="0.65"/>
    <row r="5524" s="17" customFormat="1" ht="9.75" customHeight="1" x14ac:dyDescent="0.65"/>
    <row r="5525" s="17" customFormat="1" ht="9.75" customHeight="1" x14ac:dyDescent="0.65"/>
    <row r="5526" s="17" customFormat="1" ht="9.75" customHeight="1" x14ac:dyDescent="0.65"/>
    <row r="5527" s="17" customFormat="1" ht="9.75" customHeight="1" x14ac:dyDescent="0.65"/>
    <row r="5528" s="17" customFormat="1" ht="9.75" customHeight="1" x14ac:dyDescent="0.65"/>
    <row r="5529" s="17" customFormat="1" ht="9.75" customHeight="1" x14ac:dyDescent="0.65"/>
    <row r="5530" s="17" customFormat="1" ht="9.75" customHeight="1" x14ac:dyDescent="0.65"/>
    <row r="5531" s="17" customFormat="1" ht="9.75" customHeight="1" x14ac:dyDescent="0.65"/>
    <row r="5532" s="17" customFormat="1" ht="9.75" customHeight="1" x14ac:dyDescent="0.65"/>
    <row r="5533" s="17" customFormat="1" ht="9.75" customHeight="1" x14ac:dyDescent="0.65"/>
    <row r="5534" s="17" customFormat="1" ht="9.75" customHeight="1" x14ac:dyDescent="0.65"/>
    <row r="5535" s="17" customFormat="1" ht="9.75" customHeight="1" x14ac:dyDescent="0.65"/>
    <row r="5536" s="17" customFormat="1" ht="9.75" customHeight="1" x14ac:dyDescent="0.65"/>
    <row r="5537" s="17" customFormat="1" ht="9.75" customHeight="1" x14ac:dyDescent="0.65"/>
    <row r="5538" s="17" customFormat="1" ht="9.75" customHeight="1" x14ac:dyDescent="0.65"/>
    <row r="5539" s="17" customFormat="1" ht="9.75" customHeight="1" x14ac:dyDescent="0.65"/>
    <row r="5540" s="17" customFormat="1" ht="9.75" customHeight="1" x14ac:dyDescent="0.65"/>
    <row r="5541" s="17" customFormat="1" ht="9.75" customHeight="1" x14ac:dyDescent="0.65"/>
    <row r="5542" s="17" customFormat="1" ht="9.75" customHeight="1" x14ac:dyDescent="0.65"/>
    <row r="5543" s="17" customFormat="1" ht="9.75" customHeight="1" x14ac:dyDescent="0.65"/>
    <row r="5544" s="17" customFormat="1" ht="9.75" customHeight="1" x14ac:dyDescent="0.65"/>
    <row r="5545" s="17" customFormat="1" ht="9.75" customHeight="1" x14ac:dyDescent="0.65"/>
    <row r="5546" s="17" customFormat="1" ht="9.75" customHeight="1" x14ac:dyDescent="0.65"/>
    <row r="5547" s="17" customFormat="1" ht="9.75" customHeight="1" x14ac:dyDescent="0.65"/>
    <row r="5548" s="17" customFormat="1" ht="9.75" customHeight="1" x14ac:dyDescent="0.65"/>
    <row r="5549" s="17" customFormat="1" ht="9.75" customHeight="1" x14ac:dyDescent="0.65"/>
    <row r="5550" s="17" customFormat="1" ht="9.75" customHeight="1" x14ac:dyDescent="0.65"/>
    <row r="5551" s="17" customFormat="1" ht="9.75" customHeight="1" x14ac:dyDescent="0.65"/>
    <row r="5552" s="17" customFormat="1" ht="9.75" customHeight="1" x14ac:dyDescent="0.65"/>
    <row r="5553" s="17" customFormat="1" ht="9.75" customHeight="1" x14ac:dyDescent="0.65"/>
    <row r="5554" s="17" customFormat="1" ht="9.75" customHeight="1" x14ac:dyDescent="0.65"/>
    <row r="5555" s="17" customFormat="1" ht="9.75" customHeight="1" x14ac:dyDescent="0.65"/>
    <row r="5556" s="17" customFormat="1" ht="9.75" customHeight="1" x14ac:dyDescent="0.65"/>
    <row r="5557" s="17" customFormat="1" ht="9.75" customHeight="1" x14ac:dyDescent="0.65"/>
    <row r="5558" s="17" customFormat="1" ht="9.75" customHeight="1" x14ac:dyDescent="0.65"/>
    <row r="5559" s="17" customFormat="1" ht="9.75" customHeight="1" x14ac:dyDescent="0.65"/>
    <row r="5560" s="17" customFormat="1" ht="9.75" customHeight="1" x14ac:dyDescent="0.65"/>
    <row r="5561" s="17" customFormat="1" ht="9.75" customHeight="1" x14ac:dyDescent="0.65"/>
    <row r="5562" s="17" customFormat="1" ht="9.75" customHeight="1" x14ac:dyDescent="0.65"/>
    <row r="5563" s="17" customFormat="1" ht="9.75" customHeight="1" x14ac:dyDescent="0.65"/>
    <row r="5564" s="17" customFormat="1" ht="9.75" customHeight="1" x14ac:dyDescent="0.65"/>
    <row r="5565" s="17" customFormat="1" ht="9.75" customHeight="1" x14ac:dyDescent="0.65"/>
    <row r="5566" s="17" customFormat="1" ht="9.75" customHeight="1" x14ac:dyDescent="0.65"/>
    <row r="5567" s="17" customFormat="1" ht="9.75" customHeight="1" x14ac:dyDescent="0.65"/>
    <row r="5568" s="17" customFormat="1" ht="9.75" customHeight="1" x14ac:dyDescent="0.65"/>
    <row r="5569" s="17" customFormat="1" ht="9.75" customHeight="1" x14ac:dyDescent="0.65"/>
    <row r="5570" s="17" customFormat="1" ht="9.75" customHeight="1" x14ac:dyDescent="0.65"/>
    <row r="5571" s="17" customFormat="1" ht="9.75" customHeight="1" x14ac:dyDescent="0.65"/>
    <row r="5572" s="17" customFormat="1" ht="9.75" customHeight="1" x14ac:dyDescent="0.65"/>
    <row r="5573" s="17" customFormat="1" ht="9.75" customHeight="1" x14ac:dyDescent="0.65"/>
    <row r="5574" s="17" customFormat="1" ht="9.75" customHeight="1" x14ac:dyDescent="0.65"/>
    <row r="5575" s="17" customFormat="1" ht="9.75" customHeight="1" x14ac:dyDescent="0.65"/>
    <row r="5576" s="17" customFormat="1" ht="9.75" customHeight="1" x14ac:dyDescent="0.65"/>
    <row r="5577" s="17" customFormat="1" ht="9.75" customHeight="1" x14ac:dyDescent="0.65"/>
    <row r="5578" s="17" customFormat="1" ht="9.75" customHeight="1" x14ac:dyDescent="0.65"/>
    <row r="5579" s="17" customFormat="1" ht="9.75" customHeight="1" x14ac:dyDescent="0.65"/>
    <row r="5580" s="17" customFormat="1" ht="9.75" customHeight="1" x14ac:dyDescent="0.65"/>
    <row r="5581" s="17" customFormat="1" ht="9.75" customHeight="1" x14ac:dyDescent="0.65"/>
    <row r="5582" s="17" customFormat="1" ht="9.75" customHeight="1" x14ac:dyDescent="0.65"/>
    <row r="5583" s="17" customFormat="1" ht="9.75" customHeight="1" x14ac:dyDescent="0.65"/>
    <row r="5584" s="17" customFormat="1" ht="9.75" customHeight="1" x14ac:dyDescent="0.65"/>
    <row r="5585" s="17" customFormat="1" ht="9.75" customHeight="1" x14ac:dyDescent="0.65"/>
    <row r="5586" s="17" customFormat="1" ht="9.75" customHeight="1" x14ac:dyDescent="0.65"/>
    <row r="5587" s="17" customFormat="1" ht="9.75" customHeight="1" x14ac:dyDescent="0.65"/>
    <row r="5588" s="17" customFormat="1" ht="9.75" customHeight="1" x14ac:dyDescent="0.65"/>
    <row r="5589" s="17" customFormat="1" ht="9.75" customHeight="1" x14ac:dyDescent="0.65"/>
    <row r="5590" s="17" customFormat="1" ht="9.75" customHeight="1" x14ac:dyDescent="0.65"/>
    <row r="5591" s="17" customFormat="1" ht="9.75" customHeight="1" x14ac:dyDescent="0.65"/>
    <row r="5592" s="17" customFormat="1" ht="9.75" customHeight="1" x14ac:dyDescent="0.65"/>
    <row r="5593" s="17" customFormat="1" ht="9.75" customHeight="1" x14ac:dyDescent="0.65"/>
    <row r="5594" s="17" customFormat="1" ht="9.75" customHeight="1" x14ac:dyDescent="0.65"/>
    <row r="5595" s="17" customFormat="1" ht="9.75" customHeight="1" x14ac:dyDescent="0.65"/>
    <row r="5596" s="17" customFormat="1" ht="9.75" customHeight="1" x14ac:dyDescent="0.65"/>
    <row r="5597" s="17" customFormat="1" ht="9.75" customHeight="1" x14ac:dyDescent="0.65"/>
    <row r="5598" s="17" customFormat="1" ht="9.75" customHeight="1" x14ac:dyDescent="0.65"/>
    <row r="5599" s="17" customFormat="1" ht="9.75" customHeight="1" x14ac:dyDescent="0.65"/>
    <row r="5600" s="17" customFormat="1" ht="9.75" customHeight="1" x14ac:dyDescent="0.65"/>
    <row r="5601" s="17" customFormat="1" ht="9.75" customHeight="1" x14ac:dyDescent="0.65"/>
    <row r="5602" s="17" customFormat="1" ht="9.75" customHeight="1" x14ac:dyDescent="0.65"/>
    <row r="5603" s="17" customFormat="1" ht="9.75" customHeight="1" x14ac:dyDescent="0.65"/>
    <row r="5604" s="17" customFormat="1" ht="9.75" customHeight="1" x14ac:dyDescent="0.65"/>
    <row r="5605" s="17" customFormat="1" ht="9.75" customHeight="1" x14ac:dyDescent="0.65"/>
    <row r="5606" s="17" customFormat="1" ht="9.75" customHeight="1" x14ac:dyDescent="0.65"/>
    <row r="5607" s="17" customFormat="1" ht="9.75" customHeight="1" x14ac:dyDescent="0.65"/>
    <row r="5608" s="17" customFormat="1" ht="9.75" customHeight="1" x14ac:dyDescent="0.65"/>
    <row r="5609" s="17" customFormat="1" ht="9.75" customHeight="1" x14ac:dyDescent="0.65"/>
    <row r="5610" s="17" customFormat="1" ht="9.75" customHeight="1" x14ac:dyDescent="0.65"/>
    <row r="5611" s="17" customFormat="1" ht="9.75" customHeight="1" x14ac:dyDescent="0.65"/>
    <row r="5612" s="17" customFormat="1" ht="9.75" customHeight="1" x14ac:dyDescent="0.65"/>
    <row r="5613" s="17" customFormat="1" ht="9.75" customHeight="1" x14ac:dyDescent="0.65"/>
    <row r="5614" s="17" customFormat="1" ht="9.75" customHeight="1" x14ac:dyDescent="0.65"/>
    <row r="5615" s="17" customFormat="1" ht="9.75" customHeight="1" x14ac:dyDescent="0.65"/>
    <row r="5616" s="17" customFormat="1" ht="9.75" customHeight="1" x14ac:dyDescent="0.65"/>
    <row r="5617" s="17" customFormat="1" ht="9.75" customHeight="1" x14ac:dyDescent="0.65"/>
    <row r="5618" s="17" customFormat="1" ht="9.75" customHeight="1" x14ac:dyDescent="0.65"/>
    <row r="5619" s="17" customFormat="1" ht="9.75" customHeight="1" x14ac:dyDescent="0.65"/>
    <row r="5620" s="17" customFormat="1" ht="9.75" customHeight="1" x14ac:dyDescent="0.65"/>
    <row r="5621" s="17" customFormat="1" ht="9.75" customHeight="1" x14ac:dyDescent="0.65"/>
    <row r="5622" s="17" customFormat="1" ht="9.75" customHeight="1" x14ac:dyDescent="0.65"/>
    <row r="5623" s="17" customFormat="1" ht="9.75" customHeight="1" x14ac:dyDescent="0.65"/>
    <row r="5624" s="17" customFormat="1" ht="9.75" customHeight="1" x14ac:dyDescent="0.65"/>
    <row r="5625" s="17" customFormat="1" ht="9.75" customHeight="1" x14ac:dyDescent="0.65"/>
    <row r="5626" s="17" customFormat="1" ht="9.75" customHeight="1" x14ac:dyDescent="0.65"/>
    <row r="5627" s="17" customFormat="1" ht="9.75" customHeight="1" x14ac:dyDescent="0.65"/>
    <row r="5628" s="17" customFormat="1" ht="9.75" customHeight="1" x14ac:dyDescent="0.65"/>
    <row r="5629" s="17" customFormat="1" ht="9.75" customHeight="1" x14ac:dyDescent="0.65"/>
    <row r="5630" s="17" customFormat="1" ht="9.75" customHeight="1" x14ac:dyDescent="0.65"/>
    <row r="5631" s="17" customFormat="1" ht="9.75" customHeight="1" x14ac:dyDescent="0.65"/>
    <row r="5632" s="17" customFormat="1" ht="9.75" customHeight="1" x14ac:dyDescent="0.65"/>
    <row r="5633" s="17" customFormat="1" ht="9.75" customHeight="1" x14ac:dyDescent="0.65"/>
    <row r="5634" s="17" customFormat="1" ht="9.75" customHeight="1" x14ac:dyDescent="0.65"/>
    <row r="5635" s="17" customFormat="1" ht="9.75" customHeight="1" x14ac:dyDescent="0.65"/>
    <row r="5636" s="17" customFormat="1" ht="9.75" customHeight="1" x14ac:dyDescent="0.65"/>
    <row r="5637" s="17" customFormat="1" ht="9.75" customHeight="1" x14ac:dyDescent="0.65"/>
    <row r="5638" s="17" customFormat="1" ht="9.75" customHeight="1" x14ac:dyDescent="0.65"/>
    <row r="5639" s="17" customFormat="1" ht="9.75" customHeight="1" x14ac:dyDescent="0.65"/>
    <row r="5640" s="17" customFormat="1" ht="9.75" customHeight="1" x14ac:dyDescent="0.65"/>
    <row r="5641" s="17" customFormat="1" ht="9.75" customHeight="1" x14ac:dyDescent="0.65"/>
    <row r="5642" s="17" customFormat="1" ht="9.75" customHeight="1" x14ac:dyDescent="0.65"/>
    <row r="5643" s="17" customFormat="1" ht="9.75" customHeight="1" x14ac:dyDescent="0.65"/>
    <row r="5644" s="17" customFormat="1" ht="9.75" customHeight="1" x14ac:dyDescent="0.65"/>
    <row r="5645" s="17" customFormat="1" ht="9.75" customHeight="1" x14ac:dyDescent="0.65"/>
    <row r="5646" s="17" customFormat="1" ht="9.75" customHeight="1" x14ac:dyDescent="0.65"/>
    <row r="5647" s="17" customFormat="1" ht="9.75" customHeight="1" x14ac:dyDescent="0.65"/>
    <row r="5648" s="17" customFormat="1" ht="9.75" customHeight="1" x14ac:dyDescent="0.65"/>
    <row r="5649" s="17" customFormat="1" ht="9.75" customHeight="1" x14ac:dyDescent="0.65"/>
    <row r="5650" s="17" customFormat="1" ht="9.75" customHeight="1" x14ac:dyDescent="0.65"/>
    <row r="5651" s="17" customFormat="1" ht="9.75" customHeight="1" x14ac:dyDescent="0.65"/>
    <row r="5652" s="17" customFormat="1" ht="9.75" customHeight="1" x14ac:dyDescent="0.65"/>
    <row r="5653" s="17" customFormat="1" ht="9.75" customHeight="1" x14ac:dyDescent="0.65"/>
    <row r="5654" s="17" customFormat="1" ht="9.75" customHeight="1" x14ac:dyDescent="0.65"/>
    <row r="5655" s="17" customFormat="1" ht="9.75" customHeight="1" x14ac:dyDescent="0.65"/>
    <row r="5656" s="17" customFormat="1" ht="9.75" customHeight="1" x14ac:dyDescent="0.65"/>
    <row r="5657" s="17" customFormat="1" ht="9.75" customHeight="1" x14ac:dyDescent="0.65"/>
    <row r="5658" s="17" customFormat="1" ht="9.75" customHeight="1" x14ac:dyDescent="0.65"/>
    <row r="5659" s="17" customFormat="1" ht="9.75" customHeight="1" x14ac:dyDescent="0.65"/>
    <row r="5660" s="17" customFormat="1" ht="9.75" customHeight="1" x14ac:dyDescent="0.65"/>
    <row r="5661" s="17" customFormat="1" ht="9.75" customHeight="1" x14ac:dyDescent="0.65"/>
    <row r="5662" s="17" customFormat="1" ht="9.75" customHeight="1" x14ac:dyDescent="0.65"/>
    <row r="5663" s="17" customFormat="1" ht="9.75" customHeight="1" x14ac:dyDescent="0.65"/>
    <row r="5664" s="17" customFormat="1" ht="9.75" customHeight="1" x14ac:dyDescent="0.65"/>
    <row r="5665" s="17" customFormat="1" ht="9.75" customHeight="1" x14ac:dyDescent="0.65"/>
    <row r="5666" s="17" customFormat="1" ht="9.75" customHeight="1" x14ac:dyDescent="0.65"/>
    <row r="5667" s="17" customFormat="1" ht="9.75" customHeight="1" x14ac:dyDescent="0.65"/>
    <row r="5668" s="17" customFormat="1" ht="9.75" customHeight="1" x14ac:dyDescent="0.65"/>
    <row r="5669" s="17" customFormat="1" ht="9.75" customHeight="1" x14ac:dyDescent="0.65"/>
    <row r="5670" s="17" customFormat="1" ht="9.75" customHeight="1" x14ac:dyDescent="0.65"/>
    <row r="5671" s="17" customFormat="1" ht="9.75" customHeight="1" x14ac:dyDescent="0.65"/>
    <row r="5672" s="17" customFormat="1" ht="9.75" customHeight="1" x14ac:dyDescent="0.65"/>
    <row r="5673" s="17" customFormat="1" ht="9.75" customHeight="1" x14ac:dyDescent="0.65"/>
    <row r="5674" s="17" customFormat="1" ht="9.75" customHeight="1" x14ac:dyDescent="0.65"/>
    <row r="5675" s="17" customFormat="1" ht="9.75" customHeight="1" x14ac:dyDescent="0.65"/>
    <row r="5676" s="17" customFormat="1" ht="9.75" customHeight="1" x14ac:dyDescent="0.65"/>
    <row r="5677" s="17" customFormat="1" ht="9.75" customHeight="1" x14ac:dyDescent="0.65"/>
    <row r="5678" s="17" customFormat="1" ht="9.75" customHeight="1" x14ac:dyDescent="0.65"/>
    <row r="5679" s="17" customFormat="1" ht="9.75" customHeight="1" x14ac:dyDescent="0.65"/>
    <row r="5680" s="17" customFormat="1" ht="9.75" customHeight="1" x14ac:dyDescent="0.65"/>
    <row r="5681" s="17" customFormat="1" ht="9.75" customHeight="1" x14ac:dyDescent="0.65"/>
    <row r="5682" s="17" customFormat="1" ht="9.75" customHeight="1" x14ac:dyDescent="0.65"/>
    <row r="5683" s="17" customFormat="1" ht="9.75" customHeight="1" x14ac:dyDescent="0.65"/>
    <row r="5684" s="17" customFormat="1" ht="9.75" customHeight="1" x14ac:dyDescent="0.65"/>
    <row r="5685" s="17" customFormat="1" ht="9.75" customHeight="1" x14ac:dyDescent="0.65"/>
    <row r="5686" s="17" customFormat="1" ht="9.75" customHeight="1" x14ac:dyDescent="0.65"/>
    <row r="5687" s="17" customFormat="1" ht="9.75" customHeight="1" x14ac:dyDescent="0.65"/>
    <row r="5688" s="17" customFormat="1" ht="9.75" customHeight="1" x14ac:dyDescent="0.65"/>
    <row r="5689" s="17" customFormat="1" ht="9.75" customHeight="1" x14ac:dyDescent="0.65"/>
    <row r="5690" s="17" customFormat="1" ht="9.75" customHeight="1" x14ac:dyDescent="0.65"/>
    <row r="5691" s="17" customFormat="1" ht="9.75" customHeight="1" x14ac:dyDescent="0.65"/>
    <row r="5692" s="17" customFormat="1" ht="9.75" customHeight="1" x14ac:dyDescent="0.65"/>
    <row r="5693" s="17" customFormat="1" ht="9.75" customHeight="1" x14ac:dyDescent="0.65"/>
    <row r="5694" s="17" customFormat="1" ht="9.75" customHeight="1" x14ac:dyDescent="0.65"/>
    <row r="5695" s="17" customFormat="1" ht="9.75" customHeight="1" x14ac:dyDescent="0.65"/>
    <row r="5696" s="17" customFormat="1" ht="9.75" customHeight="1" x14ac:dyDescent="0.65"/>
    <row r="5697" s="17" customFormat="1" ht="9.75" customHeight="1" x14ac:dyDescent="0.65"/>
    <row r="5698" s="17" customFormat="1" ht="9.75" customHeight="1" x14ac:dyDescent="0.65"/>
    <row r="5699" s="17" customFormat="1" ht="9.75" customHeight="1" x14ac:dyDescent="0.65"/>
    <row r="5700" s="17" customFormat="1" ht="9.75" customHeight="1" x14ac:dyDescent="0.65"/>
    <row r="5701" s="17" customFormat="1" ht="9.75" customHeight="1" x14ac:dyDescent="0.65"/>
    <row r="5702" s="17" customFormat="1" ht="9.75" customHeight="1" x14ac:dyDescent="0.65"/>
    <row r="5703" s="17" customFormat="1" ht="9.75" customHeight="1" x14ac:dyDescent="0.65"/>
    <row r="5704" s="17" customFormat="1" ht="9.75" customHeight="1" x14ac:dyDescent="0.65"/>
    <row r="5705" s="17" customFormat="1" ht="9.75" customHeight="1" x14ac:dyDescent="0.65"/>
    <row r="5706" s="17" customFormat="1" ht="9.75" customHeight="1" x14ac:dyDescent="0.65"/>
    <row r="5707" s="17" customFormat="1" ht="9.75" customHeight="1" x14ac:dyDescent="0.65"/>
    <row r="5708" s="17" customFormat="1" ht="9.75" customHeight="1" x14ac:dyDescent="0.65"/>
    <row r="5709" s="17" customFormat="1" ht="9.75" customHeight="1" x14ac:dyDescent="0.65"/>
    <row r="5710" s="17" customFormat="1" ht="9.75" customHeight="1" x14ac:dyDescent="0.65"/>
    <row r="5711" s="17" customFormat="1" ht="9.75" customHeight="1" x14ac:dyDescent="0.65"/>
    <row r="5712" s="17" customFormat="1" ht="9.75" customHeight="1" x14ac:dyDescent="0.65"/>
    <row r="5713" s="17" customFormat="1" ht="9.75" customHeight="1" x14ac:dyDescent="0.65"/>
    <row r="5714" s="17" customFormat="1" ht="9.75" customHeight="1" x14ac:dyDescent="0.65"/>
    <row r="5715" s="17" customFormat="1" ht="9.75" customHeight="1" x14ac:dyDescent="0.65"/>
    <row r="5716" s="17" customFormat="1" ht="9.75" customHeight="1" x14ac:dyDescent="0.65"/>
    <row r="5717" s="17" customFormat="1" ht="9.75" customHeight="1" x14ac:dyDescent="0.65"/>
    <row r="5718" s="17" customFormat="1" ht="9.75" customHeight="1" x14ac:dyDescent="0.65"/>
    <row r="5719" s="17" customFormat="1" ht="9.75" customHeight="1" x14ac:dyDescent="0.65"/>
    <row r="5720" s="17" customFormat="1" ht="9.75" customHeight="1" x14ac:dyDescent="0.65"/>
    <row r="5721" s="17" customFormat="1" ht="9.75" customHeight="1" x14ac:dyDescent="0.65"/>
    <row r="5722" s="17" customFormat="1" ht="9.75" customHeight="1" x14ac:dyDescent="0.65"/>
    <row r="5723" s="17" customFormat="1" ht="9.75" customHeight="1" x14ac:dyDescent="0.65"/>
    <row r="5724" s="17" customFormat="1" ht="9.75" customHeight="1" x14ac:dyDescent="0.65"/>
    <row r="5725" s="17" customFormat="1" ht="9.75" customHeight="1" x14ac:dyDescent="0.65"/>
    <row r="5726" s="17" customFormat="1" ht="9.75" customHeight="1" x14ac:dyDescent="0.65"/>
    <row r="5727" s="17" customFormat="1" ht="9.75" customHeight="1" x14ac:dyDescent="0.65"/>
    <row r="5728" s="17" customFormat="1" ht="9.75" customHeight="1" x14ac:dyDescent="0.65"/>
    <row r="5729" s="17" customFormat="1" ht="9.75" customHeight="1" x14ac:dyDescent="0.65"/>
    <row r="5730" s="17" customFormat="1" ht="9.75" customHeight="1" x14ac:dyDescent="0.65"/>
    <row r="5731" s="17" customFormat="1" ht="9.75" customHeight="1" x14ac:dyDescent="0.65"/>
    <row r="5732" s="17" customFormat="1" ht="9.75" customHeight="1" x14ac:dyDescent="0.65"/>
    <row r="5733" s="17" customFormat="1" ht="9.75" customHeight="1" x14ac:dyDescent="0.65"/>
    <row r="5734" s="17" customFormat="1" ht="9.75" customHeight="1" x14ac:dyDescent="0.65"/>
    <row r="5735" s="17" customFormat="1" ht="9.75" customHeight="1" x14ac:dyDescent="0.65"/>
    <row r="5736" s="17" customFormat="1" ht="9.75" customHeight="1" x14ac:dyDescent="0.65"/>
    <row r="5737" s="17" customFormat="1" ht="9.75" customHeight="1" x14ac:dyDescent="0.65"/>
    <row r="5738" s="17" customFormat="1" ht="9.75" customHeight="1" x14ac:dyDescent="0.65"/>
    <row r="5739" s="17" customFormat="1" ht="9.75" customHeight="1" x14ac:dyDescent="0.65"/>
    <row r="5740" s="17" customFormat="1" ht="9.75" customHeight="1" x14ac:dyDescent="0.65"/>
    <row r="5741" s="17" customFormat="1" ht="9.75" customHeight="1" x14ac:dyDescent="0.65"/>
    <row r="5742" s="17" customFormat="1" ht="9.75" customHeight="1" x14ac:dyDescent="0.65"/>
    <row r="5743" s="17" customFormat="1" ht="9.75" customHeight="1" x14ac:dyDescent="0.65"/>
    <row r="5744" s="17" customFormat="1" ht="9.75" customHeight="1" x14ac:dyDescent="0.65"/>
    <row r="5745" s="17" customFormat="1" ht="9.75" customHeight="1" x14ac:dyDescent="0.65"/>
    <row r="5746" s="17" customFormat="1" ht="9.75" customHeight="1" x14ac:dyDescent="0.65"/>
    <row r="5747" s="17" customFormat="1" ht="9.75" customHeight="1" x14ac:dyDescent="0.65"/>
    <row r="5748" s="17" customFormat="1" ht="9.75" customHeight="1" x14ac:dyDescent="0.65"/>
    <row r="5749" s="17" customFormat="1" ht="9.75" customHeight="1" x14ac:dyDescent="0.65"/>
    <row r="5750" s="17" customFormat="1" ht="9.75" customHeight="1" x14ac:dyDescent="0.65"/>
    <row r="5751" s="17" customFormat="1" ht="9.75" customHeight="1" x14ac:dyDescent="0.65"/>
    <row r="5752" s="17" customFormat="1" ht="9.75" customHeight="1" x14ac:dyDescent="0.65"/>
    <row r="5753" s="17" customFormat="1" ht="9.75" customHeight="1" x14ac:dyDescent="0.65"/>
    <row r="5754" s="17" customFormat="1" ht="9.75" customHeight="1" x14ac:dyDescent="0.65"/>
    <row r="5755" s="17" customFormat="1" ht="9.75" customHeight="1" x14ac:dyDescent="0.65"/>
    <row r="5756" s="17" customFormat="1" ht="9.75" customHeight="1" x14ac:dyDescent="0.65"/>
    <row r="5757" s="17" customFormat="1" ht="9.75" customHeight="1" x14ac:dyDescent="0.65"/>
    <row r="5758" s="17" customFormat="1" ht="9.75" customHeight="1" x14ac:dyDescent="0.65"/>
    <row r="5759" s="17" customFormat="1" ht="9.75" customHeight="1" x14ac:dyDescent="0.65"/>
    <row r="5760" s="17" customFormat="1" ht="9.75" customHeight="1" x14ac:dyDescent="0.65"/>
    <row r="5761" s="17" customFormat="1" ht="9.75" customHeight="1" x14ac:dyDescent="0.65"/>
    <row r="5762" s="17" customFormat="1" ht="9.75" customHeight="1" x14ac:dyDescent="0.65"/>
    <row r="5763" s="17" customFormat="1" ht="9.75" customHeight="1" x14ac:dyDescent="0.65"/>
    <row r="5764" s="17" customFormat="1" ht="9.75" customHeight="1" x14ac:dyDescent="0.65"/>
    <row r="5765" s="17" customFormat="1" ht="9.75" customHeight="1" x14ac:dyDescent="0.65"/>
    <row r="5766" s="17" customFormat="1" ht="9.75" customHeight="1" x14ac:dyDescent="0.65"/>
    <row r="5767" s="17" customFormat="1" ht="9.75" customHeight="1" x14ac:dyDescent="0.65"/>
    <row r="5768" s="17" customFormat="1" ht="9.75" customHeight="1" x14ac:dyDescent="0.65"/>
    <row r="5769" s="17" customFormat="1" ht="9.75" customHeight="1" x14ac:dyDescent="0.65"/>
    <row r="5770" s="17" customFormat="1" ht="9.75" customHeight="1" x14ac:dyDescent="0.65"/>
    <row r="5771" s="17" customFormat="1" ht="9.75" customHeight="1" x14ac:dyDescent="0.65"/>
    <row r="5772" s="17" customFormat="1" ht="9.75" customHeight="1" x14ac:dyDescent="0.65"/>
    <row r="5773" s="17" customFormat="1" ht="9.75" customHeight="1" x14ac:dyDescent="0.65"/>
    <row r="5774" s="17" customFormat="1" ht="9.75" customHeight="1" x14ac:dyDescent="0.65"/>
    <row r="5775" s="17" customFormat="1" ht="9.75" customHeight="1" x14ac:dyDescent="0.65"/>
    <row r="5776" s="17" customFormat="1" ht="9.75" customHeight="1" x14ac:dyDescent="0.65"/>
    <row r="5777" s="17" customFormat="1" ht="9.75" customHeight="1" x14ac:dyDescent="0.65"/>
    <row r="5778" s="17" customFormat="1" ht="9.75" customHeight="1" x14ac:dyDescent="0.65"/>
    <row r="5779" s="17" customFormat="1" ht="9.75" customHeight="1" x14ac:dyDescent="0.65"/>
    <row r="5780" s="17" customFormat="1" ht="9.75" customHeight="1" x14ac:dyDescent="0.65"/>
    <row r="5781" s="17" customFormat="1" ht="9.75" customHeight="1" x14ac:dyDescent="0.65"/>
    <row r="5782" s="17" customFormat="1" ht="9.75" customHeight="1" x14ac:dyDescent="0.65"/>
    <row r="5783" s="17" customFormat="1" ht="9.75" customHeight="1" x14ac:dyDescent="0.65"/>
    <row r="5784" s="17" customFormat="1" ht="9.75" customHeight="1" x14ac:dyDescent="0.65"/>
    <row r="5785" s="17" customFormat="1" ht="9.75" customHeight="1" x14ac:dyDescent="0.65"/>
    <row r="5786" s="17" customFormat="1" ht="9.75" customHeight="1" x14ac:dyDescent="0.65"/>
    <row r="5787" s="17" customFormat="1" ht="9.75" customHeight="1" x14ac:dyDescent="0.65"/>
    <row r="5788" s="17" customFormat="1" ht="9.75" customHeight="1" x14ac:dyDescent="0.65"/>
    <row r="5789" s="17" customFormat="1" ht="9.75" customHeight="1" x14ac:dyDescent="0.65"/>
    <row r="5790" s="17" customFormat="1" ht="9.75" customHeight="1" x14ac:dyDescent="0.65"/>
    <row r="5791" s="17" customFormat="1" ht="9.75" customHeight="1" x14ac:dyDescent="0.65"/>
    <row r="5792" s="17" customFormat="1" ht="9.75" customHeight="1" x14ac:dyDescent="0.65"/>
    <row r="5793" s="17" customFormat="1" ht="9.75" customHeight="1" x14ac:dyDescent="0.65"/>
    <row r="5794" s="17" customFormat="1" ht="9.75" customHeight="1" x14ac:dyDescent="0.65"/>
    <row r="5795" s="17" customFormat="1" ht="9.75" customHeight="1" x14ac:dyDescent="0.65"/>
    <row r="5796" s="17" customFormat="1" ht="9.75" customHeight="1" x14ac:dyDescent="0.65"/>
    <row r="5797" s="17" customFormat="1" ht="9.75" customHeight="1" x14ac:dyDescent="0.65"/>
    <row r="5798" s="17" customFormat="1" ht="9.75" customHeight="1" x14ac:dyDescent="0.65"/>
    <row r="5799" s="17" customFormat="1" ht="9.75" customHeight="1" x14ac:dyDescent="0.65"/>
    <row r="5800" s="17" customFormat="1" ht="9.75" customHeight="1" x14ac:dyDescent="0.65"/>
    <row r="5801" s="17" customFormat="1" ht="9.75" customHeight="1" x14ac:dyDescent="0.65"/>
    <row r="5802" s="17" customFormat="1" ht="9.75" customHeight="1" x14ac:dyDescent="0.65"/>
    <row r="5803" s="17" customFormat="1" ht="9.75" customHeight="1" x14ac:dyDescent="0.65"/>
    <row r="5804" s="17" customFormat="1" ht="9.75" customHeight="1" x14ac:dyDescent="0.65"/>
    <row r="5805" s="17" customFormat="1" ht="9.75" customHeight="1" x14ac:dyDescent="0.65"/>
    <row r="5806" s="17" customFormat="1" ht="9.75" customHeight="1" x14ac:dyDescent="0.65"/>
    <row r="5807" s="17" customFormat="1" ht="9.75" customHeight="1" x14ac:dyDescent="0.65"/>
    <row r="5808" s="17" customFormat="1" ht="9.75" customHeight="1" x14ac:dyDescent="0.65"/>
    <row r="5809" s="17" customFormat="1" ht="9.75" customHeight="1" x14ac:dyDescent="0.65"/>
    <row r="5810" s="17" customFormat="1" ht="9.75" customHeight="1" x14ac:dyDescent="0.65"/>
    <row r="5811" s="17" customFormat="1" ht="9.75" customHeight="1" x14ac:dyDescent="0.65"/>
    <row r="5812" s="17" customFormat="1" ht="9.75" customHeight="1" x14ac:dyDescent="0.65"/>
    <row r="5813" s="17" customFormat="1" ht="9.75" customHeight="1" x14ac:dyDescent="0.65"/>
    <row r="5814" s="17" customFormat="1" ht="9.75" customHeight="1" x14ac:dyDescent="0.65"/>
    <row r="5815" s="17" customFormat="1" ht="9.75" customHeight="1" x14ac:dyDescent="0.65"/>
    <row r="5816" s="17" customFormat="1" ht="9.75" customHeight="1" x14ac:dyDescent="0.65"/>
    <row r="5817" s="17" customFormat="1" ht="9.75" customHeight="1" x14ac:dyDescent="0.65"/>
    <row r="5818" s="17" customFormat="1" ht="9.75" customHeight="1" x14ac:dyDescent="0.65"/>
    <row r="5819" s="17" customFormat="1" ht="9.75" customHeight="1" x14ac:dyDescent="0.65"/>
    <row r="5820" s="17" customFormat="1" ht="9.75" customHeight="1" x14ac:dyDescent="0.65"/>
    <row r="5821" s="17" customFormat="1" ht="9.75" customHeight="1" x14ac:dyDescent="0.65"/>
    <row r="5822" s="17" customFormat="1" ht="9.75" customHeight="1" x14ac:dyDescent="0.65"/>
    <row r="5823" s="17" customFormat="1" ht="9.75" customHeight="1" x14ac:dyDescent="0.65"/>
    <row r="5824" s="17" customFormat="1" ht="9.75" customHeight="1" x14ac:dyDescent="0.65"/>
    <row r="5825" s="17" customFormat="1" ht="9.75" customHeight="1" x14ac:dyDescent="0.65"/>
    <row r="5826" s="17" customFormat="1" ht="9.75" customHeight="1" x14ac:dyDescent="0.65"/>
    <row r="5827" s="17" customFormat="1" ht="9.75" customHeight="1" x14ac:dyDescent="0.65"/>
    <row r="5828" s="17" customFormat="1" ht="9.75" customHeight="1" x14ac:dyDescent="0.65"/>
    <row r="5829" s="17" customFormat="1" ht="9.75" customHeight="1" x14ac:dyDescent="0.65"/>
    <row r="5830" s="17" customFormat="1" ht="9.75" customHeight="1" x14ac:dyDescent="0.65"/>
    <row r="5831" s="17" customFormat="1" ht="9.75" customHeight="1" x14ac:dyDescent="0.65"/>
    <row r="5832" s="17" customFormat="1" ht="9.75" customHeight="1" x14ac:dyDescent="0.65"/>
    <row r="5833" s="17" customFormat="1" ht="9.75" customHeight="1" x14ac:dyDescent="0.65"/>
    <row r="5834" s="17" customFormat="1" ht="9.75" customHeight="1" x14ac:dyDescent="0.65"/>
    <row r="5835" s="17" customFormat="1" ht="9.75" customHeight="1" x14ac:dyDescent="0.65"/>
    <row r="5836" s="17" customFormat="1" ht="9.75" customHeight="1" x14ac:dyDescent="0.65"/>
    <row r="5837" s="17" customFormat="1" ht="9.75" customHeight="1" x14ac:dyDescent="0.65"/>
    <row r="5838" s="17" customFormat="1" ht="9.75" customHeight="1" x14ac:dyDescent="0.65"/>
    <row r="5839" s="17" customFormat="1" ht="9.75" customHeight="1" x14ac:dyDescent="0.65"/>
    <row r="5840" s="17" customFormat="1" ht="9.75" customHeight="1" x14ac:dyDescent="0.65"/>
    <row r="5841" s="17" customFormat="1" ht="9.75" customHeight="1" x14ac:dyDescent="0.65"/>
    <row r="5842" s="17" customFormat="1" ht="9.75" customHeight="1" x14ac:dyDescent="0.65"/>
    <row r="5843" s="17" customFormat="1" ht="9.75" customHeight="1" x14ac:dyDescent="0.65"/>
    <row r="5844" s="17" customFormat="1" ht="9.75" customHeight="1" x14ac:dyDescent="0.65"/>
    <row r="5845" s="17" customFormat="1" ht="9.75" customHeight="1" x14ac:dyDescent="0.65"/>
    <row r="5846" s="17" customFormat="1" ht="9.75" customHeight="1" x14ac:dyDescent="0.65"/>
    <row r="5847" s="17" customFormat="1" ht="9.75" customHeight="1" x14ac:dyDescent="0.65"/>
    <row r="5848" s="17" customFormat="1" ht="9.75" customHeight="1" x14ac:dyDescent="0.65"/>
    <row r="5849" s="17" customFormat="1" ht="9.75" customHeight="1" x14ac:dyDescent="0.65"/>
    <row r="5850" s="17" customFormat="1" ht="9.75" customHeight="1" x14ac:dyDescent="0.65"/>
    <row r="5851" s="17" customFormat="1" ht="9.75" customHeight="1" x14ac:dyDescent="0.65"/>
    <row r="5852" s="17" customFormat="1" ht="9.75" customHeight="1" x14ac:dyDescent="0.65"/>
    <row r="5853" s="17" customFormat="1" ht="9.75" customHeight="1" x14ac:dyDescent="0.65"/>
    <row r="5854" s="17" customFormat="1" ht="9.75" customHeight="1" x14ac:dyDescent="0.65"/>
    <row r="5855" s="17" customFormat="1" ht="9.75" customHeight="1" x14ac:dyDescent="0.65"/>
    <row r="5856" s="17" customFormat="1" ht="9.75" customHeight="1" x14ac:dyDescent="0.65"/>
    <row r="5857" s="17" customFormat="1" ht="9.75" customHeight="1" x14ac:dyDescent="0.65"/>
    <row r="5858" s="17" customFormat="1" ht="9.75" customHeight="1" x14ac:dyDescent="0.65"/>
    <row r="5859" s="17" customFormat="1" ht="9.75" customHeight="1" x14ac:dyDescent="0.65"/>
    <row r="5860" s="17" customFormat="1" ht="9.75" customHeight="1" x14ac:dyDescent="0.65"/>
    <row r="5861" s="17" customFormat="1" ht="9.75" customHeight="1" x14ac:dyDescent="0.65"/>
    <row r="5862" s="17" customFormat="1" ht="9.75" customHeight="1" x14ac:dyDescent="0.65"/>
    <row r="5863" s="17" customFormat="1" ht="9.75" customHeight="1" x14ac:dyDescent="0.65"/>
    <row r="5864" s="17" customFormat="1" ht="9.75" customHeight="1" x14ac:dyDescent="0.65"/>
    <row r="5865" s="17" customFormat="1" ht="9.75" customHeight="1" x14ac:dyDescent="0.65"/>
    <row r="5866" s="17" customFormat="1" ht="9.75" customHeight="1" x14ac:dyDescent="0.65"/>
    <row r="5867" s="17" customFormat="1" ht="9.75" customHeight="1" x14ac:dyDescent="0.65"/>
    <row r="5868" s="17" customFormat="1" ht="9.75" customHeight="1" x14ac:dyDescent="0.65"/>
    <row r="5869" s="17" customFormat="1" ht="9.75" customHeight="1" x14ac:dyDescent="0.65"/>
    <row r="5870" s="17" customFormat="1" ht="9.75" customHeight="1" x14ac:dyDescent="0.65"/>
    <row r="5871" s="17" customFormat="1" ht="9.75" customHeight="1" x14ac:dyDescent="0.65"/>
    <row r="5872" s="17" customFormat="1" ht="9.75" customHeight="1" x14ac:dyDescent="0.65"/>
    <row r="5873" s="17" customFormat="1" ht="9.75" customHeight="1" x14ac:dyDescent="0.65"/>
    <row r="5874" s="17" customFormat="1" ht="9.75" customHeight="1" x14ac:dyDescent="0.65"/>
    <row r="5875" s="17" customFormat="1" ht="9.75" customHeight="1" x14ac:dyDescent="0.65"/>
    <row r="5876" s="17" customFormat="1" ht="9.75" customHeight="1" x14ac:dyDescent="0.65"/>
    <row r="5877" s="17" customFormat="1" ht="9.75" customHeight="1" x14ac:dyDescent="0.65"/>
    <row r="5878" s="17" customFormat="1" ht="9.75" customHeight="1" x14ac:dyDescent="0.65"/>
    <row r="5879" s="17" customFormat="1" ht="9.75" customHeight="1" x14ac:dyDescent="0.65"/>
    <row r="5880" s="17" customFormat="1" ht="9.75" customHeight="1" x14ac:dyDescent="0.65"/>
    <row r="5881" s="17" customFormat="1" ht="9.75" customHeight="1" x14ac:dyDescent="0.65"/>
    <row r="5882" s="17" customFormat="1" ht="9.75" customHeight="1" x14ac:dyDescent="0.65"/>
    <row r="5883" s="17" customFormat="1" ht="9.75" customHeight="1" x14ac:dyDescent="0.65"/>
    <row r="5884" s="17" customFormat="1" ht="9.75" customHeight="1" x14ac:dyDescent="0.65"/>
    <row r="5885" s="17" customFormat="1" ht="9.75" customHeight="1" x14ac:dyDescent="0.65"/>
    <row r="5886" s="17" customFormat="1" ht="9.75" customHeight="1" x14ac:dyDescent="0.65"/>
    <row r="5887" s="17" customFormat="1" ht="9.75" customHeight="1" x14ac:dyDescent="0.65"/>
    <row r="5888" s="17" customFormat="1" ht="9.75" customHeight="1" x14ac:dyDescent="0.65"/>
    <row r="5889" s="17" customFormat="1" ht="9.75" customHeight="1" x14ac:dyDescent="0.65"/>
    <row r="5890" s="17" customFormat="1" ht="9.75" customHeight="1" x14ac:dyDescent="0.65"/>
    <row r="5891" s="17" customFormat="1" ht="9.75" customHeight="1" x14ac:dyDescent="0.65"/>
    <row r="5892" s="17" customFormat="1" ht="9.75" customHeight="1" x14ac:dyDescent="0.65"/>
    <row r="5893" s="17" customFormat="1" ht="9.75" customHeight="1" x14ac:dyDescent="0.65"/>
    <row r="5894" s="17" customFormat="1" ht="9.75" customHeight="1" x14ac:dyDescent="0.65"/>
    <row r="5895" s="17" customFormat="1" ht="9.75" customHeight="1" x14ac:dyDescent="0.65"/>
    <row r="5896" s="17" customFormat="1" ht="9.75" customHeight="1" x14ac:dyDescent="0.65"/>
    <row r="5897" s="17" customFormat="1" ht="9.75" customHeight="1" x14ac:dyDescent="0.65"/>
    <row r="5898" s="17" customFormat="1" ht="9.75" customHeight="1" x14ac:dyDescent="0.65"/>
    <row r="5899" s="17" customFormat="1" ht="9.75" customHeight="1" x14ac:dyDescent="0.65"/>
    <row r="5900" s="17" customFormat="1" ht="9.75" customHeight="1" x14ac:dyDescent="0.65"/>
    <row r="5901" s="17" customFormat="1" ht="9.75" customHeight="1" x14ac:dyDescent="0.65"/>
    <row r="5902" s="17" customFormat="1" ht="9.75" customHeight="1" x14ac:dyDescent="0.65"/>
    <row r="5903" s="17" customFormat="1" ht="9.75" customHeight="1" x14ac:dyDescent="0.65"/>
    <row r="5904" s="17" customFormat="1" ht="9.75" customHeight="1" x14ac:dyDescent="0.65"/>
    <row r="5905" s="17" customFormat="1" ht="9.75" customHeight="1" x14ac:dyDescent="0.65"/>
    <row r="5906" s="17" customFormat="1" ht="9.75" customHeight="1" x14ac:dyDescent="0.65"/>
    <row r="5907" s="17" customFormat="1" ht="9.75" customHeight="1" x14ac:dyDescent="0.65"/>
    <row r="5908" s="17" customFormat="1" ht="9.75" customHeight="1" x14ac:dyDescent="0.65"/>
    <row r="5909" s="17" customFormat="1" ht="9.75" customHeight="1" x14ac:dyDescent="0.65"/>
    <row r="5910" s="17" customFormat="1" ht="9.75" customHeight="1" x14ac:dyDescent="0.65"/>
    <row r="5911" s="17" customFormat="1" ht="9.75" customHeight="1" x14ac:dyDescent="0.65"/>
    <row r="5912" s="17" customFormat="1" ht="9.75" customHeight="1" x14ac:dyDescent="0.65"/>
    <row r="5913" s="17" customFormat="1" ht="9.75" customHeight="1" x14ac:dyDescent="0.65"/>
    <row r="5914" s="17" customFormat="1" ht="9.75" customHeight="1" x14ac:dyDescent="0.65"/>
    <row r="5915" s="17" customFormat="1" ht="9.75" customHeight="1" x14ac:dyDescent="0.65"/>
    <row r="5916" s="17" customFormat="1" ht="9.75" customHeight="1" x14ac:dyDescent="0.65"/>
    <row r="5917" s="17" customFormat="1" ht="9.75" customHeight="1" x14ac:dyDescent="0.65"/>
    <row r="5918" s="17" customFormat="1" ht="9.75" customHeight="1" x14ac:dyDescent="0.65"/>
    <row r="5919" s="17" customFormat="1" ht="9.75" customHeight="1" x14ac:dyDescent="0.65"/>
    <row r="5920" s="17" customFormat="1" ht="9.75" customHeight="1" x14ac:dyDescent="0.65"/>
    <row r="5921" s="17" customFormat="1" ht="9.75" customHeight="1" x14ac:dyDescent="0.65"/>
    <row r="5922" s="17" customFormat="1" ht="9.75" customHeight="1" x14ac:dyDescent="0.65"/>
    <row r="5923" s="17" customFormat="1" ht="9.75" customHeight="1" x14ac:dyDescent="0.65"/>
    <row r="5924" s="17" customFormat="1" ht="9.75" customHeight="1" x14ac:dyDescent="0.65"/>
    <row r="5925" s="17" customFormat="1" ht="9.75" customHeight="1" x14ac:dyDescent="0.65"/>
    <row r="5926" s="17" customFormat="1" ht="9.75" customHeight="1" x14ac:dyDescent="0.65"/>
    <row r="5927" s="17" customFormat="1" ht="9.75" customHeight="1" x14ac:dyDescent="0.65"/>
    <row r="5928" s="17" customFormat="1" ht="9.75" customHeight="1" x14ac:dyDescent="0.65"/>
    <row r="5929" s="17" customFormat="1" ht="9.75" customHeight="1" x14ac:dyDescent="0.65"/>
    <row r="5930" s="17" customFormat="1" ht="9.75" customHeight="1" x14ac:dyDescent="0.65"/>
    <row r="5931" s="17" customFormat="1" ht="9.75" customHeight="1" x14ac:dyDescent="0.65"/>
    <row r="5932" s="17" customFormat="1" ht="9.75" customHeight="1" x14ac:dyDescent="0.65"/>
    <row r="5933" s="17" customFormat="1" ht="9.75" customHeight="1" x14ac:dyDescent="0.65"/>
    <row r="5934" s="17" customFormat="1" ht="9.75" customHeight="1" x14ac:dyDescent="0.65"/>
    <row r="5935" s="17" customFormat="1" ht="9.75" customHeight="1" x14ac:dyDescent="0.65"/>
    <row r="5936" s="17" customFormat="1" ht="9.75" customHeight="1" x14ac:dyDescent="0.65"/>
    <row r="5937" s="17" customFormat="1" ht="9.75" customHeight="1" x14ac:dyDescent="0.65"/>
    <row r="5938" s="17" customFormat="1" ht="9.75" customHeight="1" x14ac:dyDescent="0.65"/>
    <row r="5939" s="17" customFormat="1" ht="9.75" customHeight="1" x14ac:dyDescent="0.65"/>
    <row r="5940" s="17" customFormat="1" ht="9.75" customHeight="1" x14ac:dyDescent="0.65"/>
    <row r="5941" s="17" customFormat="1" ht="9.75" customHeight="1" x14ac:dyDescent="0.65"/>
    <row r="5942" s="17" customFormat="1" ht="9.75" customHeight="1" x14ac:dyDescent="0.65"/>
    <row r="5943" s="17" customFormat="1" ht="9.75" customHeight="1" x14ac:dyDescent="0.65"/>
    <row r="5944" s="17" customFormat="1" ht="9.75" customHeight="1" x14ac:dyDescent="0.65"/>
    <row r="5945" s="17" customFormat="1" ht="9.75" customHeight="1" x14ac:dyDescent="0.65"/>
    <row r="5946" s="17" customFormat="1" ht="9.75" customHeight="1" x14ac:dyDescent="0.65"/>
    <row r="5947" s="17" customFormat="1" ht="9.75" customHeight="1" x14ac:dyDescent="0.65"/>
    <row r="5948" s="17" customFormat="1" ht="9.75" customHeight="1" x14ac:dyDescent="0.65"/>
    <row r="5949" s="17" customFormat="1" ht="9.75" customHeight="1" x14ac:dyDescent="0.65"/>
    <row r="5950" s="17" customFormat="1" ht="9.75" customHeight="1" x14ac:dyDescent="0.65"/>
    <row r="5951" s="17" customFormat="1" ht="9.75" customHeight="1" x14ac:dyDescent="0.65"/>
    <row r="5952" s="17" customFormat="1" ht="9.75" customHeight="1" x14ac:dyDescent="0.65"/>
    <row r="5953" s="17" customFormat="1" ht="9.75" customHeight="1" x14ac:dyDescent="0.65"/>
    <row r="5954" s="17" customFormat="1" ht="9.75" customHeight="1" x14ac:dyDescent="0.65"/>
    <row r="5955" s="17" customFormat="1" ht="9.75" customHeight="1" x14ac:dyDescent="0.65"/>
    <row r="5956" s="17" customFormat="1" ht="9.75" customHeight="1" x14ac:dyDescent="0.65"/>
    <row r="5957" s="17" customFormat="1" ht="9.75" customHeight="1" x14ac:dyDescent="0.65"/>
    <row r="5958" s="17" customFormat="1" ht="9.75" customHeight="1" x14ac:dyDescent="0.65"/>
    <row r="5959" s="17" customFormat="1" ht="9.75" customHeight="1" x14ac:dyDescent="0.65"/>
    <row r="5960" s="17" customFormat="1" ht="9.75" customHeight="1" x14ac:dyDescent="0.65"/>
    <row r="5961" s="17" customFormat="1" ht="9.75" customHeight="1" x14ac:dyDescent="0.65"/>
    <row r="5962" s="17" customFormat="1" ht="9.75" customHeight="1" x14ac:dyDescent="0.65"/>
    <row r="5963" s="17" customFormat="1" ht="9.75" customHeight="1" x14ac:dyDescent="0.65"/>
    <row r="5964" s="17" customFormat="1" ht="9.75" customHeight="1" x14ac:dyDescent="0.65"/>
    <row r="5965" s="17" customFormat="1" ht="9.75" customHeight="1" x14ac:dyDescent="0.65"/>
    <row r="5966" s="17" customFormat="1" ht="9.75" customHeight="1" x14ac:dyDescent="0.65"/>
    <row r="5967" s="17" customFormat="1" ht="9.75" customHeight="1" x14ac:dyDescent="0.65"/>
    <row r="5968" s="17" customFormat="1" ht="9.75" customHeight="1" x14ac:dyDescent="0.65"/>
    <row r="5969" s="17" customFormat="1" ht="9.75" customHeight="1" x14ac:dyDescent="0.65"/>
    <row r="5970" s="17" customFormat="1" ht="9.75" customHeight="1" x14ac:dyDescent="0.65"/>
    <row r="5971" s="17" customFormat="1" ht="9.75" customHeight="1" x14ac:dyDescent="0.65"/>
    <row r="5972" s="17" customFormat="1" ht="9.75" customHeight="1" x14ac:dyDescent="0.65"/>
    <row r="5973" s="17" customFormat="1" ht="9.75" customHeight="1" x14ac:dyDescent="0.65"/>
    <row r="5974" s="17" customFormat="1" ht="9.75" customHeight="1" x14ac:dyDescent="0.65"/>
    <row r="5975" s="17" customFormat="1" ht="9.75" customHeight="1" x14ac:dyDescent="0.65"/>
    <row r="5976" s="17" customFormat="1" ht="9.75" customHeight="1" x14ac:dyDescent="0.65"/>
    <row r="5977" s="17" customFormat="1" ht="9.75" customHeight="1" x14ac:dyDescent="0.65"/>
    <row r="5978" s="17" customFormat="1" ht="9.75" customHeight="1" x14ac:dyDescent="0.65"/>
    <row r="5979" s="17" customFormat="1" ht="9.75" customHeight="1" x14ac:dyDescent="0.65"/>
    <row r="5980" s="17" customFormat="1" ht="9.75" customHeight="1" x14ac:dyDescent="0.65"/>
    <row r="5981" s="17" customFormat="1" ht="9.75" customHeight="1" x14ac:dyDescent="0.65"/>
    <row r="5982" s="17" customFormat="1" ht="9.75" customHeight="1" x14ac:dyDescent="0.65"/>
    <row r="5983" s="17" customFormat="1" ht="9.75" customHeight="1" x14ac:dyDescent="0.65"/>
    <row r="5984" s="17" customFormat="1" ht="9.75" customHeight="1" x14ac:dyDescent="0.65"/>
    <row r="5985" s="17" customFormat="1" ht="9.75" customHeight="1" x14ac:dyDescent="0.65"/>
    <row r="5986" s="17" customFormat="1" ht="9.75" customHeight="1" x14ac:dyDescent="0.65"/>
    <row r="5987" s="17" customFormat="1" ht="9.75" customHeight="1" x14ac:dyDescent="0.65"/>
    <row r="5988" s="17" customFormat="1" ht="9.75" customHeight="1" x14ac:dyDescent="0.65"/>
    <row r="5989" s="17" customFormat="1" ht="9.75" customHeight="1" x14ac:dyDescent="0.65"/>
    <row r="5990" s="17" customFormat="1" ht="9.75" customHeight="1" x14ac:dyDescent="0.65"/>
    <row r="5991" s="17" customFormat="1" ht="9.75" customHeight="1" x14ac:dyDescent="0.65"/>
    <row r="5992" s="17" customFormat="1" ht="9.75" customHeight="1" x14ac:dyDescent="0.65"/>
    <row r="5993" s="17" customFormat="1" ht="9.75" customHeight="1" x14ac:dyDescent="0.65"/>
    <row r="5994" s="17" customFormat="1" ht="9.75" customHeight="1" x14ac:dyDescent="0.65"/>
    <row r="5995" s="17" customFormat="1" ht="9.75" customHeight="1" x14ac:dyDescent="0.65"/>
    <row r="5996" s="17" customFormat="1" ht="9.75" customHeight="1" x14ac:dyDescent="0.65"/>
    <row r="5997" s="17" customFormat="1" ht="9.75" customHeight="1" x14ac:dyDescent="0.65"/>
    <row r="5998" s="17" customFormat="1" ht="9.75" customHeight="1" x14ac:dyDescent="0.65"/>
    <row r="5999" s="17" customFormat="1" ht="9.75" customHeight="1" x14ac:dyDescent="0.65"/>
    <row r="6000" s="17" customFormat="1" ht="9.75" customHeight="1" x14ac:dyDescent="0.65"/>
    <row r="6001" s="17" customFormat="1" ht="9.75" customHeight="1" x14ac:dyDescent="0.65"/>
    <row r="6002" s="17" customFormat="1" ht="9.75" customHeight="1" x14ac:dyDescent="0.65"/>
    <row r="6003" s="17" customFormat="1" ht="9.75" customHeight="1" x14ac:dyDescent="0.65"/>
    <row r="6004" s="17" customFormat="1" ht="9.75" customHeight="1" x14ac:dyDescent="0.65"/>
    <row r="6005" s="17" customFormat="1" ht="9.75" customHeight="1" x14ac:dyDescent="0.65"/>
    <row r="6006" s="17" customFormat="1" ht="9.75" customHeight="1" x14ac:dyDescent="0.65"/>
    <row r="6007" s="17" customFormat="1" ht="9.75" customHeight="1" x14ac:dyDescent="0.65"/>
    <row r="6008" s="17" customFormat="1" ht="9.75" customHeight="1" x14ac:dyDescent="0.65"/>
    <row r="6009" s="17" customFormat="1" ht="9.75" customHeight="1" x14ac:dyDescent="0.65"/>
    <row r="6010" s="17" customFormat="1" ht="9.75" customHeight="1" x14ac:dyDescent="0.65"/>
    <row r="6011" s="17" customFormat="1" ht="9.75" customHeight="1" x14ac:dyDescent="0.65"/>
    <row r="6012" s="17" customFormat="1" ht="9.75" customHeight="1" x14ac:dyDescent="0.65"/>
    <row r="6013" s="17" customFormat="1" ht="9.75" customHeight="1" x14ac:dyDescent="0.65"/>
    <row r="6014" s="17" customFormat="1" ht="9.75" customHeight="1" x14ac:dyDescent="0.65"/>
    <row r="6015" s="17" customFormat="1" ht="9.75" customHeight="1" x14ac:dyDescent="0.65"/>
    <row r="6016" s="17" customFormat="1" ht="9.75" customHeight="1" x14ac:dyDescent="0.65"/>
    <row r="6017" s="17" customFormat="1" ht="9.75" customHeight="1" x14ac:dyDescent="0.65"/>
    <row r="6018" s="17" customFormat="1" ht="9.75" customHeight="1" x14ac:dyDescent="0.65"/>
    <row r="6019" s="17" customFormat="1" ht="9.75" customHeight="1" x14ac:dyDescent="0.65"/>
    <row r="6020" s="17" customFormat="1" ht="9.75" customHeight="1" x14ac:dyDescent="0.65"/>
    <row r="6021" s="17" customFormat="1" ht="9.75" customHeight="1" x14ac:dyDescent="0.65"/>
    <row r="6022" s="17" customFormat="1" ht="9.75" customHeight="1" x14ac:dyDescent="0.65"/>
    <row r="6023" s="17" customFormat="1" ht="9.75" customHeight="1" x14ac:dyDescent="0.65"/>
    <row r="6024" s="17" customFormat="1" ht="9.75" customHeight="1" x14ac:dyDescent="0.65"/>
    <row r="6025" s="17" customFormat="1" ht="9.75" customHeight="1" x14ac:dyDescent="0.65"/>
    <row r="6026" s="17" customFormat="1" ht="9.75" customHeight="1" x14ac:dyDescent="0.65"/>
    <row r="6027" s="17" customFormat="1" ht="9.75" customHeight="1" x14ac:dyDescent="0.65"/>
    <row r="6028" s="17" customFormat="1" ht="9.75" customHeight="1" x14ac:dyDescent="0.65"/>
    <row r="6029" s="17" customFormat="1" ht="9.75" customHeight="1" x14ac:dyDescent="0.65"/>
    <row r="6030" s="17" customFormat="1" ht="9.75" customHeight="1" x14ac:dyDescent="0.65"/>
    <row r="6031" s="17" customFormat="1" ht="9.75" customHeight="1" x14ac:dyDescent="0.65"/>
    <row r="6032" s="17" customFormat="1" ht="9.75" customHeight="1" x14ac:dyDescent="0.65"/>
    <row r="6033" s="17" customFormat="1" ht="9.75" customHeight="1" x14ac:dyDescent="0.65"/>
    <row r="6034" s="17" customFormat="1" ht="9.75" customHeight="1" x14ac:dyDescent="0.65"/>
    <row r="6035" s="17" customFormat="1" ht="9.75" customHeight="1" x14ac:dyDescent="0.65"/>
    <row r="6036" s="17" customFormat="1" ht="9.75" customHeight="1" x14ac:dyDescent="0.65"/>
    <row r="6037" s="17" customFormat="1" ht="9.75" customHeight="1" x14ac:dyDescent="0.65"/>
    <row r="6038" s="17" customFormat="1" ht="9.75" customHeight="1" x14ac:dyDescent="0.65"/>
    <row r="6039" s="17" customFormat="1" ht="9.75" customHeight="1" x14ac:dyDescent="0.65"/>
    <row r="6040" s="17" customFormat="1" ht="9.75" customHeight="1" x14ac:dyDescent="0.65"/>
    <row r="6041" s="17" customFormat="1" ht="9.75" customHeight="1" x14ac:dyDescent="0.65"/>
    <row r="6042" s="17" customFormat="1" ht="9.75" customHeight="1" x14ac:dyDescent="0.65"/>
    <row r="6043" s="17" customFormat="1" ht="9.75" customHeight="1" x14ac:dyDescent="0.65"/>
    <row r="6044" s="17" customFormat="1" ht="9.75" customHeight="1" x14ac:dyDescent="0.65"/>
    <row r="6045" s="17" customFormat="1" ht="9.75" customHeight="1" x14ac:dyDescent="0.65"/>
    <row r="6046" s="17" customFormat="1" ht="9.75" customHeight="1" x14ac:dyDescent="0.65"/>
    <row r="6047" s="17" customFormat="1" ht="9.75" customHeight="1" x14ac:dyDescent="0.65"/>
    <row r="6048" s="17" customFormat="1" ht="9.75" customHeight="1" x14ac:dyDescent="0.65"/>
    <row r="6049" s="17" customFormat="1" ht="9.75" customHeight="1" x14ac:dyDescent="0.65"/>
    <row r="6050" s="17" customFormat="1" ht="9.75" customHeight="1" x14ac:dyDescent="0.65"/>
    <row r="6051" s="17" customFormat="1" ht="9.75" customHeight="1" x14ac:dyDescent="0.65"/>
    <row r="6052" s="17" customFormat="1" ht="9.75" customHeight="1" x14ac:dyDescent="0.65"/>
    <row r="6053" s="17" customFormat="1" ht="9.75" customHeight="1" x14ac:dyDescent="0.65"/>
    <row r="6054" s="17" customFormat="1" ht="9.75" customHeight="1" x14ac:dyDescent="0.65"/>
    <row r="6055" s="17" customFormat="1" ht="9.75" customHeight="1" x14ac:dyDescent="0.65"/>
    <row r="6056" s="17" customFormat="1" ht="9.75" customHeight="1" x14ac:dyDescent="0.65"/>
    <row r="6057" s="17" customFormat="1" ht="9.75" customHeight="1" x14ac:dyDescent="0.65"/>
    <row r="6058" s="17" customFormat="1" ht="9.75" customHeight="1" x14ac:dyDescent="0.65"/>
    <row r="6059" s="17" customFormat="1" ht="9.75" customHeight="1" x14ac:dyDescent="0.65"/>
    <row r="6060" s="17" customFormat="1" ht="9.75" customHeight="1" x14ac:dyDescent="0.65"/>
    <row r="6061" s="17" customFormat="1" ht="9.75" customHeight="1" x14ac:dyDescent="0.65"/>
    <row r="6062" s="17" customFormat="1" ht="9.75" customHeight="1" x14ac:dyDescent="0.65"/>
    <row r="6063" s="17" customFormat="1" ht="9.75" customHeight="1" x14ac:dyDescent="0.65"/>
    <row r="6064" s="17" customFormat="1" ht="9.75" customHeight="1" x14ac:dyDescent="0.65"/>
    <row r="6065" s="17" customFormat="1" ht="9.75" customHeight="1" x14ac:dyDescent="0.65"/>
    <row r="6066" s="17" customFormat="1" ht="9.75" customHeight="1" x14ac:dyDescent="0.65"/>
    <row r="6067" s="17" customFormat="1" ht="9.75" customHeight="1" x14ac:dyDescent="0.65"/>
    <row r="6068" s="17" customFormat="1" ht="9.75" customHeight="1" x14ac:dyDescent="0.65"/>
    <row r="6069" s="17" customFormat="1" ht="9.75" customHeight="1" x14ac:dyDescent="0.65"/>
    <row r="6070" s="17" customFormat="1" ht="9.75" customHeight="1" x14ac:dyDescent="0.65"/>
    <row r="6071" s="17" customFormat="1" ht="9.75" customHeight="1" x14ac:dyDescent="0.65"/>
    <row r="6072" s="17" customFormat="1" ht="9.75" customHeight="1" x14ac:dyDescent="0.65"/>
    <row r="6073" s="17" customFormat="1" ht="9.75" customHeight="1" x14ac:dyDescent="0.65"/>
    <row r="6074" s="17" customFormat="1" ht="9.75" customHeight="1" x14ac:dyDescent="0.65"/>
    <row r="6075" s="17" customFormat="1" ht="9.75" customHeight="1" x14ac:dyDescent="0.65"/>
    <row r="6076" s="17" customFormat="1" ht="9.75" customHeight="1" x14ac:dyDescent="0.65"/>
    <row r="6077" s="17" customFormat="1" ht="9.75" customHeight="1" x14ac:dyDescent="0.65"/>
    <row r="6078" s="17" customFormat="1" ht="9.75" customHeight="1" x14ac:dyDescent="0.65"/>
    <row r="6079" s="17" customFormat="1" ht="9.75" customHeight="1" x14ac:dyDescent="0.65"/>
    <row r="6080" s="17" customFormat="1" ht="9.75" customHeight="1" x14ac:dyDescent="0.65"/>
    <row r="6081" s="17" customFormat="1" ht="9.75" customHeight="1" x14ac:dyDescent="0.65"/>
    <row r="6082" s="17" customFormat="1" ht="9.75" customHeight="1" x14ac:dyDescent="0.65"/>
    <row r="6083" s="17" customFormat="1" ht="9.75" customHeight="1" x14ac:dyDescent="0.65"/>
    <row r="6084" s="17" customFormat="1" ht="9.75" customHeight="1" x14ac:dyDescent="0.65"/>
    <row r="6085" s="17" customFormat="1" ht="9.75" customHeight="1" x14ac:dyDescent="0.65"/>
    <row r="6086" s="17" customFormat="1" ht="9.75" customHeight="1" x14ac:dyDescent="0.65"/>
    <row r="6087" s="17" customFormat="1" ht="9.75" customHeight="1" x14ac:dyDescent="0.65"/>
    <row r="6088" s="17" customFormat="1" ht="9.75" customHeight="1" x14ac:dyDescent="0.65"/>
    <row r="6089" s="17" customFormat="1" ht="9.75" customHeight="1" x14ac:dyDescent="0.65"/>
    <row r="6090" s="17" customFormat="1" ht="9.75" customHeight="1" x14ac:dyDescent="0.65"/>
    <row r="6091" s="17" customFormat="1" ht="9.75" customHeight="1" x14ac:dyDescent="0.65"/>
    <row r="6092" s="17" customFormat="1" ht="9.75" customHeight="1" x14ac:dyDescent="0.65"/>
    <row r="6093" s="17" customFormat="1" ht="9.75" customHeight="1" x14ac:dyDescent="0.65"/>
    <row r="6094" s="17" customFormat="1" ht="9.75" customHeight="1" x14ac:dyDescent="0.65"/>
    <row r="6095" s="17" customFormat="1" ht="9.75" customHeight="1" x14ac:dyDescent="0.65"/>
    <row r="6096" s="17" customFormat="1" ht="9.75" customHeight="1" x14ac:dyDescent="0.65"/>
    <row r="6097" s="17" customFormat="1" ht="9.75" customHeight="1" x14ac:dyDescent="0.65"/>
    <row r="6098" s="17" customFormat="1" ht="9.75" customHeight="1" x14ac:dyDescent="0.65"/>
    <row r="6099" s="17" customFormat="1" ht="9.75" customHeight="1" x14ac:dyDescent="0.65"/>
    <row r="6100" s="17" customFormat="1" ht="9.75" customHeight="1" x14ac:dyDescent="0.65"/>
    <row r="6101" s="17" customFormat="1" ht="9.75" customHeight="1" x14ac:dyDescent="0.65"/>
    <row r="6102" s="17" customFormat="1" ht="9.75" customHeight="1" x14ac:dyDescent="0.65"/>
    <row r="6103" s="17" customFormat="1" ht="9.75" customHeight="1" x14ac:dyDescent="0.65"/>
    <row r="6104" s="17" customFormat="1" ht="9.75" customHeight="1" x14ac:dyDescent="0.65"/>
    <row r="6105" s="17" customFormat="1" ht="9.75" customHeight="1" x14ac:dyDescent="0.65"/>
    <row r="6106" s="17" customFormat="1" ht="9.75" customHeight="1" x14ac:dyDescent="0.65"/>
    <row r="6107" s="17" customFormat="1" ht="9.75" customHeight="1" x14ac:dyDescent="0.65"/>
    <row r="6108" s="17" customFormat="1" ht="9.75" customHeight="1" x14ac:dyDescent="0.65"/>
    <row r="6109" s="17" customFormat="1" ht="9.75" customHeight="1" x14ac:dyDescent="0.65"/>
    <row r="6110" s="17" customFormat="1" ht="9.75" customHeight="1" x14ac:dyDescent="0.65"/>
    <row r="6111" s="17" customFormat="1" ht="9.75" customHeight="1" x14ac:dyDescent="0.65"/>
    <row r="6112" s="17" customFormat="1" ht="9.75" customHeight="1" x14ac:dyDescent="0.65"/>
    <row r="6113" s="17" customFormat="1" ht="9.75" customHeight="1" x14ac:dyDescent="0.65"/>
    <row r="6114" s="17" customFormat="1" ht="9.75" customHeight="1" x14ac:dyDescent="0.65"/>
    <row r="6115" s="17" customFormat="1" ht="9.75" customHeight="1" x14ac:dyDescent="0.65"/>
    <row r="6116" s="17" customFormat="1" ht="9.75" customHeight="1" x14ac:dyDescent="0.65"/>
    <row r="6117" s="17" customFormat="1" ht="9.75" customHeight="1" x14ac:dyDescent="0.65"/>
    <row r="6118" s="17" customFormat="1" ht="9.75" customHeight="1" x14ac:dyDescent="0.65"/>
    <row r="6119" s="17" customFormat="1" ht="9.75" customHeight="1" x14ac:dyDescent="0.65"/>
    <row r="6120" s="17" customFormat="1" ht="9.75" customHeight="1" x14ac:dyDescent="0.65"/>
    <row r="6121" s="17" customFormat="1" ht="9.75" customHeight="1" x14ac:dyDescent="0.65"/>
    <row r="6122" s="17" customFormat="1" ht="9.75" customHeight="1" x14ac:dyDescent="0.65"/>
    <row r="6123" s="17" customFormat="1" ht="9.75" customHeight="1" x14ac:dyDescent="0.65"/>
    <row r="6124" s="17" customFormat="1" ht="9.75" customHeight="1" x14ac:dyDescent="0.65"/>
    <row r="6125" s="17" customFormat="1" ht="9.75" customHeight="1" x14ac:dyDescent="0.65"/>
    <row r="6126" s="17" customFormat="1" ht="9.75" customHeight="1" x14ac:dyDescent="0.65"/>
    <row r="6127" s="17" customFormat="1" ht="9.75" customHeight="1" x14ac:dyDescent="0.65"/>
    <row r="6128" s="17" customFormat="1" ht="9.75" customHeight="1" x14ac:dyDescent="0.65"/>
    <row r="6129" s="17" customFormat="1" ht="9.75" customHeight="1" x14ac:dyDescent="0.65"/>
    <row r="6130" s="17" customFormat="1" ht="9.75" customHeight="1" x14ac:dyDescent="0.65"/>
    <row r="6131" s="17" customFormat="1" ht="9.75" customHeight="1" x14ac:dyDescent="0.65"/>
    <row r="6132" s="17" customFormat="1" ht="9.75" customHeight="1" x14ac:dyDescent="0.65"/>
    <row r="6133" s="17" customFormat="1" ht="9.75" customHeight="1" x14ac:dyDescent="0.65"/>
    <row r="6134" s="17" customFormat="1" ht="9.75" customHeight="1" x14ac:dyDescent="0.65"/>
    <row r="6135" s="17" customFormat="1" ht="9.75" customHeight="1" x14ac:dyDescent="0.65"/>
    <row r="6136" s="17" customFormat="1" ht="9.75" customHeight="1" x14ac:dyDescent="0.65"/>
    <row r="6137" s="17" customFormat="1" ht="9.75" customHeight="1" x14ac:dyDescent="0.65"/>
    <row r="6138" s="17" customFormat="1" ht="9.75" customHeight="1" x14ac:dyDescent="0.65"/>
    <row r="6139" s="17" customFormat="1" ht="9.75" customHeight="1" x14ac:dyDescent="0.65"/>
    <row r="6140" s="17" customFormat="1" ht="9.75" customHeight="1" x14ac:dyDescent="0.65"/>
    <row r="6141" s="17" customFormat="1" ht="9.75" customHeight="1" x14ac:dyDescent="0.65"/>
    <row r="6142" s="17" customFormat="1" ht="9.75" customHeight="1" x14ac:dyDescent="0.65"/>
    <row r="6143" s="17" customFormat="1" ht="9.75" customHeight="1" x14ac:dyDescent="0.65"/>
    <row r="6144" s="17" customFormat="1" ht="9.75" customHeight="1" x14ac:dyDescent="0.65"/>
    <row r="6145" s="17" customFormat="1" ht="9.75" customHeight="1" x14ac:dyDescent="0.65"/>
    <row r="6146" s="17" customFormat="1" ht="9.75" customHeight="1" x14ac:dyDescent="0.65"/>
    <row r="6147" s="17" customFormat="1" ht="9.75" customHeight="1" x14ac:dyDescent="0.65"/>
    <row r="6148" s="17" customFormat="1" ht="9.75" customHeight="1" x14ac:dyDescent="0.65"/>
    <row r="6149" s="17" customFormat="1" ht="9.75" customHeight="1" x14ac:dyDescent="0.65"/>
    <row r="6150" s="17" customFormat="1" ht="9.75" customHeight="1" x14ac:dyDescent="0.65"/>
    <row r="6151" s="17" customFormat="1" ht="9.75" customHeight="1" x14ac:dyDescent="0.65"/>
    <row r="6152" s="17" customFormat="1" ht="9.75" customHeight="1" x14ac:dyDescent="0.65"/>
    <row r="6153" s="17" customFormat="1" ht="9.75" customHeight="1" x14ac:dyDescent="0.65"/>
    <row r="6154" s="17" customFormat="1" ht="9.75" customHeight="1" x14ac:dyDescent="0.65"/>
    <row r="6155" s="17" customFormat="1" ht="9.75" customHeight="1" x14ac:dyDescent="0.65"/>
    <row r="6156" s="17" customFormat="1" ht="9.75" customHeight="1" x14ac:dyDescent="0.65"/>
    <row r="6157" s="17" customFormat="1" ht="9.75" customHeight="1" x14ac:dyDescent="0.65"/>
    <row r="6158" s="17" customFormat="1" ht="9.75" customHeight="1" x14ac:dyDescent="0.65"/>
    <row r="6159" s="17" customFormat="1" ht="9.75" customHeight="1" x14ac:dyDescent="0.65"/>
    <row r="6160" s="17" customFormat="1" ht="9.75" customHeight="1" x14ac:dyDescent="0.65"/>
    <row r="6161" s="17" customFormat="1" ht="9.75" customHeight="1" x14ac:dyDescent="0.65"/>
    <row r="6162" s="17" customFormat="1" ht="9.75" customHeight="1" x14ac:dyDescent="0.65"/>
    <row r="6163" s="17" customFormat="1" ht="9.75" customHeight="1" x14ac:dyDescent="0.65"/>
    <row r="6164" s="17" customFormat="1" ht="9.75" customHeight="1" x14ac:dyDescent="0.65"/>
    <row r="6165" s="17" customFormat="1" ht="9.75" customHeight="1" x14ac:dyDescent="0.65"/>
    <row r="6166" s="17" customFormat="1" ht="9.75" customHeight="1" x14ac:dyDescent="0.65"/>
    <row r="6167" s="17" customFormat="1" ht="9.75" customHeight="1" x14ac:dyDescent="0.65"/>
    <row r="6168" s="17" customFormat="1" ht="9.75" customHeight="1" x14ac:dyDescent="0.65"/>
    <row r="6169" s="17" customFormat="1" ht="9.75" customHeight="1" x14ac:dyDescent="0.65"/>
    <row r="6170" s="17" customFormat="1" ht="9.75" customHeight="1" x14ac:dyDescent="0.65"/>
    <row r="6171" s="17" customFormat="1" ht="9.75" customHeight="1" x14ac:dyDescent="0.65"/>
    <row r="6172" s="17" customFormat="1" ht="9.75" customHeight="1" x14ac:dyDescent="0.65"/>
    <row r="6173" s="17" customFormat="1" ht="9.75" customHeight="1" x14ac:dyDescent="0.65"/>
    <row r="6174" s="17" customFormat="1" ht="9.75" customHeight="1" x14ac:dyDescent="0.65"/>
    <row r="6175" s="17" customFormat="1" ht="9.75" customHeight="1" x14ac:dyDescent="0.65"/>
    <row r="6176" s="17" customFormat="1" ht="9.75" customHeight="1" x14ac:dyDescent="0.65"/>
    <row r="6177" s="17" customFormat="1" ht="9.75" customHeight="1" x14ac:dyDescent="0.65"/>
    <row r="6178" s="17" customFormat="1" ht="9.75" customHeight="1" x14ac:dyDescent="0.65"/>
    <row r="6179" s="17" customFormat="1" ht="9.75" customHeight="1" x14ac:dyDescent="0.65"/>
    <row r="6180" s="17" customFormat="1" ht="9.75" customHeight="1" x14ac:dyDescent="0.65"/>
    <row r="6181" s="17" customFormat="1" ht="9.75" customHeight="1" x14ac:dyDescent="0.65"/>
    <row r="6182" s="17" customFormat="1" ht="9.75" customHeight="1" x14ac:dyDescent="0.65"/>
    <row r="6183" s="17" customFormat="1" ht="9.75" customHeight="1" x14ac:dyDescent="0.65"/>
    <row r="6184" s="17" customFormat="1" ht="9.75" customHeight="1" x14ac:dyDescent="0.65"/>
    <row r="6185" s="17" customFormat="1" ht="9.75" customHeight="1" x14ac:dyDescent="0.65"/>
    <row r="6186" s="17" customFormat="1" ht="9.75" customHeight="1" x14ac:dyDescent="0.65"/>
    <row r="6187" s="17" customFormat="1" ht="9.75" customHeight="1" x14ac:dyDescent="0.65"/>
    <row r="6188" s="17" customFormat="1" ht="9.75" customHeight="1" x14ac:dyDescent="0.65"/>
    <row r="6189" s="17" customFormat="1" ht="9.75" customHeight="1" x14ac:dyDescent="0.65"/>
    <row r="6190" s="17" customFormat="1" ht="9.75" customHeight="1" x14ac:dyDescent="0.65"/>
    <row r="6191" s="17" customFormat="1" ht="9.75" customHeight="1" x14ac:dyDescent="0.65"/>
    <row r="6192" s="17" customFormat="1" ht="9.75" customHeight="1" x14ac:dyDescent="0.65"/>
    <row r="6193" s="17" customFormat="1" ht="9.75" customHeight="1" x14ac:dyDescent="0.65"/>
    <row r="6194" s="17" customFormat="1" ht="9.75" customHeight="1" x14ac:dyDescent="0.65"/>
    <row r="6195" s="17" customFormat="1" ht="9.75" customHeight="1" x14ac:dyDescent="0.65"/>
    <row r="6196" s="17" customFormat="1" ht="9.75" customHeight="1" x14ac:dyDescent="0.65"/>
    <row r="6197" s="17" customFormat="1" ht="9.75" customHeight="1" x14ac:dyDescent="0.65"/>
    <row r="6198" s="17" customFormat="1" ht="9.75" customHeight="1" x14ac:dyDescent="0.65"/>
    <row r="6199" s="17" customFormat="1" ht="9.75" customHeight="1" x14ac:dyDescent="0.65"/>
    <row r="6200" s="17" customFormat="1" ht="9.75" customHeight="1" x14ac:dyDescent="0.65"/>
    <row r="6201" s="17" customFormat="1" ht="9.75" customHeight="1" x14ac:dyDescent="0.65"/>
    <row r="6202" s="17" customFormat="1" ht="9.75" customHeight="1" x14ac:dyDescent="0.65"/>
    <row r="6203" s="17" customFormat="1" ht="9.75" customHeight="1" x14ac:dyDescent="0.65"/>
    <row r="6204" s="17" customFormat="1" ht="9.75" customHeight="1" x14ac:dyDescent="0.65"/>
    <row r="6205" s="17" customFormat="1" ht="9.75" customHeight="1" x14ac:dyDescent="0.65"/>
    <row r="6206" s="17" customFormat="1" ht="9.75" customHeight="1" x14ac:dyDescent="0.65"/>
    <row r="6207" s="17" customFormat="1" ht="9.75" customHeight="1" x14ac:dyDescent="0.65"/>
    <row r="6208" s="17" customFormat="1" ht="9.75" customHeight="1" x14ac:dyDescent="0.65"/>
    <row r="6209" s="17" customFormat="1" ht="9.75" customHeight="1" x14ac:dyDescent="0.65"/>
    <row r="6210" s="17" customFormat="1" ht="9.75" customHeight="1" x14ac:dyDescent="0.65"/>
    <row r="6211" s="17" customFormat="1" ht="9.75" customHeight="1" x14ac:dyDescent="0.65"/>
    <row r="6212" s="17" customFormat="1" ht="9.75" customHeight="1" x14ac:dyDescent="0.65"/>
    <row r="6213" s="17" customFormat="1" ht="9.75" customHeight="1" x14ac:dyDescent="0.65"/>
    <row r="6214" s="17" customFormat="1" ht="9.75" customHeight="1" x14ac:dyDescent="0.65"/>
    <row r="6215" s="17" customFormat="1" ht="9.75" customHeight="1" x14ac:dyDescent="0.65"/>
    <row r="6216" s="17" customFormat="1" ht="9.75" customHeight="1" x14ac:dyDescent="0.65"/>
    <row r="6217" s="17" customFormat="1" ht="9.75" customHeight="1" x14ac:dyDescent="0.65"/>
    <row r="6218" s="17" customFormat="1" ht="9.75" customHeight="1" x14ac:dyDescent="0.65"/>
    <row r="6219" s="17" customFormat="1" ht="9.75" customHeight="1" x14ac:dyDescent="0.65"/>
    <row r="6220" s="17" customFormat="1" ht="9.75" customHeight="1" x14ac:dyDescent="0.65"/>
    <row r="6221" s="17" customFormat="1" ht="9.75" customHeight="1" x14ac:dyDescent="0.65"/>
    <row r="6222" s="17" customFormat="1" ht="9.75" customHeight="1" x14ac:dyDescent="0.65"/>
    <row r="6223" s="17" customFormat="1" ht="9.75" customHeight="1" x14ac:dyDescent="0.65"/>
    <row r="6224" s="17" customFormat="1" ht="9.75" customHeight="1" x14ac:dyDescent="0.65"/>
    <row r="6225" s="17" customFormat="1" ht="9.75" customHeight="1" x14ac:dyDescent="0.65"/>
    <row r="6226" s="17" customFormat="1" ht="9.75" customHeight="1" x14ac:dyDescent="0.65"/>
    <row r="6227" s="17" customFormat="1" ht="9.75" customHeight="1" x14ac:dyDescent="0.65"/>
    <row r="6228" s="17" customFormat="1" ht="9.75" customHeight="1" x14ac:dyDescent="0.65"/>
    <row r="6229" s="17" customFormat="1" ht="9.75" customHeight="1" x14ac:dyDescent="0.65"/>
    <row r="6230" s="17" customFormat="1" ht="9.75" customHeight="1" x14ac:dyDescent="0.65"/>
    <row r="6231" s="17" customFormat="1" ht="9.75" customHeight="1" x14ac:dyDescent="0.65"/>
    <row r="6232" s="17" customFormat="1" ht="9.75" customHeight="1" x14ac:dyDescent="0.65"/>
    <row r="6233" s="17" customFormat="1" ht="9.75" customHeight="1" x14ac:dyDescent="0.65"/>
    <row r="6234" s="17" customFormat="1" ht="9.75" customHeight="1" x14ac:dyDescent="0.65"/>
    <row r="6235" s="17" customFormat="1" ht="9.75" customHeight="1" x14ac:dyDescent="0.65"/>
    <row r="6236" s="17" customFormat="1" ht="9.75" customHeight="1" x14ac:dyDescent="0.65"/>
    <row r="6237" s="17" customFormat="1" ht="9.75" customHeight="1" x14ac:dyDescent="0.65"/>
    <row r="6238" s="17" customFormat="1" ht="9.75" customHeight="1" x14ac:dyDescent="0.65"/>
    <row r="6239" s="17" customFormat="1" ht="9.75" customHeight="1" x14ac:dyDescent="0.65"/>
    <row r="6240" s="17" customFormat="1" ht="9.75" customHeight="1" x14ac:dyDescent="0.65"/>
    <row r="6241" s="17" customFormat="1" ht="9.75" customHeight="1" x14ac:dyDescent="0.65"/>
    <row r="6242" s="17" customFormat="1" ht="9.75" customHeight="1" x14ac:dyDescent="0.65"/>
    <row r="6243" s="17" customFormat="1" ht="9.75" customHeight="1" x14ac:dyDescent="0.65"/>
    <row r="6244" s="17" customFormat="1" ht="9.75" customHeight="1" x14ac:dyDescent="0.65"/>
    <row r="6245" s="17" customFormat="1" ht="9.75" customHeight="1" x14ac:dyDescent="0.65"/>
    <row r="6246" s="17" customFormat="1" ht="9.75" customHeight="1" x14ac:dyDescent="0.65"/>
    <row r="6247" s="17" customFormat="1" ht="9.75" customHeight="1" x14ac:dyDescent="0.65"/>
    <row r="6248" s="17" customFormat="1" ht="9.75" customHeight="1" x14ac:dyDescent="0.65"/>
    <row r="6249" s="17" customFormat="1" ht="9.75" customHeight="1" x14ac:dyDescent="0.65"/>
    <row r="6250" s="17" customFormat="1" ht="9.75" customHeight="1" x14ac:dyDescent="0.65"/>
    <row r="6251" s="17" customFormat="1" ht="9.75" customHeight="1" x14ac:dyDescent="0.65"/>
    <row r="6252" s="17" customFormat="1" ht="9.75" customHeight="1" x14ac:dyDescent="0.65"/>
    <row r="6253" s="17" customFormat="1" ht="9.75" customHeight="1" x14ac:dyDescent="0.65"/>
    <row r="6254" s="17" customFormat="1" ht="9.75" customHeight="1" x14ac:dyDescent="0.65"/>
    <row r="6255" s="17" customFormat="1" ht="9.75" customHeight="1" x14ac:dyDescent="0.65"/>
    <row r="6256" s="17" customFormat="1" ht="9.75" customHeight="1" x14ac:dyDescent="0.65"/>
    <row r="6257" s="17" customFormat="1" ht="9.75" customHeight="1" x14ac:dyDescent="0.65"/>
    <row r="6258" s="17" customFormat="1" ht="9.75" customHeight="1" x14ac:dyDescent="0.65"/>
    <row r="6259" s="17" customFormat="1" ht="9.75" customHeight="1" x14ac:dyDescent="0.65"/>
    <row r="6260" s="17" customFormat="1" ht="9.75" customHeight="1" x14ac:dyDescent="0.65"/>
    <row r="6261" s="17" customFormat="1" ht="9.75" customHeight="1" x14ac:dyDescent="0.65"/>
    <row r="6262" s="17" customFormat="1" ht="9.75" customHeight="1" x14ac:dyDescent="0.65"/>
    <row r="6263" s="17" customFormat="1" ht="9.75" customHeight="1" x14ac:dyDescent="0.65"/>
    <row r="6264" s="17" customFormat="1" ht="9.75" customHeight="1" x14ac:dyDescent="0.65"/>
    <row r="6265" s="17" customFormat="1" ht="9.75" customHeight="1" x14ac:dyDescent="0.65"/>
    <row r="6266" s="17" customFormat="1" ht="9.75" customHeight="1" x14ac:dyDescent="0.65"/>
    <row r="6267" s="17" customFormat="1" ht="9.75" customHeight="1" x14ac:dyDescent="0.65"/>
    <row r="6268" s="17" customFormat="1" ht="9.75" customHeight="1" x14ac:dyDescent="0.65"/>
    <row r="6269" s="17" customFormat="1" ht="9.75" customHeight="1" x14ac:dyDescent="0.65"/>
    <row r="6270" s="17" customFormat="1" ht="9.75" customHeight="1" x14ac:dyDescent="0.65"/>
    <row r="6271" s="17" customFormat="1" ht="9.75" customHeight="1" x14ac:dyDescent="0.65"/>
    <row r="6272" s="17" customFormat="1" ht="9.75" customHeight="1" x14ac:dyDescent="0.65"/>
    <row r="6273" s="17" customFormat="1" ht="9.75" customHeight="1" x14ac:dyDescent="0.65"/>
    <row r="6274" s="17" customFormat="1" ht="9.75" customHeight="1" x14ac:dyDescent="0.65"/>
    <row r="6275" s="17" customFormat="1" ht="9.75" customHeight="1" x14ac:dyDescent="0.65"/>
    <row r="6276" s="17" customFormat="1" ht="9.75" customHeight="1" x14ac:dyDescent="0.65"/>
    <row r="6277" s="17" customFormat="1" ht="9.75" customHeight="1" x14ac:dyDescent="0.65"/>
    <row r="6278" s="17" customFormat="1" ht="9.75" customHeight="1" x14ac:dyDescent="0.65"/>
    <row r="6279" s="17" customFormat="1" ht="9.75" customHeight="1" x14ac:dyDescent="0.65"/>
    <row r="6280" s="17" customFormat="1" ht="9.75" customHeight="1" x14ac:dyDescent="0.65"/>
    <row r="6281" s="17" customFormat="1" ht="9.75" customHeight="1" x14ac:dyDescent="0.65"/>
    <row r="6282" s="17" customFormat="1" ht="9.75" customHeight="1" x14ac:dyDescent="0.65"/>
    <row r="6283" s="17" customFormat="1" ht="9.75" customHeight="1" x14ac:dyDescent="0.65"/>
    <row r="6284" s="17" customFormat="1" ht="9.75" customHeight="1" x14ac:dyDescent="0.65"/>
    <row r="6285" s="17" customFormat="1" ht="9.75" customHeight="1" x14ac:dyDescent="0.65"/>
    <row r="6286" s="17" customFormat="1" ht="9.75" customHeight="1" x14ac:dyDescent="0.65"/>
    <row r="6287" s="17" customFormat="1" ht="9.75" customHeight="1" x14ac:dyDescent="0.65"/>
    <row r="6288" s="17" customFormat="1" ht="9.75" customHeight="1" x14ac:dyDescent="0.65"/>
    <row r="6289" s="17" customFormat="1" ht="9.75" customHeight="1" x14ac:dyDescent="0.65"/>
    <row r="6290" s="17" customFormat="1" ht="9.75" customHeight="1" x14ac:dyDescent="0.65"/>
    <row r="6291" s="17" customFormat="1" ht="9.75" customHeight="1" x14ac:dyDescent="0.65"/>
    <row r="6292" s="17" customFormat="1" ht="9.75" customHeight="1" x14ac:dyDescent="0.65"/>
    <row r="6293" s="17" customFormat="1" ht="9.75" customHeight="1" x14ac:dyDescent="0.65"/>
    <row r="6294" s="17" customFormat="1" ht="9.75" customHeight="1" x14ac:dyDescent="0.65"/>
    <row r="6295" s="17" customFormat="1" ht="9.75" customHeight="1" x14ac:dyDescent="0.65"/>
    <row r="6296" s="17" customFormat="1" ht="9.75" customHeight="1" x14ac:dyDescent="0.65"/>
    <row r="6297" s="17" customFormat="1" ht="9.75" customHeight="1" x14ac:dyDescent="0.65"/>
    <row r="6298" s="17" customFormat="1" ht="9.75" customHeight="1" x14ac:dyDescent="0.65"/>
    <row r="6299" s="17" customFormat="1" ht="9.75" customHeight="1" x14ac:dyDescent="0.65"/>
    <row r="6300" s="17" customFormat="1" ht="9.75" customHeight="1" x14ac:dyDescent="0.65"/>
    <row r="6301" s="17" customFormat="1" ht="9.75" customHeight="1" x14ac:dyDescent="0.65"/>
    <row r="6302" s="17" customFormat="1" ht="9.75" customHeight="1" x14ac:dyDescent="0.65"/>
    <row r="6303" s="17" customFormat="1" ht="9.75" customHeight="1" x14ac:dyDescent="0.65"/>
    <row r="6304" s="17" customFormat="1" ht="9.75" customHeight="1" x14ac:dyDescent="0.65"/>
    <row r="6305" s="17" customFormat="1" ht="9.75" customHeight="1" x14ac:dyDescent="0.65"/>
    <row r="6306" s="17" customFormat="1" ht="9.75" customHeight="1" x14ac:dyDescent="0.65"/>
    <row r="6307" s="17" customFormat="1" ht="9.75" customHeight="1" x14ac:dyDescent="0.65"/>
    <row r="6308" s="17" customFormat="1" ht="9.75" customHeight="1" x14ac:dyDescent="0.65"/>
    <row r="6309" s="17" customFormat="1" ht="9.75" customHeight="1" x14ac:dyDescent="0.65"/>
    <row r="6310" s="17" customFormat="1" ht="9.75" customHeight="1" x14ac:dyDescent="0.65"/>
    <row r="6311" s="17" customFormat="1" ht="9.75" customHeight="1" x14ac:dyDescent="0.65"/>
    <row r="6312" s="17" customFormat="1" ht="9.75" customHeight="1" x14ac:dyDescent="0.65"/>
    <row r="6313" s="17" customFormat="1" ht="9.75" customHeight="1" x14ac:dyDescent="0.65"/>
    <row r="6314" s="17" customFormat="1" ht="9.75" customHeight="1" x14ac:dyDescent="0.65"/>
    <row r="6315" s="17" customFormat="1" ht="9.75" customHeight="1" x14ac:dyDescent="0.65"/>
    <row r="6316" s="17" customFormat="1" ht="9.75" customHeight="1" x14ac:dyDescent="0.65"/>
    <row r="6317" s="17" customFormat="1" ht="9.75" customHeight="1" x14ac:dyDescent="0.65"/>
    <row r="6318" s="17" customFormat="1" ht="9.75" customHeight="1" x14ac:dyDescent="0.65"/>
    <row r="6319" s="17" customFormat="1" ht="9.75" customHeight="1" x14ac:dyDescent="0.65"/>
    <row r="6320" s="17" customFormat="1" ht="9.75" customHeight="1" x14ac:dyDescent="0.65"/>
    <row r="6321" s="17" customFormat="1" ht="9.75" customHeight="1" x14ac:dyDescent="0.65"/>
    <row r="6322" s="17" customFormat="1" ht="9.75" customHeight="1" x14ac:dyDescent="0.65"/>
    <row r="6323" s="17" customFormat="1" ht="9.75" customHeight="1" x14ac:dyDescent="0.65"/>
    <row r="6324" s="17" customFormat="1" ht="9.75" customHeight="1" x14ac:dyDescent="0.65"/>
    <row r="6325" s="17" customFormat="1" ht="9.75" customHeight="1" x14ac:dyDescent="0.65"/>
    <row r="6326" s="17" customFormat="1" ht="9.75" customHeight="1" x14ac:dyDescent="0.65"/>
    <row r="6327" s="17" customFormat="1" ht="9.75" customHeight="1" x14ac:dyDescent="0.65"/>
    <row r="6328" s="17" customFormat="1" ht="9.75" customHeight="1" x14ac:dyDescent="0.65"/>
    <row r="6329" s="17" customFormat="1" ht="9.75" customHeight="1" x14ac:dyDescent="0.65"/>
    <row r="6330" s="17" customFormat="1" ht="9.75" customHeight="1" x14ac:dyDescent="0.65"/>
    <row r="6331" s="17" customFormat="1" ht="9.75" customHeight="1" x14ac:dyDescent="0.65"/>
    <row r="6332" s="17" customFormat="1" ht="9.75" customHeight="1" x14ac:dyDescent="0.65"/>
    <row r="6333" s="17" customFormat="1" ht="9.75" customHeight="1" x14ac:dyDescent="0.65"/>
    <row r="6334" s="17" customFormat="1" ht="9.75" customHeight="1" x14ac:dyDescent="0.65"/>
    <row r="6335" s="17" customFormat="1" ht="9.75" customHeight="1" x14ac:dyDescent="0.65"/>
    <row r="6336" s="17" customFormat="1" ht="9.75" customHeight="1" x14ac:dyDescent="0.65"/>
    <row r="6337" s="17" customFormat="1" ht="9.75" customHeight="1" x14ac:dyDescent="0.65"/>
    <row r="6338" s="17" customFormat="1" ht="9.75" customHeight="1" x14ac:dyDescent="0.65"/>
    <row r="6339" s="17" customFormat="1" ht="9.75" customHeight="1" x14ac:dyDescent="0.65"/>
    <row r="6340" s="17" customFormat="1" ht="9.75" customHeight="1" x14ac:dyDescent="0.65"/>
    <row r="6341" s="17" customFormat="1" ht="9.75" customHeight="1" x14ac:dyDescent="0.65"/>
    <row r="6342" s="17" customFormat="1" ht="9.75" customHeight="1" x14ac:dyDescent="0.65"/>
    <row r="6343" s="17" customFormat="1" ht="9.75" customHeight="1" x14ac:dyDescent="0.65"/>
    <row r="6344" s="17" customFormat="1" ht="9.75" customHeight="1" x14ac:dyDescent="0.65"/>
    <row r="6345" s="17" customFormat="1" ht="9.75" customHeight="1" x14ac:dyDescent="0.65"/>
    <row r="6346" s="17" customFormat="1" ht="9.75" customHeight="1" x14ac:dyDescent="0.65"/>
    <row r="6347" s="17" customFormat="1" ht="9.75" customHeight="1" x14ac:dyDescent="0.65"/>
    <row r="6348" s="17" customFormat="1" ht="9.75" customHeight="1" x14ac:dyDescent="0.65"/>
    <row r="6349" s="17" customFormat="1" ht="9.75" customHeight="1" x14ac:dyDescent="0.65"/>
    <row r="6350" s="17" customFormat="1" ht="9.75" customHeight="1" x14ac:dyDescent="0.65"/>
    <row r="6351" s="17" customFormat="1" ht="9.75" customHeight="1" x14ac:dyDescent="0.65"/>
    <row r="6352" s="17" customFormat="1" ht="9.75" customHeight="1" x14ac:dyDescent="0.65"/>
    <row r="6353" s="17" customFormat="1" ht="9.75" customHeight="1" x14ac:dyDescent="0.65"/>
    <row r="6354" s="17" customFormat="1" ht="9.75" customHeight="1" x14ac:dyDescent="0.65"/>
    <row r="6355" s="17" customFormat="1" ht="9.75" customHeight="1" x14ac:dyDescent="0.65"/>
    <row r="6356" s="17" customFormat="1" ht="9.75" customHeight="1" x14ac:dyDescent="0.65"/>
    <row r="6357" s="17" customFormat="1" ht="9.75" customHeight="1" x14ac:dyDescent="0.65"/>
    <row r="6358" s="17" customFormat="1" ht="9.75" customHeight="1" x14ac:dyDescent="0.65"/>
    <row r="6359" s="17" customFormat="1" ht="9.75" customHeight="1" x14ac:dyDescent="0.65"/>
    <row r="6360" s="17" customFormat="1" ht="9.75" customHeight="1" x14ac:dyDescent="0.65"/>
    <row r="6361" s="17" customFormat="1" ht="9.75" customHeight="1" x14ac:dyDescent="0.65"/>
    <row r="6362" s="17" customFormat="1" ht="9.75" customHeight="1" x14ac:dyDescent="0.65"/>
    <row r="6363" s="17" customFormat="1" ht="9.75" customHeight="1" x14ac:dyDescent="0.65"/>
    <row r="6364" s="17" customFormat="1" ht="9.75" customHeight="1" x14ac:dyDescent="0.65"/>
    <row r="6365" s="17" customFormat="1" ht="9.75" customHeight="1" x14ac:dyDescent="0.65"/>
    <row r="6366" s="17" customFormat="1" ht="9.75" customHeight="1" x14ac:dyDescent="0.65"/>
    <row r="6367" s="17" customFormat="1" ht="9.75" customHeight="1" x14ac:dyDescent="0.65"/>
    <row r="6368" s="17" customFormat="1" ht="9.75" customHeight="1" x14ac:dyDescent="0.65"/>
    <row r="6369" s="17" customFormat="1" ht="9.75" customHeight="1" x14ac:dyDescent="0.65"/>
    <row r="6370" s="17" customFormat="1" ht="9.75" customHeight="1" x14ac:dyDescent="0.65"/>
    <row r="6371" s="17" customFormat="1" ht="9.75" customHeight="1" x14ac:dyDescent="0.65"/>
    <row r="6372" s="17" customFormat="1" ht="9.75" customHeight="1" x14ac:dyDescent="0.65"/>
    <row r="6373" s="17" customFormat="1" ht="9.75" customHeight="1" x14ac:dyDescent="0.65"/>
    <row r="6374" s="17" customFormat="1" ht="9.75" customHeight="1" x14ac:dyDescent="0.65"/>
    <row r="6375" s="17" customFormat="1" ht="9.75" customHeight="1" x14ac:dyDescent="0.65"/>
    <row r="6376" s="17" customFormat="1" ht="9.75" customHeight="1" x14ac:dyDescent="0.65"/>
    <row r="6377" s="17" customFormat="1" ht="9.75" customHeight="1" x14ac:dyDescent="0.65"/>
    <row r="6378" s="17" customFormat="1" ht="9.75" customHeight="1" x14ac:dyDescent="0.65"/>
    <row r="6379" s="17" customFormat="1" ht="9.75" customHeight="1" x14ac:dyDescent="0.65"/>
    <row r="6380" s="17" customFormat="1" ht="9.75" customHeight="1" x14ac:dyDescent="0.65"/>
    <row r="6381" s="17" customFormat="1" ht="9.75" customHeight="1" x14ac:dyDescent="0.65"/>
    <row r="6382" s="17" customFormat="1" ht="9.75" customHeight="1" x14ac:dyDescent="0.65"/>
    <row r="6383" s="17" customFormat="1" ht="9.75" customHeight="1" x14ac:dyDescent="0.65"/>
    <row r="6384" s="17" customFormat="1" ht="9.75" customHeight="1" x14ac:dyDescent="0.65"/>
    <row r="6385" s="17" customFormat="1" ht="9.75" customHeight="1" x14ac:dyDescent="0.65"/>
    <row r="6386" s="17" customFormat="1" ht="9.75" customHeight="1" x14ac:dyDescent="0.65"/>
    <row r="6387" s="17" customFormat="1" ht="9.75" customHeight="1" x14ac:dyDescent="0.65"/>
    <row r="6388" s="17" customFormat="1" ht="9.75" customHeight="1" x14ac:dyDescent="0.65"/>
    <row r="6389" s="17" customFormat="1" ht="9.75" customHeight="1" x14ac:dyDescent="0.65"/>
    <row r="6390" s="17" customFormat="1" ht="9.75" customHeight="1" x14ac:dyDescent="0.65"/>
    <row r="6391" s="17" customFormat="1" ht="9.75" customHeight="1" x14ac:dyDescent="0.65"/>
    <row r="6392" s="17" customFormat="1" ht="9.75" customHeight="1" x14ac:dyDescent="0.65"/>
    <row r="6393" s="17" customFormat="1" ht="9.75" customHeight="1" x14ac:dyDescent="0.65"/>
    <row r="6394" s="17" customFormat="1" ht="9.75" customHeight="1" x14ac:dyDescent="0.65"/>
    <row r="6395" s="17" customFormat="1" ht="9.75" customHeight="1" x14ac:dyDescent="0.65"/>
    <row r="6396" s="17" customFormat="1" ht="9.75" customHeight="1" x14ac:dyDescent="0.65"/>
    <row r="6397" s="17" customFormat="1" ht="9.75" customHeight="1" x14ac:dyDescent="0.65"/>
    <row r="6398" s="17" customFormat="1" ht="9.75" customHeight="1" x14ac:dyDescent="0.65"/>
    <row r="6399" s="17" customFormat="1" ht="9.75" customHeight="1" x14ac:dyDescent="0.65"/>
    <row r="6400" s="17" customFormat="1" ht="9.75" customHeight="1" x14ac:dyDescent="0.65"/>
    <row r="6401" s="17" customFormat="1" ht="9.75" customHeight="1" x14ac:dyDescent="0.65"/>
    <row r="6402" s="17" customFormat="1" ht="9.75" customHeight="1" x14ac:dyDescent="0.65"/>
    <row r="6403" s="17" customFormat="1" ht="9.75" customHeight="1" x14ac:dyDescent="0.65"/>
    <row r="6404" s="17" customFormat="1" ht="9.75" customHeight="1" x14ac:dyDescent="0.65"/>
    <row r="6405" s="17" customFormat="1" ht="9.75" customHeight="1" x14ac:dyDescent="0.65"/>
    <row r="6406" s="17" customFormat="1" ht="9.75" customHeight="1" x14ac:dyDescent="0.65"/>
    <row r="6407" s="17" customFormat="1" ht="9.75" customHeight="1" x14ac:dyDescent="0.65"/>
    <row r="6408" s="17" customFormat="1" ht="9.75" customHeight="1" x14ac:dyDescent="0.65"/>
    <row r="6409" s="17" customFormat="1" ht="9.75" customHeight="1" x14ac:dyDescent="0.65"/>
    <row r="6410" s="17" customFormat="1" ht="9.75" customHeight="1" x14ac:dyDescent="0.65"/>
    <row r="6411" s="17" customFormat="1" ht="9.75" customHeight="1" x14ac:dyDescent="0.65"/>
    <row r="6412" s="17" customFormat="1" ht="9.75" customHeight="1" x14ac:dyDescent="0.65"/>
    <row r="6413" s="17" customFormat="1" ht="9.75" customHeight="1" x14ac:dyDescent="0.65"/>
    <row r="6414" s="17" customFormat="1" ht="9.75" customHeight="1" x14ac:dyDescent="0.65"/>
    <row r="6415" s="17" customFormat="1" ht="9.75" customHeight="1" x14ac:dyDescent="0.65"/>
    <row r="6416" s="17" customFormat="1" ht="9.75" customHeight="1" x14ac:dyDescent="0.65"/>
    <row r="6417" s="17" customFormat="1" ht="9.75" customHeight="1" x14ac:dyDescent="0.65"/>
    <row r="6418" s="17" customFormat="1" ht="9.75" customHeight="1" x14ac:dyDescent="0.65"/>
    <row r="6419" s="17" customFormat="1" ht="9.75" customHeight="1" x14ac:dyDescent="0.65"/>
    <row r="6420" s="17" customFormat="1" ht="9.75" customHeight="1" x14ac:dyDescent="0.65"/>
    <row r="6421" s="17" customFormat="1" ht="9.75" customHeight="1" x14ac:dyDescent="0.65"/>
    <row r="6422" s="17" customFormat="1" ht="9.75" customHeight="1" x14ac:dyDescent="0.65"/>
    <row r="6423" s="17" customFormat="1" ht="9.75" customHeight="1" x14ac:dyDescent="0.65"/>
    <row r="6424" s="17" customFormat="1" ht="9.75" customHeight="1" x14ac:dyDescent="0.65"/>
    <row r="6425" s="17" customFormat="1" ht="9.75" customHeight="1" x14ac:dyDescent="0.65"/>
    <row r="6426" s="17" customFormat="1" ht="9.75" customHeight="1" x14ac:dyDescent="0.65"/>
    <row r="6427" s="17" customFormat="1" ht="9.75" customHeight="1" x14ac:dyDescent="0.65"/>
    <row r="6428" s="17" customFormat="1" ht="9.75" customHeight="1" x14ac:dyDescent="0.65"/>
    <row r="6429" s="17" customFormat="1" ht="9.75" customHeight="1" x14ac:dyDescent="0.65"/>
    <row r="6430" s="17" customFormat="1" ht="9.75" customHeight="1" x14ac:dyDescent="0.65"/>
    <row r="6431" s="17" customFormat="1" ht="9.75" customHeight="1" x14ac:dyDescent="0.65"/>
    <row r="6432" s="17" customFormat="1" ht="9.75" customHeight="1" x14ac:dyDescent="0.65"/>
    <row r="6433" s="17" customFormat="1" ht="9.75" customHeight="1" x14ac:dyDescent="0.65"/>
    <row r="6434" s="17" customFormat="1" ht="9.75" customHeight="1" x14ac:dyDescent="0.65"/>
    <row r="6435" s="17" customFormat="1" ht="9.75" customHeight="1" x14ac:dyDescent="0.65"/>
    <row r="6436" s="17" customFormat="1" ht="9.75" customHeight="1" x14ac:dyDescent="0.65"/>
    <row r="6437" s="17" customFormat="1" ht="9.75" customHeight="1" x14ac:dyDescent="0.65"/>
    <row r="6438" s="17" customFormat="1" ht="9.75" customHeight="1" x14ac:dyDescent="0.65"/>
    <row r="6439" s="17" customFormat="1" ht="9.75" customHeight="1" x14ac:dyDescent="0.65"/>
    <row r="6440" s="17" customFormat="1" ht="9.75" customHeight="1" x14ac:dyDescent="0.65"/>
    <row r="6441" s="17" customFormat="1" ht="9.75" customHeight="1" x14ac:dyDescent="0.65"/>
    <row r="6442" s="17" customFormat="1" ht="9.75" customHeight="1" x14ac:dyDescent="0.65"/>
    <row r="6443" s="17" customFormat="1" ht="9.75" customHeight="1" x14ac:dyDescent="0.65"/>
    <row r="6444" s="17" customFormat="1" ht="9.75" customHeight="1" x14ac:dyDescent="0.65"/>
    <row r="6445" s="17" customFormat="1" ht="9.75" customHeight="1" x14ac:dyDescent="0.65"/>
    <row r="6446" s="17" customFormat="1" ht="9.75" customHeight="1" x14ac:dyDescent="0.65"/>
    <row r="6447" s="17" customFormat="1" ht="9.75" customHeight="1" x14ac:dyDescent="0.65"/>
    <row r="6448" s="17" customFormat="1" ht="9.75" customHeight="1" x14ac:dyDescent="0.65"/>
    <row r="6449" s="17" customFormat="1" ht="9.75" customHeight="1" x14ac:dyDescent="0.65"/>
    <row r="6450" s="17" customFormat="1" ht="9.75" customHeight="1" x14ac:dyDescent="0.65"/>
    <row r="6451" s="17" customFormat="1" ht="9.75" customHeight="1" x14ac:dyDescent="0.65"/>
    <row r="6452" s="17" customFormat="1" ht="9.75" customHeight="1" x14ac:dyDescent="0.65"/>
    <row r="6453" s="17" customFormat="1" ht="9.75" customHeight="1" x14ac:dyDescent="0.65"/>
    <row r="6454" s="17" customFormat="1" ht="9.75" customHeight="1" x14ac:dyDescent="0.65"/>
    <row r="6455" s="17" customFormat="1" ht="9.75" customHeight="1" x14ac:dyDescent="0.65"/>
    <row r="6456" s="17" customFormat="1" ht="9.75" customHeight="1" x14ac:dyDescent="0.65"/>
    <row r="6457" s="17" customFormat="1" ht="9.75" customHeight="1" x14ac:dyDescent="0.65"/>
    <row r="6458" s="17" customFormat="1" ht="9.75" customHeight="1" x14ac:dyDescent="0.65"/>
    <row r="6459" s="17" customFormat="1" ht="9.75" customHeight="1" x14ac:dyDescent="0.65"/>
    <row r="6460" s="17" customFormat="1" ht="9.75" customHeight="1" x14ac:dyDescent="0.65"/>
    <row r="6461" s="17" customFormat="1" ht="9.75" customHeight="1" x14ac:dyDescent="0.65"/>
    <row r="6462" s="17" customFormat="1" ht="9.75" customHeight="1" x14ac:dyDescent="0.65"/>
    <row r="6463" s="17" customFormat="1" ht="9.75" customHeight="1" x14ac:dyDescent="0.65"/>
    <row r="6464" s="17" customFormat="1" ht="9.75" customHeight="1" x14ac:dyDescent="0.65"/>
    <row r="6465" s="17" customFormat="1" ht="9.75" customHeight="1" x14ac:dyDescent="0.65"/>
    <row r="6466" s="17" customFormat="1" ht="9.75" customHeight="1" x14ac:dyDescent="0.65"/>
    <row r="6467" s="17" customFormat="1" ht="9.75" customHeight="1" x14ac:dyDescent="0.65"/>
    <row r="6468" s="17" customFormat="1" ht="9.75" customHeight="1" x14ac:dyDescent="0.65"/>
    <row r="6469" s="17" customFormat="1" ht="9.75" customHeight="1" x14ac:dyDescent="0.65"/>
    <row r="6470" s="17" customFormat="1" ht="9.75" customHeight="1" x14ac:dyDescent="0.65"/>
    <row r="6471" s="17" customFormat="1" ht="9.75" customHeight="1" x14ac:dyDescent="0.65"/>
    <row r="6472" s="17" customFormat="1" ht="9.75" customHeight="1" x14ac:dyDescent="0.65"/>
    <row r="6473" s="17" customFormat="1" ht="9.75" customHeight="1" x14ac:dyDescent="0.65"/>
    <row r="6474" s="17" customFormat="1" ht="9.75" customHeight="1" x14ac:dyDescent="0.65"/>
    <row r="6475" s="17" customFormat="1" ht="9.75" customHeight="1" x14ac:dyDescent="0.65"/>
    <row r="6476" s="17" customFormat="1" ht="9.75" customHeight="1" x14ac:dyDescent="0.65"/>
    <row r="6477" s="17" customFormat="1" ht="9.75" customHeight="1" x14ac:dyDescent="0.65"/>
    <row r="6478" s="17" customFormat="1" ht="9.75" customHeight="1" x14ac:dyDescent="0.65"/>
    <row r="6479" s="17" customFormat="1" ht="9.75" customHeight="1" x14ac:dyDescent="0.65"/>
    <row r="6480" s="17" customFormat="1" ht="9.75" customHeight="1" x14ac:dyDescent="0.65"/>
    <row r="6481" s="17" customFormat="1" ht="9.75" customHeight="1" x14ac:dyDescent="0.65"/>
    <row r="6482" s="17" customFormat="1" ht="9.75" customHeight="1" x14ac:dyDescent="0.65"/>
    <row r="6483" s="17" customFormat="1" ht="9.75" customHeight="1" x14ac:dyDescent="0.65"/>
    <row r="6484" s="17" customFormat="1" ht="9.75" customHeight="1" x14ac:dyDescent="0.65"/>
    <row r="6485" s="17" customFormat="1" ht="9.75" customHeight="1" x14ac:dyDescent="0.65"/>
    <row r="6486" s="17" customFormat="1" ht="9.75" customHeight="1" x14ac:dyDescent="0.65"/>
    <row r="6487" s="17" customFormat="1" ht="9.75" customHeight="1" x14ac:dyDescent="0.65"/>
    <row r="6488" s="17" customFormat="1" ht="9.75" customHeight="1" x14ac:dyDescent="0.65"/>
    <row r="6489" s="17" customFormat="1" ht="9.75" customHeight="1" x14ac:dyDescent="0.65"/>
    <row r="6490" s="17" customFormat="1" ht="9.75" customHeight="1" x14ac:dyDescent="0.65"/>
    <row r="6491" s="17" customFormat="1" ht="9.75" customHeight="1" x14ac:dyDescent="0.65"/>
    <row r="6492" s="17" customFormat="1" ht="9.75" customHeight="1" x14ac:dyDescent="0.65"/>
    <row r="6493" s="17" customFormat="1" ht="9.75" customHeight="1" x14ac:dyDescent="0.65"/>
    <row r="6494" s="17" customFormat="1" ht="9.75" customHeight="1" x14ac:dyDescent="0.65"/>
    <row r="6495" s="17" customFormat="1" ht="9.75" customHeight="1" x14ac:dyDescent="0.65"/>
    <row r="6496" s="17" customFormat="1" ht="9.75" customHeight="1" x14ac:dyDescent="0.65"/>
    <row r="6497" s="17" customFormat="1" ht="9.75" customHeight="1" x14ac:dyDescent="0.65"/>
    <row r="6498" s="17" customFormat="1" ht="9.75" customHeight="1" x14ac:dyDescent="0.65"/>
    <row r="6499" s="17" customFormat="1" ht="9.75" customHeight="1" x14ac:dyDescent="0.65"/>
    <row r="6500" s="17" customFormat="1" ht="9.75" customHeight="1" x14ac:dyDescent="0.65"/>
    <row r="6501" s="17" customFormat="1" ht="9.75" customHeight="1" x14ac:dyDescent="0.65"/>
    <row r="6502" s="17" customFormat="1" ht="9.75" customHeight="1" x14ac:dyDescent="0.65"/>
    <row r="6503" s="17" customFormat="1" ht="9.75" customHeight="1" x14ac:dyDescent="0.65"/>
    <row r="6504" s="17" customFormat="1" ht="9.75" customHeight="1" x14ac:dyDescent="0.65"/>
    <row r="6505" s="17" customFormat="1" ht="9.75" customHeight="1" x14ac:dyDescent="0.65"/>
    <row r="6506" s="17" customFormat="1" ht="9.75" customHeight="1" x14ac:dyDescent="0.65"/>
    <row r="6507" s="17" customFormat="1" ht="9.75" customHeight="1" x14ac:dyDescent="0.65"/>
    <row r="6508" s="17" customFormat="1" ht="9.75" customHeight="1" x14ac:dyDescent="0.65"/>
    <row r="6509" s="17" customFormat="1" ht="9.75" customHeight="1" x14ac:dyDescent="0.65"/>
    <row r="6510" s="17" customFormat="1" ht="9.75" customHeight="1" x14ac:dyDescent="0.65"/>
    <row r="6511" s="17" customFormat="1" ht="9.75" customHeight="1" x14ac:dyDescent="0.65"/>
    <row r="6512" s="17" customFormat="1" ht="9.75" customHeight="1" x14ac:dyDescent="0.65"/>
    <row r="6513" s="17" customFormat="1" ht="9.75" customHeight="1" x14ac:dyDescent="0.65"/>
    <row r="6514" s="17" customFormat="1" ht="9.75" customHeight="1" x14ac:dyDescent="0.65"/>
    <row r="6515" s="17" customFormat="1" ht="9.75" customHeight="1" x14ac:dyDescent="0.65"/>
    <row r="6516" s="17" customFormat="1" ht="9.75" customHeight="1" x14ac:dyDescent="0.65"/>
    <row r="6517" s="17" customFormat="1" ht="9.75" customHeight="1" x14ac:dyDescent="0.65"/>
    <row r="6518" s="17" customFormat="1" ht="9.75" customHeight="1" x14ac:dyDescent="0.65"/>
    <row r="6519" s="17" customFormat="1" ht="9.75" customHeight="1" x14ac:dyDescent="0.65"/>
    <row r="6520" s="17" customFormat="1" ht="9.75" customHeight="1" x14ac:dyDescent="0.65"/>
    <row r="6521" s="17" customFormat="1" ht="9.75" customHeight="1" x14ac:dyDescent="0.65"/>
    <row r="6522" s="17" customFormat="1" ht="9.75" customHeight="1" x14ac:dyDescent="0.65"/>
    <row r="6523" s="17" customFormat="1" ht="9.75" customHeight="1" x14ac:dyDescent="0.65"/>
    <row r="6524" s="17" customFormat="1" ht="9.75" customHeight="1" x14ac:dyDescent="0.65"/>
    <row r="6525" s="17" customFormat="1" ht="9.75" customHeight="1" x14ac:dyDescent="0.65"/>
    <row r="6526" s="17" customFormat="1" ht="9.75" customHeight="1" x14ac:dyDescent="0.65"/>
    <row r="6527" s="17" customFormat="1" ht="9.75" customHeight="1" x14ac:dyDescent="0.65"/>
    <row r="6528" s="17" customFormat="1" ht="9.75" customHeight="1" x14ac:dyDescent="0.65"/>
    <row r="6529" s="17" customFormat="1" ht="9.75" customHeight="1" x14ac:dyDescent="0.65"/>
    <row r="6530" s="17" customFormat="1" ht="9.75" customHeight="1" x14ac:dyDescent="0.65"/>
    <row r="6531" s="17" customFormat="1" ht="9.75" customHeight="1" x14ac:dyDescent="0.65"/>
    <row r="6532" s="17" customFormat="1" ht="9.75" customHeight="1" x14ac:dyDescent="0.65"/>
    <row r="6533" s="17" customFormat="1" ht="9.75" customHeight="1" x14ac:dyDescent="0.65"/>
    <row r="6534" s="17" customFormat="1" ht="9.75" customHeight="1" x14ac:dyDescent="0.65"/>
    <row r="6535" s="17" customFormat="1" ht="9.75" customHeight="1" x14ac:dyDescent="0.65"/>
    <row r="6536" s="17" customFormat="1" ht="9.75" customHeight="1" x14ac:dyDescent="0.65"/>
    <row r="6537" s="17" customFormat="1" ht="9.75" customHeight="1" x14ac:dyDescent="0.65"/>
    <row r="6538" s="17" customFormat="1" ht="9.75" customHeight="1" x14ac:dyDescent="0.65"/>
    <row r="6539" s="17" customFormat="1" ht="9.75" customHeight="1" x14ac:dyDescent="0.65"/>
    <row r="6540" s="17" customFormat="1" ht="9.75" customHeight="1" x14ac:dyDescent="0.65"/>
    <row r="6541" s="17" customFormat="1" ht="9.75" customHeight="1" x14ac:dyDescent="0.65"/>
    <row r="6542" s="17" customFormat="1" ht="9.75" customHeight="1" x14ac:dyDescent="0.65"/>
    <row r="6543" s="17" customFormat="1" ht="9.75" customHeight="1" x14ac:dyDescent="0.65"/>
    <row r="6544" s="17" customFormat="1" ht="9.75" customHeight="1" x14ac:dyDescent="0.65"/>
    <row r="6545" s="17" customFormat="1" ht="9.75" customHeight="1" x14ac:dyDescent="0.65"/>
    <row r="6546" s="17" customFormat="1" ht="9.75" customHeight="1" x14ac:dyDescent="0.65"/>
    <row r="6547" s="17" customFormat="1" ht="9.75" customHeight="1" x14ac:dyDescent="0.65"/>
    <row r="6548" s="17" customFormat="1" ht="9.75" customHeight="1" x14ac:dyDescent="0.65"/>
    <row r="6549" s="17" customFormat="1" ht="9.75" customHeight="1" x14ac:dyDescent="0.65"/>
    <row r="6550" s="17" customFormat="1" ht="9.75" customHeight="1" x14ac:dyDescent="0.65"/>
    <row r="6551" s="17" customFormat="1" ht="9.75" customHeight="1" x14ac:dyDescent="0.65"/>
    <row r="6552" s="17" customFormat="1" ht="9.75" customHeight="1" x14ac:dyDescent="0.65"/>
    <row r="6553" s="17" customFormat="1" ht="9.75" customHeight="1" x14ac:dyDescent="0.65"/>
    <row r="6554" s="17" customFormat="1" ht="9.75" customHeight="1" x14ac:dyDescent="0.65"/>
    <row r="6555" s="17" customFormat="1" ht="9.75" customHeight="1" x14ac:dyDescent="0.65"/>
    <row r="6556" s="17" customFormat="1" ht="9.75" customHeight="1" x14ac:dyDescent="0.65"/>
    <row r="6557" s="17" customFormat="1" ht="9.75" customHeight="1" x14ac:dyDescent="0.65"/>
    <row r="6558" s="17" customFormat="1" ht="9.75" customHeight="1" x14ac:dyDescent="0.65"/>
    <row r="6559" s="17" customFormat="1" ht="9.75" customHeight="1" x14ac:dyDescent="0.65"/>
    <row r="6560" s="17" customFormat="1" ht="9.75" customHeight="1" x14ac:dyDescent="0.65"/>
    <row r="6561" s="17" customFormat="1" ht="9.75" customHeight="1" x14ac:dyDescent="0.65"/>
    <row r="6562" s="17" customFormat="1" ht="9.75" customHeight="1" x14ac:dyDescent="0.65"/>
    <row r="6563" s="17" customFormat="1" ht="9.75" customHeight="1" x14ac:dyDescent="0.65"/>
    <row r="6564" s="17" customFormat="1" ht="9.75" customHeight="1" x14ac:dyDescent="0.65"/>
    <row r="6565" s="17" customFormat="1" ht="9.75" customHeight="1" x14ac:dyDescent="0.65"/>
    <row r="6566" s="17" customFormat="1" ht="9.75" customHeight="1" x14ac:dyDescent="0.65"/>
    <row r="6567" s="17" customFormat="1" ht="9.75" customHeight="1" x14ac:dyDescent="0.65"/>
    <row r="6568" s="17" customFormat="1" ht="9.75" customHeight="1" x14ac:dyDescent="0.65"/>
    <row r="6569" s="17" customFormat="1" ht="9.75" customHeight="1" x14ac:dyDescent="0.65"/>
    <row r="6570" s="17" customFormat="1" ht="9.75" customHeight="1" x14ac:dyDescent="0.65"/>
    <row r="6571" s="17" customFormat="1" ht="9.75" customHeight="1" x14ac:dyDescent="0.65"/>
    <row r="6572" s="17" customFormat="1" ht="9.75" customHeight="1" x14ac:dyDescent="0.65"/>
    <row r="6573" s="17" customFormat="1" ht="9.75" customHeight="1" x14ac:dyDescent="0.65"/>
    <row r="6574" s="17" customFormat="1" ht="9.75" customHeight="1" x14ac:dyDescent="0.65"/>
    <row r="6575" s="17" customFormat="1" ht="9.75" customHeight="1" x14ac:dyDescent="0.65"/>
    <row r="6576" s="17" customFormat="1" ht="9.75" customHeight="1" x14ac:dyDescent="0.65"/>
    <row r="6577" s="17" customFormat="1" ht="9.75" customHeight="1" x14ac:dyDescent="0.65"/>
    <row r="6578" s="17" customFormat="1" ht="9.75" customHeight="1" x14ac:dyDescent="0.65"/>
    <row r="6579" s="17" customFormat="1" ht="9.75" customHeight="1" x14ac:dyDescent="0.65"/>
    <row r="6580" s="17" customFormat="1" ht="9.75" customHeight="1" x14ac:dyDescent="0.65"/>
    <row r="6581" s="17" customFormat="1" ht="9.75" customHeight="1" x14ac:dyDescent="0.65"/>
    <row r="6582" s="17" customFormat="1" ht="9.75" customHeight="1" x14ac:dyDescent="0.65"/>
    <row r="6583" s="17" customFormat="1" ht="9.75" customHeight="1" x14ac:dyDescent="0.65"/>
    <row r="6584" s="17" customFormat="1" ht="9.75" customHeight="1" x14ac:dyDescent="0.65"/>
    <row r="6585" s="17" customFormat="1" ht="9.75" customHeight="1" x14ac:dyDescent="0.65"/>
    <row r="6586" s="17" customFormat="1" ht="9.75" customHeight="1" x14ac:dyDescent="0.65"/>
    <row r="6587" s="17" customFormat="1" ht="9.75" customHeight="1" x14ac:dyDescent="0.65"/>
    <row r="6588" s="17" customFormat="1" ht="9.75" customHeight="1" x14ac:dyDescent="0.65"/>
    <row r="6589" s="17" customFormat="1" ht="9.75" customHeight="1" x14ac:dyDescent="0.65"/>
    <row r="6590" s="17" customFormat="1" ht="9.75" customHeight="1" x14ac:dyDescent="0.65"/>
    <row r="6591" s="17" customFormat="1" ht="9.75" customHeight="1" x14ac:dyDescent="0.65"/>
    <row r="6592" s="17" customFormat="1" ht="9.75" customHeight="1" x14ac:dyDescent="0.65"/>
    <row r="6593" s="17" customFormat="1" ht="9.75" customHeight="1" x14ac:dyDescent="0.65"/>
    <row r="6594" s="17" customFormat="1" ht="9.75" customHeight="1" x14ac:dyDescent="0.65"/>
    <row r="6595" s="17" customFormat="1" ht="9.75" customHeight="1" x14ac:dyDescent="0.65"/>
    <row r="6596" s="17" customFormat="1" ht="9.75" customHeight="1" x14ac:dyDescent="0.65"/>
    <row r="6597" s="17" customFormat="1" ht="9.75" customHeight="1" x14ac:dyDescent="0.65"/>
    <row r="6598" s="17" customFormat="1" ht="9.75" customHeight="1" x14ac:dyDescent="0.65"/>
    <row r="6599" s="17" customFormat="1" ht="9.75" customHeight="1" x14ac:dyDescent="0.65"/>
    <row r="6600" s="17" customFormat="1" ht="9.75" customHeight="1" x14ac:dyDescent="0.65"/>
    <row r="6601" s="17" customFormat="1" ht="9.75" customHeight="1" x14ac:dyDescent="0.65"/>
    <row r="6602" s="17" customFormat="1" ht="9.75" customHeight="1" x14ac:dyDescent="0.65"/>
    <row r="6603" s="17" customFormat="1" ht="9.75" customHeight="1" x14ac:dyDescent="0.65"/>
    <row r="6604" s="17" customFormat="1" ht="9.75" customHeight="1" x14ac:dyDescent="0.65"/>
    <row r="6605" s="17" customFormat="1" ht="9.75" customHeight="1" x14ac:dyDescent="0.65"/>
    <row r="6606" s="17" customFormat="1" ht="9.75" customHeight="1" x14ac:dyDescent="0.65"/>
    <row r="6607" s="17" customFormat="1" ht="9.75" customHeight="1" x14ac:dyDescent="0.65"/>
    <row r="6608" s="17" customFormat="1" ht="9.75" customHeight="1" x14ac:dyDescent="0.65"/>
    <row r="6609" s="17" customFormat="1" ht="9.75" customHeight="1" x14ac:dyDescent="0.65"/>
    <row r="6610" s="17" customFormat="1" ht="9.75" customHeight="1" x14ac:dyDescent="0.65"/>
    <row r="6611" s="17" customFormat="1" ht="9.75" customHeight="1" x14ac:dyDescent="0.65"/>
    <row r="6612" s="17" customFormat="1" ht="9.75" customHeight="1" x14ac:dyDescent="0.65"/>
    <row r="6613" s="17" customFormat="1" ht="9.75" customHeight="1" x14ac:dyDescent="0.65"/>
    <row r="6614" s="17" customFormat="1" ht="9.75" customHeight="1" x14ac:dyDescent="0.65"/>
    <row r="6615" s="17" customFormat="1" ht="9.75" customHeight="1" x14ac:dyDescent="0.65"/>
    <row r="6616" s="17" customFormat="1" ht="9.75" customHeight="1" x14ac:dyDescent="0.65"/>
    <row r="6617" s="17" customFormat="1" ht="9.75" customHeight="1" x14ac:dyDescent="0.65"/>
    <row r="6618" s="17" customFormat="1" ht="9.75" customHeight="1" x14ac:dyDescent="0.65"/>
    <row r="6619" s="17" customFormat="1" ht="9.75" customHeight="1" x14ac:dyDescent="0.65"/>
    <row r="6620" s="17" customFormat="1" ht="9.75" customHeight="1" x14ac:dyDescent="0.65"/>
    <row r="6621" s="17" customFormat="1" ht="9.75" customHeight="1" x14ac:dyDescent="0.65"/>
    <row r="6622" s="17" customFormat="1" ht="9.75" customHeight="1" x14ac:dyDescent="0.65"/>
    <row r="6623" s="17" customFormat="1" ht="9.75" customHeight="1" x14ac:dyDescent="0.65"/>
    <row r="6624" s="17" customFormat="1" ht="9.75" customHeight="1" x14ac:dyDescent="0.65"/>
    <row r="6625" s="17" customFormat="1" ht="9.75" customHeight="1" x14ac:dyDescent="0.65"/>
    <row r="6626" s="17" customFormat="1" ht="9.75" customHeight="1" x14ac:dyDescent="0.65"/>
    <row r="6627" s="17" customFormat="1" ht="9.75" customHeight="1" x14ac:dyDescent="0.65"/>
    <row r="6628" s="17" customFormat="1" ht="9.75" customHeight="1" x14ac:dyDescent="0.65"/>
    <row r="6629" s="17" customFormat="1" ht="9.75" customHeight="1" x14ac:dyDescent="0.65"/>
    <row r="6630" s="17" customFormat="1" ht="9.75" customHeight="1" x14ac:dyDescent="0.65"/>
    <row r="6631" s="17" customFormat="1" ht="9.75" customHeight="1" x14ac:dyDescent="0.65"/>
    <row r="6632" s="17" customFormat="1" ht="9.75" customHeight="1" x14ac:dyDescent="0.65"/>
    <row r="6633" s="17" customFormat="1" ht="9.75" customHeight="1" x14ac:dyDescent="0.65"/>
    <row r="6634" s="17" customFormat="1" ht="9.75" customHeight="1" x14ac:dyDescent="0.65"/>
    <row r="6635" s="17" customFormat="1" ht="9.75" customHeight="1" x14ac:dyDescent="0.65"/>
    <row r="6636" s="17" customFormat="1" ht="9.75" customHeight="1" x14ac:dyDescent="0.65"/>
    <row r="6637" s="17" customFormat="1" ht="9.75" customHeight="1" x14ac:dyDescent="0.65"/>
    <row r="6638" s="17" customFormat="1" ht="9.75" customHeight="1" x14ac:dyDescent="0.65"/>
    <row r="6639" s="17" customFormat="1" ht="9.75" customHeight="1" x14ac:dyDescent="0.65"/>
    <row r="6640" s="17" customFormat="1" ht="9.75" customHeight="1" x14ac:dyDescent="0.65"/>
    <row r="6641" s="17" customFormat="1" ht="9.75" customHeight="1" x14ac:dyDescent="0.65"/>
    <row r="6642" s="17" customFormat="1" ht="9.75" customHeight="1" x14ac:dyDescent="0.65"/>
    <row r="6643" s="17" customFormat="1" ht="9.75" customHeight="1" x14ac:dyDescent="0.65"/>
    <row r="6644" s="17" customFormat="1" ht="9.75" customHeight="1" x14ac:dyDescent="0.65"/>
    <row r="6645" s="17" customFormat="1" ht="9.75" customHeight="1" x14ac:dyDescent="0.65"/>
    <row r="6646" s="17" customFormat="1" ht="9.75" customHeight="1" x14ac:dyDescent="0.65"/>
    <row r="6647" s="17" customFormat="1" ht="9.75" customHeight="1" x14ac:dyDescent="0.65"/>
    <row r="6648" s="17" customFormat="1" ht="9.75" customHeight="1" x14ac:dyDescent="0.65"/>
    <row r="6649" s="17" customFormat="1" ht="9.75" customHeight="1" x14ac:dyDescent="0.65"/>
    <row r="6650" s="17" customFormat="1" ht="9.75" customHeight="1" x14ac:dyDescent="0.65"/>
    <row r="6651" s="17" customFormat="1" ht="9.75" customHeight="1" x14ac:dyDescent="0.65"/>
    <row r="6652" s="17" customFormat="1" ht="9.75" customHeight="1" x14ac:dyDescent="0.65"/>
    <row r="6653" s="17" customFormat="1" ht="9.75" customHeight="1" x14ac:dyDescent="0.65"/>
    <row r="6654" s="17" customFormat="1" ht="9.75" customHeight="1" x14ac:dyDescent="0.65"/>
    <row r="6655" s="17" customFormat="1" ht="9.75" customHeight="1" x14ac:dyDescent="0.65"/>
    <row r="6656" s="17" customFormat="1" ht="9.75" customHeight="1" x14ac:dyDescent="0.65"/>
    <row r="6657" s="17" customFormat="1" ht="9.75" customHeight="1" x14ac:dyDescent="0.65"/>
    <row r="6658" s="17" customFormat="1" ht="9.75" customHeight="1" x14ac:dyDescent="0.65"/>
    <row r="6659" s="17" customFormat="1" ht="9.75" customHeight="1" x14ac:dyDescent="0.65"/>
    <row r="6660" s="17" customFormat="1" ht="9.75" customHeight="1" x14ac:dyDescent="0.65"/>
    <row r="6661" s="17" customFormat="1" ht="9.75" customHeight="1" x14ac:dyDescent="0.65"/>
    <row r="6662" s="17" customFormat="1" ht="9.75" customHeight="1" x14ac:dyDescent="0.65"/>
    <row r="6663" s="17" customFormat="1" ht="9.75" customHeight="1" x14ac:dyDescent="0.65"/>
    <row r="6664" s="17" customFormat="1" ht="9.75" customHeight="1" x14ac:dyDescent="0.65"/>
    <row r="6665" s="17" customFormat="1" ht="9.75" customHeight="1" x14ac:dyDescent="0.65"/>
    <row r="6666" s="17" customFormat="1" ht="9.75" customHeight="1" x14ac:dyDescent="0.65"/>
    <row r="6667" s="17" customFormat="1" ht="9.75" customHeight="1" x14ac:dyDescent="0.65"/>
    <row r="6668" s="17" customFormat="1" ht="9.75" customHeight="1" x14ac:dyDescent="0.65"/>
    <row r="6669" s="17" customFormat="1" ht="9.75" customHeight="1" x14ac:dyDescent="0.65"/>
    <row r="6670" s="17" customFormat="1" ht="9.75" customHeight="1" x14ac:dyDescent="0.65"/>
    <row r="6671" s="17" customFormat="1" ht="9.75" customHeight="1" x14ac:dyDescent="0.65"/>
    <row r="6672" s="17" customFormat="1" ht="9.75" customHeight="1" x14ac:dyDescent="0.65"/>
    <row r="6673" s="17" customFormat="1" ht="9.75" customHeight="1" x14ac:dyDescent="0.65"/>
    <row r="6674" s="17" customFormat="1" ht="9.75" customHeight="1" x14ac:dyDescent="0.65"/>
    <row r="6675" s="17" customFormat="1" ht="9.75" customHeight="1" x14ac:dyDescent="0.65"/>
    <row r="6676" s="17" customFormat="1" ht="9.75" customHeight="1" x14ac:dyDescent="0.65"/>
    <row r="6677" s="17" customFormat="1" ht="9.75" customHeight="1" x14ac:dyDescent="0.65"/>
    <row r="6678" s="17" customFormat="1" ht="9.75" customHeight="1" x14ac:dyDescent="0.65"/>
    <row r="6679" s="17" customFormat="1" ht="9.75" customHeight="1" x14ac:dyDescent="0.65"/>
    <row r="6680" s="17" customFormat="1" ht="9.75" customHeight="1" x14ac:dyDescent="0.65"/>
    <row r="6681" s="17" customFormat="1" ht="9.75" customHeight="1" x14ac:dyDescent="0.65"/>
    <row r="6682" s="17" customFormat="1" ht="9.75" customHeight="1" x14ac:dyDescent="0.65"/>
    <row r="6683" s="17" customFormat="1" ht="9.75" customHeight="1" x14ac:dyDescent="0.65"/>
    <row r="6684" s="17" customFormat="1" ht="9.75" customHeight="1" x14ac:dyDescent="0.65"/>
    <row r="6685" s="17" customFormat="1" ht="9.75" customHeight="1" x14ac:dyDescent="0.65"/>
    <row r="6686" s="17" customFormat="1" ht="9.75" customHeight="1" x14ac:dyDescent="0.65"/>
    <row r="6687" s="17" customFormat="1" ht="9.75" customHeight="1" x14ac:dyDescent="0.65"/>
    <row r="6688" s="17" customFormat="1" ht="9.75" customHeight="1" x14ac:dyDescent="0.65"/>
    <row r="6689" s="17" customFormat="1" ht="9.75" customHeight="1" x14ac:dyDescent="0.65"/>
    <row r="6690" s="17" customFormat="1" ht="9.75" customHeight="1" x14ac:dyDescent="0.65"/>
    <row r="6691" s="17" customFormat="1" ht="9.75" customHeight="1" x14ac:dyDescent="0.65"/>
    <row r="6692" s="17" customFormat="1" ht="9.75" customHeight="1" x14ac:dyDescent="0.65"/>
    <row r="6693" s="17" customFormat="1" ht="9.75" customHeight="1" x14ac:dyDescent="0.65"/>
    <row r="6694" s="17" customFormat="1" ht="9.75" customHeight="1" x14ac:dyDescent="0.65"/>
    <row r="6695" s="17" customFormat="1" ht="9.75" customHeight="1" x14ac:dyDescent="0.65"/>
    <row r="6696" s="17" customFormat="1" ht="9.75" customHeight="1" x14ac:dyDescent="0.65"/>
    <row r="6697" s="17" customFormat="1" ht="9.75" customHeight="1" x14ac:dyDescent="0.65"/>
    <row r="6698" s="17" customFormat="1" ht="9.75" customHeight="1" x14ac:dyDescent="0.65"/>
    <row r="6699" s="17" customFormat="1" ht="9.75" customHeight="1" x14ac:dyDescent="0.65"/>
    <row r="6700" s="17" customFormat="1" ht="9.75" customHeight="1" x14ac:dyDescent="0.65"/>
    <row r="6701" s="17" customFormat="1" ht="9.75" customHeight="1" x14ac:dyDescent="0.65"/>
    <row r="6702" s="17" customFormat="1" ht="9.75" customHeight="1" x14ac:dyDescent="0.65"/>
    <row r="6703" s="17" customFormat="1" ht="9.75" customHeight="1" x14ac:dyDescent="0.65"/>
    <row r="6704" s="17" customFormat="1" ht="9.75" customHeight="1" x14ac:dyDescent="0.65"/>
    <row r="6705" s="17" customFormat="1" ht="9.75" customHeight="1" x14ac:dyDescent="0.65"/>
    <row r="6706" s="17" customFormat="1" ht="9.75" customHeight="1" x14ac:dyDescent="0.65"/>
    <row r="6707" s="17" customFormat="1" ht="9.75" customHeight="1" x14ac:dyDescent="0.65"/>
    <row r="6708" s="17" customFormat="1" ht="9.75" customHeight="1" x14ac:dyDescent="0.65"/>
    <row r="6709" s="17" customFormat="1" ht="9.75" customHeight="1" x14ac:dyDescent="0.65"/>
    <row r="6710" s="17" customFormat="1" ht="9.75" customHeight="1" x14ac:dyDescent="0.65"/>
    <row r="6711" s="17" customFormat="1" ht="9.75" customHeight="1" x14ac:dyDescent="0.65"/>
    <row r="6712" s="17" customFormat="1" ht="9.75" customHeight="1" x14ac:dyDescent="0.65"/>
    <row r="6713" s="17" customFormat="1" ht="9.75" customHeight="1" x14ac:dyDescent="0.65"/>
    <row r="6714" s="17" customFormat="1" ht="9.75" customHeight="1" x14ac:dyDescent="0.65"/>
    <row r="6715" s="17" customFormat="1" ht="9.75" customHeight="1" x14ac:dyDescent="0.65"/>
    <row r="6716" s="17" customFormat="1" ht="9.75" customHeight="1" x14ac:dyDescent="0.65"/>
    <row r="6717" s="17" customFormat="1" ht="9.75" customHeight="1" x14ac:dyDescent="0.65"/>
    <row r="6718" s="17" customFormat="1" ht="9.75" customHeight="1" x14ac:dyDescent="0.65"/>
    <row r="6719" s="17" customFormat="1" ht="9.75" customHeight="1" x14ac:dyDescent="0.65"/>
    <row r="6720" s="17" customFormat="1" ht="9.75" customHeight="1" x14ac:dyDescent="0.65"/>
    <row r="6721" s="17" customFormat="1" ht="9.75" customHeight="1" x14ac:dyDescent="0.65"/>
    <row r="6722" s="17" customFormat="1" ht="9.75" customHeight="1" x14ac:dyDescent="0.65"/>
    <row r="6723" s="17" customFormat="1" ht="9.75" customHeight="1" x14ac:dyDescent="0.65"/>
    <row r="6724" s="17" customFormat="1" ht="9.75" customHeight="1" x14ac:dyDescent="0.65"/>
    <row r="6725" s="17" customFormat="1" ht="9.75" customHeight="1" x14ac:dyDescent="0.65"/>
    <row r="6726" s="17" customFormat="1" ht="9.75" customHeight="1" x14ac:dyDescent="0.65"/>
    <row r="6727" s="17" customFormat="1" ht="9.75" customHeight="1" x14ac:dyDescent="0.65"/>
    <row r="6728" s="17" customFormat="1" ht="9.75" customHeight="1" x14ac:dyDescent="0.65"/>
    <row r="6729" s="17" customFormat="1" ht="9.75" customHeight="1" x14ac:dyDescent="0.65"/>
    <row r="6730" s="17" customFormat="1" ht="9.75" customHeight="1" x14ac:dyDescent="0.65"/>
    <row r="6731" s="17" customFormat="1" ht="9.75" customHeight="1" x14ac:dyDescent="0.65"/>
    <row r="6732" s="17" customFormat="1" ht="9.75" customHeight="1" x14ac:dyDescent="0.65"/>
    <row r="6733" s="17" customFormat="1" ht="9.75" customHeight="1" x14ac:dyDescent="0.65"/>
    <row r="6734" s="17" customFormat="1" ht="9.75" customHeight="1" x14ac:dyDescent="0.65"/>
    <row r="6735" s="17" customFormat="1" ht="9.75" customHeight="1" x14ac:dyDescent="0.65"/>
    <row r="6736" s="17" customFormat="1" ht="9.75" customHeight="1" x14ac:dyDescent="0.65"/>
    <row r="6737" s="17" customFormat="1" ht="9.75" customHeight="1" x14ac:dyDescent="0.65"/>
    <row r="6738" s="17" customFormat="1" ht="9.75" customHeight="1" x14ac:dyDescent="0.65"/>
    <row r="6739" s="17" customFormat="1" ht="9.75" customHeight="1" x14ac:dyDescent="0.65"/>
    <row r="6740" s="17" customFormat="1" ht="9.75" customHeight="1" x14ac:dyDescent="0.65"/>
    <row r="6741" s="17" customFormat="1" ht="9.75" customHeight="1" x14ac:dyDescent="0.65"/>
    <row r="6742" s="17" customFormat="1" ht="9.75" customHeight="1" x14ac:dyDescent="0.65"/>
    <row r="6743" s="17" customFormat="1" ht="9.75" customHeight="1" x14ac:dyDescent="0.65"/>
    <row r="6744" s="17" customFormat="1" ht="9.75" customHeight="1" x14ac:dyDescent="0.65"/>
    <row r="6745" s="17" customFormat="1" ht="9.75" customHeight="1" x14ac:dyDescent="0.65"/>
    <row r="6746" s="17" customFormat="1" ht="9.75" customHeight="1" x14ac:dyDescent="0.65"/>
    <row r="6747" s="17" customFormat="1" ht="9.75" customHeight="1" x14ac:dyDescent="0.65"/>
    <row r="6748" s="17" customFormat="1" ht="9.75" customHeight="1" x14ac:dyDescent="0.65"/>
    <row r="6749" s="17" customFormat="1" ht="9.75" customHeight="1" x14ac:dyDescent="0.65"/>
    <row r="6750" s="17" customFormat="1" ht="9.75" customHeight="1" x14ac:dyDescent="0.65"/>
    <row r="6751" s="17" customFormat="1" ht="9.75" customHeight="1" x14ac:dyDescent="0.65"/>
    <row r="6752" s="17" customFormat="1" ht="9.75" customHeight="1" x14ac:dyDescent="0.65"/>
    <row r="6753" s="17" customFormat="1" ht="9.75" customHeight="1" x14ac:dyDescent="0.65"/>
    <row r="6754" s="17" customFormat="1" ht="9.75" customHeight="1" x14ac:dyDescent="0.65"/>
    <row r="6755" s="17" customFormat="1" ht="9.75" customHeight="1" x14ac:dyDescent="0.65"/>
    <row r="6756" s="17" customFormat="1" ht="9.75" customHeight="1" x14ac:dyDescent="0.65"/>
    <row r="6757" s="17" customFormat="1" ht="9.75" customHeight="1" x14ac:dyDescent="0.65"/>
    <row r="6758" s="17" customFormat="1" ht="9.75" customHeight="1" x14ac:dyDescent="0.65"/>
    <row r="6759" s="17" customFormat="1" ht="9.75" customHeight="1" x14ac:dyDescent="0.65"/>
    <row r="6760" s="17" customFormat="1" ht="9.75" customHeight="1" x14ac:dyDescent="0.65"/>
    <row r="6761" s="17" customFormat="1" ht="9.75" customHeight="1" x14ac:dyDescent="0.65"/>
    <row r="6762" s="17" customFormat="1" ht="9.75" customHeight="1" x14ac:dyDescent="0.65"/>
    <row r="6763" s="17" customFormat="1" ht="9.75" customHeight="1" x14ac:dyDescent="0.65"/>
    <row r="6764" s="17" customFormat="1" ht="9.75" customHeight="1" x14ac:dyDescent="0.65"/>
    <row r="6765" s="17" customFormat="1" ht="9.75" customHeight="1" x14ac:dyDescent="0.65"/>
    <row r="6766" s="17" customFormat="1" ht="9.75" customHeight="1" x14ac:dyDescent="0.65"/>
    <row r="6767" s="17" customFormat="1" ht="9.75" customHeight="1" x14ac:dyDescent="0.65"/>
    <row r="6768" s="17" customFormat="1" ht="9.75" customHeight="1" x14ac:dyDescent="0.65"/>
    <row r="6769" s="17" customFormat="1" ht="9.75" customHeight="1" x14ac:dyDescent="0.65"/>
    <row r="6770" s="17" customFormat="1" ht="9.75" customHeight="1" x14ac:dyDescent="0.65"/>
    <row r="6771" s="17" customFormat="1" ht="9.75" customHeight="1" x14ac:dyDescent="0.65"/>
    <row r="6772" s="17" customFormat="1" ht="9.75" customHeight="1" x14ac:dyDescent="0.65"/>
    <row r="6773" s="17" customFormat="1" ht="9.75" customHeight="1" x14ac:dyDescent="0.65"/>
    <row r="6774" s="17" customFormat="1" ht="9.75" customHeight="1" x14ac:dyDescent="0.65"/>
    <row r="6775" s="17" customFormat="1" ht="9.75" customHeight="1" x14ac:dyDescent="0.65"/>
    <row r="6776" s="17" customFormat="1" ht="9.75" customHeight="1" x14ac:dyDescent="0.65"/>
    <row r="6777" s="17" customFormat="1" ht="9.75" customHeight="1" x14ac:dyDescent="0.65"/>
    <row r="6778" s="17" customFormat="1" ht="9.75" customHeight="1" x14ac:dyDescent="0.65"/>
    <row r="6779" s="17" customFormat="1" ht="9.75" customHeight="1" x14ac:dyDescent="0.65"/>
    <row r="6780" s="17" customFormat="1" ht="9.75" customHeight="1" x14ac:dyDescent="0.65"/>
    <row r="6781" s="17" customFormat="1" ht="9.75" customHeight="1" x14ac:dyDescent="0.65"/>
    <row r="6782" s="17" customFormat="1" ht="9.75" customHeight="1" x14ac:dyDescent="0.65"/>
    <row r="6783" s="17" customFormat="1" ht="9.75" customHeight="1" x14ac:dyDescent="0.65"/>
    <row r="6784" s="17" customFormat="1" ht="9.75" customHeight="1" x14ac:dyDescent="0.65"/>
    <row r="6785" s="17" customFormat="1" ht="9.75" customHeight="1" x14ac:dyDescent="0.65"/>
    <row r="6786" s="17" customFormat="1" ht="9.75" customHeight="1" x14ac:dyDescent="0.65"/>
    <row r="6787" s="17" customFormat="1" ht="9.75" customHeight="1" x14ac:dyDescent="0.65"/>
    <row r="6788" s="17" customFormat="1" ht="9.75" customHeight="1" x14ac:dyDescent="0.65"/>
    <row r="6789" s="17" customFormat="1" ht="9.75" customHeight="1" x14ac:dyDescent="0.65"/>
    <row r="6790" s="17" customFormat="1" ht="9.75" customHeight="1" x14ac:dyDescent="0.65"/>
    <row r="6791" s="17" customFormat="1" ht="9.75" customHeight="1" x14ac:dyDescent="0.65"/>
    <row r="6792" s="17" customFormat="1" ht="9.75" customHeight="1" x14ac:dyDescent="0.65"/>
    <row r="6793" s="17" customFormat="1" ht="9.75" customHeight="1" x14ac:dyDescent="0.65"/>
    <row r="6794" s="17" customFormat="1" ht="9.75" customHeight="1" x14ac:dyDescent="0.65"/>
    <row r="6795" s="17" customFormat="1" ht="9.75" customHeight="1" x14ac:dyDescent="0.65"/>
    <row r="6796" s="17" customFormat="1" ht="9.75" customHeight="1" x14ac:dyDescent="0.65"/>
    <row r="6797" s="17" customFormat="1" ht="9.75" customHeight="1" x14ac:dyDescent="0.65"/>
    <row r="6798" s="17" customFormat="1" ht="9.75" customHeight="1" x14ac:dyDescent="0.65"/>
    <row r="6799" s="17" customFormat="1" ht="9.75" customHeight="1" x14ac:dyDescent="0.65"/>
    <row r="6800" s="17" customFormat="1" ht="9.75" customHeight="1" x14ac:dyDescent="0.65"/>
    <row r="6801" s="17" customFormat="1" ht="9.75" customHeight="1" x14ac:dyDescent="0.65"/>
    <row r="6802" s="17" customFormat="1" ht="9.75" customHeight="1" x14ac:dyDescent="0.65"/>
    <row r="6803" s="17" customFormat="1" ht="9.75" customHeight="1" x14ac:dyDescent="0.65"/>
    <row r="6804" s="17" customFormat="1" ht="9.75" customHeight="1" x14ac:dyDescent="0.65"/>
    <row r="6805" s="17" customFormat="1" ht="9.75" customHeight="1" x14ac:dyDescent="0.65"/>
    <row r="6806" s="17" customFormat="1" ht="9.75" customHeight="1" x14ac:dyDescent="0.65"/>
    <row r="6807" s="17" customFormat="1" ht="9.75" customHeight="1" x14ac:dyDescent="0.65"/>
    <row r="6808" s="17" customFormat="1" ht="9.75" customHeight="1" x14ac:dyDescent="0.65"/>
    <row r="6809" s="17" customFormat="1" ht="9.75" customHeight="1" x14ac:dyDescent="0.65"/>
    <row r="6810" s="17" customFormat="1" ht="9.75" customHeight="1" x14ac:dyDescent="0.65"/>
    <row r="6811" s="17" customFormat="1" ht="9.75" customHeight="1" x14ac:dyDescent="0.65"/>
    <row r="6812" s="17" customFormat="1" ht="9.75" customHeight="1" x14ac:dyDescent="0.65"/>
    <row r="6813" s="17" customFormat="1" ht="9.75" customHeight="1" x14ac:dyDescent="0.65"/>
    <row r="6814" s="17" customFormat="1" ht="9.75" customHeight="1" x14ac:dyDescent="0.65"/>
    <row r="6815" s="17" customFormat="1" ht="9.75" customHeight="1" x14ac:dyDescent="0.65"/>
    <row r="6816" s="17" customFormat="1" ht="9.75" customHeight="1" x14ac:dyDescent="0.65"/>
    <row r="6817" s="17" customFormat="1" ht="9.75" customHeight="1" x14ac:dyDescent="0.65"/>
    <row r="6818" s="17" customFormat="1" ht="9.75" customHeight="1" x14ac:dyDescent="0.65"/>
    <row r="6819" s="17" customFormat="1" ht="9.75" customHeight="1" x14ac:dyDescent="0.65"/>
    <row r="6820" s="17" customFormat="1" ht="9.75" customHeight="1" x14ac:dyDescent="0.65"/>
    <row r="6821" s="17" customFormat="1" ht="9.75" customHeight="1" x14ac:dyDescent="0.65"/>
    <row r="6822" s="17" customFormat="1" ht="9.75" customHeight="1" x14ac:dyDescent="0.65"/>
    <row r="6823" s="17" customFormat="1" ht="9.75" customHeight="1" x14ac:dyDescent="0.65"/>
    <row r="6824" s="17" customFormat="1" ht="9.75" customHeight="1" x14ac:dyDescent="0.65"/>
    <row r="6825" s="17" customFormat="1" ht="9.75" customHeight="1" x14ac:dyDescent="0.65"/>
    <row r="6826" s="17" customFormat="1" ht="9.75" customHeight="1" x14ac:dyDescent="0.65"/>
    <row r="6827" s="17" customFormat="1" ht="9.75" customHeight="1" x14ac:dyDescent="0.65"/>
    <row r="6828" s="17" customFormat="1" ht="9.75" customHeight="1" x14ac:dyDescent="0.65"/>
    <row r="6829" s="17" customFormat="1" ht="9.75" customHeight="1" x14ac:dyDescent="0.65"/>
    <row r="6830" s="17" customFormat="1" ht="9.75" customHeight="1" x14ac:dyDescent="0.65"/>
    <row r="6831" s="17" customFormat="1" ht="9.75" customHeight="1" x14ac:dyDescent="0.65"/>
    <row r="6832" s="17" customFormat="1" ht="9.75" customHeight="1" x14ac:dyDescent="0.65"/>
    <row r="6833" s="17" customFormat="1" ht="9.75" customHeight="1" x14ac:dyDescent="0.65"/>
    <row r="6834" s="17" customFormat="1" ht="9.75" customHeight="1" x14ac:dyDescent="0.65"/>
    <row r="6835" s="17" customFormat="1" ht="9.75" customHeight="1" x14ac:dyDescent="0.65"/>
    <row r="6836" s="17" customFormat="1" ht="9.75" customHeight="1" x14ac:dyDescent="0.65"/>
    <row r="6837" s="17" customFormat="1" ht="9.75" customHeight="1" x14ac:dyDescent="0.65"/>
    <row r="6838" s="17" customFormat="1" ht="9.75" customHeight="1" x14ac:dyDescent="0.65"/>
    <row r="6839" s="17" customFormat="1" ht="9.75" customHeight="1" x14ac:dyDescent="0.65"/>
    <row r="6840" s="17" customFormat="1" ht="9.75" customHeight="1" x14ac:dyDescent="0.65"/>
    <row r="6841" s="17" customFormat="1" ht="9.75" customHeight="1" x14ac:dyDescent="0.65"/>
    <row r="6842" s="17" customFormat="1" ht="9.75" customHeight="1" x14ac:dyDescent="0.65"/>
    <row r="6843" s="17" customFormat="1" ht="9.75" customHeight="1" x14ac:dyDescent="0.65"/>
    <row r="6844" s="17" customFormat="1" ht="9.75" customHeight="1" x14ac:dyDescent="0.65"/>
    <row r="6845" s="17" customFormat="1" ht="9.75" customHeight="1" x14ac:dyDescent="0.65"/>
    <row r="6846" s="17" customFormat="1" ht="9.75" customHeight="1" x14ac:dyDescent="0.65"/>
    <row r="6847" s="17" customFormat="1" ht="9.75" customHeight="1" x14ac:dyDescent="0.65"/>
    <row r="6848" s="17" customFormat="1" ht="9.75" customHeight="1" x14ac:dyDescent="0.65"/>
    <row r="6849" s="17" customFormat="1" ht="9.75" customHeight="1" x14ac:dyDescent="0.65"/>
    <row r="6850" s="17" customFormat="1" ht="9.75" customHeight="1" x14ac:dyDescent="0.65"/>
    <row r="6851" s="17" customFormat="1" ht="9.75" customHeight="1" x14ac:dyDescent="0.65"/>
    <row r="6852" s="17" customFormat="1" ht="9.75" customHeight="1" x14ac:dyDescent="0.65"/>
    <row r="6853" s="17" customFormat="1" ht="9.75" customHeight="1" x14ac:dyDescent="0.65"/>
    <row r="6854" s="17" customFormat="1" ht="9.75" customHeight="1" x14ac:dyDescent="0.65"/>
    <row r="6855" s="17" customFormat="1" ht="9.75" customHeight="1" x14ac:dyDescent="0.65"/>
    <row r="6856" s="17" customFormat="1" ht="9.75" customHeight="1" x14ac:dyDescent="0.65"/>
    <row r="6857" s="17" customFormat="1" ht="9.75" customHeight="1" x14ac:dyDescent="0.65"/>
    <row r="6858" s="17" customFormat="1" ht="9.75" customHeight="1" x14ac:dyDescent="0.65"/>
    <row r="6859" s="17" customFormat="1" ht="9.75" customHeight="1" x14ac:dyDescent="0.65"/>
    <row r="6860" s="17" customFormat="1" ht="9.75" customHeight="1" x14ac:dyDescent="0.65"/>
    <row r="6861" s="17" customFormat="1" ht="9.75" customHeight="1" x14ac:dyDescent="0.65"/>
    <row r="6862" s="17" customFormat="1" ht="9.75" customHeight="1" x14ac:dyDescent="0.65"/>
    <row r="6863" s="17" customFormat="1" ht="9.75" customHeight="1" x14ac:dyDescent="0.65"/>
    <row r="6864" s="17" customFormat="1" ht="9.75" customHeight="1" x14ac:dyDescent="0.65"/>
    <row r="6865" s="17" customFormat="1" ht="9.75" customHeight="1" x14ac:dyDescent="0.65"/>
    <row r="6866" s="17" customFormat="1" ht="9.75" customHeight="1" x14ac:dyDescent="0.65"/>
    <row r="6867" s="17" customFormat="1" ht="9.75" customHeight="1" x14ac:dyDescent="0.65"/>
    <row r="6868" s="17" customFormat="1" ht="9.75" customHeight="1" x14ac:dyDescent="0.65"/>
    <row r="6869" s="17" customFormat="1" ht="9.75" customHeight="1" x14ac:dyDescent="0.65"/>
    <row r="6870" s="17" customFormat="1" ht="9.75" customHeight="1" x14ac:dyDescent="0.65"/>
    <row r="6871" s="17" customFormat="1" ht="9.75" customHeight="1" x14ac:dyDescent="0.65"/>
    <row r="6872" s="17" customFormat="1" ht="9.75" customHeight="1" x14ac:dyDescent="0.65"/>
    <row r="6873" s="17" customFormat="1" ht="9.75" customHeight="1" x14ac:dyDescent="0.65"/>
    <row r="6874" s="17" customFormat="1" ht="9.75" customHeight="1" x14ac:dyDescent="0.65"/>
    <row r="6875" s="17" customFormat="1" ht="9.75" customHeight="1" x14ac:dyDescent="0.65"/>
    <row r="6876" s="17" customFormat="1" ht="9.75" customHeight="1" x14ac:dyDescent="0.65"/>
    <row r="6877" s="17" customFormat="1" ht="9.75" customHeight="1" x14ac:dyDescent="0.65"/>
    <row r="6878" s="17" customFormat="1" ht="9.75" customHeight="1" x14ac:dyDescent="0.65"/>
    <row r="6879" s="17" customFormat="1" ht="9.75" customHeight="1" x14ac:dyDescent="0.65"/>
    <row r="6880" s="17" customFormat="1" ht="9.75" customHeight="1" x14ac:dyDescent="0.65"/>
    <row r="6881" s="17" customFormat="1" ht="9.75" customHeight="1" x14ac:dyDescent="0.65"/>
    <row r="6882" s="17" customFormat="1" ht="9.75" customHeight="1" x14ac:dyDescent="0.65"/>
    <row r="6883" s="17" customFormat="1" ht="9.75" customHeight="1" x14ac:dyDescent="0.65"/>
    <row r="6884" s="17" customFormat="1" ht="9.75" customHeight="1" x14ac:dyDescent="0.65"/>
    <row r="6885" s="17" customFormat="1" ht="9.75" customHeight="1" x14ac:dyDescent="0.65"/>
    <row r="6886" s="17" customFormat="1" ht="9.75" customHeight="1" x14ac:dyDescent="0.65"/>
    <row r="6887" s="17" customFormat="1" ht="9.75" customHeight="1" x14ac:dyDescent="0.65"/>
    <row r="6888" s="17" customFormat="1" ht="9.75" customHeight="1" x14ac:dyDescent="0.65"/>
    <row r="6889" s="17" customFormat="1" ht="9.75" customHeight="1" x14ac:dyDescent="0.65"/>
    <row r="6890" s="17" customFormat="1" ht="9.75" customHeight="1" x14ac:dyDescent="0.65"/>
    <row r="6891" s="17" customFormat="1" ht="9.75" customHeight="1" x14ac:dyDescent="0.65"/>
    <row r="6892" s="17" customFormat="1" ht="9.75" customHeight="1" x14ac:dyDescent="0.65"/>
    <row r="6893" s="17" customFormat="1" ht="9.75" customHeight="1" x14ac:dyDescent="0.65"/>
    <row r="6894" s="17" customFormat="1" ht="9.75" customHeight="1" x14ac:dyDescent="0.65"/>
    <row r="6895" s="17" customFormat="1" ht="9.75" customHeight="1" x14ac:dyDescent="0.65"/>
    <row r="6896" s="17" customFormat="1" ht="9.75" customHeight="1" x14ac:dyDescent="0.65"/>
    <row r="6897" s="17" customFormat="1" ht="9.75" customHeight="1" x14ac:dyDescent="0.65"/>
    <row r="6898" s="17" customFormat="1" ht="9.75" customHeight="1" x14ac:dyDescent="0.65"/>
    <row r="6899" s="17" customFormat="1" ht="9.75" customHeight="1" x14ac:dyDescent="0.65"/>
    <row r="6900" s="17" customFormat="1" ht="9.75" customHeight="1" x14ac:dyDescent="0.65"/>
    <row r="6901" s="17" customFormat="1" ht="9.75" customHeight="1" x14ac:dyDescent="0.65"/>
    <row r="6902" s="17" customFormat="1" ht="9.75" customHeight="1" x14ac:dyDescent="0.65"/>
    <row r="6903" s="17" customFormat="1" ht="9.75" customHeight="1" x14ac:dyDescent="0.65"/>
    <row r="6904" s="17" customFormat="1" ht="9.75" customHeight="1" x14ac:dyDescent="0.65"/>
    <row r="6905" s="17" customFormat="1" ht="9.75" customHeight="1" x14ac:dyDescent="0.65"/>
    <row r="6906" s="17" customFormat="1" ht="9.75" customHeight="1" x14ac:dyDescent="0.65"/>
    <row r="6907" s="17" customFormat="1" ht="9.75" customHeight="1" x14ac:dyDescent="0.65"/>
    <row r="6908" s="17" customFormat="1" ht="9.75" customHeight="1" x14ac:dyDescent="0.65"/>
    <row r="6909" s="17" customFormat="1" ht="9.75" customHeight="1" x14ac:dyDescent="0.65"/>
    <row r="6910" s="17" customFormat="1" ht="9.75" customHeight="1" x14ac:dyDescent="0.65"/>
    <row r="6911" s="17" customFormat="1" ht="9.75" customHeight="1" x14ac:dyDescent="0.65"/>
    <row r="6912" s="17" customFormat="1" ht="9.75" customHeight="1" x14ac:dyDescent="0.65"/>
    <row r="6913" s="17" customFormat="1" ht="9.75" customHeight="1" x14ac:dyDescent="0.65"/>
    <row r="6914" s="17" customFormat="1" ht="9.75" customHeight="1" x14ac:dyDescent="0.65"/>
    <row r="6915" s="17" customFormat="1" ht="9.75" customHeight="1" x14ac:dyDescent="0.65"/>
    <row r="6916" s="17" customFormat="1" ht="9.75" customHeight="1" x14ac:dyDescent="0.65"/>
    <row r="6917" s="17" customFormat="1" ht="9.75" customHeight="1" x14ac:dyDescent="0.65"/>
    <row r="6918" s="17" customFormat="1" ht="9.75" customHeight="1" x14ac:dyDescent="0.65"/>
    <row r="6919" s="17" customFormat="1" ht="9.75" customHeight="1" x14ac:dyDescent="0.65"/>
    <row r="6920" s="17" customFormat="1" ht="9.75" customHeight="1" x14ac:dyDescent="0.65"/>
    <row r="6921" s="17" customFormat="1" ht="9.75" customHeight="1" x14ac:dyDescent="0.65"/>
    <row r="6922" s="17" customFormat="1" ht="9.75" customHeight="1" x14ac:dyDescent="0.65"/>
    <row r="6923" s="17" customFormat="1" ht="9.75" customHeight="1" x14ac:dyDescent="0.65"/>
    <row r="6924" s="17" customFormat="1" ht="9.75" customHeight="1" x14ac:dyDescent="0.65"/>
    <row r="6925" s="17" customFormat="1" ht="9.75" customHeight="1" x14ac:dyDescent="0.65"/>
    <row r="6926" s="17" customFormat="1" ht="9.75" customHeight="1" x14ac:dyDescent="0.65"/>
    <row r="6927" s="17" customFormat="1" ht="9.75" customHeight="1" x14ac:dyDescent="0.65"/>
    <row r="6928" s="17" customFormat="1" ht="9.75" customHeight="1" x14ac:dyDescent="0.65"/>
    <row r="6929" s="17" customFormat="1" ht="9.75" customHeight="1" x14ac:dyDescent="0.65"/>
    <row r="6930" s="17" customFormat="1" ht="9.75" customHeight="1" x14ac:dyDescent="0.65"/>
    <row r="6931" s="17" customFormat="1" ht="9.75" customHeight="1" x14ac:dyDescent="0.65"/>
    <row r="6932" s="17" customFormat="1" ht="9.75" customHeight="1" x14ac:dyDescent="0.65"/>
    <row r="6933" s="17" customFormat="1" ht="9.75" customHeight="1" x14ac:dyDescent="0.65"/>
    <row r="6934" s="17" customFormat="1" ht="9.75" customHeight="1" x14ac:dyDescent="0.65"/>
    <row r="6935" s="17" customFormat="1" ht="9.75" customHeight="1" x14ac:dyDescent="0.65"/>
    <row r="6936" s="17" customFormat="1" ht="9.75" customHeight="1" x14ac:dyDescent="0.65"/>
    <row r="6937" s="17" customFormat="1" ht="9.75" customHeight="1" x14ac:dyDescent="0.65"/>
    <row r="6938" s="17" customFormat="1" ht="9.75" customHeight="1" x14ac:dyDescent="0.65"/>
    <row r="6939" s="17" customFormat="1" ht="9.75" customHeight="1" x14ac:dyDescent="0.65"/>
    <row r="6940" s="17" customFormat="1" ht="9.75" customHeight="1" x14ac:dyDescent="0.65"/>
    <row r="6941" s="17" customFormat="1" ht="9.75" customHeight="1" x14ac:dyDescent="0.65"/>
    <row r="6942" s="17" customFormat="1" ht="9.75" customHeight="1" x14ac:dyDescent="0.65"/>
    <row r="6943" s="17" customFormat="1" ht="9.75" customHeight="1" x14ac:dyDescent="0.65"/>
    <row r="6944" s="17" customFormat="1" ht="9.75" customHeight="1" x14ac:dyDescent="0.65"/>
    <row r="6945" s="17" customFormat="1" ht="9.75" customHeight="1" x14ac:dyDescent="0.65"/>
    <row r="6946" s="17" customFormat="1" ht="9.75" customHeight="1" x14ac:dyDescent="0.65"/>
    <row r="6947" s="17" customFormat="1" ht="9.75" customHeight="1" x14ac:dyDescent="0.65"/>
    <row r="6948" s="17" customFormat="1" ht="9.75" customHeight="1" x14ac:dyDescent="0.65"/>
    <row r="6949" s="17" customFormat="1" ht="9.75" customHeight="1" x14ac:dyDescent="0.65"/>
    <row r="6950" s="17" customFormat="1" ht="9.75" customHeight="1" x14ac:dyDescent="0.65"/>
    <row r="6951" s="17" customFormat="1" ht="9.75" customHeight="1" x14ac:dyDescent="0.65"/>
    <row r="6952" s="17" customFormat="1" ht="9.75" customHeight="1" x14ac:dyDescent="0.65"/>
    <row r="6953" s="17" customFormat="1" ht="9.75" customHeight="1" x14ac:dyDescent="0.65"/>
    <row r="6954" s="17" customFormat="1" ht="9.75" customHeight="1" x14ac:dyDescent="0.65"/>
    <row r="6955" s="17" customFormat="1" ht="9.75" customHeight="1" x14ac:dyDescent="0.65"/>
    <row r="6956" s="17" customFormat="1" ht="9.75" customHeight="1" x14ac:dyDescent="0.65"/>
    <row r="6957" s="17" customFormat="1" ht="9.75" customHeight="1" x14ac:dyDescent="0.65"/>
    <row r="6958" s="17" customFormat="1" ht="9.75" customHeight="1" x14ac:dyDescent="0.65"/>
    <row r="6959" s="17" customFormat="1" ht="9.75" customHeight="1" x14ac:dyDescent="0.65"/>
    <row r="6960" s="17" customFormat="1" ht="9.75" customHeight="1" x14ac:dyDescent="0.65"/>
    <row r="6961" s="17" customFormat="1" ht="9.75" customHeight="1" x14ac:dyDescent="0.65"/>
    <row r="6962" s="17" customFormat="1" ht="9.75" customHeight="1" x14ac:dyDescent="0.65"/>
    <row r="6963" s="17" customFormat="1" ht="9.75" customHeight="1" x14ac:dyDescent="0.65"/>
    <row r="6964" s="17" customFormat="1" ht="9.75" customHeight="1" x14ac:dyDescent="0.65"/>
    <row r="6965" s="17" customFormat="1" ht="9.75" customHeight="1" x14ac:dyDescent="0.65"/>
    <row r="6966" s="17" customFormat="1" ht="9.75" customHeight="1" x14ac:dyDescent="0.65"/>
    <row r="6967" s="17" customFormat="1" ht="9.75" customHeight="1" x14ac:dyDescent="0.65"/>
    <row r="6968" s="17" customFormat="1" ht="9.75" customHeight="1" x14ac:dyDescent="0.65"/>
    <row r="6969" s="17" customFormat="1" ht="9.75" customHeight="1" x14ac:dyDescent="0.65"/>
    <row r="6970" s="17" customFormat="1" ht="9.75" customHeight="1" x14ac:dyDescent="0.65"/>
    <row r="6971" s="17" customFormat="1" ht="9.75" customHeight="1" x14ac:dyDescent="0.65"/>
    <row r="6972" s="17" customFormat="1" ht="9.75" customHeight="1" x14ac:dyDescent="0.65"/>
    <row r="6973" s="17" customFormat="1" ht="9.75" customHeight="1" x14ac:dyDescent="0.65"/>
    <row r="6974" s="17" customFormat="1" ht="9.75" customHeight="1" x14ac:dyDescent="0.65"/>
    <row r="6975" s="17" customFormat="1" ht="9.75" customHeight="1" x14ac:dyDescent="0.65"/>
    <row r="6976" s="17" customFormat="1" ht="9.75" customHeight="1" x14ac:dyDescent="0.65"/>
    <row r="6977" s="17" customFormat="1" ht="9.75" customHeight="1" x14ac:dyDescent="0.65"/>
    <row r="6978" s="17" customFormat="1" ht="9.75" customHeight="1" x14ac:dyDescent="0.65"/>
    <row r="6979" s="17" customFormat="1" ht="9.75" customHeight="1" x14ac:dyDescent="0.65"/>
    <row r="6980" s="17" customFormat="1" ht="9.75" customHeight="1" x14ac:dyDescent="0.65"/>
    <row r="6981" s="17" customFormat="1" ht="9.75" customHeight="1" x14ac:dyDescent="0.65"/>
    <row r="6982" s="17" customFormat="1" ht="9.75" customHeight="1" x14ac:dyDescent="0.65"/>
    <row r="6983" s="17" customFormat="1" ht="9.75" customHeight="1" x14ac:dyDescent="0.65"/>
    <row r="6984" s="17" customFormat="1" ht="9.75" customHeight="1" x14ac:dyDescent="0.65"/>
    <row r="6985" s="17" customFormat="1" ht="9.75" customHeight="1" x14ac:dyDescent="0.65"/>
    <row r="6986" s="17" customFormat="1" ht="9.75" customHeight="1" x14ac:dyDescent="0.65"/>
    <row r="6987" s="17" customFormat="1" ht="9.75" customHeight="1" x14ac:dyDescent="0.65"/>
    <row r="6988" s="17" customFormat="1" ht="9.75" customHeight="1" x14ac:dyDescent="0.65"/>
    <row r="6989" s="17" customFormat="1" ht="9.75" customHeight="1" x14ac:dyDescent="0.65"/>
    <row r="6990" s="17" customFormat="1" ht="9.75" customHeight="1" x14ac:dyDescent="0.65"/>
    <row r="6991" s="17" customFormat="1" ht="9.75" customHeight="1" x14ac:dyDescent="0.65"/>
    <row r="6992" s="17" customFormat="1" ht="9.75" customHeight="1" x14ac:dyDescent="0.65"/>
    <row r="6993" s="17" customFormat="1" ht="9.75" customHeight="1" x14ac:dyDescent="0.65"/>
    <row r="6994" s="17" customFormat="1" ht="9.75" customHeight="1" x14ac:dyDescent="0.65"/>
    <row r="6995" s="17" customFormat="1" ht="9.75" customHeight="1" x14ac:dyDescent="0.65"/>
    <row r="6996" s="17" customFormat="1" ht="9.75" customHeight="1" x14ac:dyDescent="0.65"/>
    <row r="6997" s="17" customFormat="1" ht="9.75" customHeight="1" x14ac:dyDescent="0.65"/>
    <row r="6998" s="17" customFormat="1" ht="9.75" customHeight="1" x14ac:dyDescent="0.65"/>
    <row r="6999" s="17" customFormat="1" ht="9.75" customHeight="1" x14ac:dyDescent="0.65"/>
    <row r="7000" s="17" customFormat="1" ht="9.75" customHeight="1" x14ac:dyDescent="0.65"/>
    <row r="7001" s="17" customFormat="1" ht="9.75" customHeight="1" x14ac:dyDescent="0.65"/>
    <row r="7002" s="17" customFormat="1" ht="9.75" customHeight="1" x14ac:dyDescent="0.65"/>
    <row r="7003" s="17" customFormat="1" ht="9.75" customHeight="1" x14ac:dyDescent="0.65"/>
    <row r="7004" s="17" customFormat="1" ht="9.75" customHeight="1" x14ac:dyDescent="0.65"/>
    <row r="7005" s="17" customFormat="1" ht="9.75" customHeight="1" x14ac:dyDescent="0.65"/>
    <row r="7006" s="17" customFormat="1" ht="9.75" customHeight="1" x14ac:dyDescent="0.65"/>
    <row r="7007" s="17" customFormat="1" ht="9.75" customHeight="1" x14ac:dyDescent="0.65"/>
    <row r="7008" s="17" customFormat="1" ht="9.75" customHeight="1" x14ac:dyDescent="0.65"/>
    <row r="7009" s="17" customFormat="1" ht="9.75" customHeight="1" x14ac:dyDescent="0.65"/>
    <row r="7010" s="17" customFormat="1" ht="9.75" customHeight="1" x14ac:dyDescent="0.65"/>
    <row r="7011" s="17" customFormat="1" ht="9.75" customHeight="1" x14ac:dyDescent="0.65"/>
    <row r="7012" s="17" customFormat="1" ht="9.75" customHeight="1" x14ac:dyDescent="0.65"/>
    <row r="7013" s="17" customFormat="1" ht="9.75" customHeight="1" x14ac:dyDescent="0.65"/>
    <row r="7014" s="17" customFormat="1" ht="9.75" customHeight="1" x14ac:dyDescent="0.65"/>
    <row r="7015" s="17" customFormat="1" ht="9.75" customHeight="1" x14ac:dyDescent="0.65"/>
    <row r="7016" s="17" customFormat="1" ht="9.75" customHeight="1" x14ac:dyDescent="0.65"/>
    <row r="7017" s="17" customFormat="1" ht="9.75" customHeight="1" x14ac:dyDescent="0.65"/>
    <row r="7018" s="17" customFormat="1" ht="9.75" customHeight="1" x14ac:dyDescent="0.65"/>
    <row r="7019" s="17" customFormat="1" ht="9.75" customHeight="1" x14ac:dyDescent="0.65"/>
    <row r="7020" s="17" customFormat="1" ht="9.75" customHeight="1" x14ac:dyDescent="0.65"/>
    <row r="7021" s="17" customFormat="1" ht="9.75" customHeight="1" x14ac:dyDescent="0.65"/>
    <row r="7022" s="17" customFormat="1" ht="9.75" customHeight="1" x14ac:dyDescent="0.65"/>
    <row r="7023" s="17" customFormat="1" ht="9.75" customHeight="1" x14ac:dyDescent="0.65"/>
    <row r="7024" s="17" customFormat="1" ht="9.75" customHeight="1" x14ac:dyDescent="0.65"/>
    <row r="7025" s="17" customFormat="1" ht="9.75" customHeight="1" x14ac:dyDescent="0.65"/>
    <row r="7026" s="17" customFormat="1" ht="9.75" customHeight="1" x14ac:dyDescent="0.65"/>
    <row r="7027" s="17" customFormat="1" ht="9.75" customHeight="1" x14ac:dyDescent="0.65"/>
    <row r="7028" s="17" customFormat="1" ht="9.75" customHeight="1" x14ac:dyDescent="0.65"/>
    <row r="7029" s="17" customFormat="1" ht="9.75" customHeight="1" x14ac:dyDescent="0.65"/>
    <row r="7030" s="17" customFormat="1" ht="9.75" customHeight="1" x14ac:dyDescent="0.65"/>
    <row r="7031" s="17" customFormat="1" ht="9.75" customHeight="1" x14ac:dyDescent="0.65"/>
    <row r="7032" s="17" customFormat="1" ht="9.75" customHeight="1" x14ac:dyDescent="0.65"/>
    <row r="7033" s="17" customFormat="1" ht="9.75" customHeight="1" x14ac:dyDescent="0.65"/>
    <row r="7034" s="17" customFormat="1" ht="9.75" customHeight="1" x14ac:dyDescent="0.65"/>
    <row r="7035" s="17" customFormat="1" ht="9.75" customHeight="1" x14ac:dyDescent="0.65"/>
    <row r="7036" s="17" customFormat="1" ht="9.75" customHeight="1" x14ac:dyDescent="0.65"/>
    <row r="7037" s="17" customFormat="1" ht="9.75" customHeight="1" x14ac:dyDescent="0.65"/>
    <row r="7038" s="17" customFormat="1" ht="9.75" customHeight="1" x14ac:dyDescent="0.65"/>
    <row r="7039" s="17" customFormat="1" ht="9.75" customHeight="1" x14ac:dyDescent="0.65"/>
    <row r="7040" s="17" customFormat="1" ht="9.75" customHeight="1" x14ac:dyDescent="0.65"/>
    <row r="7041" s="17" customFormat="1" ht="9.75" customHeight="1" x14ac:dyDescent="0.65"/>
    <row r="7042" s="17" customFormat="1" ht="9.75" customHeight="1" x14ac:dyDescent="0.65"/>
    <row r="7043" s="17" customFormat="1" ht="9.75" customHeight="1" x14ac:dyDescent="0.65"/>
    <row r="7044" s="17" customFormat="1" ht="9.75" customHeight="1" x14ac:dyDescent="0.65"/>
    <row r="7045" s="17" customFormat="1" ht="9.75" customHeight="1" x14ac:dyDescent="0.65"/>
    <row r="7046" s="17" customFormat="1" ht="9.75" customHeight="1" x14ac:dyDescent="0.65"/>
    <row r="7047" s="17" customFormat="1" ht="9.75" customHeight="1" x14ac:dyDescent="0.65"/>
    <row r="7048" s="17" customFormat="1" ht="9.75" customHeight="1" x14ac:dyDescent="0.65"/>
    <row r="7049" s="17" customFormat="1" ht="9.75" customHeight="1" x14ac:dyDescent="0.65"/>
    <row r="7050" s="17" customFormat="1" ht="9.75" customHeight="1" x14ac:dyDescent="0.65"/>
    <row r="7051" s="17" customFormat="1" ht="9.75" customHeight="1" x14ac:dyDescent="0.65"/>
    <row r="7052" s="17" customFormat="1" ht="9.75" customHeight="1" x14ac:dyDescent="0.65"/>
    <row r="7053" s="17" customFormat="1" ht="9.75" customHeight="1" x14ac:dyDescent="0.65"/>
    <row r="7054" s="17" customFormat="1" ht="9.75" customHeight="1" x14ac:dyDescent="0.65"/>
    <row r="7055" s="17" customFormat="1" ht="9.75" customHeight="1" x14ac:dyDescent="0.65"/>
    <row r="7056" s="17" customFormat="1" ht="9.75" customHeight="1" x14ac:dyDescent="0.65"/>
    <row r="7057" s="17" customFormat="1" ht="9.75" customHeight="1" x14ac:dyDescent="0.65"/>
    <row r="7058" s="17" customFormat="1" ht="9.75" customHeight="1" x14ac:dyDescent="0.65"/>
    <row r="7059" s="17" customFormat="1" ht="9.75" customHeight="1" x14ac:dyDescent="0.65"/>
    <row r="7060" s="17" customFormat="1" ht="9.75" customHeight="1" x14ac:dyDescent="0.65"/>
    <row r="7061" s="17" customFormat="1" ht="9.75" customHeight="1" x14ac:dyDescent="0.65"/>
    <row r="7062" s="17" customFormat="1" ht="9.75" customHeight="1" x14ac:dyDescent="0.65"/>
    <row r="7063" s="17" customFormat="1" ht="9.75" customHeight="1" x14ac:dyDescent="0.65"/>
    <row r="7064" s="17" customFormat="1" ht="9.75" customHeight="1" x14ac:dyDescent="0.65"/>
    <row r="7065" s="17" customFormat="1" ht="9.75" customHeight="1" x14ac:dyDescent="0.65"/>
    <row r="7066" s="17" customFormat="1" ht="9.75" customHeight="1" x14ac:dyDescent="0.65"/>
    <row r="7067" s="17" customFormat="1" ht="9.75" customHeight="1" x14ac:dyDescent="0.65"/>
    <row r="7068" s="17" customFormat="1" ht="9.75" customHeight="1" x14ac:dyDescent="0.65"/>
    <row r="7069" s="17" customFormat="1" ht="9.75" customHeight="1" x14ac:dyDescent="0.65"/>
    <row r="7070" s="17" customFormat="1" ht="9.75" customHeight="1" x14ac:dyDescent="0.65"/>
    <row r="7071" s="17" customFormat="1" ht="9.75" customHeight="1" x14ac:dyDescent="0.65"/>
    <row r="7072" s="17" customFormat="1" ht="9.75" customHeight="1" x14ac:dyDescent="0.65"/>
    <row r="7073" s="17" customFormat="1" ht="9.75" customHeight="1" x14ac:dyDescent="0.65"/>
    <row r="7074" s="17" customFormat="1" ht="9.75" customHeight="1" x14ac:dyDescent="0.65"/>
    <row r="7075" s="17" customFormat="1" ht="9.75" customHeight="1" x14ac:dyDescent="0.65"/>
    <row r="7076" s="17" customFormat="1" ht="9.75" customHeight="1" x14ac:dyDescent="0.65"/>
    <row r="7077" s="17" customFormat="1" ht="9.75" customHeight="1" x14ac:dyDescent="0.65"/>
    <row r="7078" s="17" customFormat="1" ht="9.75" customHeight="1" x14ac:dyDescent="0.65"/>
    <row r="7079" s="17" customFormat="1" ht="9.75" customHeight="1" x14ac:dyDescent="0.65"/>
    <row r="7080" s="17" customFormat="1" ht="9.75" customHeight="1" x14ac:dyDescent="0.65"/>
    <row r="7081" s="17" customFormat="1" ht="9.75" customHeight="1" x14ac:dyDescent="0.65"/>
    <row r="7082" s="17" customFormat="1" ht="9.75" customHeight="1" x14ac:dyDescent="0.65"/>
    <row r="7083" s="17" customFormat="1" ht="9.75" customHeight="1" x14ac:dyDescent="0.65"/>
    <row r="7084" s="17" customFormat="1" ht="9.75" customHeight="1" x14ac:dyDescent="0.65"/>
    <row r="7085" s="17" customFormat="1" ht="9.75" customHeight="1" x14ac:dyDescent="0.65"/>
    <row r="7086" s="17" customFormat="1" ht="9.75" customHeight="1" x14ac:dyDescent="0.65"/>
    <row r="7087" s="17" customFormat="1" ht="9.75" customHeight="1" x14ac:dyDescent="0.65"/>
    <row r="7088" s="17" customFormat="1" ht="9.75" customHeight="1" x14ac:dyDescent="0.65"/>
    <row r="7089" s="17" customFormat="1" ht="9.75" customHeight="1" x14ac:dyDescent="0.65"/>
    <row r="7090" s="17" customFormat="1" ht="9.75" customHeight="1" x14ac:dyDescent="0.65"/>
    <row r="7091" s="17" customFormat="1" ht="9.75" customHeight="1" x14ac:dyDescent="0.65"/>
    <row r="7092" s="17" customFormat="1" ht="9.75" customHeight="1" x14ac:dyDescent="0.65"/>
    <row r="7093" s="17" customFormat="1" ht="9.75" customHeight="1" x14ac:dyDescent="0.65"/>
    <row r="7094" s="17" customFormat="1" ht="9.75" customHeight="1" x14ac:dyDescent="0.65"/>
    <row r="7095" s="17" customFormat="1" ht="9.75" customHeight="1" x14ac:dyDescent="0.65"/>
    <row r="7096" s="17" customFormat="1" ht="9.75" customHeight="1" x14ac:dyDescent="0.65"/>
    <row r="7097" s="17" customFormat="1" ht="9.75" customHeight="1" x14ac:dyDescent="0.65"/>
    <row r="7098" s="17" customFormat="1" ht="9.75" customHeight="1" x14ac:dyDescent="0.65"/>
    <row r="7099" s="17" customFormat="1" ht="9.75" customHeight="1" x14ac:dyDescent="0.65"/>
    <row r="7100" s="17" customFormat="1" ht="9.75" customHeight="1" x14ac:dyDescent="0.65"/>
    <row r="7101" s="17" customFormat="1" ht="9.75" customHeight="1" x14ac:dyDescent="0.65"/>
    <row r="7102" s="17" customFormat="1" ht="9.75" customHeight="1" x14ac:dyDescent="0.65"/>
    <row r="7103" s="17" customFormat="1" ht="9.75" customHeight="1" x14ac:dyDescent="0.65"/>
    <row r="7104" s="17" customFormat="1" ht="9.75" customHeight="1" x14ac:dyDescent="0.65"/>
    <row r="7105" s="17" customFormat="1" ht="9.75" customHeight="1" x14ac:dyDescent="0.65"/>
    <row r="7106" s="17" customFormat="1" ht="9.75" customHeight="1" x14ac:dyDescent="0.65"/>
    <row r="7107" s="17" customFormat="1" ht="9.75" customHeight="1" x14ac:dyDescent="0.65"/>
    <row r="7108" s="17" customFormat="1" ht="9.75" customHeight="1" x14ac:dyDescent="0.65"/>
    <row r="7109" s="17" customFormat="1" ht="9.75" customHeight="1" x14ac:dyDescent="0.65"/>
    <row r="7110" s="17" customFormat="1" ht="9.75" customHeight="1" x14ac:dyDescent="0.65"/>
    <row r="7111" s="17" customFormat="1" ht="9.75" customHeight="1" x14ac:dyDescent="0.65"/>
    <row r="7112" s="17" customFormat="1" ht="9.75" customHeight="1" x14ac:dyDescent="0.65"/>
    <row r="7113" s="17" customFormat="1" ht="9.75" customHeight="1" x14ac:dyDescent="0.65"/>
    <row r="7114" s="17" customFormat="1" ht="9.75" customHeight="1" x14ac:dyDescent="0.65"/>
    <row r="7115" s="17" customFormat="1" ht="9.75" customHeight="1" x14ac:dyDescent="0.65"/>
    <row r="7116" s="17" customFormat="1" ht="9.75" customHeight="1" x14ac:dyDescent="0.65"/>
    <row r="7117" s="17" customFormat="1" ht="9.75" customHeight="1" x14ac:dyDescent="0.65"/>
    <row r="7118" s="17" customFormat="1" ht="9.75" customHeight="1" x14ac:dyDescent="0.65"/>
    <row r="7119" s="17" customFormat="1" ht="9.75" customHeight="1" x14ac:dyDescent="0.65"/>
    <row r="7120" s="17" customFormat="1" ht="9.75" customHeight="1" x14ac:dyDescent="0.65"/>
    <row r="7121" s="17" customFormat="1" ht="9.75" customHeight="1" x14ac:dyDescent="0.65"/>
    <row r="7122" s="17" customFormat="1" ht="9.75" customHeight="1" x14ac:dyDescent="0.65"/>
    <row r="7123" s="17" customFormat="1" ht="9.75" customHeight="1" x14ac:dyDescent="0.65"/>
    <row r="7124" s="17" customFormat="1" ht="9.75" customHeight="1" x14ac:dyDescent="0.65"/>
    <row r="7125" s="17" customFormat="1" ht="9.75" customHeight="1" x14ac:dyDescent="0.65"/>
    <row r="7126" s="17" customFormat="1" ht="9.75" customHeight="1" x14ac:dyDescent="0.65"/>
    <row r="7127" s="17" customFormat="1" ht="9.75" customHeight="1" x14ac:dyDescent="0.65"/>
    <row r="7128" s="17" customFormat="1" ht="9.75" customHeight="1" x14ac:dyDescent="0.65"/>
    <row r="7129" s="17" customFormat="1" ht="9.75" customHeight="1" x14ac:dyDescent="0.65"/>
    <row r="7130" s="17" customFormat="1" ht="9.75" customHeight="1" x14ac:dyDescent="0.65"/>
    <row r="7131" s="17" customFormat="1" ht="9.75" customHeight="1" x14ac:dyDescent="0.65"/>
    <row r="7132" s="17" customFormat="1" ht="9.75" customHeight="1" x14ac:dyDescent="0.65"/>
    <row r="7133" s="17" customFormat="1" ht="9.75" customHeight="1" x14ac:dyDescent="0.65"/>
    <row r="7134" s="17" customFormat="1" ht="9.75" customHeight="1" x14ac:dyDescent="0.65"/>
    <row r="7135" s="17" customFormat="1" ht="9.75" customHeight="1" x14ac:dyDescent="0.65"/>
    <row r="7136" s="17" customFormat="1" ht="9.75" customHeight="1" x14ac:dyDescent="0.65"/>
    <row r="7137" s="17" customFormat="1" ht="9.75" customHeight="1" x14ac:dyDescent="0.65"/>
    <row r="7138" s="17" customFormat="1" ht="9.75" customHeight="1" x14ac:dyDescent="0.65"/>
    <row r="7139" s="17" customFormat="1" ht="9.75" customHeight="1" x14ac:dyDescent="0.65"/>
    <row r="7140" s="17" customFormat="1" ht="9.75" customHeight="1" x14ac:dyDescent="0.65"/>
    <row r="7141" s="17" customFormat="1" ht="9.75" customHeight="1" x14ac:dyDescent="0.65"/>
    <row r="7142" s="17" customFormat="1" ht="9.75" customHeight="1" x14ac:dyDescent="0.65"/>
    <row r="7143" s="17" customFormat="1" ht="9.75" customHeight="1" x14ac:dyDescent="0.65"/>
    <row r="7144" s="17" customFormat="1" ht="9.75" customHeight="1" x14ac:dyDescent="0.65"/>
    <row r="7145" s="17" customFormat="1" ht="9.75" customHeight="1" x14ac:dyDescent="0.65"/>
    <row r="7146" s="17" customFormat="1" ht="9.75" customHeight="1" x14ac:dyDescent="0.65"/>
    <row r="7147" s="17" customFormat="1" ht="9.75" customHeight="1" x14ac:dyDescent="0.65"/>
    <row r="7148" s="17" customFormat="1" ht="9.75" customHeight="1" x14ac:dyDescent="0.65"/>
    <row r="7149" s="17" customFormat="1" ht="9.75" customHeight="1" x14ac:dyDescent="0.65"/>
    <row r="7150" s="17" customFormat="1" ht="9.75" customHeight="1" x14ac:dyDescent="0.65"/>
    <row r="7151" s="17" customFormat="1" ht="9.75" customHeight="1" x14ac:dyDescent="0.65"/>
    <row r="7152" s="17" customFormat="1" ht="9.75" customHeight="1" x14ac:dyDescent="0.65"/>
    <row r="7153" s="17" customFormat="1" ht="9.75" customHeight="1" x14ac:dyDescent="0.65"/>
    <row r="7154" s="17" customFormat="1" ht="9.75" customHeight="1" x14ac:dyDescent="0.65"/>
    <row r="7155" s="17" customFormat="1" ht="9.75" customHeight="1" x14ac:dyDescent="0.65"/>
    <row r="7156" s="17" customFormat="1" ht="9.75" customHeight="1" x14ac:dyDescent="0.65"/>
    <row r="7157" s="17" customFormat="1" ht="9.75" customHeight="1" x14ac:dyDescent="0.65"/>
    <row r="7158" s="17" customFormat="1" ht="9.75" customHeight="1" x14ac:dyDescent="0.65"/>
    <row r="7159" s="17" customFormat="1" ht="9.75" customHeight="1" x14ac:dyDescent="0.65"/>
    <row r="7160" s="17" customFormat="1" ht="9.75" customHeight="1" x14ac:dyDescent="0.65"/>
    <row r="7161" s="17" customFormat="1" ht="9.75" customHeight="1" x14ac:dyDescent="0.65"/>
    <row r="7162" s="17" customFormat="1" ht="9.75" customHeight="1" x14ac:dyDescent="0.65"/>
    <row r="7163" s="17" customFormat="1" ht="9.75" customHeight="1" x14ac:dyDescent="0.65"/>
    <row r="7164" s="17" customFormat="1" ht="9.75" customHeight="1" x14ac:dyDescent="0.65"/>
    <row r="7165" s="17" customFormat="1" ht="9.75" customHeight="1" x14ac:dyDescent="0.65"/>
    <row r="7166" s="17" customFormat="1" ht="9.75" customHeight="1" x14ac:dyDescent="0.65"/>
    <row r="7167" s="17" customFormat="1" ht="9.75" customHeight="1" x14ac:dyDescent="0.65"/>
    <row r="7168" s="17" customFormat="1" ht="9.75" customHeight="1" x14ac:dyDescent="0.65"/>
    <row r="7169" s="17" customFormat="1" ht="9.75" customHeight="1" x14ac:dyDescent="0.65"/>
    <row r="7170" s="17" customFormat="1" ht="9.75" customHeight="1" x14ac:dyDescent="0.65"/>
    <row r="7171" s="17" customFormat="1" ht="9.75" customHeight="1" x14ac:dyDescent="0.65"/>
    <row r="7172" s="17" customFormat="1" ht="9.75" customHeight="1" x14ac:dyDescent="0.65"/>
    <row r="7173" s="17" customFormat="1" ht="9.75" customHeight="1" x14ac:dyDescent="0.65"/>
    <row r="7174" s="17" customFormat="1" ht="9.75" customHeight="1" x14ac:dyDescent="0.65"/>
    <row r="7175" s="17" customFormat="1" ht="9.75" customHeight="1" x14ac:dyDescent="0.65"/>
    <row r="7176" s="17" customFormat="1" ht="9.75" customHeight="1" x14ac:dyDescent="0.65"/>
    <row r="7177" s="17" customFormat="1" ht="9.75" customHeight="1" x14ac:dyDescent="0.65"/>
    <row r="7178" s="17" customFormat="1" ht="9.75" customHeight="1" x14ac:dyDescent="0.65"/>
    <row r="7179" s="17" customFormat="1" ht="9.75" customHeight="1" x14ac:dyDescent="0.65"/>
    <row r="7180" s="17" customFormat="1" ht="9.75" customHeight="1" x14ac:dyDescent="0.65"/>
    <row r="7181" s="17" customFormat="1" ht="9.75" customHeight="1" x14ac:dyDescent="0.65"/>
    <row r="7182" s="17" customFormat="1" ht="9.75" customHeight="1" x14ac:dyDescent="0.65"/>
    <row r="7183" s="17" customFormat="1" ht="9.75" customHeight="1" x14ac:dyDescent="0.65"/>
    <row r="7184" s="17" customFormat="1" ht="9.75" customHeight="1" x14ac:dyDescent="0.65"/>
    <row r="7185" s="17" customFormat="1" ht="9.75" customHeight="1" x14ac:dyDescent="0.65"/>
    <row r="7186" s="17" customFormat="1" ht="9.75" customHeight="1" x14ac:dyDescent="0.65"/>
    <row r="7187" s="17" customFormat="1" ht="9.75" customHeight="1" x14ac:dyDescent="0.65"/>
    <row r="7188" s="17" customFormat="1" ht="9.75" customHeight="1" x14ac:dyDescent="0.65"/>
    <row r="7189" s="17" customFormat="1" ht="9.75" customHeight="1" x14ac:dyDescent="0.65"/>
    <row r="7190" s="17" customFormat="1" ht="9.75" customHeight="1" x14ac:dyDescent="0.65"/>
    <row r="7191" s="17" customFormat="1" ht="9.75" customHeight="1" x14ac:dyDescent="0.65"/>
    <row r="7192" s="17" customFormat="1" ht="9.75" customHeight="1" x14ac:dyDescent="0.65"/>
    <row r="7193" s="17" customFormat="1" ht="9.75" customHeight="1" x14ac:dyDescent="0.65"/>
    <row r="7194" s="17" customFormat="1" ht="9.75" customHeight="1" x14ac:dyDescent="0.65"/>
    <row r="7195" s="17" customFormat="1" ht="9.75" customHeight="1" x14ac:dyDescent="0.65"/>
    <row r="7196" s="17" customFormat="1" ht="9.75" customHeight="1" x14ac:dyDescent="0.65"/>
    <row r="7197" s="17" customFormat="1" ht="9.75" customHeight="1" x14ac:dyDescent="0.65"/>
    <row r="7198" s="17" customFormat="1" ht="9.75" customHeight="1" x14ac:dyDescent="0.65"/>
    <row r="7199" s="17" customFormat="1" ht="9.75" customHeight="1" x14ac:dyDescent="0.65"/>
    <row r="7200" s="17" customFormat="1" ht="9.75" customHeight="1" x14ac:dyDescent="0.65"/>
    <row r="7201" s="17" customFormat="1" ht="9.75" customHeight="1" x14ac:dyDescent="0.65"/>
    <row r="7202" s="17" customFormat="1" ht="9.75" customHeight="1" x14ac:dyDescent="0.65"/>
    <row r="7203" s="17" customFormat="1" ht="9.75" customHeight="1" x14ac:dyDescent="0.65"/>
    <row r="7204" s="17" customFormat="1" ht="9.75" customHeight="1" x14ac:dyDescent="0.65"/>
    <row r="7205" s="17" customFormat="1" ht="9.75" customHeight="1" x14ac:dyDescent="0.65"/>
    <row r="7206" s="17" customFormat="1" ht="9.75" customHeight="1" x14ac:dyDescent="0.65"/>
    <row r="7207" s="17" customFormat="1" ht="9.75" customHeight="1" x14ac:dyDescent="0.65"/>
    <row r="7208" s="17" customFormat="1" ht="9.75" customHeight="1" x14ac:dyDescent="0.65"/>
    <row r="7209" s="17" customFormat="1" ht="9.75" customHeight="1" x14ac:dyDescent="0.65"/>
    <row r="7210" s="17" customFormat="1" ht="9.75" customHeight="1" x14ac:dyDescent="0.65"/>
    <row r="7211" s="17" customFormat="1" ht="9.75" customHeight="1" x14ac:dyDescent="0.65"/>
    <row r="7212" s="17" customFormat="1" ht="9.75" customHeight="1" x14ac:dyDescent="0.65"/>
    <row r="7213" s="17" customFormat="1" ht="9.75" customHeight="1" x14ac:dyDescent="0.65"/>
    <row r="7214" s="17" customFormat="1" ht="9.75" customHeight="1" x14ac:dyDescent="0.65"/>
    <row r="7215" s="17" customFormat="1" ht="9.75" customHeight="1" x14ac:dyDescent="0.65"/>
    <row r="7216" s="17" customFormat="1" ht="9.75" customHeight="1" x14ac:dyDescent="0.65"/>
    <row r="7217" s="17" customFormat="1" ht="9.75" customHeight="1" x14ac:dyDescent="0.65"/>
    <row r="7218" s="17" customFormat="1" ht="9.75" customHeight="1" x14ac:dyDescent="0.65"/>
    <row r="7219" s="17" customFormat="1" ht="9.75" customHeight="1" x14ac:dyDescent="0.65"/>
    <row r="7220" s="17" customFormat="1" ht="9.75" customHeight="1" x14ac:dyDescent="0.65"/>
    <row r="7221" s="17" customFormat="1" ht="9.75" customHeight="1" x14ac:dyDescent="0.65"/>
    <row r="7222" s="17" customFormat="1" ht="9.75" customHeight="1" x14ac:dyDescent="0.65"/>
    <row r="7223" s="17" customFormat="1" ht="9.75" customHeight="1" x14ac:dyDescent="0.65"/>
    <row r="7224" s="17" customFormat="1" ht="9.75" customHeight="1" x14ac:dyDescent="0.65"/>
    <row r="7225" s="17" customFormat="1" ht="9.75" customHeight="1" x14ac:dyDescent="0.65"/>
    <row r="7226" s="17" customFormat="1" ht="9.75" customHeight="1" x14ac:dyDescent="0.65"/>
    <row r="7227" s="17" customFormat="1" ht="9.75" customHeight="1" x14ac:dyDescent="0.65"/>
    <row r="7228" s="17" customFormat="1" ht="9.75" customHeight="1" x14ac:dyDescent="0.65"/>
    <row r="7229" s="17" customFormat="1" ht="9.75" customHeight="1" x14ac:dyDescent="0.65"/>
    <row r="7230" s="17" customFormat="1" ht="9.75" customHeight="1" x14ac:dyDescent="0.65"/>
    <row r="7231" s="17" customFormat="1" ht="9.75" customHeight="1" x14ac:dyDescent="0.65"/>
    <row r="7232" s="17" customFormat="1" ht="9.75" customHeight="1" x14ac:dyDescent="0.65"/>
    <row r="7233" s="17" customFormat="1" ht="9.75" customHeight="1" x14ac:dyDescent="0.65"/>
    <row r="7234" s="17" customFormat="1" ht="9.75" customHeight="1" x14ac:dyDescent="0.65"/>
    <row r="7235" s="17" customFormat="1" ht="9.75" customHeight="1" x14ac:dyDescent="0.65"/>
    <row r="7236" s="17" customFormat="1" ht="9.75" customHeight="1" x14ac:dyDescent="0.65"/>
    <row r="7237" s="17" customFormat="1" ht="9.75" customHeight="1" x14ac:dyDescent="0.65"/>
    <row r="7238" s="17" customFormat="1" ht="9.75" customHeight="1" x14ac:dyDescent="0.65"/>
    <row r="7239" s="17" customFormat="1" ht="9.75" customHeight="1" x14ac:dyDescent="0.65"/>
    <row r="7240" s="17" customFormat="1" ht="9.75" customHeight="1" x14ac:dyDescent="0.65"/>
    <row r="7241" s="17" customFormat="1" ht="9.75" customHeight="1" x14ac:dyDescent="0.65"/>
    <row r="7242" s="17" customFormat="1" ht="9.75" customHeight="1" x14ac:dyDescent="0.65"/>
    <row r="7243" s="17" customFormat="1" ht="9.75" customHeight="1" x14ac:dyDescent="0.65"/>
    <row r="7244" s="17" customFormat="1" ht="9.75" customHeight="1" x14ac:dyDescent="0.65"/>
    <row r="7245" s="17" customFormat="1" ht="9.75" customHeight="1" x14ac:dyDescent="0.65"/>
    <row r="7246" s="17" customFormat="1" ht="9.75" customHeight="1" x14ac:dyDescent="0.65"/>
    <row r="7247" s="17" customFormat="1" ht="9.75" customHeight="1" x14ac:dyDescent="0.65"/>
    <row r="7248" s="17" customFormat="1" ht="9.75" customHeight="1" x14ac:dyDescent="0.65"/>
    <row r="7249" s="17" customFormat="1" ht="9.75" customHeight="1" x14ac:dyDescent="0.65"/>
    <row r="7250" s="17" customFormat="1" ht="9.75" customHeight="1" x14ac:dyDescent="0.65"/>
    <row r="7251" s="17" customFormat="1" ht="9.75" customHeight="1" x14ac:dyDescent="0.65"/>
    <row r="7252" s="17" customFormat="1" ht="9.75" customHeight="1" x14ac:dyDescent="0.65"/>
    <row r="7253" s="17" customFormat="1" ht="9.75" customHeight="1" x14ac:dyDescent="0.65"/>
    <row r="7254" s="17" customFormat="1" ht="9.75" customHeight="1" x14ac:dyDescent="0.65"/>
    <row r="7255" s="17" customFormat="1" ht="9.75" customHeight="1" x14ac:dyDescent="0.65"/>
    <row r="7256" s="17" customFormat="1" ht="9.75" customHeight="1" x14ac:dyDescent="0.65"/>
    <row r="7257" s="17" customFormat="1" ht="9.75" customHeight="1" x14ac:dyDescent="0.65"/>
    <row r="7258" s="17" customFormat="1" ht="9.75" customHeight="1" x14ac:dyDescent="0.65"/>
    <row r="7259" s="17" customFormat="1" ht="9.75" customHeight="1" x14ac:dyDescent="0.65"/>
    <row r="7260" s="17" customFormat="1" ht="9.75" customHeight="1" x14ac:dyDescent="0.65"/>
    <row r="7261" s="17" customFormat="1" ht="9.75" customHeight="1" x14ac:dyDescent="0.65"/>
    <row r="7262" s="17" customFormat="1" ht="9.75" customHeight="1" x14ac:dyDescent="0.65"/>
    <row r="7263" s="17" customFormat="1" ht="9.75" customHeight="1" x14ac:dyDescent="0.65"/>
    <row r="7264" s="17" customFormat="1" ht="9.75" customHeight="1" x14ac:dyDescent="0.65"/>
    <row r="7265" s="17" customFormat="1" ht="9.75" customHeight="1" x14ac:dyDescent="0.65"/>
    <row r="7266" s="17" customFormat="1" ht="9.75" customHeight="1" x14ac:dyDescent="0.65"/>
    <row r="7267" s="17" customFormat="1" ht="9.75" customHeight="1" x14ac:dyDescent="0.65"/>
    <row r="7268" s="17" customFormat="1" ht="9.75" customHeight="1" x14ac:dyDescent="0.65"/>
    <row r="7269" s="17" customFormat="1" ht="9.75" customHeight="1" x14ac:dyDescent="0.65"/>
    <row r="7270" s="17" customFormat="1" ht="9.75" customHeight="1" x14ac:dyDescent="0.65"/>
    <row r="7271" s="17" customFormat="1" ht="9.75" customHeight="1" x14ac:dyDescent="0.65"/>
    <row r="7272" s="17" customFormat="1" ht="9.75" customHeight="1" x14ac:dyDescent="0.65"/>
    <row r="7273" s="17" customFormat="1" ht="9.75" customHeight="1" x14ac:dyDescent="0.65"/>
    <row r="7274" s="17" customFormat="1" ht="9.75" customHeight="1" x14ac:dyDescent="0.65"/>
    <row r="7275" s="17" customFormat="1" ht="9.75" customHeight="1" x14ac:dyDescent="0.65"/>
    <row r="7276" s="17" customFormat="1" ht="9.75" customHeight="1" x14ac:dyDescent="0.65"/>
    <row r="7277" s="17" customFormat="1" ht="9.75" customHeight="1" x14ac:dyDescent="0.65"/>
    <row r="7278" s="17" customFormat="1" ht="9.75" customHeight="1" x14ac:dyDescent="0.65"/>
    <row r="7279" s="17" customFormat="1" ht="9.75" customHeight="1" x14ac:dyDescent="0.65"/>
    <row r="7280" s="17" customFormat="1" ht="9.75" customHeight="1" x14ac:dyDescent="0.65"/>
    <row r="7281" s="17" customFormat="1" ht="9.75" customHeight="1" x14ac:dyDescent="0.65"/>
    <row r="7282" s="17" customFormat="1" ht="9.75" customHeight="1" x14ac:dyDescent="0.65"/>
    <row r="7283" s="17" customFormat="1" ht="9.75" customHeight="1" x14ac:dyDescent="0.65"/>
    <row r="7284" s="17" customFormat="1" ht="9.75" customHeight="1" x14ac:dyDescent="0.65"/>
    <row r="7285" s="17" customFormat="1" ht="9.75" customHeight="1" x14ac:dyDescent="0.65"/>
    <row r="7286" s="17" customFormat="1" ht="9.75" customHeight="1" x14ac:dyDescent="0.65"/>
    <row r="7287" s="17" customFormat="1" ht="9.75" customHeight="1" x14ac:dyDescent="0.65"/>
    <row r="7288" s="17" customFormat="1" ht="9.75" customHeight="1" x14ac:dyDescent="0.65"/>
    <row r="7289" s="17" customFormat="1" ht="9.75" customHeight="1" x14ac:dyDescent="0.65"/>
    <row r="7290" s="17" customFormat="1" ht="9.75" customHeight="1" x14ac:dyDescent="0.65"/>
    <row r="7291" s="17" customFormat="1" ht="9.75" customHeight="1" x14ac:dyDescent="0.65"/>
    <row r="7292" s="17" customFormat="1" ht="9.75" customHeight="1" x14ac:dyDescent="0.65"/>
    <row r="7293" s="17" customFormat="1" ht="9.75" customHeight="1" x14ac:dyDescent="0.65"/>
    <row r="7294" s="17" customFormat="1" ht="9.75" customHeight="1" x14ac:dyDescent="0.65"/>
    <row r="7295" s="17" customFormat="1" ht="9.75" customHeight="1" x14ac:dyDescent="0.65"/>
    <row r="7296" s="17" customFormat="1" ht="9.75" customHeight="1" x14ac:dyDescent="0.65"/>
    <row r="7297" s="17" customFormat="1" ht="9.75" customHeight="1" x14ac:dyDescent="0.65"/>
    <row r="7298" s="17" customFormat="1" ht="9.75" customHeight="1" x14ac:dyDescent="0.65"/>
    <row r="7299" s="17" customFormat="1" ht="9.75" customHeight="1" x14ac:dyDescent="0.65"/>
    <row r="7300" s="17" customFormat="1" ht="9.75" customHeight="1" x14ac:dyDescent="0.65"/>
    <row r="7301" s="17" customFormat="1" ht="9.75" customHeight="1" x14ac:dyDescent="0.65"/>
    <row r="7302" s="17" customFormat="1" ht="9.75" customHeight="1" x14ac:dyDescent="0.65"/>
    <row r="7303" s="17" customFormat="1" ht="9.75" customHeight="1" x14ac:dyDescent="0.65"/>
    <row r="7304" s="17" customFormat="1" ht="9.75" customHeight="1" x14ac:dyDescent="0.65"/>
    <row r="7305" s="17" customFormat="1" ht="9.75" customHeight="1" x14ac:dyDescent="0.65"/>
    <row r="7306" s="17" customFormat="1" ht="9.75" customHeight="1" x14ac:dyDescent="0.65"/>
    <row r="7307" s="17" customFormat="1" ht="9.75" customHeight="1" x14ac:dyDescent="0.65"/>
    <row r="7308" s="17" customFormat="1" ht="9.75" customHeight="1" x14ac:dyDescent="0.65"/>
    <row r="7309" s="17" customFormat="1" ht="9.75" customHeight="1" x14ac:dyDescent="0.65"/>
    <row r="7310" s="17" customFormat="1" ht="9.75" customHeight="1" x14ac:dyDescent="0.65"/>
    <row r="7311" s="17" customFormat="1" ht="9.75" customHeight="1" x14ac:dyDescent="0.65"/>
    <row r="7312" s="17" customFormat="1" ht="9.75" customHeight="1" x14ac:dyDescent="0.65"/>
    <row r="7313" s="17" customFormat="1" ht="9.75" customHeight="1" x14ac:dyDescent="0.65"/>
    <row r="7314" s="17" customFormat="1" ht="9.75" customHeight="1" x14ac:dyDescent="0.65"/>
    <row r="7315" s="17" customFormat="1" ht="9.75" customHeight="1" x14ac:dyDescent="0.65"/>
    <row r="7316" s="17" customFormat="1" ht="9.75" customHeight="1" x14ac:dyDescent="0.65"/>
    <row r="7317" s="17" customFormat="1" ht="9.75" customHeight="1" x14ac:dyDescent="0.65"/>
    <row r="7318" s="17" customFormat="1" ht="9.75" customHeight="1" x14ac:dyDescent="0.65"/>
    <row r="7319" s="17" customFormat="1" ht="9.75" customHeight="1" x14ac:dyDescent="0.65"/>
    <row r="7320" s="17" customFormat="1" ht="9.75" customHeight="1" x14ac:dyDescent="0.65"/>
    <row r="7321" s="17" customFormat="1" ht="9.75" customHeight="1" x14ac:dyDescent="0.65"/>
    <row r="7322" s="17" customFormat="1" ht="9.75" customHeight="1" x14ac:dyDescent="0.65"/>
    <row r="7323" s="17" customFormat="1" ht="9.75" customHeight="1" x14ac:dyDescent="0.65"/>
    <row r="7324" s="17" customFormat="1" ht="9.75" customHeight="1" x14ac:dyDescent="0.65"/>
    <row r="7325" s="17" customFormat="1" ht="9.75" customHeight="1" x14ac:dyDescent="0.65"/>
    <row r="7326" s="17" customFormat="1" ht="9.75" customHeight="1" x14ac:dyDescent="0.65"/>
    <row r="7327" s="17" customFormat="1" ht="9.75" customHeight="1" x14ac:dyDescent="0.65"/>
    <row r="7328" s="17" customFormat="1" ht="9.75" customHeight="1" x14ac:dyDescent="0.65"/>
    <row r="7329" s="17" customFormat="1" ht="9.75" customHeight="1" x14ac:dyDescent="0.65"/>
    <row r="7330" s="17" customFormat="1" ht="9.75" customHeight="1" x14ac:dyDescent="0.65"/>
    <row r="7331" s="17" customFormat="1" ht="9.75" customHeight="1" x14ac:dyDescent="0.65"/>
    <row r="7332" s="17" customFormat="1" ht="9.75" customHeight="1" x14ac:dyDescent="0.65"/>
    <row r="7333" s="17" customFormat="1" ht="9.75" customHeight="1" x14ac:dyDescent="0.65"/>
    <row r="7334" s="17" customFormat="1" ht="9.75" customHeight="1" x14ac:dyDescent="0.65"/>
    <row r="7335" s="17" customFormat="1" ht="9.75" customHeight="1" x14ac:dyDescent="0.65"/>
    <row r="7336" s="17" customFormat="1" ht="9.75" customHeight="1" x14ac:dyDescent="0.65"/>
    <row r="7337" s="17" customFormat="1" ht="9.75" customHeight="1" x14ac:dyDescent="0.65"/>
    <row r="7338" s="17" customFormat="1" ht="9.75" customHeight="1" x14ac:dyDescent="0.65"/>
    <row r="7339" s="17" customFormat="1" ht="9.75" customHeight="1" x14ac:dyDescent="0.65"/>
    <row r="7340" s="17" customFormat="1" ht="9.75" customHeight="1" x14ac:dyDescent="0.65"/>
    <row r="7341" s="17" customFormat="1" ht="9.75" customHeight="1" x14ac:dyDescent="0.65"/>
    <row r="7342" s="17" customFormat="1" ht="9.75" customHeight="1" x14ac:dyDescent="0.65"/>
    <row r="7343" s="17" customFormat="1" ht="9.75" customHeight="1" x14ac:dyDescent="0.65"/>
    <row r="7344" s="17" customFormat="1" ht="9.75" customHeight="1" x14ac:dyDescent="0.65"/>
    <row r="7345" s="17" customFormat="1" ht="9.75" customHeight="1" x14ac:dyDescent="0.65"/>
    <row r="7346" s="17" customFormat="1" ht="9.75" customHeight="1" x14ac:dyDescent="0.65"/>
    <row r="7347" s="17" customFormat="1" ht="9.75" customHeight="1" x14ac:dyDescent="0.65"/>
    <row r="7348" s="17" customFormat="1" ht="9.75" customHeight="1" x14ac:dyDescent="0.65"/>
    <row r="7349" s="17" customFormat="1" ht="9.75" customHeight="1" x14ac:dyDescent="0.65"/>
    <row r="7350" s="17" customFormat="1" ht="9.75" customHeight="1" x14ac:dyDescent="0.65"/>
    <row r="7351" s="17" customFormat="1" ht="9.75" customHeight="1" x14ac:dyDescent="0.65"/>
    <row r="7352" s="17" customFormat="1" ht="9.75" customHeight="1" x14ac:dyDescent="0.65"/>
    <row r="7353" s="17" customFormat="1" ht="9.75" customHeight="1" x14ac:dyDescent="0.65"/>
    <row r="7354" s="17" customFormat="1" ht="9.75" customHeight="1" x14ac:dyDescent="0.65"/>
    <row r="7355" s="17" customFormat="1" ht="9.75" customHeight="1" x14ac:dyDescent="0.65"/>
    <row r="7356" s="17" customFormat="1" ht="9.75" customHeight="1" x14ac:dyDescent="0.65"/>
    <row r="7357" s="17" customFormat="1" ht="9.75" customHeight="1" x14ac:dyDescent="0.65"/>
    <row r="7358" s="17" customFormat="1" ht="9.75" customHeight="1" x14ac:dyDescent="0.65"/>
    <row r="7359" s="17" customFormat="1" ht="9.75" customHeight="1" x14ac:dyDescent="0.65"/>
    <row r="7360" s="17" customFormat="1" ht="9.75" customHeight="1" x14ac:dyDescent="0.65"/>
    <row r="7361" s="17" customFormat="1" ht="9.75" customHeight="1" x14ac:dyDescent="0.65"/>
    <row r="7362" s="17" customFormat="1" ht="9.75" customHeight="1" x14ac:dyDescent="0.65"/>
    <row r="7363" s="17" customFormat="1" ht="9.75" customHeight="1" x14ac:dyDescent="0.65"/>
    <row r="7364" s="17" customFormat="1" ht="9.75" customHeight="1" x14ac:dyDescent="0.65"/>
    <row r="7365" s="17" customFormat="1" ht="9.75" customHeight="1" x14ac:dyDescent="0.65"/>
    <row r="7366" s="17" customFormat="1" ht="9.75" customHeight="1" x14ac:dyDescent="0.65"/>
    <row r="7367" s="17" customFormat="1" ht="9.75" customHeight="1" x14ac:dyDescent="0.65"/>
    <row r="7368" s="17" customFormat="1" ht="9.75" customHeight="1" x14ac:dyDescent="0.65"/>
    <row r="7369" s="17" customFormat="1" ht="9.75" customHeight="1" x14ac:dyDescent="0.65"/>
    <row r="7370" s="17" customFormat="1" ht="9.75" customHeight="1" x14ac:dyDescent="0.65"/>
    <row r="7371" s="17" customFormat="1" ht="9.75" customHeight="1" x14ac:dyDescent="0.65"/>
    <row r="7372" s="17" customFormat="1" ht="9.75" customHeight="1" x14ac:dyDescent="0.65"/>
    <row r="7373" s="17" customFormat="1" ht="9.75" customHeight="1" x14ac:dyDescent="0.65"/>
    <row r="7374" s="17" customFormat="1" ht="9.75" customHeight="1" x14ac:dyDescent="0.65"/>
    <row r="7375" s="17" customFormat="1" ht="9.75" customHeight="1" x14ac:dyDescent="0.65"/>
    <row r="7376" s="17" customFormat="1" ht="9.75" customHeight="1" x14ac:dyDescent="0.65"/>
    <row r="7377" s="17" customFormat="1" ht="9.75" customHeight="1" x14ac:dyDescent="0.65"/>
    <row r="7378" s="17" customFormat="1" ht="9.75" customHeight="1" x14ac:dyDescent="0.65"/>
    <row r="7379" s="17" customFormat="1" ht="9.75" customHeight="1" x14ac:dyDescent="0.65"/>
    <row r="7380" s="17" customFormat="1" ht="9.75" customHeight="1" x14ac:dyDescent="0.65"/>
    <row r="7381" s="17" customFormat="1" ht="9.75" customHeight="1" x14ac:dyDescent="0.65"/>
    <row r="7382" s="17" customFormat="1" ht="9.75" customHeight="1" x14ac:dyDescent="0.65"/>
    <row r="7383" s="17" customFormat="1" ht="9.75" customHeight="1" x14ac:dyDescent="0.65"/>
    <row r="7384" s="17" customFormat="1" ht="9.75" customHeight="1" x14ac:dyDescent="0.65"/>
    <row r="7385" s="17" customFormat="1" ht="9.75" customHeight="1" x14ac:dyDescent="0.65"/>
    <row r="7386" s="17" customFormat="1" ht="9.75" customHeight="1" x14ac:dyDescent="0.65"/>
    <row r="7387" s="17" customFormat="1" ht="9.75" customHeight="1" x14ac:dyDescent="0.65"/>
    <row r="7388" s="17" customFormat="1" ht="9.75" customHeight="1" x14ac:dyDescent="0.65"/>
    <row r="7389" s="17" customFormat="1" ht="9.75" customHeight="1" x14ac:dyDescent="0.65"/>
    <row r="7390" s="17" customFormat="1" ht="9.75" customHeight="1" x14ac:dyDescent="0.65"/>
    <row r="7391" s="17" customFormat="1" ht="9.75" customHeight="1" x14ac:dyDescent="0.65"/>
    <row r="7392" s="17" customFormat="1" ht="9.75" customHeight="1" x14ac:dyDescent="0.65"/>
    <row r="7393" s="17" customFormat="1" ht="9.75" customHeight="1" x14ac:dyDescent="0.65"/>
    <row r="7394" s="17" customFormat="1" ht="9.75" customHeight="1" x14ac:dyDescent="0.65"/>
    <row r="7395" s="17" customFormat="1" ht="9.75" customHeight="1" x14ac:dyDescent="0.65"/>
    <row r="7396" s="17" customFormat="1" ht="9.75" customHeight="1" x14ac:dyDescent="0.65"/>
    <row r="7397" s="17" customFormat="1" ht="9.75" customHeight="1" x14ac:dyDescent="0.65"/>
    <row r="7398" s="17" customFormat="1" ht="9.75" customHeight="1" x14ac:dyDescent="0.65"/>
    <row r="7399" s="17" customFormat="1" ht="9.75" customHeight="1" x14ac:dyDescent="0.65"/>
    <row r="7400" s="17" customFormat="1" ht="9.75" customHeight="1" x14ac:dyDescent="0.65"/>
    <row r="7401" s="17" customFormat="1" ht="9.75" customHeight="1" x14ac:dyDescent="0.65"/>
    <row r="7402" s="17" customFormat="1" ht="9.75" customHeight="1" x14ac:dyDescent="0.65"/>
    <row r="7403" s="17" customFormat="1" ht="9.75" customHeight="1" x14ac:dyDescent="0.65"/>
    <row r="7404" s="17" customFormat="1" ht="9.75" customHeight="1" x14ac:dyDescent="0.65"/>
    <row r="7405" s="17" customFormat="1" ht="9.75" customHeight="1" x14ac:dyDescent="0.65"/>
    <row r="7406" s="17" customFormat="1" ht="9.75" customHeight="1" x14ac:dyDescent="0.65"/>
    <row r="7407" s="17" customFormat="1" ht="9.75" customHeight="1" x14ac:dyDescent="0.65"/>
    <row r="7408" s="17" customFormat="1" ht="9.75" customHeight="1" x14ac:dyDescent="0.65"/>
    <row r="7409" s="17" customFormat="1" ht="9.75" customHeight="1" x14ac:dyDescent="0.65"/>
    <row r="7410" s="17" customFormat="1" ht="9.75" customHeight="1" x14ac:dyDescent="0.65"/>
    <row r="7411" s="17" customFormat="1" ht="9.75" customHeight="1" x14ac:dyDescent="0.65"/>
    <row r="7412" s="17" customFormat="1" ht="9.75" customHeight="1" x14ac:dyDescent="0.65"/>
    <row r="7413" s="17" customFormat="1" ht="9.75" customHeight="1" x14ac:dyDescent="0.65"/>
    <row r="7414" s="17" customFormat="1" ht="9.75" customHeight="1" x14ac:dyDescent="0.65"/>
    <row r="7415" s="17" customFormat="1" ht="9.75" customHeight="1" x14ac:dyDescent="0.65"/>
    <row r="7416" s="17" customFormat="1" ht="9.75" customHeight="1" x14ac:dyDescent="0.65"/>
    <row r="7417" s="17" customFormat="1" ht="9.75" customHeight="1" x14ac:dyDescent="0.65"/>
    <row r="7418" s="17" customFormat="1" ht="9.75" customHeight="1" x14ac:dyDescent="0.65"/>
    <row r="7419" s="17" customFormat="1" ht="9.75" customHeight="1" x14ac:dyDescent="0.65"/>
    <row r="7420" s="17" customFormat="1" ht="9.75" customHeight="1" x14ac:dyDescent="0.65"/>
    <row r="7421" s="17" customFormat="1" ht="9.75" customHeight="1" x14ac:dyDescent="0.65"/>
    <row r="7422" s="17" customFormat="1" ht="9.75" customHeight="1" x14ac:dyDescent="0.65"/>
    <row r="7423" s="17" customFormat="1" ht="9.75" customHeight="1" x14ac:dyDescent="0.65"/>
    <row r="7424" s="17" customFormat="1" ht="9.75" customHeight="1" x14ac:dyDescent="0.65"/>
    <row r="7425" s="17" customFormat="1" ht="9.75" customHeight="1" x14ac:dyDescent="0.65"/>
    <row r="7426" s="17" customFormat="1" ht="9.75" customHeight="1" x14ac:dyDescent="0.65"/>
    <row r="7427" s="17" customFormat="1" ht="9.75" customHeight="1" x14ac:dyDescent="0.65"/>
    <row r="7428" s="17" customFormat="1" ht="9.75" customHeight="1" x14ac:dyDescent="0.65"/>
    <row r="7429" s="17" customFormat="1" ht="9.75" customHeight="1" x14ac:dyDescent="0.65"/>
    <row r="7430" s="17" customFormat="1" ht="9.75" customHeight="1" x14ac:dyDescent="0.65"/>
    <row r="7431" s="17" customFormat="1" ht="9.75" customHeight="1" x14ac:dyDescent="0.65"/>
    <row r="7432" s="17" customFormat="1" ht="9.75" customHeight="1" x14ac:dyDescent="0.65"/>
    <row r="7433" s="17" customFormat="1" ht="9.75" customHeight="1" x14ac:dyDescent="0.65"/>
    <row r="7434" s="17" customFormat="1" ht="9.75" customHeight="1" x14ac:dyDescent="0.65"/>
    <row r="7435" s="17" customFormat="1" ht="9.75" customHeight="1" x14ac:dyDescent="0.65"/>
    <row r="7436" s="17" customFormat="1" ht="9.75" customHeight="1" x14ac:dyDescent="0.65"/>
    <row r="7437" s="17" customFormat="1" ht="9.75" customHeight="1" x14ac:dyDescent="0.65"/>
    <row r="7438" s="17" customFormat="1" ht="9.75" customHeight="1" x14ac:dyDescent="0.65"/>
    <row r="7439" s="17" customFormat="1" ht="9.75" customHeight="1" x14ac:dyDescent="0.65"/>
    <row r="7440" s="17" customFormat="1" ht="9.75" customHeight="1" x14ac:dyDescent="0.65"/>
    <row r="7441" s="17" customFormat="1" ht="9.75" customHeight="1" x14ac:dyDescent="0.65"/>
    <row r="7442" s="17" customFormat="1" ht="9.75" customHeight="1" x14ac:dyDescent="0.65"/>
    <row r="7443" s="17" customFormat="1" ht="9.75" customHeight="1" x14ac:dyDescent="0.65"/>
    <row r="7444" s="17" customFormat="1" ht="9.75" customHeight="1" x14ac:dyDescent="0.65"/>
    <row r="7445" s="17" customFormat="1" ht="9.75" customHeight="1" x14ac:dyDescent="0.65"/>
    <row r="7446" s="17" customFormat="1" ht="9.75" customHeight="1" x14ac:dyDescent="0.65"/>
    <row r="7447" s="17" customFormat="1" ht="9.75" customHeight="1" x14ac:dyDescent="0.65"/>
    <row r="7448" s="17" customFormat="1" ht="9.75" customHeight="1" x14ac:dyDescent="0.65"/>
    <row r="7449" s="17" customFormat="1" ht="9.75" customHeight="1" x14ac:dyDescent="0.65"/>
    <row r="7450" s="17" customFormat="1" ht="9.75" customHeight="1" x14ac:dyDescent="0.65"/>
    <row r="7451" s="17" customFormat="1" ht="9.75" customHeight="1" x14ac:dyDescent="0.65"/>
    <row r="7452" s="17" customFormat="1" ht="9.75" customHeight="1" x14ac:dyDescent="0.65"/>
    <row r="7453" s="17" customFormat="1" ht="9.75" customHeight="1" x14ac:dyDescent="0.65"/>
    <row r="7454" s="17" customFormat="1" ht="9.75" customHeight="1" x14ac:dyDescent="0.65"/>
    <row r="7455" s="17" customFormat="1" ht="9.75" customHeight="1" x14ac:dyDescent="0.65"/>
    <row r="7456" s="17" customFormat="1" ht="9.75" customHeight="1" x14ac:dyDescent="0.65"/>
    <row r="7457" s="17" customFormat="1" ht="9.75" customHeight="1" x14ac:dyDescent="0.65"/>
    <row r="7458" s="17" customFormat="1" ht="9.75" customHeight="1" x14ac:dyDescent="0.65"/>
    <row r="7459" s="17" customFormat="1" ht="9.75" customHeight="1" x14ac:dyDescent="0.65"/>
    <row r="7460" s="17" customFormat="1" ht="9.75" customHeight="1" x14ac:dyDescent="0.65"/>
    <row r="7461" s="17" customFormat="1" ht="9.75" customHeight="1" x14ac:dyDescent="0.65"/>
    <row r="7462" s="17" customFormat="1" ht="9.75" customHeight="1" x14ac:dyDescent="0.65"/>
    <row r="7463" s="17" customFormat="1" ht="9.75" customHeight="1" x14ac:dyDescent="0.65"/>
    <row r="7464" s="17" customFormat="1" ht="9.75" customHeight="1" x14ac:dyDescent="0.65"/>
    <row r="7465" s="17" customFormat="1" ht="9.75" customHeight="1" x14ac:dyDescent="0.65"/>
    <row r="7466" s="17" customFormat="1" ht="9.75" customHeight="1" x14ac:dyDescent="0.65"/>
    <row r="7467" s="17" customFormat="1" ht="9.75" customHeight="1" x14ac:dyDescent="0.65"/>
    <row r="7468" s="17" customFormat="1" ht="9.75" customHeight="1" x14ac:dyDescent="0.65"/>
    <row r="7469" s="17" customFormat="1" ht="9.75" customHeight="1" x14ac:dyDescent="0.65"/>
    <row r="7470" s="17" customFormat="1" ht="9.75" customHeight="1" x14ac:dyDescent="0.65"/>
    <row r="7471" s="17" customFormat="1" ht="9.75" customHeight="1" x14ac:dyDescent="0.65"/>
    <row r="7472" s="17" customFormat="1" ht="9.75" customHeight="1" x14ac:dyDescent="0.65"/>
    <row r="7473" s="17" customFormat="1" ht="9.75" customHeight="1" x14ac:dyDescent="0.65"/>
    <row r="7474" s="17" customFormat="1" ht="9.75" customHeight="1" x14ac:dyDescent="0.65"/>
    <row r="7475" s="17" customFormat="1" ht="9.75" customHeight="1" x14ac:dyDescent="0.65"/>
    <row r="7476" s="17" customFormat="1" ht="9.75" customHeight="1" x14ac:dyDescent="0.65"/>
    <row r="7477" s="17" customFormat="1" ht="9.75" customHeight="1" x14ac:dyDescent="0.65"/>
    <row r="7478" s="17" customFormat="1" ht="9.75" customHeight="1" x14ac:dyDescent="0.65"/>
    <row r="7479" s="17" customFormat="1" ht="9.75" customHeight="1" x14ac:dyDescent="0.65"/>
    <row r="7480" s="17" customFormat="1" ht="9.75" customHeight="1" x14ac:dyDescent="0.65"/>
    <row r="7481" s="17" customFormat="1" ht="9.75" customHeight="1" x14ac:dyDescent="0.65"/>
    <row r="7482" s="17" customFormat="1" ht="9.75" customHeight="1" x14ac:dyDescent="0.65"/>
    <row r="7483" s="17" customFormat="1" ht="9.75" customHeight="1" x14ac:dyDescent="0.65"/>
    <row r="7484" s="17" customFormat="1" ht="9.75" customHeight="1" x14ac:dyDescent="0.65"/>
    <row r="7485" s="17" customFormat="1" ht="9.75" customHeight="1" x14ac:dyDescent="0.65"/>
    <row r="7486" s="17" customFormat="1" ht="9.75" customHeight="1" x14ac:dyDescent="0.65"/>
    <row r="7487" s="17" customFormat="1" ht="9.75" customHeight="1" x14ac:dyDescent="0.65"/>
    <row r="7488" s="17" customFormat="1" ht="9.75" customHeight="1" x14ac:dyDescent="0.65"/>
    <row r="7489" s="17" customFormat="1" ht="9.75" customHeight="1" x14ac:dyDescent="0.65"/>
    <row r="7490" s="17" customFormat="1" ht="9.75" customHeight="1" x14ac:dyDescent="0.65"/>
    <row r="7491" s="17" customFormat="1" ht="9.75" customHeight="1" x14ac:dyDescent="0.65"/>
    <row r="7492" s="17" customFormat="1" ht="9.75" customHeight="1" x14ac:dyDescent="0.65"/>
    <row r="7493" s="17" customFormat="1" ht="9.75" customHeight="1" x14ac:dyDescent="0.65"/>
    <row r="7494" s="17" customFormat="1" ht="9.75" customHeight="1" x14ac:dyDescent="0.65"/>
    <row r="7495" s="17" customFormat="1" ht="9.75" customHeight="1" x14ac:dyDescent="0.65"/>
    <row r="7496" s="17" customFormat="1" ht="9.75" customHeight="1" x14ac:dyDescent="0.65"/>
    <row r="7497" s="17" customFormat="1" ht="9.75" customHeight="1" x14ac:dyDescent="0.65"/>
    <row r="7498" s="17" customFormat="1" ht="9.75" customHeight="1" x14ac:dyDescent="0.65"/>
    <row r="7499" s="17" customFormat="1" ht="9.75" customHeight="1" x14ac:dyDescent="0.65"/>
    <row r="7500" s="17" customFormat="1" ht="9.75" customHeight="1" x14ac:dyDescent="0.65"/>
    <row r="7501" s="17" customFormat="1" ht="9.75" customHeight="1" x14ac:dyDescent="0.65"/>
    <row r="7502" s="17" customFormat="1" ht="9.75" customHeight="1" x14ac:dyDescent="0.65"/>
    <row r="7503" s="17" customFormat="1" ht="9.75" customHeight="1" x14ac:dyDescent="0.65"/>
    <row r="7504" s="17" customFormat="1" ht="9.75" customHeight="1" x14ac:dyDescent="0.65"/>
    <row r="7505" s="17" customFormat="1" ht="9.75" customHeight="1" x14ac:dyDescent="0.65"/>
    <row r="7506" s="17" customFormat="1" ht="9.75" customHeight="1" x14ac:dyDescent="0.65"/>
    <row r="7507" s="17" customFormat="1" ht="9.75" customHeight="1" x14ac:dyDescent="0.65"/>
    <row r="7508" s="17" customFormat="1" ht="9.75" customHeight="1" x14ac:dyDescent="0.65"/>
    <row r="7509" s="17" customFormat="1" ht="9.75" customHeight="1" x14ac:dyDescent="0.65"/>
    <row r="7510" s="17" customFormat="1" ht="9.75" customHeight="1" x14ac:dyDescent="0.65"/>
    <row r="7511" s="17" customFormat="1" ht="9.75" customHeight="1" x14ac:dyDescent="0.65"/>
    <row r="7512" s="17" customFormat="1" ht="9.75" customHeight="1" x14ac:dyDescent="0.65"/>
    <row r="7513" s="17" customFormat="1" ht="9.75" customHeight="1" x14ac:dyDescent="0.65"/>
    <row r="7514" s="17" customFormat="1" ht="9.75" customHeight="1" x14ac:dyDescent="0.65"/>
    <row r="7515" s="17" customFormat="1" ht="9.75" customHeight="1" x14ac:dyDescent="0.65"/>
    <row r="7516" s="17" customFormat="1" ht="9.75" customHeight="1" x14ac:dyDescent="0.65"/>
    <row r="7517" s="17" customFormat="1" ht="9.75" customHeight="1" x14ac:dyDescent="0.65"/>
    <row r="7518" s="17" customFormat="1" ht="9.75" customHeight="1" x14ac:dyDescent="0.65"/>
    <row r="7519" s="17" customFormat="1" ht="9.75" customHeight="1" x14ac:dyDescent="0.65"/>
    <row r="7520" s="17" customFormat="1" ht="9.75" customHeight="1" x14ac:dyDescent="0.65"/>
    <row r="7521" s="17" customFormat="1" ht="9.75" customHeight="1" x14ac:dyDescent="0.65"/>
    <row r="7522" s="17" customFormat="1" ht="9.75" customHeight="1" x14ac:dyDescent="0.65"/>
    <row r="7523" s="17" customFormat="1" ht="9.75" customHeight="1" x14ac:dyDescent="0.65"/>
    <row r="7524" s="17" customFormat="1" ht="9.75" customHeight="1" x14ac:dyDescent="0.65"/>
    <row r="7525" s="17" customFormat="1" ht="9.75" customHeight="1" x14ac:dyDescent="0.65"/>
    <row r="7526" s="17" customFormat="1" ht="9.75" customHeight="1" x14ac:dyDescent="0.65"/>
    <row r="7527" s="17" customFormat="1" ht="9.75" customHeight="1" x14ac:dyDescent="0.65"/>
    <row r="7528" s="17" customFormat="1" ht="9.75" customHeight="1" x14ac:dyDescent="0.65"/>
    <row r="7529" s="17" customFormat="1" ht="9.75" customHeight="1" x14ac:dyDescent="0.65"/>
    <row r="7530" s="17" customFormat="1" ht="9.75" customHeight="1" x14ac:dyDescent="0.65"/>
    <row r="7531" s="17" customFormat="1" ht="9.75" customHeight="1" x14ac:dyDescent="0.65"/>
    <row r="7532" s="17" customFormat="1" ht="9.75" customHeight="1" x14ac:dyDescent="0.65"/>
    <row r="7533" s="17" customFormat="1" ht="9.75" customHeight="1" x14ac:dyDescent="0.65"/>
    <row r="7534" s="17" customFormat="1" ht="9.75" customHeight="1" x14ac:dyDescent="0.65"/>
    <row r="7535" s="17" customFormat="1" ht="9.75" customHeight="1" x14ac:dyDescent="0.65"/>
    <row r="7536" s="17" customFormat="1" ht="9.75" customHeight="1" x14ac:dyDescent="0.65"/>
    <row r="7537" s="17" customFormat="1" ht="9.75" customHeight="1" x14ac:dyDescent="0.65"/>
    <row r="7538" s="17" customFormat="1" ht="9.75" customHeight="1" x14ac:dyDescent="0.65"/>
    <row r="7539" s="17" customFormat="1" ht="9.75" customHeight="1" x14ac:dyDescent="0.65"/>
    <row r="7540" s="17" customFormat="1" ht="9.75" customHeight="1" x14ac:dyDescent="0.65"/>
    <row r="7541" s="17" customFormat="1" ht="9.75" customHeight="1" x14ac:dyDescent="0.65"/>
    <row r="7542" s="17" customFormat="1" ht="9.75" customHeight="1" x14ac:dyDescent="0.65"/>
    <row r="7543" s="17" customFormat="1" ht="9.75" customHeight="1" x14ac:dyDescent="0.65"/>
    <row r="7544" s="17" customFormat="1" ht="9.75" customHeight="1" x14ac:dyDescent="0.65"/>
    <row r="7545" s="17" customFormat="1" ht="9.75" customHeight="1" x14ac:dyDescent="0.65"/>
    <row r="7546" s="17" customFormat="1" ht="9.75" customHeight="1" x14ac:dyDescent="0.65"/>
    <row r="7547" s="17" customFormat="1" ht="9.75" customHeight="1" x14ac:dyDescent="0.65"/>
    <row r="7548" s="17" customFormat="1" ht="9.75" customHeight="1" x14ac:dyDescent="0.65"/>
    <row r="7549" s="17" customFormat="1" ht="9.75" customHeight="1" x14ac:dyDescent="0.65"/>
    <row r="7550" s="17" customFormat="1" ht="9.75" customHeight="1" x14ac:dyDescent="0.65"/>
    <row r="7551" s="17" customFormat="1" ht="9.75" customHeight="1" x14ac:dyDescent="0.65"/>
    <row r="7552" s="17" customFormat="1" ht="9.75" customHeight="1" x14ac:dyDescent="0.65"/>
    <row r="7553" s="17" customFormat="1" ht="9.75" customHeight="1" x14ac:dyDescent="0.65"/>
    <row r="7554" s="17" customFormat="1" ht="9.75" customHeight="1" x14ac:dyDescent="0.65"/>
    <row r="7555" s="17" customFormat="1" ht="9.75" customHeight="1" x14ac:dyDescent="0.65"/>
    <row r="7556" s="17" customFormat="1" ht="9.75" customHeight="1" x14ac:dyDescent="0.65"/>
    <row r="7557" s="17" customFormat="1" ht="9.75" customHeight="1" x14ac:dyDescent="0.65"/>
    <row r="7558" s="17" customFormat="1" ht="9.75" customHeight="1" x14ac:dyDescent="0.65"/>
    <row r="7559" s="17" customFormat="1" ht="9.75" customHeight="1" x14ac:dyDescent="0.65"/>
    <row r="7560" s="17" customFormat="1" ht="9.75" customHeight="1" x14ac:dyDescent="0.65"/>
    <row r="7561" s="17" customFormat="1" ht="9.75" customHeight="1" x14ac:dyDescent="0.65"/>
    <row r="7562" s="17" customFormat="1" ht="9.75" customHeight="1" x14ac:dyDescent="0.65"/>
    <row r="7563" s="17" customFormat="1" ht="9.75" customHeight="1" x14ac:dyDescent="0.65"/>
    <row r="7564" s="17" customFormat="1" ht="9.75" customHeight="1" x14ac:dyDescent="0.65"/>
    <row r="7565" s="17" customFormat="1" ht="9.75" customHeight="1" x14ac:dyDescent="0.65"/>
    <row r="7566" s="17" customFormat="1" ht="9.75" customHeight="1" x14ac:dyDescent="0.65"/>
    <row r="7567" s="17" customFormat="1" ht="9.75" customHeight="1" x14ac:dyDescent="0.65"/>
    <row r="7568" s="17" customFormat="1" ht="9.75" customHeight="1" x14ac:dyDescent="0.65"/>
    <row r="7569" s="17" customFormat="1" ht="9.75" customHeight="1" x14ac:dyDescent="0.65"/>
    <row r="7570" s="17" customFormat="1" ht="9.75" customHeight="1" x14ac:dyDescent="0.65"/>
    <row r="7571" s="17" customFormat="1" ht="9.75" customHeight="1" x14ac:dyDescent="0.65"/>
    <row r="7572" s="17" customFormat="1" ht="9.75" customHeight="1" x14ac:dyDescent="0.65"/>
    <row r="7573" s="17" customFormat="1" ht="9.75" customHeight="1" x14ac:dyDescent="0.65"/>
    <row r="7574" s="17" customFormat="1" ht="9.75" customHeight="1" x14ac:dyDescent="0.65"/>
    <row r="7575" s="17" customFormat="1" ht="9.75" customHeight="1" x14ac:dyDescent="0.65"/>
    <row r="7576" s="17" customFormat="1" ht="9.75" customHeight="1" x14ac:dyDescent="0.65"/>
    <row r="7577" s="17" customFormat="1" ht="9.75" customHeight="1" x14ac:dyDescent="0.65"/>
    <row r="7578" s="17" customFormat="1" ht="9.75" customHeight="1" x14ac:dyDescent="0.65"/>
    <row r="7579" s="17" customFormat="1" ht="9.75" customHeight="1" x14ac:dyDescent="0.65"/>
    <row r="7580" s="17" customFormat="1" ht="9.75" customHeight="1" x14ac:dyDescent="0.65"/>
    <row r="7581" s="17" customFormat="1" ht="9.75" customHeight="1" x14ac:dyDescent="0.65"/>
    <row r="7582" s="17" customFormat="1" ht="9.75" customHeight="1" x14ac:dyDescent="0.65"/>
    <row r="7583" s="17" customFormat="1" ht="9.75" customHeight="1" x14ac:dyDescent="0.65"/>
    <row r="7584" s="17" customFormat="1" ht="9.75" customHeight="1" x14ac:dyDescent="0.65"/>
    <row r="7585" s="17" customFormat="1" ht="9.75" customHeight="1" x14ac:dyDescent="0.65"/>
    <row r="7586" s="17" customFormat="1" ht="9.75" customHeight="1" x14ac:dyDescent="0.65"/>
    <row r="7587" s="17" customFormat="1" ht="9.75" customHeight="1" x14ac:dyDescent="0.65"/>
    <row r="7588" s="17" customFormat="1" ht="9.75" customHeight="1" x14ac:dyDescent="0.65"/>
    <row r="7589" s="17" customFormat="1" ht="9.75" customHeight="1" x14ac:dyDescent="0.65"/>
    <row r="7590" s="17" customFormat="1" ht="9.75" customHeight="1" x14ac:dyDescent="0.65"/>
    <row r="7591" s="17" customFormat="1" ht="9.75" customHeight="1" x14ac:dyDescent="0.65"/>
    <row r="7592" s="17" customFormat="1" ht="9.75" customHeight="1" x14ac:dyDescent="0.65"/>
    <row r="7593" s="17" customFormat="1" ht="9.75" customHeight="1" x14ac:dyDescent="0.65"/>
    <row r="7594" s="17" customFormat="1" ht="9.75" customHeight="1" x14ac:dyDescent="0.65"/>
    <row r="7595" s="17" customFormat="1" ht="9.75" customHeight="1" x14ac:dyDescent="0.65"/>
    <row r="7596" s="17" customFormat="1" ht="9.75" customHeight="1" x14ac:dyDescent="0.65"/>
    <row r="7597" s="17" customFormat="1" ht="9.75" customHeight="1" x14ac:dyDescent="0.65"/>
    <row r="7598" s="17" customFormat="1" ht="9.75" customHeight="1" x14ac:dyDescent="0.65"/>
    <row r="7599" s="17" customFormat="1" ht="9.75" customHeight="1" x14ac:dyDescent="0.65"/>
    <row r="7600" s="17" customFormat="1" ht="9.75" customHeight="1" x14ac:dyDescent="0.65"/>
    <row r="7601" s="17" customFormat="1" ht="9.75" customHeight="1" x14ac:dyDescent="0.65"/>
    <row r="7602" s="17" customFormat="1" ht="9.75" customHeight="1" x14ac:dyDescent="0.65"/>
    <row r="7603" s="17" customFormat="1" ht="9.75" customHeight="1" x14ac:dyDescent="0.65"/>
    <row r="7604" s="17" customFormat="1" ht="9.75" customHeight="1" x14ac:dyDescent="0.65"/>
    <row r="7605" s="17" customFormat="1" ht="9.75" customHeight="1" x14ac:dyDescent="0.65"/>
    <row r="7606" s="17" customFormat="1" ht="9.75" customHeight="1" x14ac:dyDescent="0.65"/>
    <row r="7607" s="17" customFormat="1" ht="9.75" customHeight="1" x14ac:dyDescent="0.65"/>
    <row r="7608" s="17" customFormat="1" ht="9.75" customHeight="1" x14ac:dyDescent="0.65"/>
    <row r="7609" s="17" customFormat="1" ht="9.75" customHeight="1" x14ac:dyDescent="0.65"/>
    <row r="7610" s="17" customFormat="1" ht="9.75" customHeight="1" x14ac:dyDescent="0.65"/>
    <row r="7611" s="17" customFormat="1" ht="9.75" customHeight="1" x14ac:dyDescent="0.65"/>
    <row r="7612" s="17" customFormat="1" ht="9.75" customHeight="1" x14ac:dyDescent="0.65"/>
    <row r="7613" s="17" customFormat="1" ht="9.75" customHeight="1" x14ac:dyDescent="0.65"/>
    <row r="7614" s="17" customFormat="1" ht="9.75" customHeight="1" x14ac:dyDescent="0.65"/>
    <row r="7615" s="17" customFormat="1" ht="9.75" customHeight="1" x14ac:dyDescent="0.65"/>
    <row r="7616" s="17" customFormat="1" ht="9.75" customHeight="1" x14ac:dyDescent="0.65"/>
    <row r="7617" s="17" customFormat="1" ht="9.75" customHeight="1" x14ac:dyDescent="0.65"/>
    <row r="7618" s="17" customFormat="1" ht="9.75" customHeight="1" x14ac:dyDescent="0.65"/>
    <row r="7619" s="17" customFormat="1" ht="9.75" customHeight="1" x14ac:dyDescent="0.65"/>
    <row r="7620" s="17" customFormat="1" ht="9.75" customHeight="1" x14ac:dyDescent="0.65"/>
    <row r="7621" s="17" customFormat="1" ht="9.75" customHeight="1" x14ac:dyDescent="0.65"/>
    <row r="7622" s="17" customFormat="1" ht="9.75" customHeight="1" x14ac:dyDescent="0.65"/>
    <row r="7623" s="17" customFormat="1" ht="9.75" customHeight="1" x14ac:dyDescent="0.65"/>
    <row r="7624" s="17" customFormat="1" ht="9.75" customHeight="1" x14ac:dyDescent="0.65"/>
    <row r="7625" s="17" customFormat="1" ht="9.75" customHeight="1" x14ac:dyDescent="0.65"/>
    <row r="7626" s="17" customFormat="1" ht="9.75" customHeight="1" x14ac:dyDescent="0.65"/>
    <row r="7627" s="17" customFormat="1" ht="9.75" customHeight="1" x14ac:dyDescent="0.65"/>
    <row r="7628" s="17" customFormat="1" ht="9.75" customHeight="1" x14ac:dyDescent="0.65"/>
    <row r="7629" s="17" customFormat="1" ht="9.75" customHeight="1" x14ac:dyDescent="0.65"/>
    <row r="7630" s="17" customFormat="1" ht="9.75" customHeight="1" x14ac:dyDescent="0.65"/>
    <row r="7631" s="17" customFormat="1" ht="9.75" customHeight="1" x14ac:dyDescent="0.65"/>
    <row r="7632" s="17" customFormat="1" ht="9.75" customHeight="1" x14ac:dyDescent="0.65"/>
    <row r="7633" s="17" customFormat="1" ht="9.75" customHeight="1" x14ac:dyDescent="0.65"/>
    <row r="7634" s="17" customFormat="1" ht="9.75" customHeight="1" x14ac:dyDescent="0.65"/>
    <row r="7635" s="17" customFormat="1" ht="9.75" customHeight="1" x14ac:dyDescent="0.65"/>
    <row r="7636" s="17" customFormat="1" ht="9.75" customHeight="1" x14ac:dyDescent="0.65"/>
    <row r="7637" s="17" customFormat="1" ht="9.75" customHeight="1" x14ac:dyDescent="0.65"/>
    <row r="7638" s="17" customFormat="1" ht="9.75" customHeight="1" x14ac:dyDescent="0.65"/>
    <row r="7639" s="17" customFormat="1" ht="9.75" customHeight="1" x14ac:dyDescent="0.65"/>
    <row r="7640" s="17" customFormat="1" ht="9.75" customHeight="1" x14ac:dyDescent="0.65"/>
    <row r="7641" s="17" customFormat="1" ht="9.75" customHeight="1" x14ac:dyDescent="0.65"/>
    <row r="7642" s="17" customFormat="1" ht="9.75" customHeight="1" x14ac:dyDescent="0.65"/>
    <row r="7643" s="17" customFormat="1" ht="9.75" customHeight="1" x14ac:dyDescent="0.65"/>
    <row r="7644" s="17" customFormat="1" ht="9.75" customHeight="1" x14ac:dyDescent="0.65"/>
    <row r="7645" s="17" customFormat="1" ht="9.75" customHeight="1" x14ac:dyDescent="0.65"/>
    <row r="7646" s="17" customFormat="1" ht="9.75" customHeight="1" x14ac:dyDescent="0.65"/>
    <row r="7647" s="17" customFormat="1" ht="9.75" customHeight="1" x14ac:dyDescent="0.65"/>
    <row r="7648" s="17" customFormat="1" ht="9.75" customHeight="1" x14ac:dyDescent="0.65"/>
    <row r="7649" s="17" customFormat="1" ht="9.75" customHeight="1" x14ac:dyDescent="0.65"/>
    <row r="7650" s="17" customFormat="1" ht="9.75" customHeight="1" x14ac:dyDescent="0.65"/>
    <row r="7651" s="17" customFormat="1" ht="9.75" customHeight="1" x14ac:dyDescent="0.65"/>
    <row r="7652" s="17" customFormat="1" ht="9.75" customHeight="1" x14ac:dyDescent="0.65"/>
    <row r="7653" s="17" customFormat="1" ht="9.75" customHeight="1" x14ac:dyDescent="0.65"/>
    <row r="7654" s="17" customFormat="1" ht="9.75" customHeight="1" x14ac:dyDescent="0.65"/>
    <row r="7655" s="17" customFormat="1" ht="9.75" customHeight="1" x14ac:dyDescent="0.65"/>
    <row r="7656" s="17" customFormat="1" ht="9.75" customHeight="1" x14ac:dyDescent="0.65"/>
    <row r="7657" s="17" customFormat="1" ht="9.75" customHeight="1" x14ac:dyDescent="0.65"/>
    <row r="7658" s="17" customFormat="1" ht="9.75" customHeight="1" x14ac:dyDescent="0.65"/>
    <row r="7659" s="17" customFormat="1" ht="9.75" customHeight="1" x14ac:dyDescent="0.65"/>
    <row r="7660" s="17" customFormat="1" ht="9.75" customHeight="1" x14ac:dyDescent="0.65"/>
    <row r="7661" s="17" customFormat="1" ht="9.75" customHeight="1" x14ac:dyDescent="0.65"/>
    <row r="7662" s="17" customFormat="1" ht="9.75" customHeight="1" x14ac:dyDescent="0.65"/>
    <row r="7663" s="17" customFormat="1" ht="9.75" customHeight="1" x14ac:dyDescent="0.65"/>
    <row r="7664" s="17" customFormat="1" ht="9.75" customHeight="1" x14ac:dyDescent="0.65"/>
    <row r="7665" s="17" customFormat="1" ht="9.75" customHeight="1" x14ac:dyDescent="0.65"/>
    <row r="7666" s="17" customFormat="1" ht="9.75" customHeight="1" x14ac:dyDescent="0.65"/>
    <row r="7667" s="17" customFormat="1" ht="9.75" customHeight="1" x14ac:dyDescent="0.65"/>
    <row r="7668" s="17" customFormat="1" ht="9.75" customHeight="1" x14ac:dyDescent="0.65"/>
    <row r="7669" s="17" customFormat="1" ht="9.75" customHeight="1" x14ac:dyDescent="0.65"/>
    <row r="7670" s="17" customFormat="1" ht="9.75" customHeight="1" x14ac:dyDescent="0.65"/>
    <row r="7671" s="17" customFormat="1" ht="9.75" customHeight="1" x14ac:dyDescent="0.65"/>
    <row r="7672" s="17" customFormat="1" ht="9.75" customHeight="1" x14ac:dyDescent="0.65"/>
    <row r="7673" s="17" customFormat="1" ht="9.75" customHeight="1" x14ac:dyDescent="0.65"/>
    <row r="7674" s="17" customFormat="1" ht="9.75" customHeight="1" x14ac:dyDescent="0.65"/>
    <row r="7675" s="17" customFormat="1" ht="9.75" customHeight="1" x14ac:dyDescent="0.65"/>
    <row r="7676" s="17" customFormat="1" ht="9.75" customHeight="1" x14ac:dyDescent="0.65"/>
    <row r="7677" s="17" customFormat="1" ht="9.75" customHeight="1" x14ac:dyDescent="0.65"/>
    <row r="7678" s="17" customFormat="1" ht="9.75" customHeight="1" x14ac:dyDescent="0.65"/>
    <row r="7679" s="17" customFormat="1" ht="9.75" customHeight="1" x14ac:dyDescent="0.65"/>
    <row r="7680" s="17" customFormat="1" ht="9.75" customHeight="1" x14ac:dyDescent="0.65"/>
    <row r="7681" s="17" customFormat="1" ht="9.75" customHeight="1" x14ac:dyDescent="0.65"/>
    <row r="7682" s="17" customFormat="1" ht="9.75" customHeight="1" x14ac:dyDescent="0.65"/>
    <row r="7683" s="17" customFormat="1" ht="9.75" customHeight="1" x14ac:dyDescent="0.65"/>
    <row r="7684" s="17" customFormat="1" ht="9.75" customHeight="1" x14ac:dyDescent="0.65"/>
    <row r="7685" s="17" customFormat="1" ht="9.75" customHeight="1" x14ac:dyDescent="0.65"/>
    <row r="7686" s="17" customFormat="1" ht="9.75" customHeight="1" x14ac:dyDescent="0.65"/>
    <row r="7687" s="17" customFormat="1" ht="9.75" customHeight="1" x14ac:dyDescent="0.65"/>
    <row r="7688" s="17" customFormat="1" ht="9.75" customHeight="1" x14ac:dyDescent="0.65"/>
    <row r="7689" s="17" customFormat="1" ht="9.75" customHeight="1" x14ac:dyDescent="0.65"/>
    <row r="7690" s="17" customFormat="1" ht="9.75" customHeight="1" x14ac:dyDescent="0.65"/>
    <row r="7691" s="17" customFormat="1" ht="9.75" customHeight="1" x14ac:dyDescent="0.65"/>
    <row r="7692" s="17" customFormat="1" ht="9.75" customHeight="1" x14ac:dyDescent="0.65"/>
    <row r="7693" s="17" customFormat="1" ht="9.75" customHeight="1" x14ac:dyDescent="0.65"/>
    <row r="7694" s="17" customFormat="1" ht="9.75" customHeight="1" x14ac:dyDescent="0.65"/>
    <row r="7695" s="17" customFormat="1" ht="9.75" customHeight="1" x14ac:dyDescent="0.65"/>
    <row r="7696" s="17" customFormat="1" ht="9.75" customHeight="1" x14ac:dyDescent="0.65"/>
    <row r="7697" s="17" customFormat="1" ht="9.75" customHeight="1" x14ac:dyDescent="0.65"/>
    <row r="7698" s="17" customFormat="1" ht="9.75" customHeight="1" x14ac:dyDescent="0.65"/>
    <row r="7699" s="17" customFormat="1" ht="9.75" customHeight="1" x14ac:dyDescent="0.65"/>
    <row r="7700" s="17" customFormat="1" ht="9.75" customHeight="1" x14ac:dyDescent="0.65"/>
    <row r="7701" s="17" customFormat="1" ht="9.75" customHeight="1" x14ac:dyDescent="0.65"/>
    <row r="7702" s="17" customFormat="1" ht="9.75" customHeight="1" x14ac:dyDescent="0.65"/>
    <row r="7703" s="17" customFormat="1" ht="9.75" customHeight="1" x14ac:dyDescent="0.65"/>
    <row r="7704" s="17" customFormat="1" ht="9.75" customHeight="1" x14ac:dyDescent="0.65"/>
    <row r="7705" s="17" customFormat="1" ht="9.75" customHeight="1" x14ac:dyDescent="0.65"/>
    <row r="7706" s="17" customFormat="1" ht="9.75" customHeight="1" x14ac:dyDescent="0.65"/>
    <row r="7707" s="17" customFormat="1" ht="9.75" customHeight="1" x14ac:dyDescent="0.65"/>
    <row r="7708" s="17" customFormat="1" ht="9.75" customHeight="1" x14ac:dyDescent="0.65"/>
    <row r="7709" s="17" customFormat="1" ht="9.75" customHeight="1" x14ac:dyDescent="0.65"/>
    <row r="7710" s="17" customFormat="1" ht="9.75" customHeight="1" x14ac:dyDescent="0.65"/>
    <row r="7711" s="17" customFormat="1" ht="9.75" customHeight="1" x14ac:dyDescent="0.65"/>
    <row r="7712" s="17" customFormat="1" ht="9.75" customHeight="1" x14ac:dyDescent="0.65"/>
    <row r="7713" s="17" customFormat="1" ht="9.75" customHeight="1" x14ac:dyDescent="0.65"/>
    <row r="7714" s="17" customFormat="1" ht="9.75" customHeight="1" x14ac:dyDescent="0.65"/>
    <row r="7715" s="17" customFormat="1" ht="9.75" customHeight="1" x14ac:dyDescent="0.65"/>
    <row r="7716" s="17" customFormat="1" ht="9.75" customHeight="1" x14ac:dyDescent="0.65"/>
    <row r="7717" s="17" customFormat="1" ht="9.75" customHeight="1" x14ac:dyDescent="0.65"/>
    <row r="7718" s="17" customFormat="1" ht="9.75" customHeight="1" x14ac:dyDescent="0.65"/>
    <row r="7719" s="17" customFormat="1" ht="9.75" customHeight="1" x14ac:dyDescent="0.65"/>
    <row r="7720" s="17" customFormat="1" ht="9.75" customHeight="1" x14ac:dyDescent="0.65"/>
    <row r="7721" s="17" customFormat="1" ht="9.75" customHeight="1" x14ac:dyDescent="0.65"/>
    <row r="7722" s="17" customFormat="1" ht="9.75" customHeight="1" x14ac:dyDescent="0.65"/>
    <row r="7723" s="17" customFormat="1" ht="9.75" customHeight="1" x14ac:dyDescent="0.65"/>
    <row r="7724" s="17" customFormat="1" ht="9.75" customHeight="1" x14ac:dyDescent="0.65"/>
    <row r="7725" s="17" customFormat="1" ht="9.75" customHeight="1" x14ac:dyDescent="0.65"/>
    <row r="7726" s="17" customFormat="1" ht="9.75" customHeight="1" x14ac:dyDescent="0.65"/>
    <row r="7727" s="17" customFormat="1" ht="9.75" customHeight="1" x14ac:dyDescent="0.65"/>
    <row r="7728" s="17" customFormat="1" ht="9.75" customHeight="1" x14ac:dyDescent="0.65"/>
    <row r="7729" s="17" customFormat="1" ht="9.75" customHeight="1" x14ac:dyDescent="0.65"/>
    <row r="7730" s="17" customFormat="1" ht="9.75" customHeight="1" x14ac:dyDescent="0.65"/>
    <row r="7731" s="17" customFormat="1" ht="9.75" customHeight="1" x14ac:dyDescent="0.65"/>
    <row r="7732" s="17" customFormat="1" ht="9.75" customHeight="1" x14ac:dyDescent="0.65"/>
    <row r="7733" s="17" customFormat="1" ht="9.75" customHeight="1" x14ac:dyDescent="0.65"/>
    <row r="7734" s="17" customFormat="1" ht="9.75" customHeight="1" x14ac:dyDescent="0.65"/>
    <row r="7735" s="17" customFormat="1" ht="9.75" customHeight="1" x14ac:dyDescent="0.65"/>
    <row r="7736" s="17" customFormat="1" ht="9.75" customHeight="1" x14ac:dyDescent="0.65"/>
    <row r="7737" s="17" customFormat="1" ht="9.75" customHeight="1" x14ac:dyDescent="0.65"/>
    <row r="7738" s="17" customFormat="1" ht="9.75" customHeight="1" x14ac:dyDescent="0.65"/>
    <row r="7739" s="17" customFormat="1" ht="9.75" customHeight="1" x14ac:dyDescent="0.65"/>
    <row r="7740" s="17" customFormat="1" ht="9.75" customHeight="1" x14ac:dyDescent="0.65"/>
    <row r="7741" s="17" customFormat="1" ht="9.75" customHeight="1" x14ac:dyDescent="0.65"/>
    <row r="7742" s="17" customFormat="1" ht="9.75" customHeight="1" x14ac:dyDescent="0.65"/>
    <row r="7743" s="17" customFormat="1" ht="9.75" customHeight="1" x14ac:dyDescent="0.65"/>
    <row r="7744" s="17" customFormat="1" ht="9.75" customHeight="1" x14ac:dyDescent="0.65"/>
    <row r="7745" s="17" customFormat="1" ht="9.75" customHeight="1" x14ac:dyDescent="0.65"/>
    <row r="7746" s="17" customFormat="1" ht="9.75" customHeight="1" x14ac:dyDescent="0.65"/>
    <row r="7747" s="17" customFormat="1" ht="9.75" customHeight="1" x14ac:dyDescent="0.65"/>
    <row r="7748" s="17" customFormat="1" ht="9.75" customHeight="1" x14ac:dyDescent="0.65"/>
    <row r="7749" s="17" customFormat="1" ht="9.75" customHeight="1" x14ac:dyDescent="0.65"/>
    <row r="7750" s="17" customFormat="1" ht="9.75" customHeight="1" x14ac:dyDescent="0.65"/>
    <row r="7751" s="17" customFormat="1" ht="9.75" customHeight="1" x14ac:dyDescent="0.65"/>
    <row r="7752" s="17" customFormat="1" ht="9.75" customHeight="1" x14ac:dyDescent="0.65"/>
    <row r="7753" s="17" customFormat="1" ht="9.75" customHeight="1" x14ac:dyDescent="0.65"/>
    <row r="7754" s="17" customFormat="1" ht="9.75" customHeight="1" x14ac:dyDescent="0.65"/>
    <row r="7755" s="17" customFormat="1" ht="9.75" customHeight="1" x14ac:dyDescent="0.65"/>
    <row r="7756" s="17" customFormat="1" ht="9.75" customHeight="1" x14ac:dyDescent="0.65"/>
    <row r="7757" s="17" customFormat="1" ht="9.75" customHeight="1" x14ac:dyDescent="0.65"/>
    <row r="7758" s="17" customFormat="1" ht="9.75" customHeight="1" x14ac:dyDescent="0.65"/>
    <row r="7759" s="17" customFormat="1" ht="9.75" customHeight="1" x14ac:dyDescent="0.65"/>
    <row r="7760" s="17" customFormat="1" ht="9.75" customHeight="1" x14ac:dyDescent="0.65"/>
    <row r="7761" s="17" customFormat="1" ht="9.75" customHeight="1" x14ac:dyDescent="0.65"/>
    <row r="7762" s="17" customFormat="1" ht="9.75" customHeight="1" x14ac:dyDescent="0.65"/>
    <row r="7763" s="17" customFormat="1" ht="9.75" customHeight="1" x14ac:dyDescent="0.65"/>
    <row r="7764" s="17" customFormat="1" ht="9.75" customHeight="1" x14ac:dyDescent="0.65"/>
    <row r="7765" s="17" customFormat="1" ht="9.75" customHeight="1" x14ac:dyDescent="0.65"/>
    <row r="7766" s="17" customFormat="1" ht="9.75" customHeight="1" x14ac:dyDescent="0.65"/>
    <row r="7767" s="17" customFormat="1" ht="9.75" customHeight="1" x14ac:dyDescent="0.65"/>
    <row r="7768" s="17" customFormat="1" ht="9.75" customHeight="1" x14ac:dyDescent="0.65"/>
    <row r="7769" s="17" customFormat="1" ht="9.75" customHeight="1" x14ac:dyDescent="0.65"/>
    <row r="7770" s="17" customFormat="1" ht="9.75" customHeight="1" x14ac:dyDescent="0.65"/>
    <row r="7771" s="17" customFormat="1" ht="9.75" customHeight="1" x14ac:dyDescent="0.65"/>
    <row r="7772" s="17" customFormat="1" ht="9.75" customHeight="1" x14ac:dyDescent="0.65"/>
    <row r="7773" s="17" customFormat="1" ht="9.75" customHeight="1" x14ac:dyDescent="0.65"/>
    <row r="7774" s="17" customFormat="1" ht="9.75" customHeight="1" x14ac:dyDescent="0.65"/>
    <row r="7775" s="17" customFormat="1" ht="9.75" customHeight="1" x14ac:dyDescent="0.65"/>
    <row r="7776" s="17" customFormat="1" ht="9.75" customHeight="1" x14ac:dyDescent="0.65"/>
    <row r="7777" s="17" customFormat="1" ht="9.75" customHeight="1" x14ac:dyDescent="0.65"/>
    <row r="7778" s="17" customFormat="1" ht="9.75" customHeight="1" x14ac:dyDescent="0.65"/>
    <row r="7779" s="17" customFormat="1" ht="9.75" customHeight="1" x14ac:dyDescent="0.65"/>
    <row r="7780" s="17" customFormat="1" ht="9.75" customHeight="1" x14ac:dyDescent="0.65"/>
    <row r="7781" s="17" customFormat="1" ht="9.75" customHeight="1" x14ac:dyDescent="0.65"/>
    <row r="7782" s="17" customFormat="1" ht="9.75" customHeight="1" x14ac:dyDescent="0.65"/>
    <row r="7783" s="17" customFormat="1" ht="9.75" customHeight="1" x14ac:dyDescent="0.65"/>
    <row r="7784" s="17" customFormat="1" ht="9.75" customHeight="1" x14ac:dyDescent="0.65"/>
    <row r="7785" s="17" customFormat="1" ht="9.75" customHeight="1" x14ac:dyDescent="0.65"/>
    <row r="7786" s="17" customFormat="1" ht="9.75" customHeight="1" x14ac:dyDescent="0.65"/>
    <row r="7787" s="17" customFormat="1" ht="9.75" customHeight="1" x14ac:dyDescent="0.65"/>
    <row r="7788" s="17" customFormat="1" ht="9.75" customHeight="1" x14ac:dyDescent="0.65"/>
    <row r="7789" s="17" customFormat="1" ht="9.75" customHeight="1" x14ac:dyDescent="0.65"/>
    <row r="7790" s="17" customFormat="1" ht="9.75" customHeight="1" x14ac:dyDescent="0.65"/>
    <row r="7791" s="17" customFormat="1" ht="9.75" customHeight="1" x14ac:dyDescent="0.65"/>
    <row r="7792" s="17" customFormat="1" ht="9.75" customHeight="1" x14ac:dyDescent="0.65"/>
    <row r="7793" s="17" customFormat="1" ht="9.75" customHeight="1" x14ac:dyDescent="0.65"/>
    <row r="7794" s="17" customFormat="1" ht="9.75" customHeight="1" x14ac:dyDescent="0.65"/>
    <row r="7795" s="17" customFormat="1" ht="9.75" customHeight="1" x14ac:dyDescent="0.65"/>
    <row r="7796" s="17" customFormat="1" ht="9.75" customHeight="1" x14ac:dyDescent="0.65"/>
    <row r="7797" s="17" customFormat="1" ht="9.75" customHeight="1" x14ac:dyDescent="0.65"/>
    <row r="7798" s="17" customFormat="1" ht="9.75" customHeight="1" x14ac:dyDescent="0.65"/>
    <row r="7799" s="17" customFormat="1" ht="9.75" customHeight="1" x14ac:dyDescent="0.65"/>
    <row r="7800" s="17" customFormat="1" ht="9.75" customHeight="1" x14ac:dyDescent="0.65"/>
    <row r="7801" s="17" customFormat="1" ht="9.75" customHeight="1" x14ac:dyDescent="0.65"/>
    <row r="7802" s="17" customFormat="1" ht="9.75" customHeight="1" x14ac:dyDescent="0.65"/>
    <row r="7803" s="17" customFormat="1" ht="9.75" customHeight="1" x14ac:dyDescent="0.65"/>
    <row r="7804" s="17" customFormat="1" ht="9.75" customHeight="1" x14ac:dyDescent="0.65"/>
    <row r="7805" s="17" customFormat="1" ht="9.75" customHeight="1" x14ac:dyDescent="0.65"/>
    <row r="7806" s="17" customFormat="1" ht="9.75" customHeight="1" x14ac:dyDescent="0.65"/>
    <row r="7807" s="17" customFormat="1" ht="9.75" customHeight="1" x14ac:dyDescent="0.65"/>
    <row r="7808" s="17" customFormat="1" ht="9.75" customHeight="1" x14ac:dyDescent="0.65"/>
    <row r="7809" s="17" customFormat="1" ht="9.75" customHeight="1" x14ac:dyDescent="0.65"/>
    <row r="7810" s="17" customFormat="1" ht="9.75" customHeight="1" x14ac:dyDescent="0.65"/>
    <row r="7811" s="17" customFormat="1" ht="9.75" customHeight="1" x14ac:dyDescent="0.65"/>
    <row r="7812" s="17" customFormat="1" ht="9.75" customHeight="1" x14ac:dyDescent="0.65"/>
    <row r="7813" s="17" customFormat="1" ht="9.75" customHeight="1" x14ac:dyDescent="0.65"/>
    <row r="7814" s="17" customFormat="1" ht="9.75" customHeight="1" x14ac:dyDescent="0.65"/>
    <row r="7815" s="17" customFormat="1" ht="9.75" customHeight="1" x14ac:dyDescent="0.65"/>
    <row r="7816" s="17" customFormat="1" ht="9.75" customHeight="1" x14ac:dyDescent="0.65"/>
    <row r="7817" s="17" customFormat="1" ht="9.75" customHeight="1" x14ac:dyDescent="0.65"/>
    <row r="7818" s="17" customFormat="1" ht="9.75" customHeight="1" x14ac:dyDescent="0.65"/>
    <row r="7819" s="17" customFormat="1" ht="9.75" customHeight="1" x14ac:dyDescent="0.65"/>
    <row r="7820" s="17" customFormat="1" ht="9.75" customHeight="1" x14ac:dyDescent="0.65"/>
    <row r="7821" s="17" customFormat="1" ht="9.75" customHeight="1" x14ac:dyDescent="0.65"/>
    <row r="7822" s="17" customFormat="1" ht="9.75" customHeight="1" x14ac:dyDescent="0.65"/>
    <row r="7823" s="17" customFormat="1" ht="9.75" customHeight="1" x14ac:dyDescent="0.65"/>
    <row r="7824" s="17" customFormat="1" ht="9.75" customHeight="1" x14ac:dyDescent="0.65"/>
    <row r="7825" s="17" customFormat="1" ht="9.75" customHeight="1" x14ac:dyDescent="0.65"/>
    <row r="7826" s="17" customFormat="1" ht="9.75" customHeight="1" x14ac:dyDescent="0.65"/>
    <row r="7827" s="17" customFormat="1" ht="9.75" customHeight="1" x14ac:dyDescent="0.65"/>
    <row r="7828" s="17" customFormat="1" ht="9.75" customHeight="1" x14ac:dyDescent="0.65"/>
    <row r="7829" s="17" customFormat="1" ht="9.75" customHeight="1" x14ac:dyDescent="0.65"/>
    <row r="7830" s="17" customFormat="1" ht="9.75" customHeight="1" x14ac:dyDescent="0.65"/>
    <row r="7831" s="17" customFormat="1" ht="9.75" customHeight="1" x14ac:dyDescent="0.65"/>
    <row r="7832" s="17" customFormat="1" ht="9.75" customHeight="1" x14ac:dyDescent="0.65"/>
    <row r="7833" s="17" customFormat="1" ht="9.75" customHeight="1" x14ac:dyDescent="0.65"/>
    <row r="7834" s="17" customFormat="1" ht="9.75" customHeight="1" x14ac:dyDescent="0.65"/>
    <row r="7835" s="17" customFormat="1" ht="9.75" customHeight="1" x14ac:dyDescent="0.65"/>
    <row r="7836" s="17" customFormat="1" ht="9.75" customHeight="1" x14ac:dyDescent="0.65"/>
    <row r="7837" s="17" customFormat="1" ht="9.75" customHeight="1" x14ac:dyDescent="0.65"/>
    <row r="7838" s="17" customFormat="1" ht="9.75" customHeight="1" x14ac:dyDescent="0.65"/>
    <row r="7839" s="17" customFormat="1" ht="9.75" customHeight="1" x14ac:dyDescent="0.65"/>
    <row r="7840" s="17" customFormat="1" ht="9.75" customHeight="1" x14ac:dyDescent="0.65"/>
    <row r="7841" s="17" customFormat="1" ht="9.75" customHeight="1" x14ac:dyDescent="0.65"/>
    <row r="7842" s="17" customFormat="1" ht="9.75" customHeight="1" x14ac:dyDescent="0.65"/>
    <row r="7843" s="17" customFormat="1" ht="9.75" customHeight="1" x14ac:dyDescent="0.65"/>
    <row r="7844" s="17" customFormat="1" ht="9.75" customHeight="1" x14ac:dyDescent="0.65"/>
    <row r="7845" s="17" customFormat="1" ht="9.75" customHeight="1" x14ac:dyDescent="0.65"/>
    <row r="7846" s="17" customFormat="1" ht="9.75" customHeight="1" x14ac:dyDescent="0.65"/>
    <row r="7847" s="17" customFormat="1" ht="9.75" customHeight="1" x14ac:dyDescent="0.65"/>
    <row r="7848" s="17" customFormat="1" ht="9.75" customHeight="1" x14ac:dyDescent="0.65"/>
    <row r="7849" s="17" customFormat="1" ht="9.75" customHeight="1" x14ac:dyDescent="0.65"/>
    <row r="7850" s="17" customFormat="1" ht="9.75" customHeight="1" x14ac:dyDescent="0.65"/>
    <row r="7851" s="17" customFormat="1" ht="9.75" customHeight="1" x14ac:dyDescent="0.65"/>
    <row r="7852" s="17" customFormat="1" ht="9.75" customHeight="1" x14ac:dyDescent="0.65"/>
    <row r="7853" s="17" customFormat="1" ht="9.75" customHeight="1" x14ac:dyDescent="0.65"/>
    <row r="7854" s="17" customFormat="1" ht="9.75" customHeight="1" x14ac:dyDescent="0.65"/>
    <row r="7855" s="17" customFormat="1" ht="9.75" customHeight="1" x14ac:dyDescent="0.65"/>
    <row r="7856" s="17" customFormat="1" ht="9.75" customHeight="1" x14ac:dyDescent="0.65"/>
    <row r="7857" s="17" customFormat="1" ht="9.75" customHeight="1" x14ac:dyDescent="0.65"/>
    <row r="7858" s="17" customFormat="1" ht="9.75" customHeight="1" x14ac:dyDescent="0.65"/>
    <row r="7859" s="17" customFormat="1" ht="9.75" customHeight="1" x14ac:dyDescent="0.65"/>
    <row r="7860" s="17" customFormat="1" ht="9.75" customHeight="1" x14ac:dyDescent="0.65"/>
    <row r="7861" s="17" customFormat="1" ht="9.75" customHeight="1" x14ac:dyDescent="0.65"/>
    <row r="7862" s="17" customFormat="1" ht="9.75" customHeight="1" x14ac:dyDescent="0.65"/>
    <row r="7863" s="17" customFormat="1" ht="9.75" customHeight="1" x14ac:dyDescent="0.65"/>
    <row r="7864" s="17" customFormat="1" ht="9.75" customHeight="1" x14ac:dyDescent="0.65"/>
    <row r="7865" s="17" customFormat="1" ht="9.75" customHeight="1" x14ac:dyDescent="0.65"/>
    <row r="7866" s="17" customFormat="1" ht="9.75" customHeight="1" x14ac:dyDescent="0.65"/>
    <row r="7867" s="17" customFormat="1" ht="9.75" customHeight="1" x14ac:dyDescent="0.65"/>
    <row r="7868" s="17" customFormat="1" ht="9.75" customHeight="1" x14ac:dyDescent="0.65"/>
    <row r="7869" s="17" customFormat="1" ht="9.75" customHeight="1" x14ac:dyDescent="0.65"/>
    <row r="7870" s="17" customFormat="1" ht="9.75" customHeight="1" x14ac:dyDescent="0.65"/>
    <row r="7871" s="17" customFormat="1" ht="9.75" customHeight="1" x14ac:dyDescent="0.65"/>
    <row r="7872" s="17" customFormat="1" ht="9.75" customHeight="1" x14ac:dyDescent="0.65"/>
    <row r="7873" s="17" customFormat="1" ht="9.75" customHeight="1" x14ac:dyDescent="0.65"/>
    <row r="7874" s="17" customFormat="1" ht="9.75" customHeight="1" x14ac:dyDescent="0.65"/>
    <row r="7875" s="17" customFormat="1" ht="9.75" customHeight="1" x14ac:dyDescent="0.65"/>
    <row r="7876" s="17" customFormat="1" ht="9.75" customHeight="1" x14ac:dyDescent="0.65"/>
    <row r="7877" s="17" customFormat="1" ht="9.75" customHeight="1" x14ac:dyDescent="0.65"/>
    <row r="7878" s="17" customFormat="1" ht="9.75" customHeight="1" x14ac:dyDescent="0.65"/>
    <row r="7879" s="17" customFormat="1" ht="9.75" customHeight="1" x14ac:dyDescent="0.65"/>
    <row r="7880" s="17" customFormat="1" ht="9.75" customHeight="1" x14ac:dyDescent="0.65"/>
    <row r="7881" s="17" customFormat="1" ht="9.75" customHeight="1" x14ac:dyDescent="0.65"/>
    <row r="7882" s="17" customFormat="1" ht="9.75" customHeight="1" x14ac:dyDescent="0.65"/>
    <row r="7883" s="17" customFormat="1" ht="9.75" customHeight="1" x14ac:dyDescent="0.65"/>
    <row r="7884" s="17" customFormat="1" ht="9.75" customHeight="1" x14ac:dyDescent="0.65"/>
    <row r="7885" s="17" customFormat="1" ht="9.75" customHeight="1" x14ac:dyDescent="0.65"/>
    <row r="7886" s="17" customFormat="1" ht="9.75" customHeight="1" x14ac:dyDescent="0.65"/>
    <row r="7887" s="17" customFormat="1" ht="9.75" customHeight="1" x14ac:dyDescent="0.65"/>
    <row r="7888" s="17" customFormat="1" ht="9.75" customHeight="1" x14ac:dyDescent="0.65"/>
    <row r="7889" s="17" customFormat="1" ht="9.75" customHeight="1" x14ac:dyDescent="0.65"/>
    <row r="7890" s="17" customFormat="1" ht="9.75" customHeight="1" x14ac:dyDescent="0.65"/>
    <row r="7891" s="17" customFormat="1" ht="9.75" customHeight="1" x14ac:dyDescent="0.65"/>
    <row r="7892" s="17" customFormat="1" ht="9.75" customHeight="1" x14ac:dyDescent="0.65"/>
    <row r="7893" s="17" customFormat="1" ht="9.75" customHeight="1" x14ac:dyDescent="0.65"/>
    <row r="7894" s="17" customFormat="1" ht="9.75" customHeight="1" x14ac:dyDescent="0.65"/>
    <row r="7895" s="17" customFormat="1" ht="9.75" customHeight="1" x14ac:dyDescent="0.65"/>
    <row r="7896" s="17" customFormat="1" ht="9.75" customHeight="1" x14ac:dyDescent="0.65"/>
    <row r="7897" s="17" customFormat="1" ht="9.75" customHeight="1" x14ac:dyDescent="0.65"/>
    <row r="7898" s="17" customFormat="1" ht="9.75" customHeight="1" x14ac:dyDescent="0.65"/>
    <row r="7899" s="17" customFormat="1" ht="9.75" customHeight="1" x14ac:dyDescent="0.65"/>
    <row r="7900" s="17" customFormat="1" ht="9.75" customHeight="1" x14ac:dyDescent="0.65"/>
    <row r="7901" s="17" customFormat="1" ht="9.75" customHeight="1" x14ac:dyDescent="0.65"/>
    <row r="7902" s="17" customFormat="1" ht="9.75" customHeight="1" x14ac:dyDescent="0.65"/>
    <row r="7903" s="17" customFormat="1" ht="9.75" customHeight="1" x14ac:dyDescent="0.65"/>
    <row r="7904" s="17" customFormat="1" ht="9.75" customHeight="1" x14ac:dyDescent="0.65"/>
    <row r="7905" s="17" customFormat="1" ht="9.75" customHeight="1" x14ac:dyDescent="0.65"/>
    <row r="7906" s="17" customFormat="1" ht="9.75" customHeight="1" x14ac:dyDescent="0.65"/>
    <row r="7907" s="17" customFormat="1" ht="9.75" customHeight="1" x14ac:dyDescent="0.65"/>
    <row r="7908" s="17" customFormat="1" ht="9.75" customHeight="1" x14ac:dyDescent="0.65"/>
    <row r="7909" s="17" customFormat="1" ht="9.75" customHeight="1" x14ac:dyDescent="0.65"/>
    <row r="7910" s="17" customFormat="1" ht="9.75" customHeight="1" x14ac:dyDescent="0.65"/>
    <row r="7911" s="17" customFormat="1" ht="9.75" customHeight="1" x14ac:dyDescent="0.65"/>
    <row r="7912" s="17" customFormat="1" ht="9.75" customHeight="1" x14ac:dyDescent="0.65"/>
    <row r="7913" s="17" customFormat="1" ht="9.75" customHeight="1" x14ac:dyDescent="0.65"/>
    <row r="7914" s="17" customFormat="1" ht="9.75" customHeight="1" x14ac:dyDescent="0.65"/>
    <row r="7915" s="17" customFormat="1" ht="9.75" customHeight="1" x14ac:dyDescent="0.65"/>
    <row r="7916" s="17" customFormat="1" ht="9.75" customHeight="1" x14ac:dyDescent="0.65"/>
    <row r="7917" s="17" customFormat="1" ht="9.75" customHeight="1" x14ac:dyDescent="0.65"/>
    <row r="7918" s="17" customFormat="1" ht="9.75" customHeight="1" x14ac:dyDescent="0.65"/>
    <row r="7919" s="17" customFormat="1" ht="9.75" customHeight="1" x14ac:dyDescent="0.65"/>
    <row r="7920" s="17" customFormat="1" ht="9.75" customHeight="1" x14ac:dyDescent="0.65"/>
    <row r="7921" s="17" customFormat="1" ht="9.75" customHeight="1" x14ac:dyDescent="0.65"/>
    <row r="7922" s="17" customFormat="1" ht="9.75" customHeight="1" x14ac:dyDescent="0.65"/>
    <row r="7923" s="17" customFormat="1" ht="9.75" customHeight="1" x14ac:dyDescent="0.65"/>
    <row r="7924" s="17" customFormat="1" ht="9.75" customHeight="1" x14ac:dyDescent="0.65"/>
    <row r="7925" s="17" customFormat="1" ht="9.75" customHeight="1" x14ac:dyDescent="0.65"/>
    <row r="7926" s="17" customFormat="1" ht="9.75" customHeight="1" x14ac:dyDescent="0.65"/>
    <row r="7927" s="17" customFormat="1" ht="9.75" customHeight="1" x14ac:dyDescent="0.65"/>
    <row r="7928" s="17" customFormat="1" ht="9.75" customHeight="1" x14ac:dyDescent="0.65"/>
    <row r="7929" s="17" customFormat="1" ht="9.75" customHeight="1" x14ac:dyDescent="0.65"/>
    <row r="7930" s="17" customFormat="1" ht="9.75" customHeight="1" x14ac:dyDescent="0.65"/>
    <row r="7931" s="17" customFormat="1" ht="9.75" customHeight="1" x14ac:dyDescent="0.65"/>
    <row r="7932" s="17" customFormat="1" ht="9.75" customHeight="1" x14ac:dyDescent="0.65"/>
    <row r="7933" s="17" customFormat="1" ht="9.75" customHeight="1" x14ac:dyDescent="0.65"/>
    <row r="7934" s="17" customFormat="1" ht="9.75" customHeight="1" x14ac:dyDescent="0.65"/>
    <row r="7935" s="17" customFormat="1" ht="9.75" customHeight="1" x14ac:dyDescent="0.65"/>
    <row r="7936" s="17" customFormat="1" ht="9.75" customHeight="1" x14ac:dyDescent="0.65"/>
    <row r="7937" s="17" customFormat="1" ht="9.75" customHeight="1" x14ac:dyDescent="0.65"/>
    <row r="7938" s="17" customFormat="1" ht="9.75" customHeight="1" x14ac:dyDescent="0.65"/>
    <row r="7939" s="17" customFormat="1" ht="9.75" customHeight="1" x14ac:dyDescent="0.65"/>
    <row r="7940" s="17" customFormat="1" ht="9.75" customHeight="1" x14ac:dyDescent="0.65"/>
    <row r="7941" s="17" customFormat="1" ht="9.75" customHeight="1" x14ac:dyDescent="0.65"/>
    <row r="7942" s="17" customFormat="1" ht="9.75" customHeight="1" x14ac:dyDescent="0.65"/>
    <row r="7943" s="17" customFormat="1" ht="9.75" customHeight="1" x14ac:dyDescent="0.65"/>
    <row r="7944" s="17" customFormat="1" ht="9.75" customHeight="1" x14ac:dyDescent="0.65"/>
    <row r="7945" s="17" customFormat="1" ht="9.75" customHeight="1" x14ac:dyDescent="0.65"/>
    <row r="7946" s="17" customFormat="1" ht="9.75" customHeight="1" x14ac:dyDescent="0.65"/>
    <row r="7947" s="17" customFormat="1" ht="9.75" customHeight="1" x14ac:dyDescent="0.65"/>
    <row r="7948" s="17" customFormat="1" ht="9.75" customHeight="1" x14ac:dyDescent="0.65"/>
    <row r="7949" s="17" customFormat="1" ht="9.75" customHeight="1" x14ac:dyDescent="0.65"/>
    <row r="7950" s="17" customFormat="1" ht="9.75" customHeight="1" x14ac:dyDescent="0.65"/>
    <row r="7951" s="17" customFormat="1" ht="9.75" customHeight="1" x14ac:dyDescent="0.65"/>
    <row r="7952" s="17" customFormat="1" ht="9.75" customHeight="1" x14ac:dyDescent="0.65"/>
    <row r="7953" s="17" customFormat="1" ht="9.75" customHeight="1" x14ac:dyDescent="0.65"/>
    <row r="7954" s="17" customFormat="1" ht="9.75" customHeight="1" x14ac:dyDescent="0.65"/>
    <row r="7955" s="17" customFormat="1" ht="9.75" customHeight="1" x14ac:dyDescent="0.65"/>
    <row r="7956" s="17" customFormat="1" ht="9.75" customHeight="1" x14ac:dyDescent="0.65"/>
    <row r="7957" s="17" customFormat="1" ht="9.75" customHeight="1" x14ac:dyDescent="0.65"/>
    <row r="7958" s="17" customFormat="1" ht="9.75" customHeight="1" x14ac:dyDescent="0.65"/>
    <row r="7959" s="17" customFormat="1" ht="9.75" customHeight="1" x14ac:dyDescent="0.65"/>
    <row r="7960" s="17" customFormat="1" ht="9.75" customHeight="1" x14ac:dyDescent="0.65"/>
    <row r="7961" s="17" customFormat="1" ht="9.75" customHeight="1" x14ac:dyDescent="0.65"/>
    <row r="7962" s="17" customFormat="1" ht="9.75" customHeight="1" x14ac:dyDescent="0.65"/>
    <row r="7963" s="17" customFormat="1" ht="9.75" customHeight="1" x14ac:dyDescent="0.65"/>
    <row r="7964" s="17" customFormat="1" ht="9.75" customHeight="1" x14ac:dyDescent="0.65"/>
    <row r="7965" s="17" customFormat="1" ht="9.75" customHeight="1" x14ac:dyDescent="0.65"/>
    <row r="7966" s="17" customFormat="1" ht="9.75" customHeight="1" x14ac:dyDescent="0.65"/>
    <row r="7967" s="17" customFormat="1" ht="9.75" customHeight="1" x14ac:dyDescent="0.65"/>
    <row r="7968" s="17" customFormat="1" ht="9.75" customHeight="1" x14ac:dyDescent="0.65"/>
    <row r="7969" s="17" customFormat="1" ht="9.75" customHeight="1" x14ac:dyDescent="0.65"/>
    <row r="7970" s="17" customFormat="1" ht="9.75" customHeight="1" x14ac:dyDescent="0.65"/>
    <row r="7971" s="17" customFormat="1" ht="9.75" customHeight="1" x14ac:dyDescent="0.65"/>
    <row r="7972" s="17" customFormat="1" ht="9.75" customHeight="1" x14ac:dyDescent="0.65"/>
    <row r="7973" s="17" customFormat="1" ht="9.75" customHeight="1" x14ac:dyDescent="0.65"/>
    <row r="7974" s="17" customFormat="1" ht="9.75" customHeight="1" x14ac:dyDescent="0.65"/>
    <row r="7975" s="17" customFormat="1" ht="9.75" customHeight="1" x14ac:dyDescent="0.65"/>
    <row r="7976" s="17" customFormat="1" ht="9.75" customHeight="1" x14ac:dyDescent="0.65"/>
    <row r="7977" s="17" customFormat="1" ht="9.75" customHeight="1" x14ac:dyDescent="0.65"/>
    <row r="7978" s="17" customFormat="1" ht="9.75" customHeight="1" x14ac:dyDescent="0.65"/>
    <row r="7979" s="17" customFormat="1" ht="9.75" customHeight="1" x14ac:dyDescent="0.65"/>
    <row r="7980" s="17" customFormat="1" ht="9.75" customHeight="1" x14ac:dyDescent="0.65"/>
    <row r="7981" s="17" customFormat="1" ht="9.75" customHeight="1" x14ac:dyDescent="0.65"/>
    <row r="7982" s="17" customFormat="1" ht="9.75" customHeight="1" x14ac:dyDescent="0.65"/>
    <row r="7983" s="17" customFormat="1" ht="9.75" customHeight="1" x14ac:dyDescent="0.65"/>
    <row r="7984" s="17" customFormat="1" ht="9.75" customHeight="1" x14ac:dyDescent="0.65"/>
    <row r="7985" s="17" customFormat="1" ht="9.75" customHeight="1" x14ac:dyDescent="0.65"/>
    <row r="7986" s="17" customFormat="1" ht="9.75" customHeight="1" x14ac:dyDescent="0.65"/>
    <row r="7987" s="17" customFormat="1" ht="9.75" customHeight="1" x14ac:dyDescent="0.65"/>
    <row r="7988" s="17" customFormat="1" ht="9.75" customHeight="1" x14ac:dyDescent="0.65"/>
    <row r="7989" s="17" customFormat="1" ht="9.75" customHeight="1" x14ac:dyDescent="0.65"/>
    <row r="7990" s="17" customFormat="1" ht="9.75" customHeight="1" x14ac:dyDescent="0.65"/>
    <row r="7991" s="17" customFormat="1" ht="9.75" customHeight="1" x14ac:dyDescent="0.65"/>
    <row r="7992" s="17" customFormat="1" ht="9.75" customHeight="1" x14ac:dyDescent="0.65"/>
    <row r="7993" s="17" customFormat="1" ht="9.75" customHeight="1" x14ac:dyDescent="0.65"/>
    <row r="7994" s="17" customFormat="1" ht="9.75" customHeight="1" x14ac:dyDescent="0.65"/>
    <row r="7995" s="17" customFormat="1" ht="9.75" customHeight="1" x14ac:dyDescent="0.65"/>
    <row r="7996" s="17" customFormat="1" ht="9.75" customHeight="1" x14ac:dyDescent="0.65"/>
    <row r="7997" s="17" customFormat="1" ht="9.75" customHeight="1" x14ac:dyDescent="0.65"/>
    <row r="7998" s="17" customFormat="1" ht="9.75" customHeight="1" x14ac:dyDescent="0.65"/>
    <row r="7999" s="17" customFormat="1" ht="9.75" customHeight="1" x14ac:dyDescent="0.65"/>
    <row r="8000" s="17" customFormat="1" ht="9.75" customHeight="1" x14ac:dyDescent="0.65"/>
    <row r="8001" s="17" customFormat="1" ht="9.75" customHeight="1" x14ac:dyDescent="0.65"/>
    <row r="8002" s="17" customFormat="1" ht="9.75" customHeight="1" x14ac:dyDescent="0.65"/>
    <row r="8003" s="17" customFormat="1" ht="9.75" customHeight="1" x14ac:dyDescent="0.65"/>
    <row r="8004" s="17" customFormat="1" ht="9.75" customHeight="1" x14ac:dyDescent="0.65"/>
    <row r="8005" s="17" customFormat="1" ht="9.75" customHeight="1" x14ac:dyDescent="0.65"/>
    <row r="8006" s="17" customFormat="1" ht="9.75" customHeight="1" x14ac:dyDescent="0.65"/>
    <row r="8007" s="17" customFormat="1" ht="9.75" customHeight="1" x14ac:dyDescent="0.65"/>
    <row r="8008" s="17" customFormat="1" ht="9.75" customHeight="1" x14ac:dyDescent="0.65"/>
    <row r="8009" s="17" customFormat="1" ht="9.75" customHeight="1" x14ac:dyDescent="0.65"/>
    <row r="8010" s="17" customFormat="1" ht="9.75" customHeight="1" x14ac:dyDescent="0.65"/>
    <row r="8011" s="17" customFormat="1" ht="9.75" customHeight="1" x14ac:dyDescent="0.65"/>
    <row r="8012" s="17" customFormat="1" ht="9.75" customHeight="1" x14ac:dyDescent="0.65"/>
    <row r="8013" s="17" customFormat="1" ht="9.75" customHeight="1" x14ac:dyDescent="0.65"/>
    <row r="8014" s="17" customFormat="1" ht="9.75" customHeight="1" x14ac:dyDescent="0.65"/>
    <row r="8015" s="17" customFormat="1" ht="9.75" customHeight="1" x14ac:dyDescent="0.65"/>
    <row r="8016" s="17" customFormat="1" ht="9.75" customHeight="1" x14ac:dyDescent="0.65"/>
    <row r="8017" s="17" customFormat="1" ht="9.75" customHeight="1" x14ac:dyDescent="0.65"/>
    <row r="8018" s="17" customFormat="1" ht="9.75" customHeight="1" x14ac:dyDescent="0.65"/>
    <row r="8019" s="17" customFormat="1" ht="9.75" customHeight="1" x14ac:dyDescent="0.65"/>
    <row r="8020" s="17" customFormat="1" ht="9.75" customHeight="1" x14ac:dyDescent="0.65"/>
    <row r="8021" s="17" customFormat="1" ht="9.75" customHeight="1" x14ac:dyDescent="0.65"/>
    <row r="8022" s="17" customFormat="1" ht="9.75" customHeight="1" x14ac:dyDescent="0.65"/>
    <row r="8023" s="17" customFormat="1" ht="9.75" customHeight="1" x14ac:dyDescent="0.65"/>
    <row r="8024" s="17" customFormat="1" ht="9.75" customHeight="1" x14ac:dyDescent="0.65"/>
    <row r="8025" s="17" customFormat="1" ht="9.75" customHeight="1" x14ac:dyDescent="0.65"/>
    <row r="8026" s="17" customFormat="1" ht="9.75" customHeight="1" x14ac:dyDescent="0.65"/>
    <row r="8027" s="17" customFormat="1" ht="9.75" customHeight="1" x14ac:dyDescent="0.65"/>
    <row r="8028" s="17" customFormat="1" ht="9.75" customHeight="1" x14ac:dyDescent="0.65"/>
    <row r="8029" s="17" customFormat="1" ht="9.75" customHeight="1" x14ac:dyDescent="0.65"/>
    <row r="8030" s="17" customFormat="1" ht="9.75" customHeight="1" x14ac:dyDescent="0.65"/>
    <row r="8031" s="17" customFormat="1" ht="9.75" customHeight="1" x14ac:dyDescent="0.65"/>
    <row r="8032" s="17" customFormat="1" ht="9.75" customHeight="1" x14ac:dyDescent="0.65"/>
    <row r="8033" s="17" customFormat="1" ht="9.75" customHeight="1" x14ac:dyDescent="0.65"/>
    <row r="8034" s="17" customFormat="1" ht="9.75" customHeight="1" x14ac:dyDescent="0.65"/>
    <row r="8035" s="17" customFormat="1" ht="9.75" customHeight="1" x14ac:dyDescent="0.65"/>
    <row r="8036" s="17" customFormat="1" ht="9.75" customHeight="1" x14ac:dyDescent="0.65"/>
    <row r="8037" s="17" customFormat="1" ht="9.75" customHeight="1" x14ac:dyDescent="0.65"/>
    <row r="8038" s="17" customFormat="1" ht="9.75" customHeight="1" x14ac:dyDescent="0.65"/>
    <row r="8039" s="17" customFormat="1" ht="9.75" customHeight="1" x14ac:dyDescent="0.65"/>
    <row r="8040" s="17" customFormat="1" ht="9.75" customHeight="1" x14ac:dyDescent="0.65"/>
    <row r="8041" s="17" customFormat="1" ht="9.75" customHeight="1" x14ac:dyDescent="0.65"/>
    <row r="8042" s="17" customFormat="1" ht="9.75" customHeight="1" x14ac:dyDescent="0.65"/>
    <row r="8043" s="17" customFormat="1" ht="9.75" customHeight="1" x14ac:dyDescent="0.65"/>
    <row r="8044" s="17" customFormat="1" ht="9.75" customHeight="1" x14ac:dyDescent="0.65"/>
    <row r="8045" s="17" customFormat="1" ht="9.75" customHeight="1" x14ac:dyDescent="0.65"/>
    <row r="8046" s="17" customFormat="1" ht="9.75" customHeight="1" x14ac:dyDescent="0.65"/>
    <row r="8047" s="17" customFormat="1" ht="9.75" customHeight="1" x14ac:dyDescent="0.65"/>
    <row r="8048" s="17" customFormat="1" ht="9.75" customHeight="1" x14ac:dyDescent="0.65"/>
    <row r="8049" s="17" customFormat="1" ht="9.75" customHeight="1" x14ac:dyDescent="0.65"/>
    <row r="8050" s="17" customFormat="1" ht="9.75" customHeight="1" x14ac:dyDescent="0.65"/>
    <row r="8051" s="17" customFormat="1" ht="9.75" customHeight="1" x14ac:dyDescent="0.65"/>
    <row r="8052" s="17" customFormat="1" ht="9.75" customHeight="1" x14ac:dyDescent="0.65"/>
    <row r="8053" s="17" customFormat="1" ht="9.75" customHeight="1" x14ac:dyDescent="0.65"/>
    <row r="8054" s="17" customFormat="1" ht="9.75" customHeight="1" x14ac:dyDescent="0.65"/>
    <row r="8055" s="17" customFormat="1" ht="9.75" customHeight="1" x14ac:dyDescent="0.65"/>
    <row r="8056" s="17" customFormat="1" ht="9.75" customHeight="1" x14ac:dyDescent="0.65"/>
    <row r="8057" s="17" customFormat="1" ht="9.75" customHeight="1" x14ac:dyDescent="0.65"/>
    <row r="8058" s="17" customFormat="1" ht="9.75" customHeight="1" x14ac:dyDescent="0.65"/>
    <row r="8059" s="17" customFormat="1" ht="9.75" customHeight="1" x14ac:dyDescent="0.65"/>
    <row r="8060" s="17" customFormat="1" ht="9.75" customHeight="1" x14ac:dyDescent="0.65"/>
    <row r="8061" s="17" customFormat="1" ht="9.75" customHeight="1" x14ac:dyDescent="0.65"/>
    <row r="8062" s="17" customFormat="1" ht="9.75" customHeight="1" x14ac:dyDescent="0.65"/>
    <row r="8063" s="17" customFormat="1" ht="9.75" customHeight="1" x14ac:dyDescent="0.65"/>
    <row r="8064" s="17" customFormat="1" ht="9.75" customHeight="1" x14ac:dyDescent="0.65"/>
    <row r="8065" s="17" customFormat="1" ht="9.75" customHeight="1" x14ac:dyDescent="0.65"/>
    <row r="8066" s="17" customFormat="1" ht="9.75" customHeight="1" x14ac:dyDescent="0.65"/>
    <row r="8067" s="17" customFormat="1" ht="9.75" customHeight="1" x14ac:dyDescent="0.65"/>
    <row r="8068" s="17" customFormat="1" ht="9.75" customHeight="1" x14ac:dyDescent="0.65"/>
    <row r="8069" s="17" customFormat="1" ht="9.75" customHeight="1" x14ac:dyDescent="0.65"/>
    <row r="8070" s="17" customFormat="1" ht="9.75" customHeight="1" x14ac:dyDescent="0.65"/>
    <row r="8071" s="17" customFormat="1" ht="9.75" customHeight="1" x14ac:dyDescent="0.65"/>
    <row r="8072" s="17" customFormat="1" ht="9.75" customHeight="1" x14ac:dyDescent="0.65"/>
    <row r="8073" s="17" customFormat="1" ht="9.75" customHeight="1" x14ac:dyDescent="0.65"/>
    <row r="8074" s="17" customFormat="1" ht="9.75" customHeight="1" x14ac:dyDescent="0.65"/>
    <row r="8075" s="17" customFormat="1" ht="9.75" customHeight="1" x14ac:dyDescent="0.65"/>
    <row r="8076" s="17" customFormat="1" ht="9.75" customHeight="1" x14ac:dyDescent="0.65"/>
    <row r="8077" s="17" customFormat="1" ht="9.75" customHeight="1" x14ac:dyDescent="0.65"/>
    <row r="8078" s="17" customFormat="1" ht="9.75" customHeight="1" x14ac:dyDescent="0.65"/>
    <row r="8079" s="17" customFormat="1" ht="9.75" customHeight="1" x14ac:dyDescent="0.65"/>
    <row r="8080" s="17" customFormat="1" ht="9.75" customHeight="1" x14ac:dyDescent="0.65"/>
    <row r="8081" s="17" customFormat="1" ht="9.75" customHeight="1" x14ac:dyDescent="0.65"/>
    <row r="8082" s="17" customFormat="1" ht="9.75" customHeight="1" x14ac:dyDescent="0.65"/>
    <row r="8083" s="17" customFormat="1" ht="9.75" customHeight="1" x14ac:dyDescent="0.65"/>
    <row r="8084" s="17" customFormat="1" ht="9.75" customHeight="1" x14ac:dyDescent="0.65"/>
    <row r="8085" s="17" customFormat="1" ht="9.75" customHeight="1" x14ac:dyDescent="0.65"/>
    <row r="8086" s="17" customFormat="1" ht="9.75" customHeight="1" x14ac:dyDescent="0.65"/>
    <row r="8087" s="17" customFormat="1" ht="9.75" customHeight="1" x14ac:dyDescent="0.65"/>
    <row r="8088" s="17" customFormat="1" ht="9.75" customHeight="1" x14ac:dyDescent="0.65"/>
    <row r="8089" s="17" customFormat="1" ht="9.75" customHeight="1" x14ac:dyDescent="0.65"/>
    <row r="8090" s="17" customFormat="1" ht="9.75" customHeight="1" x14ac:dyDescent="0.65"/>
    <row r="8091" s="17" customFormat="1" ht="9.75" customHeight="1" x14ac:dyDescent="0.65"/>
    <row r="8092" s="17" customFormat="1" ht="9.75" customHeight="1" x14ac:dyDescent="0.65"/>
    <row r="8093" s="17" customFormat="1" ht="9.75" customHeight="1" x14ac:dyDescent="0.65"/>
    <row r="8094" s="17" customFormat="1" ht="9.75" customHeight="1" x14ac:dyDescent="0.65"/>
    <row r="8095" s="17" customFormat="1" ht="9.75" customHeight="1" x14ac:dyDescent="0.65"/>
    <row r="8096" s="17" customFormat="1" ht="9.75" customHeight="1" x14ac:dyDescent="0.65"/>
    <row r="8097" s="17" customFormat="1" ht="9.75" customHeight="1" x14ac:dyDescent="0.65"/>
    <row r="8098" s="17" customFormat="1" ht="9.75" customHeight="1" x14ac:dyDescent="0.65"/>
    <row r="8099" s="17" customFormat="1" ht="9.75" customHeight="1" x14ac:dyDescent="0.65"/>
    <row r="8100" s="17" customFormat="1" ht="9.75" customHeight="1" x14ac:dyDescent="0.65"/>
    <row r="8101" s="17" customFormat="1" ht="9.75" customHeight="1" x14ac:dyDescent="0.65"/>
    <row r="8102" s="17" customFormat="1" ht="9.75" customHeight="1" x14ac:dyDescent="0.65"/>
    <row r="8103" s="17" customFormat="1" ht="9.75" customHeight="1" x14ac:dyDescent="0.65"/>
    <row r="8104" s="17" customFormat="1" ht="9.75" customHeight="1" x14ac:dyDescent="0.65"/>
    <row r="8105" s="17" customFormat="1" ht="9.75" customHeight="1" x14ac:dyDescent="0.65"/>
    <row r="8106" s="17" customFormat="1" ht="9.75" customHeight="1" x14ac:dyDescent="0.65"/>
    <row r="8107" s="17" customFormat="1" ht="9.75" customHeight="1" x14ac:dyDescent="0.65"/>
    <row r="8108" s="17" customFormat="1" ht="9.75" customHeight="1" x14ac:dyDescent="0.65"/>
    <row r="8109" s="17" customFormat="1" ht="9.75" customHeight="1" x14ac:dyDescent="0.65"/>
    <row r="8110" s="17" customFormat="1" ht="9.75" customHeight="1" x14ac:dyDescent="0.65"/>
    <row r="8111" s="17" customFormat="1" ht="9.75" customHeight="1" x14ac:dyDescent="0.65"/>
    <row r="8112" s="17" customFormat="1" ht="9.75" customHeight="1" x14ac:dyDescent="0.65"/>
    <row r="8113" s="17" customFormat="1" ht="9.75" customHeight="1" x14ac:dyDescent="0.65"/>
    <row r="8114" s="17" customFormat="1" ht="9.75" customHeight="1" x14ac:dyDescent="0.65"/>
    <row r="8115" s="17" customFormat="1" ht="9.75" customHeight="1" x14ac:dyDescent="0.65"/>
    <row r="8116" s="17" customFormat="1" ht="9.75" customHeight="1" x14ac:dyDescent="0.65"/>
    <row r="8117" s="17" customFormat="1" ht="9.75" customHeight="1" x14ac:dyDescent="0.65"/>
    <row r="8118" s="17" customFormat="1" ht="9.75" customHeight="1" x14ac:dyDescent="0.65"/>
    <row r="8119" s="17" customFormat="1" ht="9.75" customHeight="1" x14ac:dyDescent="0.65"/>
    <row r="8120" s="17" customFormat="1" ht="9.75" customHeight="1" x14ac:dyDescent="0.65"/>
    <row r="8121" s="17" customFormat="1" ht="9.75" customHeight="1" x14ac:dyDescent="0.65"/>
    <row r="8122" s="17" customFormat="1" ht="9.75" customHeight="1" x14ac:dyDescent="0.65"/>
    <row r="8123" s="17" customFormat="1" ht="9.75" customHeight="1" x14ac:dyDescent="0.65"/>
    <row r="8124" s="17" customFormat="1" ht="9.75" customHeight="1" x14ac:dyDescent="0.65"/>
    <row r="8125" s="17" customFormat="1" ht="9.75" customHeight="1" x14ac:dyDescent="0.65"/>
    <row r="8126" s="17" customFormat="1" ht="9.75" customHeight="1" x14ac:dyDescent="0.65"/>
    <row r="8127" s="17" customFormat="1" ht="9.75" customHeight="1" x14ac:dyDescent="0.65"/>
    <row r="8128" s="17" customFormat="1" ht="9.75" customHeight="1" x14ac:dyDescent="0.65"/>
    <row r="8129" s="17" customFormat="1" ht="9.75" customHeight="1" x14ac:dyDescent="0.65"/>
    <row r="8130" s="17" customFormat="1" ht="9.75" customHeight="1" x14ac:dyDescent="0.65"/>
    <row r="8131" s="17" customFormat="1" ht="9.75" customHeight="1" x14ac:dyDescent="0.65"/>
    <row r="8132" s="17" customFormat="1" ht="9.75" customHeight="1" x14ac:dyDescent="0.65"/>
    <row r="8133" s="17" customFormat="1" ht="9.75" customHeight="1" x14ac:dyDescent="0.65"/>
    <row r="8134" s="17" customFormat="1" ht="9.75" customHeight="1" x14ac:dyDescent="0.65"/>
    <row r="8135" s="17" customFormat="1" ht="9.75" customHeight="1" x14ac:dyDescent="0.65"/>
    <row r="8136" s="17" customFormat="1" ht="9.75" customHeight="1" x14ac:dyDescent="0.65"/>
    <row r="8137" s="17" customFormat="1" ht="9.75" customHeight="1" x14ac:dyDescent="0.65"/>
    <row r="8138" s="17" customFormat="1" ht="9.75" customHeight="1" x14ac:dyDescent="0.65"/>
    <row r="8139" s="17" customFormat="1" ht="9.75" customHeight="1" x14ac:dyDescent="0.65"/>
    <row r="8140" s="17" customFormat="1" ht="9.75" customHeight="1" x14ac:dyDescent="0.65"/>
    <row r="8141" s="17" customFormat="1" ht="9.75" customHeight="1" x14ac:dyDescent="0.65"/>
    <row r="8142" s="17" customFormat="1" ht="9.75" customHeight="1" x14ac:dyDescent="0.65"/>
    <row r="8143" s="17" customFormat="1" ht="9.75" customHeight="1" x14ac:dyDescent="0.65"/>
    <row r="8144" s="17" customFormat="1" ht="9.75" customHeight="1" x14ac:dyDescent="0.65"/>
    <row r="8145" s="17" customFormat="1" ht="9.75" customHeight="1" x14ac:dyDescent="0.65"/>
    <row r="8146" s="17" customFormat="1" ht="9.75" customHeight="1" x14ac:dyDescent="0.65"/>
    <row r="8147" s="17" customFormat="1" ht="9.75" customHeight="1" x14ac:dyDescent="0.65"/>
    <row r="8148" s="17" customFormat="1" ht="9.75" customHeight="1" x14ac:dyDescent="0.65"/>
    <row r="8149" s="17" customFormat="1" ht="9.75" customHeight="1" x14ac:dyDescent="0.65"/>
    <row r="8150" s="17" customFormat="1" ht="9.75" customHeight="1" x14ac:dyDescent="0.65"/>
    <row r="8151" s="17" customFormat="1" ht="9.75" customHeight="1" x14ac:dyDescent="0.65"/>
    <row r="8152" s="17" customFormat="1" ht="9.75" customHeight="1" x14ac:dyDescent="0.65"/>
    <row r="8153" s="17" customFormat="1" ht="9.75" customHeight="1" x14ac:dyDescent="0.65"/>
    <row r="8154" s="17" customFormat="1" ht="9.75" customHeight="1" x14ac:dyDescent="0.65"/>
    <row r="8155" s="17" customFormat="1" ht="9.75" customHeight="1" x14ac:dyDescent="0.65"/>
    <row r="8156" s="17" customFormat="1" ht="9.75" customHeight="1" x14ac:dyDescent="0.65"/>
    <row r="8157" s="17" customFormat="1" ht="9.75" customHeight="1" x14ac:dyDescent="0.65"/>
    <row r="8158" s="17" customFormat="1" ht="9.75" customHeight="1" x14ac:dyDescent="0.65"/>
    <row r="8159" s="17" customFormat="1" ht="9.75" customHeight="1" x14ac:dyDescent="0.65"/>
    <row r="8160" s="17" customFormat="1" ht="9.75" customHeight="1" x14ac:dyDescent="0.65"/>
    <row r="8161" s="17" customFormat="1" ht="9.75" customHeight="1" x14ac:dyDescent="0.65"/>
    <row r="8162" s="17" customFormat="1" ht="9.75" customHeight="1" x14ac:dyDescent="0.65"/>
    <row r="8163" s="17" customFormat="1" ht="9.75" customHeight="1" x14ac:dyDescent="0.65"/>
    <row r="8164" s="17" customFormat="1" ht="9.75" customHeight="1" x14ac:dyDescent="0.65"/>
    <row r="8165" s="17" customFormat="1" ht="9.75" customHeight="1" x14ac:dyDescent="0.65"/>
    <row r="8166" s="17" customFormat="1" ht="9.75" customHeight="1" x14ac:dyDescent="0.65"/>
    <row r="8167" s="17" customFormat="1" ht="9.75" customHeight="1" x14ac:dyDescent="0.65"/>
    <row r="8168" s="17" customFormat="1" ht="9.75" customHeight="1" x14ac:dyDescent="0.65"/>
    <row r="8169" s="17" customFormat="1" ht="9.75" customHeight="1" x14ac:dyDescent="0.65"/>
    <row r="8170" s="17" customFormat="1" ht="9.75" customHeight="1" x14ac:dyDescent="0.65"/>
    <row r="8171" s="17" customFormat="1" ht="9.75" customHeight="1" x14ac:dyDescent="0.65"/>
    <row r="8172" s="17" customFormat="1" ht="9.75" customHeight="1" x14ac:dyDescent="0.65"/>
    <row r="8173" s="17" customFormat="1" ht="9.75" customHeight="1" x14ac:dyDescent="0.65"/>
    <row r="8174" s="17" customFormat="1" ht="9.75" customHeight="1" x14ac:dyDescent="0.65"/>
    <row r="8175" s="17" customFormat="1" ht="9.75" customHeight="1" x14ac:dyDescent="0.65"/>
    <row r="8176" s="17" customFormat="1" ht="9.75" customHeight="1" x14ac:dyDescent="0.65"/>
    <row r="8177" s="17" customFormat="1" ht="9.75" customHeight="1" x14ac:dyDescent="0.65"/>
    <row r="8178" s="17" customFormat="1" ht="9.75" customHeight="1" x14ac:dyDescent="0.65"/>
    <row r="8179" s="17" customFormat="1" ht="9.75" customHeight="1" x14ac:dyDescent="0.65"/>
    <row r="8180" s="17" customFormat="1" ht="9.75" customHeight="1" x14ac:dyDescent="0.65"/>
    <row r="8181" s="17" customFormat="1" ht="9.75" customHeight="1" x14ac:dyDescent="0.65"/>
    <row r="8182" s="17" customFormat="1" ht="9.75" customHeight="1" x14ac:dyDescent="0.65"/>
    <row r="8183" s="17" customFormat="1" ht="9.75" customHeight="1" x14ac:dyDescent="0.65"/>
    <row r="8184" s="17" customFormat="1" ht="9.75" customHeight="1" x14ac:dyDescent="0.65"/>
    <row r="8185" s="17" customFormat="1" ht="9.75" customHeight="1" x14ac:dyDescent="0.65"/>
    <row r="8186" s="17" customFormat="1" ht="9.75" customHeight="1" x14ac:dyDescent="0.65"/>
    <row r="8187" s="17" customFormat="1" ht="9.75" customHeight="1" x14ac:dyDescent="0.65"/>
    <row r="8188" s="17" customFormat="1" ht="9.75" customHeight="1" x14ac:dyDescent="0.65"/>
    <row r="8189" s="17" customFormat="1" ht="9.75" customHeight="1" x14ac:dyDescent="0.65"/>
    <row r="8190" s="17" customFormat="1" ht="9.75" customHeight="1" x14ac:dyDescent="0.65"/>
    <row r="8191" s="17" customFormat="1" ht="9.75" customHeight="1" x14ac:dyDescent="0.65"/>
    <row r="8192" s="17" customFormat="1" ht="9.75" customHeight="1" x14ac:dyDescent="0.65"/>
    <row r="8193" s="17" customFormat="1" ht="9.75" customHeight="1" x14ac:dyDescent="0.65"/>
    <row r="8194" s="17" customFormat="1" ht="9.75" customHeight="1" x14ac:dyDescent="0.65"/>
    <row r="8195" s="17" customFormat="1" ht="9.75" customHeight="1" x14ac:dyDescent="0.65"/>
    <row r="8196" s="17" customFormat="1" ht="9.75" customHeight="1" x14ac:dyDescent="0.65"/>
    <row r="8197" s="17" customFormat="1" ht="9.75" customHeight="1" x14ac:dyDescent="0.65"/>
    <row r="8198" s="17" customFormat="1" ht="9.75" customHeight="1" x14ac:dyDescent="0.65"/>
    <row r="8199" s="17" customFormat="1" ht="9.75" customHeight="1" x14ac:dyDescent="0.65"/>
    <row r="8200" s="17" customFormat="1" ht="9.75" customHeight="1" x14ac:dyDescent="0.65"/>
    <row r="8201" s="17" customFormat="1" ht="9.75" customHeight="1" x14ac:dyDescent="0.65"/>
    <row r="8202" s="17" customFormat="1" ht="9.75" customHeight="1" x14ac:dyDescent="0.65"/>
    <row r="8203" s="17" customFormat="1" ht="9.75" customHeight="1" x14ac:dyDescent="0.65"/>
    <row r="8204" s="17" customFormat="1" ht="9.75" customHeight="1" x14ac:dyDescent="0.65"/>
    <row r="8205" s="17" customFormat="1" ht="9.75" customHeight="1" x14ac:dyDescent="0.65"/>
    <row r="8206" s="17" customFormat="1" ht="9.75" customHeight="1" x14ac:dyDescent="0.65"/>
    <row r="8207" s="17" customFormat="1" ht="9.75" customHeight="1" x14ac:dyDescent="0.65"/>
    <row r="8208" s="17" customFormat="1" ht="9.75" customHeight="1" x14ac:dyDescent="0.65"/>
    <row r="8209" s="17" customFormat="1" ht="9.75" customHeight="1" x14ac:dyDescent="0.65"/>
    <row r="8210" s="17" customFormat="1" ht="9.75" customHeight="1" x14ac:dyDescent="0.65"/>
    <row r="8211" s="17" customFormat="1" ht="9.75" customHeight="1" x14ac:dyDescent="0.65"/>
    <row r="8212" s="17" customFormat="1" ht="9.75" customHeight="1" x14ac:dyDescent="0.65"/>
    <row r="8213" s="17" customFormat="1" ht="9.75" customHeight="1" x14ac:dyDescent="0.65"/>
    <row r="8214" s="17" customFormat="1" ht="9.75" customHeight="1" x14ac:dyDescent="0.65"/>
    <row r="8215" s="17" customFormat="1" ht="9.75" customHeight="1" x14ac:dyDescent="0.65"/>
    <row r="8216" s="17" customFormat="1" ht="9.75" customHeight="1" x14ac:dyDescent="0.65"/>
    <row r="8217" s="17" customFormat="1" ht="9.75" customHeight="1" x14ac:dyDescent="0.65"/>
    <row r="8218" s="17" customFormat="1" ht="9.75" customHeight="1" x14ac:dyDescent="0.65"/>
    <row r="8219" s="17" customFormat="1" ht="9.75" customHeight="1" x14ac:dyDescent="0.65"/>
    <row r="8220" s="17" customFormat="1" ht="9.75" customHeight="1" x14ac:dyDescent="0.65"/>
    <row r="8221" s="17" customFormat="1" ht="9.75" customHeight="1" x14ac:dyDescent="0.65"/>
    <row r="8222" s="17" customFormat="1" ht="9.75" customHeight="1" x14ac:dyDescent="0.65"/>
    <row r="8223" s="17" customFormat="1" ht="9.75" customHeight="1" x14ac:dyDescent="0.65"/>
    <row r="8224" s="17" customFormat="1" ht="9.75" customHeight="1" x14ac:dyDescent="0.65"/>
    <row r="8225" s="17" customFormat="1" ht="9.75" customHeight="1" x14ac:dyDescent="0.65"/>
    <row r="8226" s="17" customFormat="1" ht="9.75" customHeight="1" x14ac:dyDescent="0.65"/>
    <row r="8227" s="17" customFormat="1" ht="9.75" customHeight="1" x14ac:dyDescent="0.65"/>
    <row r="8228" s="17" customFormat="1" ht="9.75" customHeight="1" x14ac:dyDescent="0.65"/>
    <row r="8229" s="17" customFormat="1" ht="9.75" customHeight="1" x14ac:dyDescent="0.65"/>
    <row r="8230" s="17" customFormat="1" ht="9.75" customHeight="1" x14ac:dyDescent="0.65"/>
    <row r="8231" s="17" customFormat="1" ht="9.75" customHeight="1" x14ac:dyDescent="0.65"/>
    <row r="8232" s="17" customFormat="1" ht="9.75" customHeight="1" x14ac:dyDescent="0.65"/>
    <row r="8233" s="17" customFormat="1" ht="9.75" customHeight="1" x14ac:dyDescent="0.65"/>
    <row r="8234" s="17" customFormat="1" ht="9.75" customHeight="1" x14ac:dyDescent="0.65"/>
    <row r="8235" s="17" customFormat="1" ht="9.75" customHeight="1" x14ac:dyDescent="0.65"/>
    <row r="8236" s="17" customFormat="1" ht="9.75" customHeight="1" x14ac:dyDescent="0.65"/>
    <row r="8237" s="17" customFormat="1" ht="9.75" customHeight="1" x14ac:dyDescent="0.65"/>
    <row r="8238" s="17" customFormat="1" ht="9.75" customHeight="1" x14ac:dyDescent="0.65"/>
    <row r="8239" s="17" customFormat="1" ht="9.75" customHeight="1" x14ac:dyDescent="0.65"/>
    <row r="8240" s="17" customFormat="1" ht="9.75" customHeight="1" x14ac:dyDescent="0.65"/>
    <row r="8241" s="17" customFormat="1" ht="9.75" customHeight="1" x14ac:dyDescent="0.65"/>
    <row r="8242" s="17" customFormat="1" ht="9.75" customHeight="1" x14ac:dyDescent="0.65"/>
    <row r="8243" s="17" customFormat="1" ht="9.75" customHeight="1" x14ac:dyDescent="0.65"/>
    <row r="8244" s="17" customFormat="1" ht="9.75" customHeight="1" x14ac:dyDescent="0.65"/>
    <row r="8245" s="17" customFormat="1" ht="9.75" customHeight="1" x14ac:dyDescent="0.65"/>
    <row r="8246" s="17" customFormat="1" ht="9.75" customHeight="1" x14ac:dyDescent="0.65"/>
    <row r="8247" s="17" customFormat="1" ht="9.75" customHeight="1" x14ac:dyDescent="0.65"/>
    <row r="8248" s="17" customFormat="1" ht="9.75" customHeight="1" x14ac:dyDescent="0.65"/>
    <row r="8249" s="17" customFormat="1" ht="9.75" customHeight="1" x14ac:dyDescent="0.65"/>
    <row r="8250" s="17" customFormat="1" ht="9.75" customHeight="1" x14ac:dyDescent="0.65"/>
    <row r="8251" s="17" customFormat="1" ht="9.75" customHeight="1" x14ac:dyDescent="0.65"/>
    <row r="8252" s="17" customFormat="1" ht="9.75" customHeight="1" x14ac:dyDescent="0.65"/>
    <row r="8253" s="17" customFormat="1" ht="9.75" customHeight="1" x14ac:dyDescent="0.65"/>
    <row r="8254" s="17" customFormat="1" ht="9.75" customHeight="1" x14ac:dyDescent="0.65"/>
    <row r="8255" s="17" customFormat="1" ht="9.75" customHeight="1" x14ac:dyDescent="0.65"/>
    <row r="8256" s="17" customFormat="1" ht="9.75" customHeight="1" x14ac:dyDescent="0.65"/>
    <row r="8257" s="17" customFormat="1" ht="9.75" customHeight="1" x14ac:dyDescent="0.65"/>
    <row r="8258" s="17" customFormat="1" ht="9.75" customHeight="1" x14ac:dyDescent="0.65"/>
    <row r="8259" s="17" customFormat="1" ht="9.75" customHeight="1" x14ac:dyDescent="0.65"/>
    <row r="8260" s="17" customFormat="1" ht="9.75" customHeight="1" x14ac:dyDescent="0.65"/>
    <row r="8261" s="17" customFormat="1" ht="9.75" customHeight="1" x14ac:dyDescent="0.65"/>
    <row r="8262" s="17" customFormat="1" ht="9.75" customHeight="1" x14ac:dyDescent="0.65"/>
    <row r="8263" s="17" customFormat="1" ht="9.75" customHeight="1" x14ac:dyDescent="0.65"/>
    <row r="8264" s="17" customFormat="1" ht="9.75" customHeight="1" x14ac:dyDescent="0.65"/>
    <row r="8265" s="17" customFormat="1" ht="9.75" customHeight="1" x14ac:dyDescent="0.65"/>
    <row r="8266" s="17" customFormat="1" ht="9.75" customHeight="1" x14ac:dyDescent="0.65"/>
    <row r="8267" s="17" customFormat="1" ht="9.75" customHeight="1" x14ac:dyDescent="0.65"/>
    <row r="8268" s="17" customFormat="1" ht="9.75" customHeight="1" x14ac:dyDescent="0.65"/>
    <row r="8269" s="17" customFormat="1" ht="9.75" customHeight="1" x14ac:dyDescent="0.65"/>
    <row r="8270" s="17" customFormat="1" ht="9.75" customHeight="1" x14ac:dyDescent="0.65"/>
    <row r="8271" s="17" customFormat="1" ht="9.75" customHeight="1" x14ac:dyDescent="0.65"/>
    <row r="8272" s="17" customFormat="1" ht="9.75" customHeight="1" x14ac:dyDescent="0.65"/>
    <row r="8273" s="17" customFormat="1" ht="9.75" customHeight="1" x14ac:dyDescent="0.65"/>
    <row r="8274" s="17" customFormat="1" ht="9.75" customHeight="1" x14ac:dyDescent="0.65"/>
    <row r="8275" s="17" customFormat="1" ht="9.75" customHeight="1" x14ac:dyDescent="0.65"/>
    <row r="8276" s="17" customFormat="1" ht="9.75" customHeight="1" x14ac:dyDescent="0.65"/>
    <row r="8277" s="17" customFormat="1" ht="9.75" customHeight="1" x14ac:dyDescent="0.65"/>
    <row r="8278" s="17" customFormat="1" ht="9.75" customHeight="1" x14ac:dyDescent="0.65"/>
    <row r="8279" s="17" customFormat="1" ht="9.75" customHeight="1" x14ac:dyDescent="0.65"/>
    <row r="8280" s="17" customFormat="1" ht="9.75" customHeight="1" x14ac:dyDescent="0.65"/>
    <row r="8281" s="17" customFormat="1" ht="9.75" customHeight="1" x14ac:dyDescent="0.65"/>
    <row r="8282" s="17" customFormat="1" ht="9.75" customHeight="1" x14ac:dyDescent="0.65"/>
    <row r="8283" s="17" customFormat="1" ht="9.75" customHeight="1" x14ac:dyDescent="0.65"/>
    <row r="8284" s="17" customFormat="1" ht="9.75" customHeight="1" x14ac:dyDescent="0.65"/>
    <row r="8285" s="17" customFormat="1" ht="9.75" customHeight="1" x14ac:dyDescent="0.65"/>
    <row r="8286" s="17" customFormat="1" ht="9.75" customHeight="1" x14ac:dyDescent="0.65"/>
    <row r="8287" s="17" customFormat="1" ht="9.75" customHeight="1" x14ac:dyDescent="0.65"/>
    <row r="8288" s="17" customFormat="1" ht="9.75" customHeight="1" x14ac:dyDescent="0.65"/>
    <row r="8289" s="17" customFormat="1" ht="9.75" customHeight="1" x14ac:dyDescent="0.65"/>
    <row r="8290" s="17" customFormat="1" ht="9.75" customHeight="1" x14ac:dyDescent="0.65"/>
    <row r="8291" s="17" customFormat="1" ht="9.75" customHeight="1" x14ac:dyDescent="0.65"/>
    <row r="8292" s="17" customFormat="1" ht="9.75" customHeight="1" x14ac:dyDescent="0.65"/>
    <row r="8293" s="17" customFormat="1" ht="9.75" customHeight="1" x14ac:dyDescent="0.65"/>
    <row r="8294" s="17" customFormat="1" ht="9.75" customHeight="1" x14ac:dyDescent="0.65"/>
    <row r="8295" s="17" customFormat="1" ht="9.75" customHeight="1" x14ac:dyDescent="0.65"/>
    <row r="8296" s="17" customFormat="1" ht="9.75" customHeight="1" x14ac:dyDescent="0.65"/>
    <row r="8297" s="17" customFormat="1" ht="9.75" customHeight="1" x14ac:dyDescent="0.65"/>
    <row r="8298" s="17" customFormat="1" ht="9.75" customHeight="1" x14ac:dyDescent="0.65"/>
    <row r="8299" s="17" customFormat="1" ht="9.75" customHeight="1" x14ac:dyDescent="0.65"/>
    <row r="8300" s="17" customFormat="1" ht="9.75" customHeight="1" x14ac:dyDescent="0.65"/>
    <row r="8301" s="17" customFormat="1" ht="9.75" customHeight="1" x14ac:dyDescent="0.65"/>
    <row r="8302" s="17" customFormat="1" ht="9.75" customHeight="1" x14ac:dyDescent="0.65"/>
    <row r="8303" s="17" customFormat="1" ht="9.75" customHeight="1" x14ac:dyDescent="0.65"/>
    <row r="8304" s="17" customFormat="1" ht="9.75" customHeight="1" x14ac:dyDescent="0.65"/>
    <row r="8305" s="17" customFormat="1" ht="9.75" customHeight="1" x14ac:dyDescent="0.65"/>
    <row r="8306" s="17" customFormat="1" ht="9.75" customHeight="1" x14ac:dyDescent="0.65"/>
    <row r="8307" s="17" customFormat="1" ht="9.75" customHeight="1" x14ac:dyDescent="0.65"/>
    <row r="8308" s="17" customFormat="1" ht="9.75" customHeight="1" x14ac:dyDescent="0.65"/>
    <row r="8309" s="17" customFormat="1" ht="9.75" customHeight="1" x14ac:dyDescent="0.65"/>
    <row r="8310" s="17" customFormat="1" ht="9.75" customHeight="1" x14ac:dyDescent="0.65"/>
    <row r="8311" s="17" customFormat="1" ht="9.75" customHeight="1" x14ac:dyDescent="0.65"/>
    <row r="8312" s="17" customFormat="1" ht="9.75" customHeight="1" x14ac:dyDescent="0.65"/>
    <row r="8313" s="17" customFormat="1" ht="9.75" customHeight="1" x14ac:dyDescent="0.65"/>
    <row r="8314" s="17" customFormat="1" ht="9.75" customHeight="1" x14ac:dyDescent="0.65"/>
    <row r="8315" s="17" customFormat="1" ht="9.75" customHeight="1" x14ac:dyDescent="0.65"/>
    <row r="8316" s="17" customFormat="1" ht="9.75" customHeight="1" x14ac:dyDescent="0.65"/>
    <row r="8317" s="17" customFormat="1" ht="9.75" customHeight="1" x14ac:dyDescent="0.65"/>
    <row r="8318" s="17" customFormat="1" ht="9.75" customHeight="1" x14ac:dyDescent="0.65"/>
    <row r="8319" s="17" customFormat="1" ht="9.75" customHeight="1" x14ac:dyDescent="0.65"/>
    <row r="8320" s="17" customFormat="1" ht="9.75" customHeight="1" x14ac:dyDescent="0.65"/>
    <row r="8321" s="17" customFormat="1" ht="9.75" customHeight="1" x14ac:dyDescent="0.65"/>
    <row r="8322" s="17" customFormat="1" ht="9.75" customHeight="1" x14ac:dyDescent="0.65"/>
    <row r="8323" s="17" customFormat="1" ht="9.75" customHeight="1" x14ac:dyDescent="0.65"/>
    <row r="8324" s="17" customFormat="1" ht="9.75" customHeight="1" x14ac:dyDescent="0.65"/>
    <row r="8325" s="17" customFormat="1" ht="9.75" customHeight="1" x14ac:dyDescent="0.65"/>
    <row r="8326" s="17" customFormat="1" ht="9.75" customHeight="1" x14ac:dyDescent="0.65"/>
    <row r="8327" s="17" customFormat="1" ht="9.75" customHeight="1" x14ac:dyDescent="0.65"/>
    <row r="8328" s="17" customFormat="1" ht="9.75" customHeight="1" x14ac:dyDescent="0.65"/>
    <row r="8329" s="17" customFormat="1" ht="9.75" customHeight="1" x14ac:dyDescent="0.65"/>
    <row r="8330" s="17" customFormat="1" ht="9.75" customHeight="1" x14ac:dyDescent="0.65"/>
    <row r="8331" s="17" customFormat="1" ht="9.75" customHeight="1" x14ac:dyDescent="0.65"/>
    <row r="8332" s="17" customFormat="1" ht="9.75" customHeight="1" x14ac:dyDescent="0.65"/>
    <row r="8333" s="17" customFormat="1" ht="9.75" customHeight="1" x14ac:dyDescent="0.65"/>
    <row r="8334" s="17" customFormat="1" ht="9.75" customHeight="1" x14ac:dyDescent="0.65"/>
    <row r="8335" s="17" customFormat="1" ht="9.75" customHeight="1" x14ac:dyDescent="0.65"/>
    <row r="8336" s="17" customFormat="1" ht="9.75" customHeight="1" x14ac:dyDescent="0.65"/>
    <row r="8337" s="17" customFormat="1" ht="9.75" customHeight="1" x14ac:dyDescent="0.65"/>
    <row r="8338" s="17" customFormat="1" ht="9.75" customHeight="1" x14ac:dyDescent="0.65"/>
    <row r="8339" s="17" customFormat="1" ht="9.75" customHeight="1" x14ac:dyDescent="0.65"/>
    <row r="8340" s="17" customFormat="1" ht="9.75" customHeight="1" x14ac:dyDescent="0.65"/>
    <row r="8341" s="17" customFormat="1" ht="9.75" customHeight="1" x14ac:dyDescent="0.65"/>
    <row r="8342" s="17" customFormat="1" ht="9.75" customHeight="1" x14ac:dyDescent="0.65"/>
    <row r="8343" s="17" customFormat="1" ht="9.75" customHeight="1" x14ac:dyDescent="0.65"/>
    <row r="8344" s="17" customFormat="1" ht="9.75" customHeight="1" x14ac:dyDescent="0.65"/>
    <row r="8345" s="17" customFormat="1" ht="9.75" customHeight="1" x14ac:dyDescent="0.65"/>
    <row r="8346" s="17" customFormat="1" ht="9.75" customHeight="1" x14ac:dyDescent="0.65"/>
    <row r="8347" s="17" customFormat="1" ht="9.75" customHeight="1" x14ac:dyDescent="0.65"/>
    <row r="8348" s="17" customFormat="1" ht="9.75" customHeight="1" x14ac:dyDescent="0.65"/>
    <row r="8349" s="17" customFormat="1" ht="9.75" customHeight="1" x14ac:dyDescent="0.65"/>
    <row r="8350" s="17" customFormat="1" ht="9.75" customHeight="1" x14ac:dyDescent="0.65"/>
    <row r="8351" s="17" customFormat="1" ht="9.75" customHeight="1" x14ac:dyDescent="0.65"/>
    <row r="8352" s="17" customFormat="1" ht="9.75" customHeight="1" x14ac:dyDescent="0.65"/>
    <row r="8353" s="17" customFormat="1" ht="9.75" customHeight="1" x14ac:dyDescent="0.65"/>
    <row r="8354" s="17" customFormat="1" ht="9.75" customHeight="1" x14ac:dyDescent="0.65"/>
    <row r="8355" s="17" customFormat="1" ht="9.75" customHeight="1" x14ac:dyDescent="0.65"/>
    <row r="8356" s="17" customFormat="1" ht="9.75" customHeight="1" x14ac:dyDescent="0.65"/>
    <row r="8357" s="17" customFormat="1" ht="9.75" customHeight="1" x14ac:dyDescent="0.65"/>
    <row r="8358" s="17" customFormat="1" ht="9.75" customHeight="1" x14ac:dyDescent="0.65"/>
    <row r="8359" s="17" customFormat="1" ht="9.75" customHeight="1" x14ac:dyDescent="0.65"/>
    <row r="8360" s="17" customFormat="1" ht="9.75" customHeight="1" x14ac:dyDescent="0.65"/>
    <row r="8361" s="17" customFormat="1" ht="9.75" customHeight="1" x14ac:dyDescent="0.65"/>
    <row r="8362" s="17" customFormat="1" ht="9.75" customHeight="1" x14ac:dyDescent="0.65"/>
    <row r="8363" s="17" customFormat="1" ht="9.75" customHeight="1" x14ac:dyDescent="0.65"/>
    <row r="8364" s="17" customFormat="1" ht="9.75" customHeight="1" x14ac:dyDescent="0.65"/>
    <row r="8365" s="17" customFormat="1" ht="9.75" customHeight="1" x14ac:dyDescent="0.65"/>
    <row r="8366" s="17" customFormat="1" ht="9.75" customHeight="1" x14ac:dyDescent="0.65"/>
    <row r="8367" s="17" customFormat="1" ht="9.75" customHeight="1" x14ac:dyDescent="0.65"/>
    <row r="8368" s="17" customFormat="1" ht="9.75" customHeight="1" x14ac:dyDescent="0.65"/>
    <row r="8369" s="17" customFormat="1" ht="9.75" customHeight="1" x14ac:dyDescent="0.65"/>
    <row r="8370" s="17" customFormat="1" ht="9.75" customHeight="1" x14ac:dyDescent="0.65"/>
    <row r="8371" s="17" customFormat="1" ht="9.75" customHeight="1" x14ac:dyDescent="0.65"/>
    <row r="8372" s="17" customFormat="1" ht="9.75" customHeight="1" x14ac:dyDescent="0.65"/>
    <row r="8373" s="17" customFormat="1" ht="9.75" customHeight="1" x14ac:dyDescent="0.65"/>
    <row r="8374" s="17" customFormat="1" ht="9.75" customHeight="1" x14ac:dyDescent="0.65"/>
    <row r="8375" s="17" customFormat="1" ht="9.75" customHeight="1" x14ac:dyDescent="0.65"/>
    <row r="8376" s="17" customFormat="1" ht="9.75" customHeight="1" x14ac:dyDescent="0.65"/>
    <row r="8377" s="17" customFormat="1" ht="9.75" customHeight="1" x14ac:dyDescent="0.65"/>
    <row r="8378" s="17" customFormat="1" ht="9.75" customHeight="1" x14ac:dyDescent="0.65"/>
    <row r="8379" s="17" customFormat="1" ht="9.75" customHeight="1" x14ac:dyDescent="0.65"/>
    <row r="8380" s="17" customFormat="1" ht="9.75" customHeight="1" x14ac:dyDescent="0.65"/>
    <row r="8381" s="17" customFormat="1" ht="9.75" customHeight="1" x14ac:dyDescent="0.65"/>
    <row r="8382" s="17" customFormat="1" ht="9.75" customHeight="1" x14ac:dyDescent="0.65"/>
    <row r="8383" s="17" customFormat="1" ht="9.75" customHeight="1" x14ac:dyDescent="0.65"/>
    <row r="8384" s="17" customFormat="1" ht="9.75" customHeight="1" x14ac:dyDescent="0.65"/>
    <row r="8385" s="17" customFormat="1" ht="9.75" customHeight="1" x14ac:dyDescent="0.65"/>
    <row r="8386" s="17" customFormat="1" ht="9.75" customHeight="1" x14ac:dyDescent="0.65"/>
    <row r="8387" s="17" customFormat="1" ht="9.75" customHeight="1" x14ac:dyDescent="0.65"/>
    <row r="8388" s="17" customFormat="1" ht="9.75" customHeight="1" x14ac:dyDescent="0.65"/>
    <row r="8389" s="17" customFormat="1" ht="9.75" customHeight="1" x14ac:dyDescent="0.65"/>
    <row r="8390" s="17" customFormat="1" ht="9.75" customHeight="1" x14ac:dyDescent="0.65"/>
    <row r="8391" s="17" customFormat="1" ht="9.75" customHeight="1" x14ac:dyDescent="0.65"/>
    <row r="8392" s="17" customFormat="1" ht="9.75" customHeight="1" x14ac:dyDescent="0.65"/>
    <row r="8393" s="17" customFormat="1" ht="9.75" customHeight="1" x14ac:dyDescent="0.65"/>
    <row r="8394" s="17" customFormat="1" ht="9.75" customHeight="1" x14ac:dyDescent="0.65"/>
    <row r="8395" s="17" customFormat="1" ht="9.75" customHeight="1" x14ac:dyDescent="0.65"/>
    <row r="8396" s="17" customFormat="1" ht="9.75" customHeight="1" x14ac:dyDescent="0.65"/>
    <row r="8397" s="17" customFormat="1" ht="9.75" customHeight="1" x14ac:dyDescent="0.65"/>
    <row r="8398" s="17" customFormat="1" ht="9.75" customHeight="1" x14ac:dyDescent="0.65"/>
    <row r="8399" s="17" customFormat="1" ht="9.75" customHeight="1" x14ac:dyDescent="0.65"/>
    <row r="8400" s="17" customFormat="1" ht="9.75" customHeight="1" x14ac:dyDescent="0.65"/>
    <row r="8401" s="17" customFormat="1" ht="9.75" customHeight="1" x14ac:dyDescent="0.65"/>
    <row r="8402" s="17" customFormat="1" ht="9.75" customHeight="1" x14ac:dyDescent="0.65"/>
    <row r="8403" s="17" customFormat="1" ht="9.75" customHeight="1" x14ac:dyDescent="0.65"/>
    <row r="8404" s="17" customFormat="1" ht="9.75" customHeight="1" x14ac:dyDescent="0.65"/>
    <row r="8405" s="17" customFormat="1" ht="9.75" customHeight="1" x14ac:dyDescent="0.65"/>
    <row r="8406" s="17" customFormat="1" ht="9.75" customHeight="1" x14ac:dyDescent="0.65"/>
    <row r="8407" s="17" customFormat="1" ht="9.75" customHeight="1" x14ac:dyDescent="0.65"/>
    <row r="8408" s="17" customFormat="1" ht="9.75" customHeight="1" x14ac:dyDescent="0.65"/>
    <row r="8409" s="17" customFormat="1" ht="9.75" customHeight="1" x14ac:dyDescent="0.65"/>
    <row r="8410" s="17" customFormat="1" ht="9.75" customHeight="1" x14ac:dyDescent="0.65"/>
    <row r="8411" s="17" customFormat="1" ht="9.75" customHeight="1" x14ac:dyDescent="0.65"/>
    <row r="8412" s="17" customFormat="1" ht="9.75" customHeight="1" x14ac:dyDescent="0.65"/>
    <row r="8413" s="17" customFormat="1" ht="9.75" customHeight="1" x14ac:dyDescent="0.65"/>
    <row r="8414" s="17" customFormat="1" ht="9.75" customHeight="1" x14ac:dyDescent="0.65"/>
    <row r="8415" s="17" customFormat="1" ht="9.75" customHeight="1" x14ac:dyDescent="0.65"/>
    <row r="8416" s="17" customFormat="1" ht="9.75" customHeight="1" x14ac:dyDescent="0.65"/>
    <row r="8417" s="17" customFormat="1" ht="9.75" customHeight="1" x14ac:dyDescent="0.65"/>
    <row r="8418" s="17" customFormat="1" ht="9.75" customHeight="1" x14ac:dyDescent="0.65"/>
    <row r="8419" s="17" customFormat="1" ht="9.75" customHeight="1" x14ac:dyDescent="0.65"/>
    <row r="8420" s="17" customFormat="1" ht="9.75" customHeight="1" x14ac:dyDescent="0.65"/>
    <row r="8421" s="17" customFormat="1" ht="9.75" customHeight="1" x14ac:dyDescent="0.65"/>
    <row r="8422" s="17" customFormat="1" ht="9.75" customHeight="1" x14ac:dyDescent="0.65"/>
    <row r="8423" s="17" customFormat="1" ht="9.75" customHeight="1" x14ac:dyDescent="0.65"/>
    <row r="8424" s="17" customFormat="1" ht="9.75" customHeight="1" x14ac:dyDescent="0.65"/>
    <row r="8425" s="17" customFormat="1" ht="9.75" customHeight="1" x14ac:dyDescent="0.65"/>
    <row r="8426" s="17" customFormat="1" ht="9.75" customHeight="1" x14ac:dyDescent="0.65"/>
    <row r="8427" s="17" customFormat="1" ht="9.75" customHeight="1" x14ac:dyDescent="0.65"/>
    <row r="8428" s="17" customFormat="1" ht="9.75" customHeight="1" x14ac:dyDescent="0.65"/>
    <row r="8429" s="17" customFormat="1" ht="9.75" customHeight="1" x14ac:dyDescent="0.65"/>
    <row r="8430" s="17" customFormat="1" ht="9.75" customHeight="1" x14ac:dyDescent="0.65"/>
    <row r="8431" s="17" customFormat="1" ht="9.75" customHeight="1" x14ac:dyDescent="0.65"/>
    <row r="8432" s="17" customFormat="1" ht="9.75" customHeight="1" x14ac:dyDescent="0.65"/>
    <row r="8433" s="17" customFormat="1" ht="9.75" customHeight="1" x14ac:dyDescent="0.65"/>
    <row r="8434" s="17" customFormat="1" ht="9.75" customHeight="1" x14ac:dyDescent="0.65"/>
    <row r="8435" s="17" customFormat="1" ht="9.75" customHeight="1" x14ac:dyDescent="0.65"/>
    <row r="8436" s="17" customFormat="1" ht="9.75" customHeight="1" x14ac:dyDescent="0.65"/>
    <row r="8437" s="17" customFormat="1" ht="9.75" customHeight="1" x14ac:dyDescent="0.65"/>
    <row r="8438" s="17" customFormat="1" ht="9.75" customHeight="1" x14ac:dyDescent="0.65"/>
    <row r="8439" s="17" customFormat="1" ht="9.75" customHeight="1" x14ac:dyDescent="0.65"/>
    <row r="8440" s="17" customFormat="1" ht="9.75" customHeight="1" x14ac:dyDescent="0.65"/>
    <row r="8441" s="17" customFormat="1" ht="9.75" customHeight="1" x14ac:dyDescent="0.65"/>
    <row r="8442" s="17" customFormat="1" ht="9.75" customHeight="1" x14ac:dyDescent="0.65"/>
    <row r="8443" s="17" customFormat="1" ht="9.75" customHeight="1" x14ac:dyDescent="0.65"/>
    <row r="8444" s="17" customFormat="1" ht="9.75" customHeight="1" x14ac:dyDescent="0.65"/>
    <row r="8445" s="17" customFormat="1" ht="9.75" customHeight="1" x14ac:dyDescent="0.65"/>
    <row r="8446" s="17" customFormat="1" ht="9.75" customHeight="1" x14ac:dyDescent="0.65"/>
    <row r="8447" s="17" customFormat="1" ht="9.75" customHeight="1" x14ac:dyDescent="0.65"/>
    <row r="8448" s="17" customFormat="1" ht="9.75" customHeight="1" x14ac:dyDescent="0.65"/>
    <row r="8449" s="17" customFormat="1" ht="9.75" customHeight="1" x14ac:dyDescent="0.65"/>
    <row r="8450" s="17" customFormat="1" ht="9.75" customHeight="1" x14ac:dyDescent="0.65"/>
    <row r="8451" s="17" customFormat="1" ht="9.75" customHeight="1" x14ac:dyDescent="0.65"/>
    <row r="8452" s="17" customFormat="1" ht="9.75" customHeight="1" x14ac:dyDescent="0.65"/>
    <row r="8453" s="17" customFormat="1" ht="9.75" customHeight="1" x14ac:dyDescent="0.65"/>
    <row r="8454" s="17" customFormat="1" ht="9.75" customHeight="1" x14ac:dyDescent="0.65"/>
    <row r="8455" s="17" customFormat="1" ht="9.75" customHeight="1" x14ac:dyDescent="0.65"/>
    <row r="8456" s="17" customFormat="1" ht="9.75" customHeight="1" x14ac:dyDescent="0.65"/>
    <row r="8457" s="17" customFormat="1" ht="9.75" customHeight="1" x14ac:dyDescent="0.65"/>
    <row r="8458" s="17" customFormat="1" ht="9.75" customHeight="1" x14ac:dyDescent="0.65"/>
    <row r="8459" s="17" customFormat="1" ht="9.75" customHeight="1" x14ac:dyDescent="0.65"/>
    <row r="8460" s="17" customFormat="1" ht="9.75" customHeight="1" x14ac:dyDescent="0.65"/>
    <row r="8461" s="17" customFormat="1" ht="9.75" customHeight="1" x14ac:dyDescent="0.65"/>
    <row r="8462" s="17" customFormat="1" ht="9.75" customHeight="1" x14ac:dyDescent="0.65"/>
    <row r="8463" s="17" customFormat="1" ht="9.75" customHeight="1" x14ac:dyDescent="0.65"/>
    <row r="8464" s="17" customFormat="1" ht="9.75" customHeight="1" x14ac:dyDescent="0.65"/>
    <row r="8465" s="17" customFormat="1" ht="9.75" customHeight="1" x14ac:dyDescent="0.65"/>
    <row r="8466" s="17" customFormat="1" ht="9.75" customHeight="1" x14ac:dyDescent="0.65"/>
    <row r="8467" s="17" customFormat="1" ht="9.75" customHeight="1" x14ac:dyDescent="0.65"/>
    <row r="8468" s="17" customFormat="1" ht="9.75" customHeight="1" x14ac:dyDescent="0.65"/>
    <row r="8469" s="17" customFormat="1" ht="9.75" customHeight="1" x14ac:dyDescent="0.65"/>
    <row r="8470" s="17" customFormat="1" ht="9.75" customHeight="1" x14ac:dyDescent="0.65"/>
    <row r="8471" s="17" customFormat="1" ht="9.75" customHeight="1" x14ac:dyDescent="0.65"/>
    <row r="8472" s="17" customFormat="1" ht="9.75" customHeight="1" x14ac:dyDescent="0.65"/>
    <row r="8473" s="17" customFormat="1" ht="9.75" customHeight="1" x14ac:dyDescent="0.65"/>
    <row r="8474" s="17" customFormat="1" ht="9.75" customHeight="1" x14ac:dyDescent="0.65"/>
    <row r="8475" s="17" customFormat="1" ht="9.75" customHeight="1" x14ac:dyDescent="0.65"/>
    <row r="8476" s="17" customFormat="1" ht="9.75" customHeight="1" x14ac:dyDescent="0.65"/>
    <row r="8477" s="17" customFormat="1" ht="9.75" customHeight="1" x14ac:dyDescent="0.65"/>
    <row r="8478" s="17" customFormat="1" ht="9.75" customHeight="1" x14ac:dyDescent="0.65"/>
    <row r="8479" s="17" customFormat="1" ht="9.75" customHeight="1" x14ac:dyDescent="0.65"/>
    <row r="8480" s="17" customFormat="1" ht="9.75" customHeight="1" x14ac:dyDescent="0.65"/>
    <row r="8481" s="17" customFormat="1" ht="9.75" customHeight="1" x14ac:dyDescent="0.65"/>
    <row r="8482" s="17" customFormat="1" ht="9.75" customHeight="1" x14ac:dyDescent="0.65"/>
    <row r="8483" s="17" customFormat="1" ht="9.75" customHeight="1" x14ac:dyDescent="0.65"/>
    <row r="8484" s="17" customFormat="1" ht="9.75" customHeight="1" x14ac:dyDescent="0.65"/>
    <row r="8485" s="17" customFormat="1" ht="9.75" customHeight="1" x14ac:dyDescent="0.65"/>
    <row r="8486" s="17" customFormat="1" ht="9.75" customHeight="1" x14ac:dyDescent="0.65"/>
    <row r="8487" s="17" customFormat="1" ht="9.75" customHeight="1" x14ac:dyDescent="0.65"/>
    <row r="8488" s="17" customFormat="1" ht="9.75" customHeight="1" x14ac:dyDescent="0.65"/>
    <row r="8489" s="17" customFormat="1" ht="9.75" customHeight="1" x14ac:dyDescent="0.65"/>
    <row r="8490" s="17" customFormat="1" ht="9.75" customHeight="1" x14ac:dyDescent="0.65"/>
    <row r="8491" s="17" customFormat="1" ht="9.75" customHeight="1" x14ac:dyDescent="0.65"/>
    <row r="8492" s="17" customFormat="1" ht="9.75" customHeight="1" x14ac:dyDescent="0.65"/>
    <row r="8493" s="17" customFormat="1" ht="9.75" customHeight="1" x14ac:dyDescent="0.65"/>
    <row r="8494" s="17" customFormat="1" ht="9.75" customHeight="1" x14ac:dyDescent="0.65"/>
    <row r="8495" s="17" customFormat="1" ht="9.75" customHeight="1" x14ac:dyDescent="0.65"/>
    <row r="8496" s="17" customFormat="1" ht="9.75" customHeight="1" x14ac:dyDescent="0.65"/>
    <row r="8497" s="17" customFormat="1" ht="9.75" customHeight="1" x14ac:dyDescent="0.65"/>
    <row r="8498" s="17" customFormat="1" ht="9.75" customHeight="1" x14ac:dyDescent="0.65"/>
    <row r="8499" s="17" customFormat="1" ht="9.75" customHeight="1" x14ac:dyDescent="0.65"/>
    <row r="8500" s="17" customFormat="1" ht="9.75" customHeight="1" x14ac:dyDescent="0.65"/>
    <row r="8501" s="17" customFormat="1" ht="9.75" customHeight="1" x14ac:dyDescent="0.65"/>
    <row r="8502" s="17" customFormat="1" ht="9.75" customHeight="1" x14ac:dyDescent="0.65"/>
    <row r="8503" s="17" customFormat="1" ht="9.75" customHeight="1" x14ac:dyDescent="0.65"/>
    <row r="8504" s="17" customFormat="1" ht="9.75" customHeight="1" x14ac:dyDescent="0.65"/>
    <row r="8505" s="17" customFormat="1" ht="9.75" customHeight="1" x14ac:dyDescent="0.65"/>
    <row r="8506" s="17" customFormat="1" ht="9.75" customHeight="1" x14ac:dyDescent="0.65"/>
    <row r="8507" s="17" customFormat="1" ht="9.75" customHeight="1" x14ac:dyDescent="0.65"/>
    <row r="8508" s="17" customFormat="1" ht="9.75" customHeight="1" x14ac:dyDescent="0.65"/>
    <row r="8509" s="17" customFormat="1" ht="9.75" customHeight="1" x14ac:dyDescent="0.65"/>
    <row r="8510" s="17" customFormat="1" ht="9.75" customHeight="1" x14ac:dyDescent="0.65"/>
    <row r="8511" s="17" customFormat="1" ht="9.75" customHeight="1" x14ac:dyDescent="0.65"/>
    <row r="8512" s="17" customFormat="1" ht="9.75" customHeight="1" x14ac:dyDescent="0.65"/>
    <row r="8513" s="17" customFormat="1" ht="9.75" customHeight="1" x14ac:dyDescent="0.65"/>
    <row r="8514" s="17" customFormat="1" ht="9.75" customHeight="1" x14ac:dyDescent="0.65"/>
    <row r="8515" s="17" customFormat="1" ht="9.75" customHeight="1" x14ac:dyDescent="0.65"/>
    <row r="8516" s="17" customFormat="1" ht="9.75" customHeight="1" x14ac:dyDescent="0.65"/>
    <row r="8517" s="17" customFormat="1" ht="9.75" customHeight="1" x14ac:dyDescent="0.65"/>
    <row r="8518" s="17" customFormat="1" ht="9.75" customHeight="1" x14ac:dyDescent="0.65"/>
    <row r="8519" s="17" customFormat="1" ht="9.75" customHeight="1" x14ac:dyDescent="0.65"/>
    <row r="8520" s="17" customFormat="1" ht="9.75" customHeight="1" x14ac:dyDescent="0.65"/>
    <row r="8521" s="17" customFormat="1" ht="9.75" customHeight="1" x14ac:dyDescent="0.65"/>
    <row r="8522" s="17" customFormat="1" ht="9.75" customHeight="1" x14ac:dyDescent="0.65"/>
    <row r="8523" s="17" customFormat="1" ht="9.75" customHeight="1" x14ac:dyDescent="0.65"/>
    <row r="8524" s="17" customFormat="1" ht="9.75" customHeight="1" x14ac:dyDescent="0.65"/>
    <row r="8525" s="17" customFormat="1" ht="9.75" customHeight="1" x14ac:dyDescent="0.65"/>
    <row r="8526" s="17" customFormat="1" ht="9.75" customHeight="1" x14ac:dyDescent="0.65"/>
    <row r="8527" s="17" customFormat="1" ht="9.75" customHeight="1" x14ac:dyDescent="0.65"/>
    <row r="8528" s="17" customFormat="1" ht="9.75" customHeight="1" x14ac:dyDescent="0.65"/>
    <row r="8529" s="17" customFormat="1" ht="9.75" customHeight="1" x14ac:dyDescent="0.65"/>
    <row r="8530" s="17" customFormat="1" ht="9.75" customHeight="1" x14ac:dyDescent="0.65"/>
    <row r="8531" s="17" customFormat="1" ht="9.75" customHeight="1" x14ac:dyDescent="0.65"/>
    <row r="8532" s="17" customFormat="1" ht="9.75" customHeight="1" x14ac:dyDescent="0.65"/>
    <row r="8533" s="17" customFormat="1" ht="9.75" customHeight="1" x14ac:dyDescent="0.65"/>
    <row r="8534" s="17" customFormat="1" ht="9.75" customHeight="1" x14ac:dyDescent="0.65"/>
    <row r="8535" s="17" customFormat="1" ht="9.75" customHeight="1" x14ac:dyDescent="0.65"/>
    <row r="8536" s="17" customFormat="1" ht="9.75" customHeight="1" x14ac:dyDescent="0.65"/>
    <row r="8537" s="17" customFormat="1" ht="9.75" customHeight="1" x14ac:dyDescent="0.65"/>
    <row r="8538" s="17" customFormat="1" ht="9.75" customHeight="1" x14ac:dyDescent="0.65"/>
    <row r="8539" s="17" customFormat="1" ht="9.75" customHeight="1" x14ac:dyDescent="0.65"/>
    <row r="8540" s="17" customFormat="1" ht="9.75" customHeight="1" x14ac:dyDescent="0.65"/>
    <row r="8541" s="17" customFormat="1" ht="9.75" customHeight="1" x14ac:dyDescent="0.65"/>
    <row r="8542" s="17" customFormat="1" ht="9.75" customHeight="1" x14ac:dyDescent="0.65"/>
    <row r="8543" s="17" customFormat="1" ht="9.75" customHeight="1" x14ac:dyDescent="0.65"/>
    <row r="8544" s="17" customFormat="1" ht="9.75" customHeight="1" x14ac:dyDescent="0.65"/>
    <row r="8545" s="17" customFormat="1" ht="9.75" customHeight="1" x14ac:dyDescent="0.65"/>
    <row r="8546" s="17" customFormat="1" ht="9.75" customHeight="1" x14ac:dyDescent="0.65"/>
    <row r="8547" s="17" customFormat="1" ht="9.75" customHeight="1" x14ac:dyDescent="0.65"/>
    <row r="8548" s="17" customFormat="1" ht="9.75" customHeight="1" x14ac:dyDescent="0.65"/>
    <row r="8549" s="17" customFormat="1" ht="9.75" customHeight="1" x14ac:dyDescent="0.65"/>
    <row r="8550" s="17" customFormat="1" ht="9.75" customHeight="1" x14ac:dyDescent="0.65"/>
    <row r="8551" s="17" customFormat="1" ht="9.75" customHeight="1" x14ac:dyDescent="0.65"/>
    <row r="8552" s="17" customFormat="1" ht="9.75" customHeight="1" x14ac:dyDescent="0.65"/>
    <row r="8553" s="17" customFormat="1" ht="9.75" customHeight="1" x14ac:dyDescent="0.65"/>
    <row r="8554" s="17" customFormat="1" ht="9.75" customHeight="1" x14ac:dyDescent="0.65"/>
    <row r="8555" s="17" customFormat="1" ht="9.75" customHeight="1" x14ac:dyDescent="0.65"/>
    <row r="8556" s="17" customFormat="1" ht="9.75" customHeight="1" x14ac:dyDescent="0.65"/>
    <row r="8557" s="17" customFormat="1" ht="9.75" customHeight="1" x14ac:dyDescent="0.65"/>
    <row r="8558" s="17" customFormat="1" ht="9.75" customHeight="1" x14ac:dyDescent="0.65"/>
    <row r="8559" s="17" customFormat="1" ht="9.75" customHeight="1" x14ac:dyDescent="0.65"/>
    <row r="8560" s="17" customFormat="1" ht="9.75" customHeight="1" x14ac:dyDescent="0.65"/>
    <row r="8561" s="17" customFormat="1" ht="9.75" customHeight="1" x14ac:dyDescent="0.65"/>
    <row r="8562" s="17" customFormat="1" ht="9.75" customHeight="1" x14ac:dyDescent="0.65"/>
    <row r="8563" s="17" customFormat="1" ht="9.75" customHeight="1" x14ac:dyDescent="0.65"/>
    <row r="8564" s="17" customFormat="1" ht="9.75" customHeight="1" x14ac:dyDescent="0.65"/>
    <row r="8565" s="17" customFormat="1" ht="9.75" customHeight="1" x14ac:dyDescent="0.65"/>
    <row r="8566" s="17" customFormat="1" ht="9.75" customHeight="1" x14ac:dyDescent="0.65"/>
    <row r="8567" s="17" customFormat="1" ht="9.75" customHeight="1" x14ac:dyDescent="0.65"/>
    <row r="8568" s="17" customFormat="1" ht="9.75" customHeight="1" x14ac:dyDescent="0.65"/>
    <row r="8569" s="17" customFormat="1" ht="9.75" customHeight="1" x14ac:dyDescent="0.65"/>
    <row r="8570" s="17" customFormat="1" ht="9.75" customHeight="1" x14ac:dyDescent="0.65"/>
    <row r="8571" s="17" customFormat="1" ht="9.75" customHeight="1" x14ac:dyDescent="0.65"/>
    <row r="8572" s="17" customFormat="1" ht="9.75" customHeight="1" x14ac:dyDescent="0.65"/>
    <row r="8573" s="17" customFormat="1" ht="9.75" customHeight="1" x14ac:dyDescent="0.65"/>
    <row r="8574" s="17" customFormat="1" ht="9.75" customHeight="1" x14ac:dyDescent="0.65"/>
    <row r="8575" s="17" customFormat="1" ht="9.75" customHeight="1" x14ac:dyDescent="0.65"/>
    <row r="8576" s="17" customFormat="1" ht="9.75" customHeight="1" x14ac:dyDescent="0.65"/>
    <row r="8577" s="17" customFormat="1" ht="9.75" customHeight="1" x14ac:dyDescent="0.65"/>
    <row r="8578" s="17" customFormat="1" ht="9.75" customHeight="1" x14ac:dyDescent="0.65"/>
    <row r="8579" s="17" customFormat="1" ht="9.75" customHeight="1" x14ac:dyDescent="0.65"/>
    <row r="8580" s="17" customFormat="1" ht="9.75" customHeight="1" x14ac:dyDescent="0.65"/>
    <row r="8581" s="17" customFormat="1" ht="9.75" customHeight="1" x14ac:dyDescent="0.65"/>
    <row r="8582" s="17" customFormat="1" ht="9.75" customHeight="1" x14ac:dyDescent="0.65"/>
    <row r="8583" s="17" customFormat="1" ht="9.75" customHeight="1" x14ac:dyDescent="0.65"/>
    <row r="8584" s="17" customFormat="1" ht="9.75" customHeight="1" x14ac:dyDescent="0.65"/>
    <row r="8585" s="17" customFormat="1" ht="9.75" customHeight="1" x14ac:dyDescent="0.65"/>
    <row r="8586" s="17" customFormat="1" ht="9.75" customHeight="1" x14ac:dyDescent="0.65"/>
    <row r="8587" s="17" customFormat="1" ht="9.75" customHeight="1" x14ac:dyDescent="0.65"/>
    <row r="8588" s="17" customFormat="1" ht="9.75" customHeight="1" x14ac:dyDescent="0.65"/>
    <row r="8589" s="17" customFormat="1" ht="9.75" customHeight="1" x14ac:dyDescent="0.65"/>
    <row r="8590" s="17" customFormat="1" ht="9.75" customHeight="1" x14ac:dyDescent="0.65"/>
    <row r="8591" s="17" customFormat="1" ht="9.75" customHeight="1" x14ac:dyDescent="0.65"/>
    <row r="8592" s="17" customFormat="1" ht="9.75" customHeight="1" x14ac:dyDescent="0.65"/>
    <row r="8593" s="17" customFormat="1" ht="9.75" customHeight="1" x14ac:dyDescent="0.65"/>
    <row r="8594" s="17" customFormat="1" ht="9.75" customHeight="1" x14ac:dyDescent="0.65"/>
    <row r="8595" s="17" customFormat="1" ht="9.75" customHeight="1" x14ac:dyDescent="0.65"/>
    <row r="8596" s="17" customFormat="1" ht="9.75" customHeight="1" x14ac:dyDescent="0.65"/>
    <row r="8597" s="17" customFormat="1" ht="9.75" customHeight="1" x14ac:dyDescent="0.65"/>
    <row r="8598" s="17" customFormat="1" ht="9.75" customHeight="1" x14ac:dyDescent="0.65"/>
    <row r="8599" s="17" customFormat="1" ht="9.75" customHeight="1" x14ac:dyDescent="0.65"/>
    <row r="8600" s="17" customFormat="1" ht="9.75" customHeight="1" x14ac:dyDescent="0.65"/>
    <row r="8601" s="17" customFormat="1" ht="9.75" customHeight="1" x14ac:dyDescent="0.65"/>
    <row r="8602" s="17" customFormat="1" ht="9.75" customHeight="1" x14ac:dyDescent="0.65"/>
    <row r="8603" s="17" customFormat="1" ht="9.75" customHeight="1" x14ac:dyDescent="0.65"/>
    <row r="8604" s="17" customFormat="1" ht="9.75" customHeight="1" x14ac:dyDescent="0.65"/>
    <row r="8605" s="17" customFormat="1" ht="9.75" customHeight="1" x14ac:dyDescent="0.65"/>
    <row r="8606" s="17" customFormat="1" ht="9.75" customHeight="1" x14ac:dyDescent="0.65"/>
    <row r="8607" s="17" customFormat="1" ht="9.75" customHeight="1" x14ac:dyDescent="0.65"/>
    <row r="8608" s="17" customFormat="1" ht="9.75" customHeight="1" x14ac:dyDescent="0.65"/>
    <row r="8609" s="17" customFormat="1" ht="9.75" customHeight="1" x14ac:dyDescent="0.65"/>
    <row r="8610" s="17" customFormat="1" ht="9.75" customHeight="1" x14ac:dyDescent="0.65"/>
    <row r="8611" s="17" customFormat="1" ht="9.75" customHeight="1" x14ac:dyDescent="0.65"/>
    <row r="8612" s="17" customFormat="1" ht="9.75" customHeight="1" x14ac:dyDescent="0.65"/>
    <row r="8613" s="17" customFormat="1" ht="9.75" customHeight="1" x14ac:dyDescent="0.65"/>
    <row r="8614" s="17" customFormat="1" ht="9.75" customHeight="1" x14ac:dyDescent="0.65"/>
    <row r="8615" s="17" customFormat="1" ht="9.75" customHeight="1" x14ac:dyDescent="0.65"/>
    <row r="8616" s="17" customFormat="1" ht="9.75" customHeight="1" x14ac:dyDescent="0.65"/>
    <row r="8617" s="17" customFormat="1" ht="9.75" customHeight="1" x14ac:dyDescent="0.65"/>
    <row r="8618" s="17" customFormat="1" ht="9.75" customHeight="1" x14ac:dyDescent="0.65"/>
    <row r="8619" s="17" customFormat="1" ht="9.75" customHeight="1" x14ac:dyDescent="0.65"/>
    <row r="8620" s="17" customFormat="1" ht="9.75" customHeight="1" x14ac:dyDescent="0.65"/>
    <row r="8621" s="17" customFormat="1" ht="9.75" customHeight="1" x14ac:dyDescent="0.65"/>
    <row r="8622" s="17" customFormat="1" ht="9.75" customHeight="1" x14ac:dyDescent="0.65"/>
    <row r="8623" s="17" customFormat="1" ht="9.75" customHeight="1" x14ac:dyDescent="0.65"/>
    <row r="8624" s="17" customFormat="1" ht="9.75" customHeight="1" x14ac:dyDescent="0.65"/>
    <row r="8625" s="17" customFormat="1" ht="9.75" customHeight="1" x14ac:dyDescent="0.65"/>
    <row r="8626" s="17" customFormat="1" ht="9.75" customHeight="1" x14ac:dyDescent="0.65"/>
    <row r="8627" s="17" customFormat="1" ht="9.75" customHeight="1" x14ac:dyDescent="0.65"/>
    <row r="8628" s="17" customFormat="1" ht="9.75" customHeight="1" x14ac:dyDescent="0.65"/>
    <row r="8629" s="17" customFormat="1" ht="9.75" customHeight="1" x14ac:dyDescent="0.65"/>
    <row r="8630" s="17" customFormat="1" ht="9.75" customHeight="1" x14ac:dyDescent="0.65"/>
    <row r="8631" s="17" customFormat="1" ht="9.75" customHeight="1" x14ac:dyDescent="0.65"/>
    <row r="8632" s="17" customFormat="1" ht="9.75" customHeight="1" x14ac:dyDescent="0.65"/>
    <row r="8633" s="17" customFormat="1" ht="9.75" customHeight="1" x14ac:dyDescent="0.65"/>
    <row r="8634" s="17" customFormat="1" ht="9.75" customHeight="1" x14ac:dyDescent="0.65"/>
    <row r="8635" s="17" customFormat="1" ht="9.75" customHeight="1" x14ac:dyDescent="0.65"/>
    <row r="8636" s="17" customFormat="1" ht="9.75" customHeight="1" x14ac:dyDescent="0.65"/>
    <row r="8637" s="17" customFormat="1" ht="9.75" customHeight="1" x14ac:dyDescent="0.65"/>
    <row r="8638" s="17" customFormat="1" ht="9.75" customHeight="1" x14ac:dyDescent="0.65"/>
    <row r="8639" s="17" customFormat="1" ht="9.75" customHeight="1" x14ac:dyDescent="0.65"/>
    <row r="8640" s="17" customFormat="1" ht="9.75" customHeight="1" x14ac:dyDescent="0.65"/>
    <row r="8641" s="17" customFormat="1" ht="9.75" customHeight="1" x14ac:dyDescent="0.65"/>
    <row r="8642" s="17" customFormat="1" ht="9.75" customHeight="1" x14ac:dyDescent="0.65"/>
    <row r="8643" s="17" customFormat="1" ht="9.75" customHeight="1" x14ac:dyDescent="0.65"/>
    <row r="8644" s="17" customFormat="1" ht="9.75" customHeight="1" x14ac:dyDescent="0.65"/>
    <row r="8645" s="17" customFormat="1" ht="9.75" customHeight="1" x14ac:dyDescent="0.65"/>
    <row r="8646" s="17" customFormat="1" ht="9.75" customHeight="1" x14ac:dyDescent="0.65"/>
    <row r="8647" s="17" customFormat="1" ht="9.75" customHeight="1" x14ac:dyDescent="0.65"/>
    <row r="8648" s="17" customFormat="1" ht="9.75" customHeight="1" x14ac:dyDescent="0.65"/>
    <row r="8649" s="17" customFormat="1" ht="9.75" customHeight="1" x14ac:dyDescent="0.65"/>
    <row r="8650" s="17" customFormat="1" ht="9.75" customHeight="1" x14ac:dyDescent="0.65"/>
    <row r="8651" s="17" customFormat="1" ht="9.75" customHeight="1" x14ac:dyDescent="0.65"/>
    <row r="8652" s="17" customFormat="1" ht="9.75" customHeight="1" x14ac:dyDescent="0.65"/>
    <row r="8653" s="17" customFormat="1" ht="9.75" customHeight="1" x14ac:dyDescent="0.65"/>
    <row r="8654" s="17" customFormat="1" ht="9.75" customHeight="1" x14ac:dyDescent="0.65"/>
    <row r="8655" s="17" customFormat="1" ht="9.75" customHeight="1" x14ac:dyDescent="0.65"/>
    <row r="8656" s="17" customFormat="1" ht="9.75" customHeight="1" x14ac:dyDescent="0.65"/>
    <row r="8657" s="17" customFormat="1" ht="9.75" customHeight="1" x14ac:dyDescent="0.65"/>
    <row r="8658" s="17" customFormat="1" ht="9.75" customHeight="1" x14ac:dyDescent="0.65"/>
    <row r="8659" s="17" customFormat="1" ht="9.75" customHeight="1" x14ac:dyDescent="0.65"/>
    <row r="8660" s="17" customFormat="1" ht="9.75" customHeight="1" x14ac:dyDescent="0.65"/>
    <row r="8661" s="17" customFormat="1" ht="9.75" customHeight="1" x14ac:dyDescent="0.65"/>
    <row r="8662" s="17" customFormat="1" ht="9.75" customHeight="1" x14ac:dyDescent="0.65"/>
    <row r="8663" s="17" customFormat="1" ht="9.75" customHeight="1" x14ac:dyDescent="0.65"/>
    <row r="8664" s="17" customFormat="1" ht="9.75" customHeight="1" x14ac:dyDescent="0.65"/>
    <row r="8665" s="17" customFormat="1" ht="9.75" customHeight="1" x14ac:dyDescent="0.65"/>
    <row r="8666" s="17" customFormat="1" ht="9.75" customHeight="1" x14ac:dyDescent="0.65"/>
    <row r="8667" s="17" customFormat="1" ht="9.75" customHeight="1" x14ac:dyDescent="0.65"/>
    <row r="8668" s="17" customFormat="1" ht="9.75" customHeight="1" x14ac:dyDescent="0.65"/>
    <row r="8669" s="17" customFormat="1" ht="9.75" customHeight="1" x14ac:dyDescent="0.65"/>
    <row r="8670" s="17" customFormat="1" ht="9.75" customHeight="1" x14ac:dyDescent="0.65"/>
    <row r="8671" s="17" customFormat="1" ht="9.75" customHeight="1" x14ac:dyDescent="0.65"/>
    <row r="8672" s="17" customFormat="1" ht="9.75" customHeight="1" x14ac:dyDescent="0.65"/>
    <row r="8673" s="17" customFormat="1" ht="9.75" customHeight="1" x14ac:dyDescent="0.65"/>
    <row r="8674" s="17" customFormat="1" ht="9.75" customHeight="1" x14ac:dyDescent="0.65"/>
    <row r="8675" s="17" customFormat="1" ht="9.75" customHeight="1" x14ac:dyDescent="0.65"/>
    <row r="8676" s="17" customFormat="1" ht="9.75" customHeight="1" x14ac:dyDescent="0.65"/>
    <row r="8677" s="17" customFormat="1" ht="9.75" customHeight="1" x14ac:dyDescent="0.65"/>
    <row r="8678" s="17" customFormat="1" ht="9.75" customHeight="1" x14ac:dyDescent="0.65"/>
    <row r="8679" s="17" customFormat="1" ht="9.75" customHeight="1" x14ac:dyDescent="0.65"/>
    <row r="8680" s="17" customFormat="1" ht="9.75" customHeight="1" x14ac:dyDescent="0.65"/>
    <row r="8681" s="17" customFormat="1" ht="9.75" customHeight="1" x14ac:dyDescent="0.65"/>
    <row r="8682" s="17" customFormat="1" ht="9.75" customHeight="1" x14ac:dyDescent="0.65"/>
    <row r="8683" s="17" customFormat="1" ht="9.75" customHeight="1" x14ac:dyDescent="0.65"/>
    <row r="8684" s="17" customFormat="1" ht="9.75" customHeight="1" x14ac:dyDescent="0.65"/>
    <row r="8685" s="17" customFormat="1" ht="9.75" customHeight="1" x14ac:dyDescent="0.65"/>
    <row r="8686" s="17" customFormat="1" ht="9.75" customHeight="1" x14ac:dyDescent="0.65"/>
    <row r="8687" s="17" customFormat="1" ht="9.75" customHeight="1" x14ac:dyDescent="0.65"/>
    <row r="8688" s="17" customFormat="1" ht="9.75" customHeight="1" x14ac:dyDescent="0.65"/>
    <row r="8689" s="17" customFormat="1" ht="9.75" customHeight="1" x14ac:dyDescent="0.65"/>
    <row r="8690" s="17" customFormat="1" ht="9.75" customHeight="1" x14ac:dyDescent="0.65"/>
    <row r="8691" s="17" customFormat="1" ht="9.75" customHeight="1" x14ac:dyDescent="0.65"/>
    <row r="8692" s="17" customFormat="1" ht="9.75" customHeight="1" x14ac:dyDescent="0.65"/>
    <row r="8693" s="17" customFormat="1" ht="9.75" customHeight="1" x14ac:dyDescent="0.65"/>
    <row r="8694" s="17" customFormat="1" ht="9.75" customHeight="1" x14ac:dyDescent="0.65"/>
    <row r="8695" s="17" customFormat="1" ht="9.75" customHeight="1" x14ac:dyDescent="0.65"/>
    <row r="8696" s="17" customFormat="1" ht="9.75" customHeight="1" x14ac:dyDescent="0.65"/>
    <row r="8697" s="17" customFormat="1" ht="9.75" customHeight="1" x14ac:dyDescent="0.65"/>
    <row r="8698" s="17" customFormat="1" ht="9.75" customHeight="1" x14ac:dyDescent="0.65"/>
    <row r="8699" s="17" customFormat="1" ht="9.75" customHeight="1" x14ac:dyDescent="0.65"/>
    <row r="8700" s="17" customFormat="1" ht="9.75" customHeight="1" x14ac:dyDescent="0.65"/>
    <row r="8701" s="17" customFormat="1" ht="9.75" customHeight="1" x14ac:dyDescent="0.65"/>
    <row r="8702" s="17" customFormat="1" ht="9.75" customHeight="1" x14ac:dyDescent="0.65"/>
    <row r="8703" s="17" customFormat="1" ht="9.75" customHeight="1" x14ac:dyDescent="0.65"/>
    <row r="8704" s="17" customFormat="1" ht="9.75" customHeight="1" x14ac:dyDescent="0.65"/>
    <row r="8705" s="17" customFormat="1" ht="9.75" customHeight="1" x14ac:dyDescent="0.65"/>
    <row r="8706" s="17" customFormat="1" ht="9.75" customHeight="1" x14ac:dyDescent="0.65"/>
    <row r="8707" s="17" customFormat="1" ht="9.75" customHeight="1" x14ac:dyDescent="0.65"/>
    <row r="8708" s="17" customFormat="1" ht="9.75" customHeight="1" x14ac:dyDescent="0.65"/>
    <row r="8709" s="17" customFormat="1" ht="9.75" customHeight="1" x14ac:dyDescent="0.65"/>
    <row r="8710" s="17" customFormat="1" ht="9.75" customHeight="1" x14ac:dyDescent="0.65"/>
    <row r="8711" s="17" customFormat="1" ht="9.75" customHeight="1" x14ac:dyDescent="0.65"/>
    <row r="8712" s="17" customFormat="1" ht="9.75" customHeight="1" x14ac:dyDescent="0.65"/>
    <row r="8713" s="17" customFormat="1" ht="9.75" customHeight="1" x14ac:dyDescent="0.65"/>
    <row r="8714" s="17" customFormat="1" ht="9.75" customHeight="1" x14ac:dyDescent="0.65"/>
    <row r="8715" s="17" customFormat="1" ht="9.75" customHeight="1" x14ac:dyDescent="0.65"/>
    <row r="8716" s="17" customFormat="1" ht="9.75" customHeight="1" x14ac:dyDescent="0.65"/>
    <row r="8717" s="17" customFormat="1" ht="9.75" customHeight="1" x14ac:dyDescent="0.65"/>
    <row r="8718" s="17" customFormat="1" ht="9.75" customHeight="1" x14ac:dyDescent="0.65"/>
    <row r="8719" s="17" customFormat="1" ht="9.75" customHeight="1" x14ac:dyDescent="0.65"/>
    <row r="8720" s="17" customFormat="1" ht="9.75" customHeight="1" x14ac:dyDescent="0.65"/>
    <row r="8721" s="17" customFormat="1" ht="9.75" customHeight="1" x14ac:dyDescent="0.65"/>
    <row r="8722" s="17" customFormat="1" ht="9.75" customHeight="1" x14ac:dyDescent="0.65"/>
    <row r="8723" s="17" customFormat="1" ht="9.75" customHeight="1" x14ac:dyDescent="0.65"/>
    <row r="8724" s="17" customFormat="1" ht="9.75" customHeight="1" x14ac:dyDescent="0.65"/>
    <row r="8725" s="17" customFormat="1" ht="9.75" customHeight="1" x14ac:dyDescent="0.65"/>
    <row r="8726" s="17" customFormat="1" ht="9.75" customHeight="1" x14ac:dyDescent="0.65"/>
    <row r="8727" s="17" customFormat="1" ht="9.75" customHeight="1" x14ac:dyDescent="0.65"/>
    <row r="8728" s="17" customFormat="1" ht="9.75" customHeight="1" x14ac:dyDescent="0.65"/>
    <row r="8729" s="17" customFormat="1" ht="9.75" customHeight="1" x14ac:dyDescent="0.65"/>
    <row r="8730" s="17" customFormat="1" ht="9.75" customHeight="1" x14ac:dyDescent="0.65"/>
    <row r="8731" s="17" customFormat="1" ht="9.75" customHeight="1" x14ac:dyDescent="0.65"/>
    <row r="8732" s="17" customFormat="1" ht="9.75" customHeight="1" x14ac:dyDescent="0.65"/>
    <row r="8733" s="17" customFormat="1" ht="9.75" customHeight="1" x14ac:dyDescent="0.65"/>
    <row r="8734" s="17" customFormat="1" ht="9.75" customHeight="1" x14ac:dyDescent="0.65"/>
    <row r="8735" s="17" customFormat="1" ht="9.75" customHeight="1" x14ac:dyDescent="0.65"/>
    <row r="8736" s="17" customFormat="1" ht="9.75" customHeight="1" x14ac:dyDescent="0.65"/>
    <row r="8737" s="17" customFormat="1" ht="9.75" customHeight="1" x14ac:dyDescent="0.65"/>
    <row r="8738" s="17" customFormat="1" ht="9.75" customHeight="1" x14ac:dyDescent="0.65"/>
    <row r="8739" s="17" customFormat="1" ht="9.75" customHeight="1" x14ac:dyDescent="0.65"/>
    <row r="8740" s="17" customFormat="1" ht="9.75" customHeight="1" x14ac:dyDescent="0.65"/>
    <row r="8741" s="17" customFormat="1" ht="9.75" customHeight="1" x14ac:dyDescent="0.65"/>
    <row r="8742" s="17" customFormat="1" ht="9.75" customHeight="1" x14ac:dyDescent="0.65"/>
    <row r="8743" s="17" customFormat="1" ht="9.75" customHeight="1" x14ac:dyDescent="0.65"/>
    <row r="8744" s="17" customFormat="1" ht="9.75" customHeight="1" x14ac:dyDescent="0.65"/>
    <row r="8745" s="17" customFormat="1" ht="9.75" customHeight="1" x14ac:dyDescent="0.65"/>
    <row r="8746" s="17" customFormat="1" ht="9.75" customHeight="1" x14ac:dyDescent="0.65"/>
    <row r="8747" s="17" customFormat="1" ht="9.75" customHeight="1" x14ac:dyDescent="0.65"/>
    <row r="8748" s="17" customFormat="1" ht="9.75" customHeight="1" x14ac:dyDescent="0.65"/>
    <row r="8749" s="17" customFormat="1" ht="9.75" customHeight="1" x14ac:dyDescent="0.65"/>
    <row r="8750" s="17" customFormat="1" ht="9.75" customHeight="1" x14ac:dyDescent="0.65"/>
    <row r="8751" s="17" customFormat="1" ht="9.75" customHeight="1" x14ac:dyDescent="0.65"/>
    <row r="8752" s="17" customFormat="1" ht="9.75" customHeight="1" x14ac:dyDescent="0.65"/>
    <row r="8753" s="17" customFormat="1" ht="9.75" customHeight="1" x14ac:dyDescent="0.65"/>
    <row r="8754" s="17" customFormat="1" ht="9.75" customHeight="1" x14ac:dyDescent="0.65"/>
    <row r="8755" s="17" customFormat="1" ht="9.75" customHeight="1" x14ac:dyDescent="0.65"/>
    <row r="8756" s="17" customFormat="1" ht="9.75" customHeight="1" x14ac:dyDescent="0.65"/>
    <row r="8757" s="17" customFormat="1" ht="9.75" customHeight="1" x14ac:dyDescent="0.65"/>
    <row r="8758" s="17" customFormat="1" ht="9.75" customHeight="1" x14ac:dyDescent="0.65"/>
    <row r="8759" s="17" customFormat="1" ht="9.75" customHeight="1" x14ac:dyDescent="0.65"/>
    <row r="8760" s="17" customFormat="1" ht="9.75" customHeight="1" x14ac:dyDescent="0.65"/>
    <row r="8761" s="17" customFormat="1" ht="9.75" customHeight="1" x14ac:dyDescent="0.65"/>
    <row r="8762" s="17" customFormat="1" ht="9.75" customHeight="1" x14ac:dyDescent="0.65"/>
    <row r="8763" s="17" customFormat="1" ht="9.75" customHeight="1" x14ac:dyDescent="0.65"/>
    <row r="8764" s="17" customFormat="1" ht="9.75" customHeight="1" x14ac:dyDescent="0.65"/>
    <row r="8765" s="17" customFormat="1" ht="9.75" customHeight="1" x14ac:dyDescent="0.65"/>
    <row r="8766" s="17" customFormat="1" ht="9.75" customHeight="1" x14ac:dyDescent="0.65"/>
    <row r="8767" s="17" customFormat="1" ht="9.75" customHeight="1" x14ac:dyDescent="0.65"/>
    <row r="8768" s="17" customFormat="1" ht="9.75" customHeight="1" x14ac:dyDescent="0.65"/>
    <row r="8769" s="17" customFormat="1" ht="9.75" customHeight="1" x14ac:dyDescent="0.65"/>
    <row r="8770" s="17" customFormat="1" ht="9.75" customHeight="1" x14ac:dyDescent="0.65"/>
    <row r="8771" s="17" customFormat="1" ht="9.75" customHeight="1" x14ac:dyDescent="0.65"/>
    <row r="8772" s="17" customFormat="1" ht="9.75" customHeight="1" x14ac:dyDescent="0.65"/>
    <row r="8773" s="17" customFormat="1" ht="9.75" customHeight="1" x14ac:dyDescent="0.65"/>
    <row r="8774" s="17" customFormat="1" ht="9.75" customHeight="1" x14ac:dyDescent="0.65"/>
    <row r="8775" s="17" customFormat="1" ht="9.75" customHeight="1" x14ac:dyDescent="0.65"/>
    <row r="8776" s="17" customFormat="1" ht="9.75" customHeight="1" x14ac:dyDescent="0.65"/>
    <row r="8777" s="17" customFormat="1" ht="9.75" customHeight="1" x14ac:dyDescent="0.65"/>
    <row r="8778" s="17" customFormat="1" ht="9.75" customHeight="1" x14ac:dyDescent="0.65"/>
    <row r="8779" s="17" customFormat="1" ht="9.75" customHeight="1" x14ac:dyDescent="0.65"/>
    <row r="8780" s="17" customFormat="1" ht="9.75" customHeight="1" x14ac:dyDescent="0.65"/>
    <row r="8781" s="17" customFormat="1" ht="9.75" customHeight="1" x14ac:dyDescent="0.65"/>
    <row r="8782" s="17" customFormat="1" ht="9.75" customHeight="1" x14ac:dyDescent="0.65"/>
    <row r="8783" s="17" customFormat="1" ht="9.75" customHeight="1" x14ac:dyDescent="0.65"/>
    <row r="8784" s="17" customFormat="1" ht="9.75" customHeight="1" x14ac:dyDescent="0.65"/>
    <row r="8785" s="17" customFormat="1" ht="9.75" customHeight="1" x14ac:dyDescent="0.65"/>
    <row r="8786" s="17" customFormat="1" ht="9.75" customHeight="1" x14ac:dyDescent="0.65"/>
    <row r="8787" s="17" customFormat="1" ht="9.75" customHeight="1" x14ac:dyDescent="0.65"/>
    <row r="8788" s="17" customFormat="1" ht="9.75" customHeight="1" x14ac:dyDescent="0.65"/>
    <row r="8789" s="17" customFormat="1" ht="9.75" customHeight="1" x14ac:dyDescent="0.65"/>
    <row r="8790" s="17" customFormat="1" ht="9.75" customHeight="1" x14ac:dyDescent="0.65"/>
    <row r="8791" s="17" customFormat="1" ht="9.75" customHeight="1" x14ac:dyDescent="0.65"/>
    <row r="8792" s="17" customFormat="1" ht="9.75" customHeight="1" x14ac:dyDescent="0.65"/>
    <row r="8793" s="17" customFormat="1" ht="9.75" customHeight="1" x14ac:dyDescent="0.65"/>
    <row r="8794" s="17" customFormat="1" ht="9.75" customHeight="1" x14ac:dyDescent="0.65"/>
    <row r="8795" s="17" customFormat="1" ht="9.75" customHeight="1" x14ac:dyDescent="0.65"/>
    <row r="8796" s="17" customFormat="1" ht="9.75" customHeight="1" x14ac:dyDescent="0.65"/>
    <row r="8797" s="17" customFormat="1" ht="9.75" customHeight="1" x14ac:dyDescent="0.65"/>
    <row r="8798" s="17" customFormat="1" ht="9.75" customHeight="1" x14ac:dyDescent="0.65"/>
    <row r="8799" s="17" customFormat="1" ht="9.75" customHeight="1" x14ac:dyDescent="0.65"/>
    <row r="8800" s="17" customFormat="1" ht="9.75" customHeight="1" x14ac:dyDescent="0.65"/>
    <row r="8801" s="17" customFormat="1" ht="9.75" customHeight="1" x14ac:dyDescent="0.65"/>
    <row r="8802" s="17" customFormat="1" ht="9.75" customHeight="1" x14ac:dyDescent="0.65"/>
    <row r="8803" s="17" customFormat="1" ht="9.75" customHeight="1" x14ac:dyDescent="0.65"/>
    <row r="8804" s="17" customFormat="1" ht="9.75" customHeight="1" x14ac:dyDescent="0.65"/>
    <row r="8805" s="17" customFormat="1" ht="9.75" customHeight="1" x14ac:dyDescent="0.65"/>
    <row r="8806" s="17" customFormat="1" ht="9.75" customHeight="1" x14ac:dyDescent="0.65"/>
    <row r="8807" s="17" customFormat="1" ht="9.75" customHeight="1" x14ac:dyDescent="0.65"/>
    <row r="8808" s="17" customFormat="1" ht="9.75" customHeight="1" x14ac:dyDescent="0.65"/>
    <row r="8809" s="17" customFormat="1" ht="9.75" customHeight="1" x14ac:dyDescent="0.65"/>
    <row r="8810" s="17" customFormat="1" ht="9.75" customHeight="1" x14ac:dyDescent="0.65"/>
    <row r="8811" s="17" customFormat="1" ht="9.75" customHeight="1" x14ac:dyDescent="0.65"/>
    <row r="8812" s="17" customFormat="1" ht="9.75" customHeight="1" x14ac:dyDescent="0.65"/>
    <row r="8813" s="17" customFormat="1" ht="9.75" customHeight="1" x14ac:dyDescent="0.65"/>
    <row r="8814" s="17" customFormat="1" ht="9.75" customHeight="1" x14ac:dyDescent="0.65"/>
    <row r="8815" s="17" customFormat="1" ht="9.75" customHeight="1" x14ac:dyDescent="0.65"/>
    <row r="8816" s="17" customFormat="1" ht="9.75" customHeight="1" x14ac:dyDescent="0.65"/>
    <row r="8817" s="17" customFormat="1" ht="9.75" customHeight="1" x14ac:dyDescent="0.65"/>
    <row r="8818" s="17" customFormat="1" ht="9.75" customHeight="1" x14ac:dyDescent="0.65"/>
    <row r="8819" s="17" customFormat="1" ht="9.75" customHeight="1" x14ac:dyDescent="0.65"/>
    <row r="8820" s="17" customFormat="1" ht="9.75" customHeight="1" x14ac:dyDescent="0.65"/>
    <row r="8821" s="17" customFormat="1" ht="9.75" customHeight="1" x14ac:dyDescent="0.65"/>
    <row r="8822" s="17" customFormat="1" ht="9.75" customHeight="1" x14ac:dyDescent="0.65"/>
    <row r="8823" s="17" customFormat="1" ht="9.75" customHeight="1" x14ac:dyDescent="0.65"/>
    <row r="8824" s="17" customFormat="1" ht="9.75" customHeight="1" x14ac:dyDescent="0.65"/>
    <row r="8825" s="17" customFormat="1" ht="9.75" customHeight="1" x14ac:dyDescent="0.65"/>
    <row r="8826" s="17" customFormat="1" ht="9.75" customHeight="1" x14ac:dyDescent="0.65"/>
    <row r="8827" s="17" customFormat="1" ht="9.75" customHeight="1" x14ac:dyDescent="0.65"/>
    <row r="8828" s="17" customFormat="1" ht="9.75" customHeight="1" x14ac:dyDescent="0.65"/>
    <row r="8829" s="17" customFormat="1" ht="9.75" customHeight="1" x14ac:dyDescent="0.65"/>
    <row r="8830" s="17" customFormat="1" ht="9.75" customHeight="1" x14ac:dyDescent="0.65"/>
    <row r="8831" s="17" customFormat="1" ht="9.75" customHeight="1" x14ac:dyDescent="0.65"/>
    <row r="8832" s="17" customFormat="1" ht="9.75" customHeight="1" x14ac:dyDescent="0.65"/>
    <row r="8833" s="17" customFormat="1" ht="9.75" customHeight="1" x14ac:dyDescent="0.65"/>
    <row r="8834" s="17" customFormat="1" ht="9.75" customHeight="1" x14ac:dyDescent="0.65"/>
    <row r="8835" s="17" customFormat="1" ht="9.75" customHeight="1" x14ac:dyDescent="0.65"/>
    <row r="8836" s="17" customFormat="1" ht="9.75" customHeight="1" x14ac:dyDescent="0.65"/>
    <row r="8837" s="17" customFormat="1" ht="9.75" customHeight="1" x14ac:dyDescent="0.65"/>
    <row r="8838" s="17" customFormat="1" ht="9.75" customHeight="1" x14ac:dyDescent="0.65"/>
    <row r="8839" s="17" customFormat="1" ht="9.75" customHeight="1" x14ac:dyDescent="0.65"/>
    <row r="8840" s="17" customFormat="1" ht="9.75" customHeight="1" x14ac:dyDescent="0.65"/>
    <row r="8841" s="17" customFormat="1" ht="9.75" customHeight="1" x14ac:dyDescent="0.65"/>
    <row r="8842" s="17" customFormat="1" ht="9.75" customHeight="1" x14ac:dyDescent="0.65"/>
    <row r="8843" s="17" customFormat="1" ht="9.75" customHeight="1" x14ac:dyDescent="0.65"/>
    <row r="8844" s="17" customFormat="1" ht="9.75" customHeight="1" x14ac:dyDescent="0.65"/>
    <row r="8845" s="17" customFormat="1" ht="9.75" customHeight="1" x14ac:dyDescent="0.65"/>
    <row r="8846" s="17" customFormat="1" ht="9.75" customHeight="1" x14ac:dyDescent="0.65"/>
    <row r="8847" s="17" customFormat="1" ht="9.75" customHeight="1" x14ac:dyDescent="0.65"/>
    <row r="8848" s="17" customFormat="1" ht="9.75" customHeight="1" x14ac:dyDescent="0.65"/>
    <row r="8849" s="17" customFormat="1" ht="9.75" customHeight="1" x14ac:dyDescent="0.65"/>
    <row r="8850" s="17" customFormat="1" ht="9.75" customHeight="1" x14ac:dyDescent="0.65"/>
    <row r="8851" s="17" customFormat="1" ht="9.75" customHeight="1" x14ac:dyDescent="0.65"/>
    <row r="8852" s="17" customFormat="1" ht="9.75" customHeight="1" x14ac:dyDescent="0.65"/>
    <row r="8853" s="17" customFormat="1" ht="9.75" customHeight="1" x14ac:dyDescent="0.65"/>
    <row r="8854" s="17" customFormat="1" ht="9.75" customHeight="1" x14ac:dyDescent="0.65"/>
    <row r="8855" s="17" customFormat="1" ht="9.75" customHeight="1" x14ac:dyDescent="0.65"/>
    <row r="8856" s="17" customFormat="1" ht="9.75" customHeight="1" x14ac:dyDescent="0.65"/>
    <row r="8857" s="17" customFormat="1" ht="9.75" customHeight="1" x14ac:dyDescent="0.65"/>
    <row r="8858" s="17" customFormat="1" ht="9.75" customHeight="1" x14ac:dyDescent="0.65"/>
    <row r="8859" s="17" customFormat="1" ht="9.75" customHeight="1" x14ac:dyDescent="0.65"/>
    <row r="8860" s="17" customFormat="1" ht="9.75" customHeight="1" x14ac:dyDescent="0.65"/>
    <row r="8861" s="17" customFormat="1" ht="9.75" customHeight="1" x14ac:dyDescent="0.65"/>
    <row r="8862" s="17" customFormat="1" ht="9.75" customHeight="1" x14ac:dyDescent="0.65"/>
    <row r="8863" s="17" customFormat="1" ht="9.75" customHeight="1" x14ac:dyDescent="0.65"/>
    <row r="8864" s="17" customFormat="1" ht="9.75" customHeight="1" x14ac:dyDescent="0.65"/>
    <row r="8865" s="17" customFormat="1" ht="9.75" customHeight="1" x14ac:dyDescent="0.65"/>
    <row r="8866" s="17" customFormat="1" ht="9.75" customHeight="1" x14ac:dyDescent="0.65"/>
    <row r="8867" s="17" customFormat="1" ht="9.75" customHeight="1" x14ac:dyDescent="0.65"/>
    <row r="8868" s="17" customFormat="1" ht="9.75" customHeight="1" x14ac:dyDescent="0.65"/>
    <row r="8869" s="17" customFormat="1" ht="9.75" customHeight="1" x14ac:dyDescent="0.65"/>
    <row r="8870" s="17" customFormat="1" ht="9.75" customHeight="1" x14ac:dyDescent="0.65"/>
    <row r="8871" s="17" customFormat="1" ht="9.75" customHeight="1" x14ac:dyDescent="0.65"/>
    <row r="8872" s="17" customFormat="1" ht="9.75" customHeight="1" x14ac:dyDescent="0.65"/>
    <row r="8873" s="17" customFormat="1" ht="9.75" customHeight="1" x14ac:dyDescent="0.65"/>
    <row r="8874" s="17" customFormat="1" ht="9.75" customHeight="1" x14ac:dyDescent="0.65"/>
    <row r="8875" s="17" customFormat="1" ht="9.75" customHeight="1" x14ac:dyDescent="0.65"/>
    <row r="8876" s="17" customFormat="1" ht="9.75" customHeight="1" x14ac:dyDescent="0.65"/>
    <row r="8877" s="17" customFormat="1" ht="9.75" customHeight="1" x14ac:dyDescent="0.65"/>
    <row r="8878" s="17" customFormat="1" ht="9.75" customHeight="1" x14ac:dyDescent="0.65"/>
    <row r="8879" s="17" customFormat="1" ht="9.75" customHeight="1" x14ac:dyDescent="0.65"/>
    <row r="8880" s="17" customFormat="1" ht="9.75" customHeight="1" x14ac:dyDescent="0.65"/>
    <row r="8881" s="17" customFormat="1" ht="9.75" customHeight="1" x14ac:dyDescent="0.65"/>
    <row r="8882" s="17" customFormat="1" ht="9.75" customHeight="1" x14ac:dyDescent="0.65"/>
    <row r="8883" s="17" customFormat="1" ht="9.75" customHeight="1" x14ac:dyDescent="0.65"/>
    <row r="8884" s="17" customFormat="1" ht="9.75" customHeight="1" x14ac:dyDescent="0.65"/>
    <row r="8885" s="17" customFormat="1" ht="9.75" customHeight="1" x14ac:dyDescent="0.65"/>
    <row r="8886" s="17" customFormat="1" ht="9.75" customHeight="1" x14ac:dyDescent="0.65"/>
    <row r="8887" s="17" customFormat="1" ht="9.75" customHeight="1" x14ac:dyDescent="0.65"/>
    <row r="8888" s="17" customFormat="1" ht="9.75" customHeight="1" x14ac:dyDescent="0.65"/>
    <row r="8889" s="17" customFormat="1" ht="9.75" customHeight="1" x14ac:dyDescent="0.65"/>
    <row r="8890" s="17" customFormat="1" ht="9.75" customHeight="1" x14ac:dyDescent="0.65"/>
    <row r="8891" s="17" customFormat="1" ht="9.75" customHeight="1" x14ac:dyDescent="0.65"/>
    <row r="8892" s="17" customFormat="1" ht="9.75" customHeight="1" x14ac:dyDescent="0.65"/>
    <row r="8893" s="17" customFormat="1" ht="9.75" customHeight="1" x14ac:dyDescent="0.65"/>
    <row r="8894" s="17" customFormat="1" ht="9.75" customHeight="1" x14ac:dyDescent="0.65"/>
    <row r="8895" s="17" customFormat="1" ht="9.75" customHeight="1" x14ac:dyDescent="0.65"/>
    <row r="8896" s="17" customFormat="1" ht="9.75" customHeight="1" x14ac:dyDescent="0.65"/>
    <row r="8897" s="17" customFormat="1" ht="9.75" customHeight="1" x14ac:dyDescent="0.65"/>
    <row r="8898" s="17" customFormat="1" ht="9.75" customHeight="1" x14ac:dyDescent="0.65"/>
    <row r="8899" s="17" customFormat="1" ht="9.75" customHeight="1" x14ac:dyDescent="0.65"/>
    <row r="8900" s="17" customFormat="1" ht="9.75" customHeight="1" x14ac:dyDescent="0.65"/>
    <row r="8901" s="17" customFormat="1" ht="9.75" customHeight="1" x14ac:dyDescent="0.65"/>
    <row r="8902" s="17" customFormat="1" ht="9.75" customHeight="1" x14ac:dyDescent="0.65"/>
    <row r="8903" s="17" customFormat="1" ht="9.75" customHeight="1" x14ac:dyDescent="0.65"/>
    <row r="8904" s="17" customFormat="1" ht="9.75" customHeight="1" x14ac:dyDescent="0.65"/>
    <row r="8905" s="17" customFormat="1" ht="9.75" customHeight="1" x14ac:dyDescent="0.65"/>
    <row r="8906" s="17" customFormat="1" ht="9.75" customHeight="1" x14ac:dyDescent="0.65"/>
    <row r="8907" s="17" customFormat="1" ht="9.75" customHeight="1" x14ac:dyDescent="0.65"/>
    <row r="8908" s="17" customFormat="1" ht="9.75" customHeight="1" x14ac:dyDescent="0.65"/>
    <row r="8909" s="17" customFormat="1" ht="9.75" customHeight="1" x14ac:dyDescent="0.65"/>
    <row r="8910" s="17" customFormat="1" ht="9.75" customHeight="1" x14ac:dyDescent="0.65"/>
    <row r="8911" s="17" customFormat="1" ht="9.75" customHeight="1" x14ac:dyDescent="0.65"/>
    <row r="8912" s="17" customFormat="1" ht="9.75" customHeight="1" x14ac:dyDescent="0.65"/>
    <row r="8913" s="17" customFormat="1" ht="9.75" customHeight="1" x14ac:dyDescent="0.65"/>
    <row r="8914" s="17" customFormat="1" ht="9.75" customHeight="1" x14ac:dyDescent="0.65"/>
    <row r="8915" s="17" customFormat="1" ht="9.75" customHeight="1" x14ac:dyDescent="0.65"/>
    <row r="8916" s="17" customFormat="1" ht="9.75" customHeight="1" x14ac:dyDescent="0.65"/>
    <row r="8917" s="17" customFormat="1" ht="9.75" customHeight="1" x14ac:dyDescent="0.65"/>
    <row r="8918" s="17" customFormat="1" ht="9.75" customHeight="1" x14ac:dyDescent="0.65"/>
    <row r="8919" s="17" customFormat="1" ht="9.75" customHeight="1" x14ac:dyDescent="0.65"/>
    <row r="8920" s="17" customFormat="1" ht="9.75" customHeight="1" x14ac:dyDescent="0.65"/>
    <row r="8921" s="17" customFormat="1" ht="9.75" customHeight="1" x14ac:dyDescent="0.65"/>
    <row r="8922" s="17" customFormat="1" ht="9.75" customHeight="1" x14ac:dyDescent="0.65"/>
    <row r="8923" s="17" customFormat="1" ht="9.75" customHeight="1" x14ac:dyDescent="0.65"/>
    <row r="8924" s="17" customFormat="1" ht="9.75" customHeight="1" x14ac:dyDescent="0.65"/>
    <row r="8925" s="17" customFormat="1" ht="9.75" customHeight="1" x14ac:dyDescent="0.65"/>
    <row r="8926" s="17" customFormat="1" ht="9.75" customHeight="1" x14ac:dyDescent="0.65"/>
    <row r="8927" s="17" customFormat="1" ht="9.75" customHeight="1" x14ac:dyDescent="0.65"/>
    <row r="8928" s="17" customFormat="1" ht="9.75" customHeight="1" x14ac:dyDescent="0.65"/>
    <row r="8929" s="17" customFormat="1" ht="9.75" customHeight="1" x14ac:dyDescent="0.65"/>
    <row r="8930" s="17" customFormat="1" ht="9.75" customHeight="1" x14ac:dyDescent="0.65"/>
    <row r="8931" s="17" customFormat="1" ht="9.75" customHeight="1" x14ac:dyDescent="0.65"/>
    <row r="8932" s="17" customFormat="1" ht="9.75" customHeight="1" x14ac:dyDescent="0.65"/>
    <row r="8933" s="17" customFormat="1" ht="9.75" customHeight="1" x14ac:dyDescent="0.65"/>
    <row r="8934" s="17" customFormat="1" ht="9.75" customHeight="1" x14ac:dyDescent="0.65"/>
    <row r="8935" s="17" customFormat="1" ht="9.75" customHeight="1" x14ac:dyDescent="0.65"/>
    <row r="8936" s="17" customFormat="1" ht="9.75" customHeight="1" x14ac:dyDescent="0.65"/>
    <row r="8937" s="17" customFormat="1" ht="9.75" customHeight="1" x14ac:dyDescent="0.65"/>
    <row r="8938" s="17" customFormat="1" ht="9.75" customHeight="1" x14ac:dyDescent="0.65"/>
    <row r="8939" s="17" customFormat="1" ht="9.75" customHeight="1" x14ac:dyDescent="0.65"/>
    <row r="8940" s="17" customFormat="1" ht="9.75" customHeight="1" x14ac:dyDescent="0.65"/>
    <row r="8941" s="17" customFormat="1" ht="9.75" customHeight="1" x14ac:dyDescent="0.65"/>
    <row r="8942" s="17" customFormat="1" ht="9.75" customHeight="1" x14ac:dyDescent="0.65"/>
    <row r="8943" s="17" customFormat="1" ht="9.75" customHeight="1" x14ac:dyDescent="0.65"/>
    <row r="8944" s="17" customFormat="1" ht="9.75" customHeight="1" x14ac:dyDescent="0.65"/>
    <row r="8945" s="17" customFormat="1" ht="9.75" customHeight="1" x14ac:dyDescent="0.65"/>
    <row r="8946" s="17" customFormat="1" ht="9.75" customHeight="1" x14ac:dyDescent="0.65"/>
    <row r="8947" s="17" customFormat="1" ht="9.75" customHeight="1" x14ac:dyDescent="0.65"/>
    <row r="8948" s="17" customFormat="1" ht="9.75" customHeight="1" x14ac:dyDescent="0.65"/>
    <row r="8949" s="17" customFormat="1" ht="9.75" customHeight="1" x14ac:dyDescent="0.65"/>
    <row r="8950" s="17" customFormat="1" ht="9.75" customHeight="1" x14ac:dyDescent="0.65"/>
    <row r="8951" s="17" customFormat="1" ht="9.75" customHeight="1" x14ac:dyDescent="0.65"/>
    <row r="8952" s="17" customFormat="1" ht="9.75" customHeight="1" x14ac:dyDescent="0.65"/>
    <row r="8953" s="17" customFormat="1" ht="9.75" customHeight="1" x14ac:dyDescent="0.65"/>
    <row r="8954" s="17" customFormat="1" ht="9.75" customHeight="1" x14ac:dyDescent="0.65"/>
    <row r="8955" s="17" customFormat="1" ht="9.75" customHeight="1" x14ac:dyDescent="0.65"/>
    <row r="8956" s="17" customFormat="1" ht="9.75" customHeight="1" x14ac:dyDescent="0.65"/>
    <row r="8957" s="17" customFormat="1" ht="9.75" customHeight="1" x14ac:dyDescent="0.65"/>
    <row r="8958" s="17" customFormat="1" ht="9.75" customHeight="1" x14ac:dyDescent="0.65"/>
    <row r="8959" s="17" customFormat="1" ht="9.75" customHeight="1" x14ac:dyDescent="0.65"/>
    <row r="8960" s="17" customFormat="1" ht="9.75" customHeight="1" x14ac:dyDescent="0.65"/>
    <row r="8961" s="17" customFormat="1" ht="9.75" customHeight="1" x14ac:dyDescent="0.65"/>
    <row r="8962" s="17" customFormat="1" ht="9.75" customHeight="1" x14ac:dyDescent="0.65"/>
    <row r="8963" s="17" customFormat="1" ht="9.75" customHeight="1" x14ac:dyDescent="0.65"/>
    <row r="8964" s="17" customFormat="1" ht="9.75" customHeight="1" x14ac:dyDescent="0.65"/>
    <row r="8965" s="17" customFormat="1" ht="9.75" customHeight="1" x14ac:dyDescent="0.65"/>
    <row r="8966" s="17" customFormat="1" ht="9.75" customHeight="1" x14ac:dyDescent="0.65"/>
    <row r="8967" s="17" customFormat="1" ht="9.75" customHeight="1" x14ac:dyDescent="0.65"/>
    <row r="8968" s="17" customFormat="1" ht="9.75" customHeight="1" x14ac:dyDescent="0.65"/>
    <row r="8969" s="17" customFormat="1" ht="9.75" customHeight="1" x14ac:dyDescent="0.65"/>
    <row r="8970" s="17" customFormat="1" ht="9.75" customHeight="1" x14ac:dyDescent="0.65"/>
    <row r="8971" s="17" customFormat="1" ht="9.75" customHeight="1" x14ac:dyDescent="0.65"/>
    <row r="8972" s="17" customFormat="1" ht="9.75" customHeight="1" x14ac:dyDescent="0.65"/>
    <row r="8973" s="17" customFormat="1" ht="9.75" customHeight="1" x14ac:dyDescent="0.65"/>
    <row r="8974" s="17" customFormat="1" ht="9.75" customHeight="1" x14ac:dyDescent="0.65"/>
    <row r="8975" s="17" customFormat="1" ht="9.75" customHeight="1" x14ac:dyDescent="0.65"/>
    <row r="8976" s="17" customFormat="1" ht="9.75" customHeight="1" x14ac:dyDescent="0.65"/>
    <row r="8977" s="17" customFormat="1" ht="9.75" customHeight="1" x14ac:dyDescent="0.65"/>
    <row r="8978" s="17" customFormat="1" ht="9.75" customHeight="1" x14ac:dyDescent="0.65"/>
    <row r="8979" s="17" customFormat="1" ht="9.75" customHeight="1" x14ac:dyDescent="0.65"/>
    <row r="8980" s="17" customFormat="1" ht="9.75" customHeight="1" x14ac:dyDescent="0.65"/>
    <row r="8981" s="17" customFormat="1" ht="9.75" customHeight="1" x14ac:dyDescent="0.65"/>
    <row r="8982" s="17" customFormat="1" ht="9.75" customHeight="1" x14ac:dyDescent="0.65"/>
    <row r="8983" s="17" customFormat="1" ht="9.75" customHeight="1" x14ac:dyDescent="0.65"/>
    <row r="8984" s="17" customFormat="1" ht="9.75" customHeight="1" x14ac:dyDescent="0.65"/>
    <row r="8985" s="17" customFormat="1" ht="9.75" customHeight="1" x14ac:dyDescent="0.65"/>
    <row r="8986" s="17" customFormat="1" ht="9.75" customHeight="1" x14ac:dyDescent="0.65"/>
    <row r="8987" s="17" customFormat="1" ht="9.75" customHeight="1" x14ac:dyDescent="0.65"/>
    <row r="8988" s="17" customFormat="1" ht="9.75" customHeight="1" x14ac:dyDescent="0.65"/>
    <row r="8989" s="17" customFormat="1" ht="9.75" customHeight="1" x14ac:dyDescent="0.65"/>
    <row r="8990" s="17" customFormat="1" ht="9.75" customHeight="1" x14ac:dyDescent="0.65"/>
    <row r="8991" s="17" customFormat="1" ht="9.75" customHeight="1" x14ac:dyDescent="0.65"/>
    <row r="8992" s="17" customFormat="1" ht="9.75" customHeight="1" x14ac:dyDescent="0.65"/>
    <row r="8993" s="17" customFormat="1" ht="9.75" customHeight="1" x14ac:dyDescent="0.65"/>
    <row r="8994" s="17" customFormat="1" ht="9.75" customHeight="1" x14ac:dyDescent="0.65"/>
    <row r="8995" s="17" customFormat="1" ht="9.75" customHeight="1" x14ac:dyDescent="0.65"/>
    <row r="8996" s="17" customFormat="1" ht="9.75" customHeight="1" x14ac:dyDescent="0.65"/>
    <row r="8997" s="17" customFormat="1" ht="9.75" customHeight="1" x14ac:dyDescent="0.65"/>
    <row r="8998" s="17" customFormat="1" ht="9.75" customHeight="1" x14ac:dyDescent="0.65"/>
    <row r="8999" s="17" customFormat="1" ht="9.75" customHeight="1" x14ac:dyDescent="0.65"/>
    <row r="9000" s="17" customFormat="1" ht="9.75" customHeight="1" x14ac:dyDescent="0.65"/>
    <row r="9001" s="17" customFormat="1" ht="9.75" customHeight="1" x14ac:dyDescent="0.65"/>
    <row r="9002" s="17" customFormat="1" ht="9.75" customHeight="1" x14ac:dyDescent="0.65"/>
    <row r="9003" s="17" customFormat="1" ht="9.75" customHeight="1" x14ac:dyDescent="0.65"/>
    <row r="9004" s="17" customFormat="1" ht="9.75" customHeight="1" x14ac:dyDescent="0.65"/>
    <row r="9005" s="17" customFormat="1" ht="9.75" customHeight="1" x14ac:dyDescent="0.65"/>
    <row r="9006" s="17" customFormat="1" ht="9.75" customHeight="1" x14ac:dyDescent="0.65"/>
    <row r="9007" s="17" customFormat="1" ht="9.75" customHeight="1" x14ac:dyDescent="0.65"/>
    <row r="9008" s="17" customFormat="1" ht="9.75" customHeight="1" x14ac:dyDescent="0.65"/>
    <row r="9009" s="17" customFormat="1" ht="9.75" customHeight="1" x14ac:dyDescent="0.65"/>
    <row r="9010" s="17" customFormat="1" ht="9.75" customHeight="1" x14ac:dyDescent="0.65"/>
    <row r="9011" s="17" customFormat="1" ht="9.75" customHeight="1" x14ac:dyDescent="0.65"/>
    <row r="9012" s="17" customFormat="1" ht="9.75" customHeight="1" x14ac:dyDescent="0.65"/>
    <row r="9013" s="17" customFormat="1" ht="9.75" customHeight="1" x14ac:dyDescent="0.65"/>
    <row r="9014" s="17" customFormat="1" ht="9.75" customHeight="1" x14ac:dyDescent="0.65"/>
    <row r="9015" s="17" customFormat="1" ht="9.75" customHeight="1" x14ac:dyDescent="0.65"/>
    <row r="9016" s="17" customFormat="1" ht="9.75" customHeight="1" x14ac:dyDescent="0.65"/>
    <row r="9017" s="17" customFormat="1" ht="9.75" customHeight="1" x14ac:dyDescent="0.65"/>
    <row r="9018" s="17" customFormat="1" ht="9.75" customHeight="1" x14ac:dyDescent="0.65"/>
    <row r="9019" s="17" customFormat="1" ht="9.75" customHeight="1" x14ac:dyDescent="0.65"/>
    <row r="9020" s="17" customFormat="1" ht="9.75" customHeight="1" x14ac:dyDescent="0.65"/>
    <row r="9021" s="17" customFormat="1" ht="9.75" customHeight="1" x14ac:dyDescent="0.65"/>
    <row r="9022" s="17" customFormat="1" ht="9.75" customHeight="1" x14ac:dyDescent="0.65"/>
    <row r="9023" s="17" customFormat="1" ht="9.75" customHeight="1" x14ac:dyDescent="0.65"/>
    <row r="9024" s="17" customFormat="1" ht="9.75" customHeight="1" x14ac:dyDescent="0.65"/>
    <row r="9025" s="17" customFormat="1" ht="9.75" customHeight="1" x14ac:dyDescent="0.65"/>
    <row r="9026" s="17" customFormat="1" ht="9.75" customHeight="1" x14ac:dyDescent="0.65"/>
    <row r="9027" s="17" customFormat="1" ht="9.75" customHeight="1" x14ac:dyDescent="0.65"/>
    <row r="9028" s="17" customFormat="1" ht="9.75" customHeight="1" x14ac:dyDescent="0.65"/>
    <row r="9029" s="17" customFormat="1" ht="9.75" customHeight="1" x14ac:dyDescent="0.65"/>
    <row r="9030" s="17" customFormat="1" ht="9.75" customHeight="1" x14ac:dyDescent="0.65"/>
    <row r="9031" s="17" customFormat="1" ht="9.75" customHeight="1" x14ac:dyDescent="0.65"/>
    <row r="9032" s="17" customFormat="1" ht="9.75" customHeight="1" x14ac:dyDescent="0.65"/>
    <row r="9033" s="17" customFormat="1" ht="9.75" customHeight="1" x14ac:dyDescent="0.65"/>
    <row r="9034" s="17" customFormat="1" ht="9.75" customHeight="1" x14ac:dyDescent="0.65"/>
    <row r="9035" s="17" customFormat="1" ht="9.75" customHeight="1" x14ac:dyDescent="0.65"/>
    <row r="9036" s="17" customFormat="1" ht="9.75" customHeight="1" x14ac:dyDescent="0.65"/>
    <row r="9037" s="17" customFormat="1" ht="9.75" customHeight="1" x14ac:dyDescent="0.65"/>
    <row r="9038" s="17" customFormat="1" ht="9.75" customHeight="1" x14ac:dyDescent="0.65"/>
    <row r="9039" s="17" customFormat="1" ht="9.75" customHeight="1" x14ac:dyDescent="0.65"/>
    <row r="9040" s="17" customFormat="1" ht="9.75" customHeight="1" x14ac:dyDescent="0.65"/>
    <row r="9041" s="17" customFormat="1" ht="9.75" customHeight="1" x14ac:dyDescent="0.65"/>
    <row r="9042" s="17" customFormat="1" ht="9.75" customHeight="1" x14ac:dyDescent="0.65"/>
    <row r="9043" s="17" customFormat="1" ht="9.75" customHeight="1" x14ac:dyDescent="0.65"/>
    <row r="9044" s="17" customFormat="1" ht="9.75" customHeight="1" x14ac:dyDescent="0.65"/>
    <row r="9045" s="17" customFormat="1" ht="9.75" customHeight="1" x14ac:dyDescent="0.65"/>
    <row r="9046" s="17" customFormat="1" ht="9.75" customHeight="1" x14ac:dyDescent="0.65"/>
    <row r="9047" s="17" customFormat="1" ht="9.75" customHeight="1" x14ac:dyDescent="0.65"/>
    <row r="9048" s="17" customFormat="1" ht="9.75" customHeight="1" x14ac:dyDescent="0.65"/>
    <row r="9049" s="17" customFormat="1" ht="9.75" customHeight="1" x14ac:dyDescent="0.65"/>
    <row r="9050" s="17" customFormat="1" ht="9.75" customHeight="1" x14ac:dyDescent="0.65"/>
    <row r="9051" s="17" customFormat="1" ht="9.75" customHeight="1" x14ac:dyDescent="0.65"/>
    <row r="9052" s="17" customFormat="1" ht="9.75" customHeight="1" x14ac:dyDescent="0.65"/>
    <row r="9053" s="17" customFormat="1" ht="9.75" customHeight="1" x14ac:dyDescent="0.65"/>
    <row r="9054" s="17" customFormat="1" ht="9.75" customHeight="1" x14ac:dyDescent="0.65"/>
    <row r="9055" s="17" customFormat="1" ht="9.75" customHeight="1" x14ac:dyDescent="0.65"/>
    <row r="9056" s="17" customFormat="1" ht="9.75" customHeight="1" x14ac:dyDescent="0.65"/>
    <row r="9057" s="17" customFormat="1" ht="9.75" customHeight="1" x14ac:dyDescent="0.65"/>
    <row r="9058" s="17" customFormat="1" ht="9.75" customHeight="1" x14ac:dyDescent="0.65"/>
    <row r="9059" s="17" customFormat="1" ht="9.75" customHeight="1" x14ac:dyDescent="0.65"/>
    <row r="9060" s="17" customFormat="1" ht="9.75" customHeight="1" x14ac:dyDescent="0.65"/>
    <row r="9061" s="17" customFormat="1" ht="9.75" customHeight="1" x14ac:dyDescent="0.65"/>
    <row r="9062" s="17" customFormat="1" ht="9.75" customHeight="1" x14ac:dyDescent="0.65"/>
    <row r="9063" s="17" customFormat="1" ht="9.75" customHeight="1" x14ac:dyDescent="0.65"/>
    <row r="9064" s="17" customFormat="1" ht="9.75" customHeight="1" x14ac:dyDescent="0.65"/>
    <row r="9065" s="17" customFormat="1" ht="9.75" customHeight="1" x14ac:dyDescent="0.65"/>
    <row r="9066" s="17" customFormat="1" ht="9.75" customHeight="1" x14ac:dyDescent="0.65"/>
    <row r="9067" s="17" customFormat="1" ht="9.75" customHeight="1" x14ac:dyDescent="0.65"/>
    <row r="9068" s="17" customFormat="1" ht="9.75" customHeight="1" x14ac:dyDescent="0.65"/>
    <row r="9069" s="17" customFormat="1" ht="9.75" customHeight="1" x14ac:dyDescent="0.65"/>
    <row r="9070" s="17" customFormat="1" ht="9.75" customHeight="1" x14ac:dyDescent="0.65"/>
    <row r="9071" s="17" customFormat="1" ht="9.75" customHeight="1" x14ac:dyDescent="0.65"/>
    <row r="9072" s="17" customFormat="1" ht="9.75" customHeight="1" x14ac:dyDescent="0.65"/>
    <row r="9073" s="17" customFormat="1" ht="9.75" customHeight="1" x14ac:dyDescent="0.65"/>
    <row r="9074" s="17" customFormat="1" ht="9.75" customHeight="1" x14ac:dyDescent="0.65"/>
    <row r="9075" s="17" customFormat="1" ht="9.75" customHeight="1" x14ac:dyDescent="0.65"/>
    <row r="9076" s="17" customFormat="1" ht="9.75" customHeight="1" x14ac:dyDescent="0.65"/>
    <row r="9077" s="17" customFormat="1" ht="9.75" customHeight="1" x14ac:dyDescent="0.65"/>
    <row r="9078" s="17" customFormat="1" ht="9.75" customHeight="1" x14ac:dyDescent="0.65"/>
    <row r="9079" s="17" customFormat="1" ht="9.75" customHeight="1" x14ac:dyDescent="0.65"/>
    <row r="9080" s="17" customFormat="1" ht="9.75" customHeight="1" x14ac:dyDescent="0.65"/>
    <row r="9081" s="17" customFormat="1" ht="9.75" customHeight="1" x14ac:dyDescent="0.65"/>
    <row r="9082" s="17" customFormat="1" ht="9.75" customHeight="1" x14ac:dyDescent="0.65"/>
    <row r="9083" s="17" customFormat="1" ht="9.75" customHeight="1" x14ac:dyDescent="0.65"/>
    <row r="9084" s="17" customFormat="1" ht="9.75" customHeight="1" x14ac:dyDescent="0.65"/>
    <row r="9085" s="17" customFormat="1" ht="9.75" customHeight="1" x14ac:dyDescent="0.65"/>
    <row r="9086" s="17" customFormat="1" ht="9.75" customHeight="1" x14ac:dyDescent="0.65"/>
    <row r="9087" s="17" customFormat="1" ht="9.75" customHeight="1" x14ac:dyDescent="0.65"/>
    <row r="9088" s="17" customFormat="1" ht="9.75" customHeight="1" x14ac:dyDescent="0.65"/>
    <row r="9089" s="17" customFormat="1" ht="9.75" customHeight="1" x14ac:dyDescent="0.65"/>
    <row r="9090" s="17" customFormat="1" ht="9.75" customHeight="1" x14ac:dyDescent="0.65"/>
    <row r="9091" s="17" customFormat="1" ht="9.75" customHeight="1" x14ac:dyDescent="0.65"/>
    <row r="9092" s="17" customFormat="1" ht="9.75" customHeight="1" x14ac:dyDescent="0.65"/>
    <row r="9093" s="17" customFormat="1" ht="9.75" customHeight="1" x14ac:dyDescent="0.65"/>
    <row r="9094" s="17" customFormat="1" ht="9.75" customHeight="1" x14ac:dyDescent="0.65"/>
    <row r="9095" s="17" customFormat="1" ht="9.75" customHeight="1" x14ac:dyDescent="0.65"/>
    <row r="9096" s="17" customFormat="1" ht="9.75" customHeight="1" x14ac:dyDescent="0.65"/>
    <row r="9097" s="17" customFormat="1" ht="9.75" customHeight="1" x14ac:dyDescent="0.65"/>
    <row r="9098" s="17" customFormat="1" ht="9.75" customHeight="1" x14ac:dyDescent="0.65"/>
    <row r="9099" s="17" customFormat="1" ht="9.75" customHeight="1" x14ac:dyDescent="0.65"/>
    <row r="9100" s="17" customFormat="1" ht="9.75" customHeight="1" x14ac:dyDescent="0.65"/>
    <row r="9101" s="17" customFormat="1" ht="9.75" customHeight="1" x14ac:dyDescent="0.65"/>
    <row r="9102" s="17" customFormat="1" ht="9.75" customHeight="1" x14ac:dyDescent="0.65"/>
    <row r="9103" s="17" customFormat="1" ht="9.75" customHeight="1" x14ac:dyDescent="0.65"/>
    <row r="9104" s="17" customFormat="1" ht="9.75" customHeight="1" x14ac:dyDescent="0.65"/>
    <row r="9105" s="17" customFormat="1" ht="9.75" customHeight="1" x14ac:dyDescent="0.65"/>
    <row r="9106" s="17" customFormat="1" ht="9.75" customHeight="1" x14ac:dyDescent="0.65"/>
    <row r="9107" s="17" customFormat="1" ht="9.75" customHeight="1" x14ac:dyDescent="0.65"/>
    <row r="9108" s="17" customFormat="1" ht="9.75" customHeight="1" x14ac:dyDescent="0.65"/>
    <row r="9109" s="17" customFormat="1" ht="9.75" customHeight="1" x14ac:dyDescent="0.65"/>
    <row r="9110" s="17" customFormat="1" ht="9.75" customHeight="1" x14ac:dyDescent="0.65"/>
    <row r="9111" s="17" customFormat="1" ht="9.75" customHeight="1" x14ac:dyDescent="0.65"/>
    <row r="9112" s="17" customFormat="1" ht="9.75" customHeight="1" x14ac:dyDescent="0.65"/>
    <row r="9113" s="17" customFormat="1" ht="9.75" customHeight="1" x14ac:dyDescent="0.65"/>
    <row r="9114" s="17" customFormat="1" ht="9.75" customHeight="1" x14ac:dyDescent="0.65"/>
    <row r="9115" s="17" customFormat="1" ht="9.75" customHeight="1" x14ac:dyDescent="0.65"/>
    <row r="9116" s="17" customFormat="1" ht="9.75" customHeight="1" x14ac:dyDescent="0.65"/>
    <row r="9117" s="17" customFormat="1" ht="9.75" customHeight="1" x14ac:dyDescent="0.65"/>
    <row r="9118" s="17" customFormat="1" ht="9.75" customHeight="1" x14ac:dyDescent="0.65"/>
    <row r="9119" s="17" customFormat="1" ht="9.75" customHeight="1" x14ac:dyDescent="0.65"/>
    <row r="9120" s="17" customFormat="1" ht="9.75" customHeight="1" x14ac:dyDescent="0.65"/>
    <row r="9121" s="17" customFormat="1" ht="9.75" customHeight="1" x14ac:dyDescent="0.65"/>
    <row r="9122" s="17" customFormat="1" ht="9.75" customHeight="1" x14ac:dyDescent="0.65"/>
    <row r="9123" s="17" customFormat="1" ht="9.75" customHeight="1" x14ac:dyDescent="0.65"/>
    <row r="9124" s="17" customFormat="1" ht="9.75" customHeight="1" x14ac:dyDescent="0.65"/>
    <row r="9125" s="17" customFormat="1" ht="9.75" customHeight="1" x14ac:dyDescent="0.65"/>
    <row r="9126" s="17" customFormat="1" ht="9.75" customHeight="1" x14ac:dyDescent="0.65"/>
    <row r="9127" s="17" customFormat="1" ht="9.75" customHeight="1" x14ac:dyDescent="0.65"/>
    <row r="9128" s="17" customFormat="1" ht="9.75" customHeight="1" x14ac:dyDescent="0.65"/>
    <row r="9129" s="17" customFormat="1" ht="9.75" customHeight="1" x14ac:dyDescent="0.65"/>
    <row r="9130" s="17" customFormat="1" ht="9.75" customHeight="1" x14ac:dyDescent="0.65"/>
    <row r="9131" s="17" customFormat="1" ht="9.75" customHeight="1" x14ac:dyDescent="0.65"/>
    <row r="9132" s="17" customFormat="1" ht="9.75" customHeight="1" x14ac:dyDescent="0.65"/>
    <row r="9133" s="17" customFormat="1" ht="9.75" customHeight="1" x14ac:dyDescent="0.65"/>
    <row r="9134" s="17" customFormat="1" ht="9.75" customHeight="1" x14ac:dyDescent="0.65"/>
    <row r="9135" s="17" customFormat="1" ht="9.75" customHeight="1" x14ac:dyDescent="0.65"/>
    <row r="9136" s="17" customFormat="1" ht="9.75" customHeight="1" x14ac:dyDescent="0.65"/>
    <row r="9137" s="17" customFormat="1" ht="9.75" customHeight="1" x14ac:dyDescent="0.65"/>
    <row r="9138" s="17" customFormat="1" ht="9.75" customHeight="1" x14ac:dyDescent="0.65"/>
    <row r="9139" s="17" customFormat="1" ht="9.75" customHeight="1" x14ac:dyDescent="0.65"/>
    <row r="9140" s="17" customFormat="1" ht="9.75" customHeight="1" x14ac:dyDescent="0.65"/>
    <row r="9141" s="17" customFormat="1" ht="9.75" customHeight="1" x14ac:dyDescent="0.65"/>
    <row r="9142" s="17" customFormat="1" ht="9.75" customHeight="1" x14ac:dyDescent="0.65"/>
    <row r="9143" s="17" customFormat="1" ht="9.75" customHeight="1" x14ac:dyDescent="0.65"/>
    <row r="9144" s="17" customFormat="1" ht="9.75" customHeight="1" x14ac:dyDescent="0.65"/>
    <row r="9145" s="17" customFormat="1" ht="9.75" customHeight="1" x14ac:dyDescent="0.65"/>
    <row r="9146" s="17" customFormat="1" ht="9.75" customHeight="1" x14ac:dyDescent="0.65"/>
    <row r="9147" s="17" customFormat="1" ht="9.75" customHeight="1" x14ac:dyDescent="0.65"/>
    <row r="9148" s="17" customFormat="1" ht="9.75" customHeight="1" x14ac:dyDescent="0.65"/>
    <row r="9149" s="17" customFormat="1" ht="9.75" customHeight="1" x14ac:dyDescent="0.65"/>
    <row r="9150" s="17" customFormat="1" ht="9.75" customHeight="1" x14ac:dyDescent="0.65"/>
    <row r="9151" s="17" customFormat="1" ht="9.75" customHeight="1" x14ac:dyDescent="0.65"/>
    <row r="9152" s="17" customFormat="1" ht="9.75" customHeight="1" x14ac:dyDescent="0.65"/>
    <row r="9153" s="17" customFormat="1" ht="9.75" customHeight="1" x14ac:dyDescent="0.65"/>
    <row r="9154" s="17" customFormat="1" ht="9.75" customHeight="1" x14ac:dyDescent="0.65"/>
    <row r="9155" s="17" customFormat="1" ht="9.75" customHeight="1" x14ac:dyDescent="0.65"/>
    <row r="9156" s="17" customFormat="1" ht="9.75" customHeight="1" x14ac:dyDescent="0.65"/>
    <row r="9157" s="17" customFormat="1" ht="9.75" customHeight="1" x14ac:dyDescent="0.65"/>
    <row r="9158" s="17" customFormat="1" ht="9.75" customHeight="1" x14ac:dyDescent="0.65"/>
    <row r="9159" s="17" customFormat="1" ht="9.75" customHeight="1" x14ac:dyDescent="0.65"/>
    <row r="9160" s="17" customFormat="1" ht="9.75" customHeight="1" x14ac:dyDescent="0.65"/>
    <row r="9161" s="17" customFormat="1" ht="9.75" customHeight="1" x14ac:dyDescent="0.65"/>
    <row r="9162" s="17" customFormat="1" ht="9.75" customHeight="1" x14ac:dyDescent="0.65"/>
    <row r="9163" s="17" customFormat="1" ht="9.75" customHeight="1" x14ac:dyDescent="0.65"/>
    <row r="9164" s="17" customFormat="1" ht="9.75" customHeight="1" x14ac:dyDescent="0.65"/>
    <row r="9165" s="17" customFormat="1" ht="9.75" customHeight="1" x14ac:dyDescent="0.65"/>
    <row r="9166" s="17" customFormat="1" ht="9.75" customHeight="1" x14ac:dyDescent="0.65"/>
    <row r="9167" s="17" customFormat="1" ht="9.75" customHeight="1" x14ac:dyDescent="0.65"/>
    <row r="9168" s="17" customFormat="1" ht="9.75" customHeight="1" x14ac:dyDescent="0.65"/>
    <row r="9169" s="17" customFormat="1" ht="9.75" customHeight="1" x14ac:dyDescent="0.65"/>
    <row r="9170" s="17" customFormat="1" ht="9.75" customHeight="1" x14ac:dyDescent="0.65"/>
    <row r="9171" s="17" customFormat="1" ht="9.75" customHeight="1" x14ac:dyDescent="0.65"/>
    <row r="9172" s="17" customFormat="1" ht="9.75" customHeight="1" x14ac:dyDescent="0.65"/>
    <row r="9173" s="17" customFormat="1" ht="9.75" customHeight="1" x14ac:dyDescent="0.65"/>
    <row r="9174" s="17" customFormat="1" ht="9.75" customHeight="1" x14ac:dyDescent="0.65"/>
    <row r="9175" s="17" customFormat="1" ht="9.75" customHeight="1" x14ac:dyDescent="0.65"/>
    <row r="9176" s="17" customFormat="1" ht="9.75" customHeight="1" x14ac:dyDescent="0.65"/>
    <row r="9177" s="17" customFormat="1" ht="9.75" customHeight="1" x14ac:dyDescent="0.65"/>
    <row r="9178" s="17" customFormat="1" ht="9.75" customHeight="1" x14ac:dyDescent="0.65"/>
    <row r="9179" s="17" customFormat="1" ht="9.75" customHeight="1" x14ac:dyDescent="0.65"/>
    <row r="9180" s="17" customFormat="1" ht="9.75" customHeight="1" x14ac:dyDescent="0.65"/>
    <row r="9181" s="17" customFormat="1" ht="9.75" customHeight="1" x14ac:dyDescent="0.65"/>
    <row r="9182" s="17" customFormat="1" ht="9.75" customHeight="1" x14ac:dyDescent="0.65"/>
    <row r="9183" s="17" customFormat="1" ht="9.75" customHeight="1" x14ac:dyDescent="0.65"/>
    <row r="9184" s="17" customFormat="1" ht="9.75" customHeight="1" x14ac:dyDescent="0.65"/>
    <row r="9185" s="17" customFormat="1" ht="9.75" customHeight="1" x14ac:dyDescent="0.65"/>
    <row r="9186" s="17" customFormat="1" ht="9.75" customHeight="1" x14ac:dyDescent="0.65"/>
    <row r="9187" s="17" customFormat="1" ht="9.75" customHeight="1" x14ac:dyDescent="0.65"/>
    <row r="9188" s="17" customFormat="1" ht="9.75" customHeight="1" x14ac:dyDescent="0.65"/>
    <row r="9189" s="17" customFormat="1" ht="9.75" customHeight="1" x14ac:dyDescent="0.65"/>
    <row r="9190" s="17" customFormat="1" ht="9.75" customHeight="1" x14ac:dyDescent="0.65"/>
    <row r="9191" s="17" customFormat="1" ht="9.75" customHeight="1" x14ac:dyDescent="0.65"/>
    <row r="9192" s="17" customFormat="1" ht="9.75" customHeight="1" x14ac:dyDescent="0.65"/>
    <row r="9193" s="17" customFormat="1" ht="9.75" customHeight="1" x14ac:dyDescent="0.65"/>
    <row r="9194" s="17" customFormat="1" ht="9.75" customHeight="1" x14ac:dyDescent="0.65"/>
    <row r="9195" s="17" customFormat="1" ht="9.75" customHeight="1" x14ac:dyDescent="0.65"/>
    <row r="9196" s="17" customFormat="1" ht="9.75" customHeight="1" x14ac:dyDescent="0.65"/>
    <row r="9197" s="17" customFormat="1" ht="9.75" customHeight="1" x14ac:dyDescent="0.65"/>
    <row r="9198" s="17" customFormat="1" ht="9.75" customHeight="1" x14ac:dyDescent="0.65"/>
    <row r="9199" s="17" customFormat="1" ht="9.75" customHeight="1" x14ac:dyDescent="0.65"/>
    <row r="9200" s="17" customFormat="1" ht="9.75" customHeight="1" x14ac:dyDescent="0.65"/>
    <row r="9201" s="17" customFormat="1" ht="9.75" customHeight="1" x14ac:dyDescent="0.65"/>
    <row r="9202" s="17" customFormat="1" ht="9.75" customHeight="1" x14ac:dyDescent="0.65"/>
    <row r="9203" s="17" customFormat="1" ht="9.75" customHeight="1" x14ac:dyDescent="0.65"/>
    <row r="9204" s="17" customFormat="1" ht="9.75" customHeight="1" x14ac:dyDescent="0.65"/>
    <row r="9205" s="17" customFormat="1" ht="9.75" customHeight="1" x14ac:dyDescent="0.65"/>
    <row r="9206" s="17" customFormat="1" ht="9.75" customHeight="1" x14ac:dyDescent="0.65"/>
    <row r="9207" s="17" customFormat="1" ht="9.75" customHeight="1" x14ac:dyDescent="0.65"/>
    <row r="9208" s="17" customFormat="1" ht="9.75" customHeight="1" x14ac:dyDescent="0.65"/>
    <row r="9209" s="17" customFormat="1" ht="9.75" customHeight="1" x14ac:dyDescent="0.65"/>
    <row r="9210" s="17" customFormat="1" ht="9.75" customHeight="1" x14ac:dyDescent="0.65"/>
    <row r="9211" s="17" customFormat="1" ht="9.75" customHeight="1" x14ac:dyDescent="0.65"/>
    <row r="9212" s="17" customFormat="1" ht="9.75" customHeight="1" x14ac:dyDescent="0.65"/>
    <row r="9213" s="17" customFormat="1" ht="9.75" customHeight="1" x14ac:dyDescent="0.65"/>
    <row r="9214" s="17" customFormat="1" ht="9.75" customHeight="1" x14ac:dyDescent="0.65"/>
    <row r="9215" s="17" customFormat="1" ht="9.75" customHeight="1" x14ac:dyDescent="0.65"/>
    <row r="9216" s="17" customFormat="1" ht="9.75" customHeight="1" x14ac:dyDescent="0.65"/>
    <row r="9217" s="17" customFormat="1" ht="9.75" customHeight="1" x14ac:dyDescent="0.65"/>
    <row r="9218" s="17" customFormat="1" ht="9.75" customHeight="1" x14ac:dyDescent="0.65"/>
    <row r="9219" s="17" customFormat="1" ht="9.75" customHeight="1" x14ac:dyDescent="0.65"/>
    <row r="9220" s="17" customFormat="1" ht="9.75" customHeight="1" x14ac:dyDescent="0.65"/>
    <row r="9221" s="17" customFormat="1" ht="9.75" customHeight="1" x14ac:dyDescent="0.65"/>
    <row r="9222" s="17" customFormat="1" ht="9.75" customHeight="1" x14ac:dyDescent="0.65"/>
    <row r="9223" s="17" customFormat="1" ht="9.75" customHeight="1" x14ac:dyDescent="0.65"/>
    <row r="9224" s="17" customFormat="1" ht="9.75" customHeight="1" x14ac:dyDescent="0.65"/>
    <row r="9225" s="17" customFormat="1" ht="9.75" customHeight="1" x14ac:dyDescent="0.65"/>
    <row r="9226" s="17" customFormat="1" ht="9.75" customHeight="1" x14ac:dyDescent="0.65"/>
    <row r="9227" s="17" customFormat="1" ht="9.75" customHeight="1" x14ac:dyDescent="0.65"/>
    <row r="9228" s="17" customFormat="1" ht="9.75" customHeight="1" x14ac:dyDescent="0.65"/>
    <row r="9229" s="17" customFormat="1" ht="9.75" customHeight="1" x14ac:dyDescent="0.65"/>
    <row r="9230" s="17" customFormat="1" ht="9.75" customHeight="1" x14ac:dyDescent="0.65"/>
    <row r="9231" s="17" customFormat="1" ht="9.75" customHeight="1" x14ac:dyDescent="0.65"/>
    <row r="9232" s="17" customFormat="1" ht="9.75" customHeight="1" x14ac:dyDescent="0.65"/>
    <row r="9233" s="17" customFormat="1" ht="9.75" customHeight="1" x14ac:dyDescent="0.65"/>
    <row r="9234" s="17" customFormat="1" ht="9.75" customHeight="1" x14ac:dyDescent="0.65"/>
    <row r="9235" s="17" customFormat="1" ht="9.75" customHeight="1" x14ac:dyDescent="0.65"/>
    <row r="9236" s="17" customFormat="1" ht="9.75" customHeight="1" x14ac:dyDescent="0.65"/>
    <row r="9237" s="17" customFormat="1" ht="9.75" customHeight="1" x14ac:dyDescent="0.65"/>
    <row r="9238" s="17" customFormat="1" ht="9.75" customHeight="1" x14ac:dyDescent="0.65"/>
    <row r="9239" s="17" customFormat="1" ht="9.75" customHeight="1" x14ac:dyDescent="0.65"/>
    <row r="9240" s="17" customFormat="1" ht="9.75" customHeight="1" x14ac:dyDescent="0.65"/>
    <row r="9241" s="17" customFormat="1" ht="9.75" customHeight="1" x14ac:dyDescent="0.65"/>
    <row r="9242" s="17" customFormat="1" ht="9.75" customHeight="1" x14ac:dyDescent="0.65"/>
    <row r="9243" s="17" customFormat="1" ht="9.75" customHeight="1" x14ac:dyDescent="0.65"/>
    <row r="9244" s="17" customFormat="1" ht="9.75" customHeight="1" x14ac:dyDescent="0.65"/>
    <row r="9245" s="17" customFormat="1" ht="9.75" customHeight="1" x14ac:dyDescent="0.65"/>
    <row r="9246" s="17" customFormat="1" ht="9.75" customHeight="1" x14ac:dyDescent="0.65"/>
    <row r="9247" s="17" customFormat="1" ht="9.75" customHeight="1" x14ac:dyDescent="0.65"/>
    <row r="9248" s="17" customFormat="1" ht="9.75" customHeight="1" x14ac:dyDescent="0.65"/>
    <row r="9249" s="17" customFormat="1" ht="9.75" customHeight="1" x14ac:dyDescent="0.65"/>
    <row r="9250" s="17" customFormat="1" ht="9.75" customHeight="1" x14ac:dyDescent="0.65"/>
    <row r="9251" s="17" customFormat="1" ht="9.75" customHeight="1" x14ac:dyDescent="0.65"/>
    <row r="9252" s="17" customFormat="1" ht="9.75" customHeight="1" x14ac:dyDescent="0.65"/>
    <row r="9253" s="17" customFormat="1" ht="9.75" customHeight="1" x14ac:dyDescent="0.65"/>
    <row r="9254" s="17" customFormat="1" ht="9.75" customHeight="1" x14ac:dyDescent="0.65"/>
    <row r="9255" s="17" customFormat="1" ht="9.75" customHeight="1" x14ac:dyDescent="0.65"/>
    <row r="9256" s="17" customFormat="1" ht="9.75" customHeight="1" x14ac:dyDescent="0.65"/>
    <row r="9257" s="17" customFormat="1" ht="9.75" customHeight="1" x14ac:dyDescent="0.65"/>
    <row r="9258" s="17" customFormat="1" ht="9.75" customHeight="1" x14ac:dyDescent="0.65"/>
    <row r="9259" s="17" customFormat="1" ht="9.75" customHeight="1" x14ac:dyDescent="0.65"/>
    <row r="9260" s="17" customFormat="1" ht="9.75" customHeight="1" x14ac:dyDescent="0.65"/>
    <row r="9261" s="17" customFormat="1" ht="9.75" customHeight="1" x14ac:dyDescent="0.65"/>
    <row r="9262" s="17" customFormat="1" ht="9.75" customHeight="1" x14ac:dyDescent="0.65"/>
    <row r="9263" s="17" customFormat="1" ht="9.75" customHeight="1" x14ac:dyDescent="0.65"/>
    <row r="9264" s="17" customFormat="1" ht="9.75" customHeight="1" x14ac:dyDescent="0.65"/>
    <row r="9265" s="17" customFormat="1" ht="9.75" customHeight="1" x14ac:dyDescent="0.65"/>
    <row r="9266" s="17" customFormat="1" ht="9.75" customHeight="1" x14ac:dyDescent="0.65"/>
    <row r="9267" s="17" customFormat="1" ht="9.75" customHeight="1" x14ac:dyDescent="0.65"/>
    <row r="9268" s="17" customFormat="1" ht="9.75" customHeight="1" x14ac:dyDescent="0.65"/>
    <row r="9269" s="17" customFormat="1" ht="9.75" customHeight="1" x14ac:dyDescent="0.65"/>
    <row r="9270" s="17" customFormat="1" ht="9.75" customHeight="1" x14ac:dyDescent="0.65"/>
    <row r="9271" s="17" customFormat="1" ht="9.75" customHeight="1" x14ac:dyDescent="0.65"/>
    <row r="9272" s="17" customFormat="1" ht="9.75" customHeight="1" x14ac:dyDescent="0.65"/>
    <row r="9273" s="17" customFormat="1" ht="9.75" customHeight="1" x14ac:dyDescent="0.65"/>
    <row r="9274" s="17" customFormat="1" ht="9.75" customHeight="1" x14ac:dyDescent="0.65"/>
    <row r="9275" s="17" customFormat="1" ht="9.75" customHeight="1" x14ac:dyDescent="0.65"/>
    <row r="9276" s="17" customFormat="1" ht="9.75" customHeight="1" x14ac:dyDescent="0.65"/>
    <row r="9277" s="17" customFormat="1" ht="9.75" customHeight="1" x14ac:dyDescent="0.65"/>
    <row r="9278" s="17" customFormat="1" ht="9.75" customHeight="1" x14ac:dyDescent="0.65"/>
    <row r="9279" s="17" customFormat="1" ht="9.75" customHeight="1" x14ac:dyDescent="0.65"/>
    <row r="9280" s="17" customFormat="1" ht="9.75" customHeight="1" x14ac:dyDescent="0.65"/>
    <row r="9281" s="17" customFormat="1" ht="9.75" customHeight="1" x14ac:dyDescent="0.65"/>
    <row r="9282" s="17" customFormat="1" ht="9.75" customHeight="1" x14ac:dyDescent="0.65"/>
    <row r="9283" s="17" customFormat="1" ht="9.75" customHeight="1" x14ac:dyDescent="0.65"/>
    <row r="9284" s="17" customFormat="1" ht="9.75" customHeight="1" x14ac:dyDescent="0.65"/>
    <row r="9285" s="17" customFormat="1" ht="9.75" customHeight="1" x14ac:dyDescent="0.65"/>
    <row r="9286" s="17" customFormat="1" ht="9.75" customHeight="1" x14ac:dyDescent="0.65"/>
    <row r="9287" s="17" customFormat="1" ht="9.75" customHeight="1" x14ac:dyDescent="0.65"/>
    <row r="9288" s="17" customFormat="1" ht="9.75" customHeight="1" x14ac:dyDescent="0.65"/>
    <row r="9289" s="17" customFormat="1" ht="9.75" customHeight="1" x14ac:dyDescent="0.65"/>
    <row r="9290" s="17" customFormat="1" ht="9.75" customHeight="1" x14ac:dyDescent="0.65"/>
    <row r="9291" s="17" customFormat="1" ht="9.75" customHeight="1" x14ac:dyDescent="0.65"/>
    <row r="9292" s="17" customFormat="1" ht="9.75" customHeight="1" x14ac:dyDescent="0.65"/>
    <row r="9293" s="17" customFormat="1" ht="9.75" customHeight="1" x14ac:dyDescent="0.65"/>
    <row r="9294" s="17" customFormat="1" ht="9.75" customHeight="1" x14ac:dyDescent="0.65"/>
    <row r="9295" s="17" customFormat="1" ht="9.75" customHeight="1" x14ac:dyDescent="0.65"/>
    <row r="9296" s="17" customFormat="1" ht="9.75" customHeight="1" x14ac:dyDescent="0.65"/>
    <row r="9297" s="17" customFormat="1" ht="9.75" customHeight="1" x14ac:dyDescent="0.65"/>
    <row r="9298" s="17" customFormat="1" ht="9.75" customHeight="1" x14ac:dyDescent="0.65"/>
    <row r="9299" s="17" customFormat="1" ht="9.75" customHeight="1" x14ac:dyDescent="0.65"/>
    <row r="9300" s="17" customFormat="1" ht="9.75" customHeight="1" x14ac:dyDescent="0.65"/>
    <row r="9301" s="17" customFormat="1" ht="9.75" customHeight="1" x14ac:dyDescent="0.65"/>
    <row r="9302" s="17" customFormat="1" ht="9.75" customHeight="1" x14ac:dyDescent="0.65"/>
    <row r="9303" s="17" customFormat="1" ht="9.75" customHeight="1" x14ac:dyDescent="0.65"/>
    <row r="9304" s="17" customFormat="1" ht="9.75" customHeight="1" x14ac:dyDescent="0.65"/>
    <row r="9305" s="17" customFormat="1" ht="9.75" customHeight="1" x14ac:dyDescent="0.65"/>
    <row r="9306" s="17" customFormat="1" ht="9.75" customHeight="1" x14ac:dyDescent="0.65"/>
    <row r="9307" s="17" customFormat="1" ht="9.75" customHeight="1" x14ac:dyDescent="0.65"/>
    <row r="9308" s="17" customFormat="1" ht="9.75" customHeight="1" x14ac:dyDescent="0.65"/>
    <row r="9309" s="17" customFormat="1" ht="9.75" customHeight="1" x14ac:dyDescent="0.65"/>
    <row r="9310" s="17" customFormat="1" ht="9.75" customHeight="1" x14ac:dyDescent="0.65"/>
    <row r="9311" s="17" customFormat="1" ht="9.75" customHeight="1" x14ac:dyDescent="0.65"/>
    <row r="9312" s="17" customFormat="1" ht="9.75" customHeight="1" x14ac:dyDescent="0.65"/>
    <row r="9313" s="17" customFormat="1" ht="9.75" customHeight="1" x14ac:dyDescent="0.65"/>
    <row r="9314" s="17" customFormat="1" ht="9.75" customHeight="1" x14ac:dyDescent="0.65"/>
    <row r="9315" s="17" customFormat="1" ht="9.75" customHeight="1" x14ac:dyDescent="0.65"/>
    <row r="9316" s="17" customFormat="1" ht="9.75" customHeight="1" x14ac:dyDescent="0.65"/>
    <row r="9317" s="17" customFormat="1" ht="9.75" customHeight="1" x14ac:dyDescent="0.65"/>
    <row r="9318" s="17" customFormat="1" ht="9.75" customHeight="1" x14ac:dyDescent="0.65"/>
    <row r="9319" s="17" customFormat="1" ht="9.75" customHeight="1" x14ac:dyDescent="0.65"/>
    <row r="9320" s="17" customFormat="1" ht="9.75" customHeight="1" x14ac:dyDescent="0.65"/>
    <row r="9321" s="17" customFormat="1" ht="9.75" customHeight="1" x14ac:dyDescent="0.65"/>
    <row r="9322" s="17" customFormat="1" ht="9.75" customHeight="1" x14ac:dyDescent="0.65"/>
    <row r="9323" s="17" customFormat="1" ht="9.75" customHeight="1" x14ac:dyDescent="0.65"/>
    <row r="9324" s="17" customFormat="1" ht="9.75" customHeight="1" x14ac:dyDescent="0.65"/>
    <row r="9325" s="17" customFormat="1" ht="9.75" customHeight="1" x14ac:dyDescent="0.65"/>
    <row r="9326" s="17" customFormat="1" ht="9.75" customHeight="1" x14ac:dyDescent="0.65"/>
    <row r="9327" s="17" customFormat="1" ht="9.75" customHeight="1" x14ac:dyDescent="0.65"/>
    <row r="9328" s="17" customFormat="1" ht="9.75" customHeight="1" x14ac:dyDescent="0.65"/>
    <row r="9329" s="17" customFormat="1" ht="9.75" customHeight="1" x14ac:dyDescent="0.65"/>
    <row r="9330" s="17" customFormat="1" ht="9.75" customHeight="1" x14ac:dyDescent="0.65"/>
    <row r="9331" s="17" customFormat="1" ht="9.75" customHeight="1" x14ac:dyDescent="0.65"/>
    <row r="9332" s="17" customFormat="1" ht="9.75" customHeight="1" x14ac:dyDescent="0.65"/>
    <row r="9333" s="17" customFormat="1" ht="9.75" customHeight="1" x14ac:dyDescent="0.65"/>
    <row r="9334" s="17" customFormat="1" ht="9.75" customHeight="1" x14ac:dyDescent="0.65"/>
    <row r="9335" s="17" customFormat="1" ht="9.75" customHeight="1" x14ac:dyDescent="0.65"/>
    <row r="9336" s="17" customFormat="1" ht="9.75" customHeight="1" x14ac:dyDescent="0.65"/>
    <row r="9337" s="17" customFormat="1" ht="9.75" customHeight="1" x14ac:dyDescent="0.65"/>
    <row r="9338" s="17" customFormat="1" ht="9.75" customHeight="1" x14ac:dyDescent="0.65"/>
    <row r="9339" s="17" customFormat="1" ht="9.75" customHeight="1" x14ac:dyDescent="0.65"/>
    <row r="9340" s="17" customFormat="1" ht="9.75" customHeight="1" x14ac:dyDescent="0.65"/>
    <row r="9341" s="17" customFormat="1" ht="9.75" customHeight="1" x14ac:dyDescent="0.65"/>
    <row r="9342" s="17" customFormat="1" ht="9.75" customHeight="1" x14ac:dyDescent="0.65"/>
    <row r="9343" s="17" customFormat="1" ht="9.75" customHeight="1" x14ac:dyDescent="0.65"/>
    <row r="9344" s="17" customFormat="1" ht="9.75" customHeight="1" x14ac:dyDescent="0.65"/>
    <row r="9345" s="17" customFormat="1" ht="9.75" customHeight="1" x14ac:dyDescent="0.65"/>
    <row r="9346" s="17" customFormat="1" ht="9.75" customHeight="1" x14ac:dyDescent="0.65"/>
    <row r="9347" s="17" customFormat="1" ht="9.75" customHeight="1" x14ac:dyDescent="0.65"/>
    <row r="9348" s="17" customFormat="1" ht="9.75" customHeight="1" x14ac:dyDescent="0.65"/>
    <row r="9349" s="17" customFormat="1" ht="9.75" customHeight="1" x14ac:dyDescent="0.65"/>
    <row r="9350" s="17" customFormat="1" ht="9.75" customHeight="1" x14ac:dyDescent="0.65"/>
    <row r="9351" s="17" customFormat="1" ht="9.75" customHeight="1" x14ac:dyDescent="0.65"/>
    <row r="9352" s="17" customFormat="1" ht="9.75" customHeight="1" x14ac:dyDescent="0.65"/>
    <row r="9353" s="17" customFormat="1" ht="9.75" customHeight="1" x14ac:dyDescent="0.65"/>
    <row r="9354" s="17" customFormat="1" ht="9.75" customHeight="1" x14ac:dyDescent="0.65"/>
    <row r="9355" s="17" customFormat="1" ht="9.75" customHeight="1" x14ac:dyDescent="0.65"/>
    <row r="9356" s="17" customFormat="1" ht="9.75" customHeight="1" x14ac:dyDescent="0.65"/>
    <row r="9357" s="17" customFormat="1" ht="9.75" customHeight="1" x14ac:dyDescent="0.65"/>
    <row r="9358" s="17" customFormat="1" ht="9.75" customHeight="1" x14ac:dyDescent="0.65"/>
    <row r="9359" s="17" customFormat="1" ht="9.75" customHeight="1" x14ac:dyDescent="0.65"/>
    <row r="9360" s="17" customFormat="1" ht="9.75" customHeight="1" x14ac:dyDescent="0.65"/>
    <row r="9361" s="17" customFormat="1" ht="9.75" customHeight="1" x14ac:dyDescent="0.65"/>
    <row r="9362" s="17" customFormat="1" ht="9.75" customHeight="1" x14ac:dyDescent="0.65"/>
    <row r="9363" s="17" customFormat="1" ht="9.75" customHeight="1" x14ac:dyDescent="0.65"/>
    <row r="9364" s="17" customFormat="1" ht="9.75" customHeight="1" x14ac:dyDescent="0.65"/>
    <row r="9365" s="17" customFormat="1" ht="9.75" customHeight="1" x14ac:dyDescent="0.65"/>
    <row r="9366" s="17" customFormat="1" ht="9.75" customHeight="1" x14ac:dyDescent="0.65"/>
    <row r="9367" s="17" customFormat="1" ht="9.75" customHeight="1" x14ac:dyDescent="0.65"/>
    <row r="9368" s="17" customFormat="1" ht="9.75" customHeight="1" x14ac:dyDescent="0.65"/>
    <row r="9369" s="17" customFormat="1" ht="9.75" customHeight="1" x14ac:dyDescent="0.65"/>
    <row r="9370" s="17" customFormat="1" ht="9.75" customHeight="1" x14ac:dyDescent="0.65"/>
    <row r="9371" s="17" customFormat="1" ht="9.75" customHeight="1" x14ac:dyDescent="0.65"/>
    <row r="9372" s="17" customFormat="1" ht="9.75" customHeight="1" x14ac:dyDescent="0.65"/>
    <row r="9373" s="17" customFormat="1" ht="9.75" customHeight="1" x14ac:dyDescent="0.65"/>
    <row r="9374" s="17" customFormat="1" ht="9.75" customHeight="1" x14ac:dyDescent="0.65"/>
    <row r="9375" s="17" customFormat="1" ht="9.75" customHeight="1" x14ac:dyDescent="0.65"/>
    <row r="9376" s="17" customFormat="1" ht="9.75" customHeight="1" x14ac:dyDescent="0.65"/>
    <row r="9377" s="17" customFormat="1" ht="9.75" customHeight="1" x14ac:dyDescent="0.65"/>
    <row r="9378" s="17" customFormat="1" ht="9.75" customHeight="1" x14ac:dyDescent="0.65"/>
    <row r="9379" s="17" customFormat="1" ht="9.75" customHeight="1" x14ac:dyDescent="0.65"/>
    <row r="9380" s="17" customFormat="1" ht="9.75" customHeight="1" x14ac:dyDescent="0.65"/>
    <row r="9381" s="17" customFormat="1" ht="9.75" customHeight="1" x14ac:dyDescent="0.65"/>
    <row r="9382" s="17" customFormat="1" ht="9.75" customHeight="1" x14ac:dyDescent="0.65"/>
    <row r="9383" s="17" customFormat="1" ht="9.75" customHeight="1" x14ac:dyDescent="0.65"/>
    <row r="9384" s="17" customFormat="1" ht="9.75" customHeight="1" x14ac:dyDescent="0.65"/>
    <row r="9385" s="17" customFormat="1" ht="9.75" customHeight="1" x14ac:dyDescent="0.65"/>
    <row r="9386" s="17" customFormat="1" ht="9.75" customHeight="1" x14ac:dyDescent="0.65"/>
    <row r="9387" s="17" customFormat="1" ht="9.75" customHeight="1" x14ac:dyDescent="0.65"/>
    <row r="9388" s="17" customFormat="1" ht="9.75" customHeight="1" x14ac:dyDescent="0.65"/>
    <row r="9389" s="17" customFormat="1" ht="9.75" customHeight="1" x14ac:dyDescent="0.65"/>
    <row r="9390" s="17" customFormat="1" ht="9.75" customHeight="1" x14ac:dyDescent="0.65"/>
    <row r="9391" s="17" customFormat="1" ht="9.75" customHeight="1" x14ac:dyDescent="0.65"/>
    <row r="9392" s="17" customFormat="1" ht="9.75" customHeight="1" x14ac:dyDescent="0.65"/>
    <row r="9393" s="17" customFormat="1" ht="9.75" customHeight="1" x14ac:dyDescent="0.65"/>
    <row r="9394" s="17" customFormat="1" ht="9.75" customHeight="1" x14ac:dyDescent="0.65"/>
    <row r="9395" s="17" customFormat="1" ht="9.75" customHeight="1" x14ac:dyDescent="0.65"/>
    <row r="9396" s="17" customFormat="1" ht="9.75" customHeight="1" x14ac:dyDescent="0.65"/>
    <row r="9397" s="17" customFormat="1" ht="9.75" customHeight="1" x14ac:dyDescent="0.65"/>
    <row r="9398" s="17" customFormat="1" ht="9.75" customHeight="1" x14ac:dyDescent="0.65"/>
    <row r="9399" s="17" customFormat="1" ht="9.75" customHeight="1" x14ac:dyDescent="0.65"/>
    <row r="9400" s="17" customFormat="1" ht="9.75" customHeight="1" x14ac:dyDescent="0.65"/>
    <row r="9401" s="17" customFormat="1" ht="9.75" customHeight="1" x14ac:dyDescent="0.65"/>
    <row r="9402" s="17" customFormat="1" ht="9.75" customHeight="1" x14ac:dyDescent="0.65"/>
    <row r="9403" s="17" customFormat="1" ht="9.75" customHeight="1" x14ac:dyDescent="0.65"/>
    <row r="9404" s="17" customFormat="1" ht="9.75" customHeight="1" x14ac:dyDescent="0.65"/>
    <row r="9405" s="17" customFormat="1" ht="9.75" customHeight="1" x14ac:dyDescent="0.65"/>
    <row r="9406" s="17" customFormat="1" ht="9.75" customHeight="1" x14ac:dyDescent="0.65"/>
    <row r="9407" s="17" customFormat="1" ht="9.75" customHeight="1" x14ac:dyDescent="0.65"/>
    <row r="9408" s="17" customFormat="1" ht="9.75" customHeight="1" x14ac:dyDescent="0.65"/>
    <row r="9409" s="17" customFormat="1" ht="9.75" customHeight="1" x14ac:dyDescent="0.65"/>
    <row r="9410" s="17" customFormat="1" ht="9.75" customHeight="1" x14ac:dyDescent="0.65"/>
    <row r="9411" s="17" customFormat="1" ht="9.75" customHeight="1" x14ac:dyDescent="0.65"/>
    <row r="9412" s="17" customFormat="1" ht="9.75" customHeight="1" x14ac:dyDescent="0.65"/>
    <row r="9413" s="17" customFormat="1" ht="9.75" customHeight="1" x14ac:dyDescent="0.65"/>
    <row r="9414" s="17" customFormat="1" ht="9.75" customHeight="1" x14ac:dyDescent="0.65"/>
    <row r="9415" s="17" customFormat="1" ht="9.75" customHeight="1" x14ac:dyDescent="0.65"/>
    <row r="9416" s="17" customFormat="1" ht="9.75" customHeight="1" x14ac:dyDescent="0.65"/>
    <row r="9417" s="17" customFormat="1" ht="9.75" customHeight="1" x14ac:dyDescent="0.65"/>
    <row r="9418" s="17" customFormat="1" ht="9.75" customHeight="1" x14ac:dyDescent="0.65"/>
    <row r="9419" s="17" customFormat="1" ht="9.75" customHeight="1" x14ac:dyDescent="0.65"/>
    <row r="9420" s="17" customFormat="1" ht="9.75" customHeight="1" x14ac:dyDescent="0.65"/>
    <row r="9421" s="17" customFormat="1" ht="9.75" customHeight="1" x14ac:dyDescent="0.65"/>
    <row r="9422" s="17" customFormat="1" ht="9.75" customHeight="1" x14ac:dyDescent="0.65"/>
    <row r="9423" s="17" customFormat="1" ht="9.75" customHeight="1" x14ac:dyDescent="0.65"/>
    <row r="9424" s="17" customFormat="1" ht="9.75" customHeight="1" x14ac:dyDescent="0.65"/>
    <row r="9425" s="17" customFormat="1" ht="9.75" customHeight="1" x14ac:dyDescent="0.65"/>
    <row r="9426" s="17" customFormat="1" ht="9.75" customHeight="1" x14ac:dyDescent="0.65"/>
    <row r="9427" s="17" customFormat="1" ht="9.75" customHeight="1" x14ac:dyDescent="0.65"/>
    <row r="9428" s="17" customFormat="1" ht="9.75" customHeight="1" x14ac:dyDescent="0.65"/>
    <row r="9429" s="17" customFormat="1" ht="9.75" customHeight="1" x14ac:dyDescent="0.65"/>
    <row r="9430" s="17" customFormat="1" ht="9.75" customHeight="1" x14ac:dyDescent="0.65"/>
    <row r="9431" s="17" customFormat="1" ht="9.75" customHeight="1" x14ac:dyDescent="0.65"/>
    <row r="9432" s="17" customFormat="1" ht="9.75" customHeight="1" x14ac:dyDescent="0.65"/>
    <row r="9433" s="17" customFormat="1" ht="9.75" customHeight="1" x14ac:dyDescent="0.65"/>
    <row r="9434" s="17" customFormat="1" ht="9.75" customHeight="1" x14ac:dyDescent="0.65"/>
    <row r="9435" s="17" customFormat="1" ht="9.75" customHeight="1" x14ac:dyDescent="0.65"/>
    <row r="9436" s="17" customFormat="1" ht="9.75" customHeight="1" x14ac:dyDescent="0.65"/>
    <row r="9437" s="17" customFormat="1" ht="9.75" customHeight="1" x14ac:dyDescent="0.65"/>
    <row r="9438" s="17" customFormat="1" ht="9.75" customHeight="1" x14ac:dyDescent="0.65"/>
    <row r="9439" s="17" customFormat="1" ht="9.75" customHeight="1" x14ac:dyDescent="0.65"/>
    <row r="9440" s="17" customFormat="1" ht="9.75" customHeight="1" x14ac:dyDescent="0.65"/>
    <row r="9441" s="17" customFormat="1" ht="9.75" customHeight="1" x14ac:dyDescent="0.65"/>
    <row r="9442" s="17" customFormat="1" ht="9.75" customHeight="1" x14ac:dyDescent="0.65"/>
    <row r="9443" s="17" customFormat="1" ht="9.75" customHeight="1" x14ac:dyDescent="0.65"/>
    <row r="9444" s="17" customFormat="1" ht="9.75" customHeight="1" x14ac:dyDescent="0.65"/>
    <row r="9445" s="17" customFormat="1" ht="9.75" customHeight="1" x14ac:dyDescent="0.65"/>
    <row r="9446" s="17" customFormat="1" ht="9.75" customHeight="1" x14ac:dyDescent="0.65"/>
    <row r="9447" s="17" customFormat="1" ht="9.75" customHeight="1" x14ac:dyDescent="0.65"/>
    <row r="9448" s="17" customFormat="1" ht="9.75" customHeight="1" x14ac:dyDescent="0.65"/>
    <row r="9449" s="17" customFormat="1" ht="9.75" customHeight="1" x14ac:dyDescent="0.65"/>
    <row r="9450" s="17" customFormat="1" ht="9.75" customHeight="1" x14ac:dyDescent="0.65"/>
    <row r="9451" s="17" customFormat="1" ht="9.75" customHeight="1" x14ac:dyDescent="0.65"/>
    <row r="9452" s="17" customFormat="1" ht="9.75" customHeight="1" x14ac:dyDescent="0.65"/>
    <row r="9453" s="17" customFormat="1" ht="9.75" customHeight="1" x14ac:dyDescent="0.65"/>
    <row r="9454" s="17" customFormat="1" ht="9.75" customHeight="1" x14ac:dyDescent="0.65"/>
    <row r="9455" s="17" customFormat="1" ht="9.75" customHeight="1" x14ac:dyDescent="0.65"/>
    <row r="9456" s="17" customFormat="1" ht="9.75" customHeight="1" x14ac:dyDescent="0.65"/>
    <row r="9457" s="17" customFormat="1" ht="9.75" customHeight="1" x14ac:dyDescent="0.65"/>
    <row r="9458" s="17" customFormat="1" ht="9.75" customHeight="1" x14ac:dyDescent="0.65"/>
    <row r="9459" s="17" customFormat="1" ht="9.75" customHeight="1" x14ac:dyDescent="0.65"/>
    <row r="9460" s="17" customFormat="1" ht="9.75" customHeight="1" x14ac:dyDescent="0.65"/>
    <row r="9461" s="17" customFormat="1" ht="9.75" customHeight="1" x14ac:dyDescent="0.65"/>
    <row r="9462" s="17" customFormat="1" ht="9.75" customHeight="1" x14ac:dyDescent="0.65"/>
    <row r="9463" s="17" customFormat="1" ht="9.75" customHeight="1" x14ac:dyDescent="0.65"/>
    <row r="9464" s="17" customFormat="1" ht="9.75" customHeight="1" x14ac:dyDescent="0.65"/>
    <row r="9465" s="17" customFormat="1" ht="9.75" customHeight="1" x14ac:dyDescent="0.65"/>
    <row r="9466" s="17" customFormat="1" ht="9.75" customHeight="1" x14ac:dyDescent="0.65"/>
    <row r="9467" s="17" customFormat="1" ht="9.75" customHeight="1" x14ac:dyDescent="0.65"/>
    <row r="9468" s="17" customFormat="1" ht="9.75" customHeight="1" x14ac:dyDescent="0.65"/>
    <row r="9469" s="17" customFormat="1" ht="9.75" customHeight="1" x14ac:dyDescent="0.65"/>
    <row r="9470" s="17" customFormat="1" ht="9.75" customHeight="1" x14ac:dyDescent="0.65"/>
    <row r="9471" s="17" customFormat="1" ht="9.75" customHeight="1" x14ac:dyDescent="0.65"/>
    <row r="9472" s="17" customFormat="1" ht="9.75" customHeight="1" x14ac:dyDescent="0.65"/>
    <row r="9473" s="17" customFormat="1" ht="9.75" customHeight="1" x14ac:dyDescent="0.65"/>
    <row r="9474" s="17" customFormat="1" ht="9.75" customHeight="1" x14ac:dyDescent="0.65"/>
    <row r="9475" s="17" customFormat="1" ht="9.75" customHeight="1" x14ac:dyDescent="0.65"/>
    <row r="9476" s="17" customFormat="1" ht="9.75" customHeight="1" x14ac:dyDescent="0.65"/>
    <row r="9477" s="17" customFormat="1" ht="9.75" customHeight="1" x14ac:dyDescent="0.65"/>
    <row r="9478" s="17" customFormat="1" ht="9.75" customHeight="1" x14ac:dyDescent="0.65"/>
    <row r="9479" s="17" customFormat="1" ht="9.75" customHeight="1" x14ac:dyDescent="0.65"/>
    <row r="9480" s="17" customFormat="1" ht="9.75" customHeight="1" x14ac:dyDescent="0.65"/>
    <row r="9481" s="17" customFormat="1" ht="9.75" customHeight="1" x14ac:dyDescent="0.65"/>
    <row r="9482" s="17" customFormat="1" ht="9.75" customHeight="1" x14ac:dyDescent="0.65"/>
    <row r="9483" s="17" customFormat="1" ht="9.75" customHeight="1" x14ac:dyDescent="0.65"/>
    <row r="9484" s="17" customFormat="1" ht="9.75" customHeight="1" x14ac:dyDescent="0.65"/>
    <row r="9485" s="17" customFormat="1" ht="9.75" customHeight="1" x14ac:dyDescent="0.65"/>
    <row r="9486" s="17" customFormat="1" ht="9.75" customHeight="1" x14ac:dyDescent="0.65"/>
    <row r="9487" s="17" customFormat="1" ht="9.75" customHeight="1" x14ac:dyDescent="0.65"/>
    <row r="9488" s="17" customFormat="1" ht="9.75" customHeight="1" x14ac:dyDescent="0.65"/>
    <row r="9489" s="17" customFormat="1" ht="9.75" customHeight="1" x14ac:dyDescent="0.65"/>
    <row r="9490" s="17" customFormat="1" ht="9.75" customHeight="1" x14ac:dyDescent="0.65"/>
    <row r="9491" s="17" customFormat="1" ht="9.75" customHeight="1" x14ac:dyDescent="0.65"/>
    <row r="9492" s="17" customFormat="1" ht="9.75" customHeight="1" x14ac:dyDescent="0.65"/>
    <row r="9493" s="17" customFormat="1" ht="9.75" customHeight="1" x14ac:dyDescent="0.65"/>
    <row r="9494" s="17" customFormat="1" ht="9.75" customHeight="1" x14ac:dyDescent="0.65"/>
    <row r="9495" s="17" customFormat="1" ht="9.75" customHeight="1" x14ac:dyDescent="0.65"/>
    <row r="9496" s="17" customFormat="1" ht="9.75" customHeight="1" x14ac:dyDescent="0.65"/>
    <row r="9497" s="17" customFormat="1" ht="9.75" customHeight="1" x14ac:dyDescent="0.65"/>
    <row r="9498" s="17" customFormat="1" ht="9.75" customHeight="1" x14ac:dyDescent="0.65"/>
    <row r="9499" s="17" customFormat="1" ht="9.75" customHeight="1" x14ac:dyDescent="0.65"/>
    <row r="9500" s="17" customFormat="1" ht="9.75" customHeight="1" x14ac:dyDescent="0.65"/>
    <row r="9501" s="17" customFormat="1" ht="9.75" customHeight="1" x14ac:dyDescent="0.65"/>
    <row r="9502" s="17" customFormat="1" ht="9.75" customHeight="1" x14ac:dyDescent="0.65"/>
    <row r="9503" s="17" customFormat="1" ht="9.75" customHeight="1" x14ac:dyDescent="0.65"/>
    <row r="9504" s="17" customFormat="1" ht="9.75" customHeight="1" x14ac:dyDescent="0.65"/>
    <row r="9505" s="17" customFormat="1" ht="9.75" customHeight="1" x14ac:dyDescent="0.65"/>
    <row r="9506" s="17" customFormat="1" ht="9.75" customHeight="1" x14ac:dyDescent="0.65"/>
    <row r="9507" s="17" customFormat="1" ht="9.75" customHeight="1" x14ac:dyDescent="0.65"/>
    <row r="9508" s="17" customFormat="1" ht="9.75" customHeight="1" x14ac:dyDescent="0.65"/>
    <row r="9509" s="17" customFormat="1" ht="9.75" customHeight="1" x14ac:dyDescent="0.65"/>
    <row r="9510" s="17" customFormat="1" ht="9.75" customHeight="1" x14ac:dyDescent="0.65"/>
    <row r="9511" s="17" customFormat="1" ht="9.75" customHeight="1" x14ac:dyDescent="0.65"/>
    <row r="9512" s="17" customFormat="1" ht="9.75" customHeight="1" x14ac:dyDescent="0.65"/>
    <row r="9513" s="17" customFormat="1" ht="9.75" customHeight="1" x14ac:dyDescent="0.65"/>
    <row r="9514" s="17" customFormat="1" ht="9.75" customHeight="1" x14ac:dyDescent="0.65"/>
    <row r="9515" s="17" customFormat="1" ht="9.75" customHeight="1" x14ac:dyDescent="0.65"/>
    <row r="9516" s="17" customFormat="1" ht="9.75" customHeight="1" x14ac:dyDescent="0.65"/>
    <row r="9517" s="17" customFormat="1" ht="9.75" customHeight="1" x14ac:dyDescent="0.65"/>
    <row r="9518" s="17" customFormat="1" ht="9.75" customHeight="1" x14ac:dyDescent="0.65"/>
    <row r="9519" s="17" customFormat="1" ht="9.75" customHeight="1" x14ac:dyDescent="0.65"/>
    <row r="9520" s="17" customFormat="1" ht="9.75" customHeight="1" x14ac:dyDescent="0.65"/>
    <row r="9521" s="17" customFormat="1" ht="9.75" customHeight="1" x14ac:dyDescent="0.65"/>
    <row r="9522" s="17" customFormat="1" ht="9.75" customHeight="1" x14ac:dyDescent="0.65"/>
    <row r="9523" s="17" customFormat="1" ht="9.75" customHeight="1" x14ac:dyDescent="0.65"/>
    <row r="9524" s="17" customFormat="1" ht="9.75" customHeight="1" x14ac:dyDescent="0.65"/>
    <row r="9525" s="17" customFormat="1" ht="9.75" customHeight="1" x14ac:dyDescent="0.65"/>
    <row r="9526" s="17" customFormat="1" ht="9.75" customHeight="1" x14ac:dyDescent="0.65"/>
    <row r="9527" s="17" customFormat="1" ht="9.75" customHeight="1" x14ac:dyDescent="0.65"/>
    <row r="9528" s="17" customFormat="1" ht="9.75" customHeight="1" x14ac:dyDescent="0.65"/>
    <row r="9529" s="17" customFormat="1" ht="9.75" customHeight="1" x14ac:dyDescent="0.65"/>
    <row r="9530" s="17" customFormat="1" ht="9.75" customHeight="1" x14ac:dyDescent="0.65"/>
    <row r="9531" s="17" customFormat="1" ht="9.75" customHeight="1" x14ac:dyDescent="0.65"/>
    <row r="9532" s="17" customFormat="1" ht="9.75" customHeight="1" x14ac:dyDescent="0.65"/>
    <row r="9533" s="17" customFormat="1" ht="9.75" customHeight="1" x14ac:dyDescent="0.65"/>
    <row r="9534" s="17" customFormat="1" ht="9.75" customHeight="1" x14ac:dyDescent="0.65"/>
    <row r="9535" s="17" customFormat="1" ht="9.75" customHeight="1" x14ac:dyDescent="0.65"/>
    <row r="9536" s="17" customFormat="1" ht="9.75" customHeight="1" x14ac:dyDescent="0.65"/>
    <row r="9537" s="17" customFormat="1" ht="9.75" customHeight="1" x14ac:dyDescent="0.65"/>
    <row r="9538" s="17" customFormat="1" ht="9.75" customHeight="1" x14ac:dyDescent="0.65"/>
    <row r="9539" s="17" customFormat="1" ht="9.75" customHeight="1" x14ac:dyDescent="0.65"/>
    <row r="9540" s="17" customFormat="1" ht="9.75" customHeight="1" x14ac:dyDescent="0.65"/>
    <row r="9541" s="17" customFormat="1" ht="9.75" customHeight="1" x14ac:dyDescent="0.65"/>
    <row r="9542" s="17" customFormat="1" ht="9.75" customHeight="1" x14ac:dyDescent="0.65"/>
    <row r="9543" s="17" customFormat="1" ht="9.75" customHeight="1" x14ac:dyDescent="0.65"/>
    <row r="9544" s="17" customFormat="1" ht="9.75" customHeight="1" x14ac:dyDescent="0.65"/>
    <row r="9545" s="17" customFormat="1" ht="9.75" customHeight="1" x14ac:dyDescent="0.65"/>
    <row r="9546" s="17" customFormat="1" ht="9.75" customHeight="1" x14ac:dyDescent="0.65"/>
    <row r="9547" s="17" customFormat="1" ht="9.75" customHeight="1" x14ac:dyDescent="0.65"/>
    <row r="9548" s="17" customFormat="1" ht="9.75" customHeight="1" x14ac:dyDescent="0.65"/>
    <row r="9549" s="17" customFormat="1" ht="9.75" customHeight="1" x14ac:dyDescent="0.65"/>
    <row r="9550" s="17" customFormat="1" ht="9.75" customHeight="1" x14ac:dyDescent="0.65"/>
    <row r="9551" s="17" customFormat="1" ht="9.75" customHeight="1" x14ac:dyDescent="0.65"/>
    <row r="9552" s="17" customFormat="1" ht="9.75" customHeight="1" x14ac:dyDescent="0.65"/>
    <row r="9553" s="17" customFormat="1" ht="9.75" customHeight="1" x14ac:dyDescent="0.65"/>
    <row r="9554" s="17" customFormat="1" ht="9.75" customHeight="1" x14ac:dyDescent="0.65"/>
    <row r="9555" s="17" customFormat="1" ht="9.75" customHeight="1" x14ac:dyDescent="0.65"/>
    <row r="9556" s="17" customFormat="1" ht="9.75" customHeight="1" x14ac:dyDescent="0.65"/>
    <row r="9557" s="17" customFormat="1" ht="9.75" customHeight="1" x14ac:dyDescent="0.65"/>
    <row r="9558" s="17" customFormat="1" ht="9.75" customHeight="1" x14ac:dyDescent="0.65"/>
    <row r="9559" s="17" customFormat="1" ht="9.75" customHeight="1" x14ac:dyDescent="0.65"/>
    <row r="9560" s="17" customFormat="1" ht="9.75" customHeight="1" x14ac:dyDescent="0.65"/>
    <row r="9561" s="17" customFormat="1" ht="9.75" customHeight="1" x14ac:dyDescent="0.65"/>
    <row r="9562" s="17" customFormat="1" ht="9.75" customHeight="1" x14ac:dyDescent="0.65"/>
    <row r="9563" s="17" customFormat="1" ht="9.75" customHeight="1" x14ac:dyDescent="0.65"/>
    <row r="9564" s="17" customFormat="1" ht="9.75" customHeight="1" x14ac:dyDescent="0.65"/>
    <row r="9565" s="17" customFormat="1" ht="9.75" customHeight="1" x14ac:dyDescent="0.65"/>
    <row r="9566" s="17" customFormat="1" ht="9.75" customHeight="1" x14ac:dyDescent="0.65"/>
    <row r="9567" s="17" customFormat="1" ht="9.75" customHeight="1" x14ac:dyDescent="0.65"/>
    <row r="9568" s="17" customFormat="1" ht="9.75" customHeight="1" x14ac:dyDescent="0.65"/>
    <row r="9569" s="17" customFormat="1" ht="9.75" customHeight="1" x14ac:dyDescent="0.65"/>
    <row r="9570" s="17" customFormat="1" ht="9.75" customHeight="1" x14ac:dyDescent="0.65"/>
    <row r="9571" s="17" customFormat="1" ht="9.75" customHeight="1" x14ac:dyDescent="0.65"/>
    <row r="9572" s="17" customFormat="1" ht="9.75" customHeight="1" x14ac:dyDescent="0.65"/>
    <row r="9573" s="17" customFormat="1" ht="9.75" customHeight="1" x14ac:dyDescent="0.65"/>
    <row r="9574" s="17" customFormat="1" ht="9.75" customHeight="1" x14ac:dyDescent="0.65"/>
    <row r="9575" s="17" customFormat="1" ht="9.75" customHeight="1" x14ac:dyDescent="0.65"/>
    <row r="9576" s="17" customFormat="1" ht="9.75" customHeight="1" x14ac:dyDescent="0.65"/>
    <row r="9577" s="17" customFormat="1" ht="9.75" customHeight="1" x14ac:dyDescent="0.65"/>
    <row r="9578" s="17" customFormat="1" ht="9.75" customHeight="1" x14ac:dyDescent="0.65"/>
    <row r="9579" s="17" customFormat="1" ht="9.75" customHeight="1" x14ac:dyDescent="0.65"/>
    <row r="9580" s="17" customFormat="1" ht="9.75" customHeight="1" x14ac:dyDescent="0.65"/>
    <row r="9581" s="17" customFormat="1" ht="9.75" customHeight="1" x14ac:dyDescent="0.65"/>
    <row r="9582" s="17" customFormat="1" ht="9.75" customHeight="1" x14ac:dyDescent="0.65"/>
    <row r="9583" s="17" customFormat="1" ht="9.75" customHeight="1" x14ac:dyDescent="0.65"/>
    <row r="9584" s="17" customFormat="1" ht="9.75" customHeight="1" x14ac:dyDescent="0.65"/>
    <row r="9585" s="17" customFormat="1" ht="9.75" customHeight="1" x14ac:dyDescent="0.65"/>
    <row r="9586" s="17" customFormat="1" ht="9.75" customHeight="1" x14ac:dyDescent="0.65"/>
    <row r="9587" s="17" customFormat="1" ht="9.75" customHeight="1" x14ac:dyDescent="0.65"/>
    <row r="9588" s="17" customFormat="1" ht="9.75" customHeight="1" x14ac:dyDescent="0.65"/>
    <row r="9589" s="17" customFormat="1" ht="9.75" customHeight="1" x14ac:dyDescent="0.65"/>
    <row r="9590" s="17" customFormat="1" ht="9.75" customHeight="1" x14ac:dyDescent="0.65"/>
    <row r="9591" s="17" customFormat="1" ht="9.75" customHeight="1" x14ac:dyDescent="0.65"/>
    <row r="9592" s="17" customFormat="1" ht="9.75" customHeight="1" x14ac:dyDescent="0.65"/>
    <row r="9593" s="17" customFormat="1" ht="9.75" customHeight="1" x14ac:dyDescent="0.65"/>
    <row r="9594" s="17" customFormat="1" ht="9.75" customHeight="1" x14ac:dyDescent="0.65"/>
    <row r="9595" s="17" customFormat="1" ht="9.75" customHeight="1" x14ac:dyDescent="0.65"/>
    <row r="9596" s="17" customFormat="1" ht="9.75" customHeight="1" x14ac:dyDescent="0.65"/>
    <row r="9597" s="17" customFormat="1" ht="9.75" customHeight="1" x14ac:dyDescent="0.65"/>
    <row r="9598" s="17" customFormat="1" ht="9.75" customHeight="1" x14ac:dyDescent="0.65"/>
    <row r="9599" s="17" customFormat="1" ht="9.75" customHeight="1" x14ac:dyDescent="0.65"/>
    <row r="9600" s="17" customFormat="1" ht="9.75" customHeight="1" x14ac:dyDescent="0.65"/>
    <row r="9601" s="17" customFormat="1" ht="9.75" customHeight="1" x14ac:dyDescent="0.65"/>
    <row r="9602" s="17" customFormat="1" ht="9.75" customHeight="1" x14ac:dyDescent="0.65"/>
    <row r="9603" s="17" customFormat="1" ht="9.75" customHeight="1" x14ac:dyDescent="0.65"/>
    <row r="9604" s="17" customFormat="1" ht="9.75" customHeight="1" x14ac:dyDescent="0.65"/>
    <row r="9605" s="17" customFormat="1" ht="9.75" customHeight="1" x14ac:dyDescent="0.65"/>
    <row r="9606" s="17" customFormat="1" ht="9.75" customHeight="1" x14ac:dyDescent="0.65"/>
    <row r="9607" s="17" customFormat="1" ht="9.75" customHeight="1" x14ac:dyDescent="0.65"/>
    <row r="9608" s="17" customFormat="1" ht="9.75" customHeight="1" x14ac:dyDescent="0.65"/>
    <row r="9609" s="17" customFormat="1" ht="9.75" customHeight="1" x14ac:dyDescent="0.65"/>
    <row r="9610" s="17" customFormat="1" ht="9.75" customHeight="1" x14ac:dyDescent="0.65"/>
    <row r="9611" s="17" customFormat="1" ht="9.75" customHeight="1" x14ac:dyDescent="0.65"/>
    <row r="9612" s="17" customFormat="1" ht="9.75" customHeight="1" x14ac:dyDescent="0.65"/>
    <row r="9613" s="17" customFormat="1" ht="9.75" customHeight="1" x14ac:dyDescent="0.65"/>
    <row r="9614" s="17" customFormat="1" ht="9.75" customHeight="1" x14ac:dyDescent="0.65"/>
    <row r="9615" s="17" customFormat="1" ht="9.75" customHeight="1" x14ac:dyDescent="0.65"/>
    <row r="9616" s="17" customFormat="1" ht="9.75" customHeight="1" x14ac:dyDescent="0.65"/>
    <row r="9617" s="17" customFormat="1" ht="9.75" customHeight="1" x14ac:dyDescent="0.65"/>
    <row r="9618" s="17" customFormat="1" ht="9.75" customHeight="1" x14ac:dyDescent="0.65"/>
    <row r="9619" s="17" customFormat="1" ht="9.75" customHeight="1" x14ac:dyDescent="0.65"/>
    <row r="9620" s="17" customFormat="1" ht="9.75" customHeight="1" x14ac:dyDescent="0.65"/>
    <row r="9621" s="17" customFormat="1" ht="9.75" customHeight="1" x14ac:dyDescent="0.65"/>
    <row r="9622" s="17" customFormat="1" ht="9.75" customHeight="1" x14ac:dyDescent="0.65"/>
    <row r="9623" s="17" customFormat="1" ht="9.75" customHeight="1" x14ac:dyDescent="0.65"/>
    <row r="9624" s="17" customFormat="1" ht="9.75" customHeight="1" x14ac:dyDescent="0.65"/>
    <row r="9625" s="17" customFormat="1" ht="9.75" customHeight="1" x14ac:dyDescent="0.65"/>
    <row r="9626" s="17" customFormat="1" ht="9.75" customHeight="1" x14ac:dyDescent="0.65"/>
    <row r="9627" s="17" customFormat="1" ht="9.75" customHeight="1" x14ac:dyDescent="0.65"/>
    <row r="9628" s="17" customFormat="1" ht="9.75" customHeight="1" x14ac:dyDescent="0.65"/>
    <row r="9629" s="17" customFormat="1" ht="9.75" customHeight="1" x14ac:dyDescent="0.65"/>
    <row r="9630" s="17" customFormat="1" ht="9.75" customHeight="1" x14ac:dyDescent="0.65"/>
    <row r="9631" s="17" customFormat="1" ht="9.75" customHeight="1" x14ac:dyDescent="0.65"/>
    <row r="9632" s="17" customFormat="1" ht="9.75" customHeight="1" x14ac:dyDescent="0.65"/>
    <row r="9633" s="17" customFormat="1" ht="9.75" customHeight="1" x14ac:dyDescent="0.65"/>
    <row r="9634" s="17" customFormat="1" ht="9.75" customHeight="1" x14ac:dyDescent="0.65"/>
    <row r="9635" s="17" customFormat="1" ht="9.75" customHeight="1" x14ac:dyDescent="0.65"/>
    <row r="9636" s="17" customFormat="1" ht="9.75" customHeight="1" x14ac:dyDescent="0.65"/>
    <row r="9637" s="17" customFormat="1" ht="9.75" customHeight="1" x14ac:dyDescent="0.65"/>
    <row r="9638" s="17" customFormat="1" ht="9.75" customHeight="1" x14ac:dyDescent="0.65"/>
    <row r="9639" s="17" customFormat="1" ht="9.75" customHeight="1" x14ac:dyDescent="0.65"/>
    <row r="9640" s="17" customFormat="1" ht="9.75" customHeight="1" x14ac:dyDescent="0.65"/>
    <row r="9641" s="17" customFormat="1" ht="9.75" customHeight="1" x14ac:dyDescent="0.65"/>
    <row r="9642" s="17" customFormat="1" ht="9.75" customHeight="1" x14ac:dyDescent="0.65"/>
    <row r="9643" s="17" customFormat="1" ht="9.75" customHeight="1" x14ac:dyDescent="0.65"/>
    <row r="9644" s="17" customFormat="1" ht="9.75" customHeight="1" x14ac:dyDescent="0.65"/>
    <row r="9645" s="17" customFormat="1" ht="9.75" customHeight="1" x14ac:dyDescent="0.65"/>
    <row r="9646" s="17" customFormat="1" ht="9.75" customHeight="1" x14ac:dyDescent="0.65"/>
    <row r="9647" s="17" customFormat="1" ht="9.75" customHeight="1" x14ac:dyDescent="0.65"/>
    <row r="9648" s="17" customFormat="1" ht="9.75" customHeight="1" x14ac:dyDescent="0.65"/>
    <row r="9649" s="17" customFormat="1" ht="9.75" customHeight="1" x14ac:dyDescent="0.65"/>
    <row r="9650" s="17" customFormat="1" ht="9.75" customHeight="1" x14ac:dyDescent="0.65"/>
    <row r="9651" s="17" customFormat="1" ht="9.75" customHeight="1" x14ac:dyDescent="0.65"/>
    <row r="9652" s="17" customFormat="1" ht="9.75" customHeight="1" x14ac:dyDescent="0.65"/>
    <row r="9653" s="17" customFormat="1" ht="9.75" customHeight="1" x14ac:dyDescent="0.65"/>
    <row r="9654" s="17" customFormat="1" ht="9.75" customHeight="1" x14ac:dyDescent="0.65"/>
    <row r="9655" s="17" customFormat="1" ht="9.75" customHeight="1" x14ac:dyDescent="0.65"/>
    <row r="9656" s="17" customFormat="1" ht="9.75" customHeight="1" x14ac:dyDescent="0.65"/>
    <row r="9657" s="17" customFormat="1" ht="9.75" customHeight="1" x14ac:dyDescent="0.65"/>
    <row r="9658" s="17" customFormat="1" ht="9.75" customHeight="1" x14ac:dyDescent="0.65"/>
    <row r="9659" s="17" customFormat="1" ht="9.75" customHeight="1" x14ac:dyDescent="0.65"/>
    <row r="9660" s="17" customFormat="1" ht="9.75" customHeight="1" x14ac:dyDescent="0.65"/>
    <row r="9661" s="17" customFormat="1" ht="9.75" customHeight="1" x14ac:dyDescent="0.65"/>
    <row r="9662" s="17" customFormat="1" ht="9.75" customHeight="1" x14ac:dyDescent="0.65"/>
    <row r="9663" s="17" customFormat="1" ht="9.75" customHeight="1" x14ac:dyDescent="0.65"/>
    <row r="9664" s="17" customFormat="1" ht="9.75" customHeight="1" x14ac:dyDescent="0.65"/>
    <row r="9665" s="17" customFormat="1" ht="9.75" customHeight="1" x14ac:dyDescent="0.65"/>
    <row r="9666" s="17" customFormat="1" ht="9.75" customHeight="1" x14ac:dyDescent="0.65"/>
    <row r="9667" s="17" customFormat="1" ht="9.75" customHeight="1" x14ac:dyDescent="0.65"/>
    <row r="9668" s="17" customFormat="1" ht="9.75" customHeight="1" x14ac:dyDescent="0.65"/>
    <row r="9669" s="17" customFormat="1" ht="9.75" customHeight="1" x14ac:dyDescent="0.65"/>
    <row r="9670" s="17" customFormat="1" ht="9.75" customHeight="1" x14ac:dyDescent="0.65"/>
    <row r="9671" s="17" customFormat="1" ht="9.75" customHeight="1" x14ac:dyDescent="0.65"/>
    <row r="9672" s="17" customFormat="1" ht="9.75" customHeight="1" x14ac:dyDescent="0.65"/>
    <row r="9673" s="17" customFormat="1" ht="9.75" customHeight="1" x14ac:dyDescent="0.65"/>
    <row r="9674" s="17" customFormat="1" ht="9.75" customHeight="1" x14ac:dyDescent="0.65"/>
    <row r="9675" s="17" customFormat="1" ht="9.75" customHeight="1" x14ac:dyDescent="0.65"/>
    <row r="9676" s="17" customFormat="1" ht="9.75" customHeight="1" x14ac:dyDescent="0.65"/>
    <row r="9677" s="17" customFormat="1" ht="9.75" customHeight="1" x14ac:dyDescent="0.65"/>
    <row r="9678" s="17" customFormat="1" ht="9.75" customHeight="1" x14ac:dyDescent="0.65"/>
    <row r="9679" s="17" customFormat="1" ht="9.75" customHeight="1" x14ac:dyDescent="0.65"/>
    <row r="9680" s="17" customFormat="1" ht="9.75" customHeight="1" x14ac:dyDescent="0.65"/>
    <row r="9681" s="17" customFormat="1" ht="9.75" customHeight="1" x14ac:dyDescent="0.65"/>
    <row r="9682" s="17" customFormat="1" ht="9.75" customHeight="1" x14ac:dyDescent="0.65"/>
    <row r="9683" s="17" customFormat="1" ht="9.75" customHeight="1" x14ac:dyDescent="0.65"/>
    <row r="9684" s="17" customFormat="1" ht="9.75" customHeight="1" x14ac:dyDescent="0.65"/>
    <row r="9685" s="17" customFormat="1" ht="9.75" customHeight="1" x14ac:dyDescent="0.65"/>
    <row r="9686" s="17" customFormat="1" ht="9.75" customHeight="1" x14ac:dyDescent="0.65"/>
    <row r="9687" s="17" customFormat="1" ht="9.75" customHeight="1" x14ac:dyDescent="0.65"/>
    <row r="9688" s="17" customFormat="1" ht="9.75" customHeight="1" x14ac:dyDescent="0.65"/>
    <row r="9689" s="17" customFormat="1" ht="9.75" customHeight="1" x14ac:dyDescent="0.65"/>
    <row r="9690" s="17" customFormat="1" ht="9.75" customHeight="1" x14ac:dyDescent="0.65"/>
    <row r="9691" s="17" customFormat="1" ht="9.75" customHeight="1" x14ac:dyDescent="0.65"/>
    <row r="9692" s="17" customFormat="1" ht="9.75" customHeight="1" x14ac:dyDescent="0.65"/>
    <row r="9693" s="17" customFormat="1" ht="9.75" customHeight="1" x14ac:dyDescent="0.65"/>
    <row r="9694" s="17" customFormat="1" ht="9.75" customHeight="1" x14ac:dyDescent="0.65"/>
    <row r="9695" s="17" customFormat="1" ht="9.75" customHeight="1" x14ac:dyDescent="0.65"/>
    <row r="9696" s="17" customFormat="1" ht="9.75" customHeight="1" x14ac:dyDescent="0.65"/>
    <row r="9697" s="17" customFormat="1" ht="9.75" customHeight="1" x14ac:dyDescent="0.65"/>
    <row r="9698" s="17" customFormat="1" ht="9.75" customHeight="1" x14ac:dyDescent="0.65"/>
    <row r="9699" s="17" customFormat="1" ht="9.75" customHeight="1" x14ac:dyDescent="0.65"/>
    <row r="9700" s="17" customFormat="1" ht="9.75" customHeight="1" x14ac:dyDescent="0.65"/>
    <row r="9701" s="17" customFormat="1" ht="9.75" customHeight="1" x14ac:dyDescent="0.65"/>
    <row r="9702" s="17" customFormat="1" ht="9.75" customHeight="1" x14ac:dyDescent="0.65"/>
    <row r="9703" s="17" customFormat="1" ht="9.75" customHeight="1" x14ac:dyDescent="0.65"/>
    <row r="9704" s="17" customFormat="1" ht="9.75" customHeight="1" x14ac:dyDescent="0.65"/>
    <row r="9705" s="17" customFormat="1" ht="9.75" customHeight="1" x14ac:dyDescent="0.65"/>
    <row r="9706" s="17" customFormat="1" ht="9.75" customHeight="1" x14ac:dyDescent="0.65"/>
    <row r="9707" s="17" customFormat="1" ht="9.75" customHeight="1" x14ac:dyDescent="0.65"/>
    <row r="9708" s="17" customFormat="1" ht="9.75" customHeight="1" x14ac:dyDescent="0.65"/>
    <row r="9709" s="17" customFormat="1" ht="9.75" customHeight="1" x14ac:dyDescent="0.65"/>
    <row r="9710" s="17" customFormat="1" ht="9.75" customHeight="1" x14ac:dyDescent="0.65"/>
    <row r="9711" s="17" customFormat="1" ht="9.75" customHeight="1" x14ac:dyDescent="0.65"/>
    <row r="9712" s="17" customFormat="1" ht="9.75" customHeight="1" x14ac:dyDescent="0.65"/>
    <row r="9713" s="17" customFormat="1" ht="9.75" customHeight="1" x14ac:dyDescent="0.65"/>
    <row r="9714" s="17" customFormat="1" ht="9.75" customHeight="1" x14ac:dyDescent="0.65"/>
    <row r="9715" s="17" customFormat="1" ht="9.75" customHeight="1" x14ac:dyDescent="0.65"/>
    <row r="9716" s="17" customFormat="1" ht="9.75" customHeight="1" x14ac:dyDescent="0.65"/>
    <row r="9717" s="17" customFormat="1" ht="9.75" customHeight="1" x14ac:dyDescent="0.65"/>
    <row r="9718" s="17" customFormat="1" ht="9.75" customHeight="1" x14ac:dyDescent="0.65"/>
    <row r="9719" s="17" customFormat="1" ht="9.75" customHeight="1" x14ac:dyDescent="0.65"/>
    <row r="9720" s="17" customFormat="1" ht="9.75" customHeight="1" x14ac:dyDescent="0.65"/>
    <row r="9721" s="17" customFormat="1" ht="9.75" customHeight="1" x14ac:dyDescent="0.65"/>
    <row r="9722" s="17" customFormat="1" ht="9.75" customHeight="1" x14ac:dyDescent="0.65"/>
    <row r="9723" s="17" customFormat="1" ht="9.75" customHeight="1" x14ac:dyDescent="0.65"/>
    <row r="9724" s="17" customFormat="1" ht="9.75" customHeight="1" x14ac:dyDescent="0.65"/>
    <row r="9725" s="17" customFormat="1" ht="9.75" customHeight="1" x14ac:dyDescent="0.65"/>
    <row r="9726" s="17" customFormat="1" ht="9.75" customHeight="1" x14ac:dyDescent="0.65"/>
    <row r="9727" s="17" customFormat="1" ht="9.75" customHeight="1" x14ac:dyDescent="0.65"/>
    <row r="9728" s="17" customFormat="1" ht="9.75" customHeight="1" x14ac:dyDescent="0.65"/>
    <row r="9729" s="17" customFormat="1" ht="9.75" customHeight="1" x14ac:dyDescent="0.65"/>
    <row r="9730" s="17" customFormat="1" ht="9.75" customHeight="1" x14ac:dyDescent="0.65"/>
    <row r="9731" s="17" customFormat="1" ht="9.75" customHeight="1" x14ac:dyDescent="0.65"/>
    <row r="9732" s="17" customFormat="1" ht="9.75" customHeight="1" x14ac:dyDescent="0.65"/>
    <row r="9733" s="17" customFormat="1" ht="9.75" customHeight="1" x14ac:dyDescent="0.65"/>
    <row r="9734" s="17" customFormat="1" ht="9.75" customHeight="1" x14ac:dyDescent="0.65"/>
    <row r="9735" s="17" customFormat="1" ht="9.75" customHeight="1" x14ac:dyDescent="0.65"/>
    <row r="9736" s="17" customFormat="1" ht="9.75" customHeight="1" x14ac:dyDescent="0.65"/>
    <row r="9737" s="17" customFormat="1" ht="9.75" customHeight="1" x14ac:dyDescent="0.65"/>
    <row r="9738" s="17" customFormat="1" ht="9.75" customHeight="1" x14ac:dyDescent="0.65"/>
    <row r="9739" s="17" customFormat="1" ht="9.75" customHeight="1" x14ac:dyDescent="0.65"/>
    <row r="9740" s="17" customFormat="1" ht="9.75" customHeight="1" x14ac:dyDescent="0.65"/>
    <row r="9741" s="17" customFormat="1" ht="9.75" customHeight="1" x14ac:dyDescent="0.65"/>
    <row r="9742" s="17" customFormat="1" ht="9.75" customHeight="1" x14ac:dyDescent="0.65"/>
    <row r="9743" s="17" customFormat="1" ht="9.75" customHeight="1" x14ac:dyDescent="0.65"/>
    <row r="9744" s="17" customFormat="1" ht="9.75" customHeight="1" x14ac:dyDescent="0.65"/>
    <row r="9745" s="17" customFormat="1" ht="9.75" customHeight="1" x14ac:dyDescent="0.65"/>
    <row r="9746" s="17" customFormat="1" ht="9.75" customHeight="1" x14ac:dyDescent="0.65"/>
    <row r="9747" s="17" customFormat="1" ht="9.75" customHeight="1" x14ac:dyDescent="0.65"/>
    <row r="9748" s="17" customFormat="1" ht="9.75" customHeight="1" x14ac:dyDescent="0.65"/>
    <row r="9749" s="17" customFormat="1" ht="9.75" customHeight="1" x14ac:dyDescent="0.65"/>
    <row r="9750" s="17" customFormat="1" ht="9.75" customHeight="1" x14ac:dyDescent="0.65"/>
    <row r="9751" s="17" customFormat="1" ht="9.75" customHeight="1" x14ac:dyDescent="0.65"/>
    <row r="9752" s="17" customFormat="1" ht="9.75" customHeight="1" x14ac:dyDescent="0.65"/>
    <row r="9753" s="17" customFormat="1" ht="9.75" customHeight="1" x14ac:dyDescent="0.65"/>
    <row r="9754" s="17" customFormat="1" ht="9.75" customHeight="1" x14ac:dyDescent="0.65"/>
    <row r="9755" s="17" customFormat="1" ht="9.75" customHeight="1" x14ac:dyDescent="0.65"/>
    <row r="9756" s="17" customFormat="1" ht="9.75" customHeight="1" x14ac:dyDescent="0.65"/>
    <row r="9757" s="17" customFormat="1" ht="9.75" customHeight="1" x14ac:dyDescent="0.65"/>
    <row r="9758" s="17" customFormat="1" ht="9.75" customHeight="1" x14ac:dyDescent="0.65"/>
    <row r="9759" s="17" customFormat="1" ht="9.75" customHeight="1" x14ac:dyDescent="0.65"/>
    <row r="9760" s="17" customFormat="1" ht="9.75" customHeight="1" x14ac:dyDescent="0.65"/>
    <row r="9761" s="17" customFormat="1" ht="9.75" customHeight="1" x14ac:dyDescent="0.65"/>
    <row r="9762" s="17" customFormat="1" ht="9.75" customHeight="1" x14ac:dyDescent="0.65"/>
    <row r="9763" s="17" customFormat="1" ht="9.75" customHeight="1" x14ac:dyDescent="0.65"/>
    <row r="9764" s="17" customFormat="1" ht="9.75" customHeight="1" x14ac:dyDescent="0.65"/>
    <row r="9765" s="17" customFormat="1" ht="9.75" customHeight="1" x14ac:dyDescent="0.65"/>
    <row r="9766" s="17" customFormat="1" ht="9.75" customHeight="1" x14ac:dyDescent="0.65"/>
    <row r="9767" s="17" customFormat="1" ht="9.75" customHeight="1" x14ac:dyDescent="0.65"/>
    <row r="9768" s="17" customFormat="1" ht="9.75" customHeight="1" x14ac:dyDescent="0.65"/>
    <row r="9769" s="17" customFormat="1" ht="9.75" customHeight="1" x14ac:dyDescent="0.65"/>
    <row r="9770" s="17" customFormat="1" ht="9.75" customHeight="1" x14ac:dyDescent="0.65"/>
    <row r="9771" s="17" customFormat="1" ht="9.75" customHeight="1" x14ac:dyDescent="0.65"/>
    <row r="9772" s="17" customFormat="1" ht="9.75" customHeight="1" x14ac:dyDescent="0.65"/>
    <row r="9773" s="17" customFormat="1" ht="9.75" customHeight="1" x14ac:dyDescent="0.65"/>
    <row r="9774" s="17" customFormat="1" ht="9.75" customHeight="1" x14ac:dyDescent="0.65"/>
    <row r="9775" s="17" customFormat="1" ht="9.75" customHeight="1" x14ac:dyDescent="0.65"/>
    <row r="9776" s="17" customFormat="1" ht="9.75" customHeight="1" x14ac:dyDescent="0.65"/>
    <row r="9777" s="17" customFormat="1" ht="9.75" customHeight="1" x14ac:dyDescent="0.65"/>
    <row r="9778" s="17" customFormat="1" ht="9.75" customHeight="1" x14ac:dyDescent="0.65"/>
    <row r="9779" s="17" customFormat="1" ht="9.75" customHeight="1" x14ac:dyDescent="0.65"/>
    <row r="9780" s="17" customFormat="1" ht="9.75" customHeight="1" x14ac:dyDescent="0.65"/>
    <row r="9781" s="17" customFormat="1" ht="9.75" customHeight="1" x14ac:dyDescent="0.65"/>
    <row r="9782" s="17" customFormat="1" ht="9.75" customHeight="1" x14ac:dyDescent="0.65"/>
    <row r="9783" s="17" customFormat="1" ht="9.75" customHeight="1" x14ac:dyDescent="0.65"/>
    <row r="9784" s="17" customFormat="1" ht="9.75" customHeight="1" x14ac:dyDescent="0.65"/>
    <row r="9785" s="17" customFormat="1" ht="9.75" customHeight="1" x14ac:dyDescent="0.65"/>
    <row r="9786" s="17" customFormat="1" ht="9.75" customHeight="1" x14ac:dyDescent="0.65"/>
    <row r="9787" s="17" customFormat="1" ht="9.75" customHeight="1" x14ac:dyDescent="0.65"/>
    <row r="9788" s="17" customFormat="1" ht="9.75" customHeight="1" x14ac:dyDescent="0.65"/>
    <row r="9789" s="17" customFormat="1" ht="9.75" customHeight="1" x14ac:dyDescent="0.65"/>
    <row r="9790" s="17" customFormat="1" ht="9.75" customHeight="1" x14ac:dyDescent="0.65"/>
    <row r="9791" s="17" customFormat="1" ht="9.75" customHeight="1" x14ac:dyDescent="0.65"/>
    <row r="9792" s="17" customFormat="1" ht="9.75" customHeight="1" x14ac:dyDescent="0.65"/>
    <row r="9793" s="17" customFormat="1" ht="9.75" customHeight="1" x14ac:dyDescent="0.65"/>
    <row r="9794" s="17" customFormat="1" ht="9.75" customHeight="1" x14ac:dyDescent="0.65"/>
    <row r="9795" s="17" customFormat="1" ht="9.75" customHeight="1" x14ac:dyDescent="0.65"/>
    <row r="9796" s="17" customFormat="1" ht="9.75" customHeight="1" x14ac:dyDescent="0.65"/>
    <row r="9797" s="17" customFormat="1" ht="9.75" customHeight="1" x14ac:dyDescent="0.65"/>
    <row r="9798" s="17" customFormat="1" ht="9.75" customHeight="1" x14ac:dyDescent="0.65"/>
    <row r="9799" s="17" customFormat="1" ht="9.75" customHeight="1" x14ac:dyDescent="0.65"/>
    <row r="9800" s="17" customFormat="1" ht="9.75" customHeight="1" x14ac:dyDescent="0.65"/>
    <row r="9801" s="17" customFormat="1" ht="9.75" customHeight="1" x14ac:dyDescent="0.65"/>
    <row r="9802" s="17" customFormat="1" ht="9.75" customHeight="1" x14ac:dyDescent="0.65"/>
    <row r="9803" s="17" customFormat="1" ht="9.75" customHeight="1" x14ac:dyDescent="0.65"/>
    <row r="9804" s="17" customFormat="1" ht="9.75" customHeight="1" x14ac:dyDescent="0.65"/>
    <row r="9805" s="17" customFormat="1" ht="9.75" customHeight="1" x14ac:dyDescent="0.65"/>
    <row r="9806" s="17" customFormat="1" ht="9.75" customHeight="1" x14ac:dyDescent="0.65"/>
    <row r="9807" s="17" customFormat="1" ht="9.75" customHeight="1" x14ac:dyDescent="0.65"/>
    <row r="9808" s="17" customFormat="1" ht="9.75" customHeight="1" x14ac:dyDescent="0.65"/>
    <row r="9809" s="17" customFormat="1" ht="9.75" customHeight="1" x14ac:dyDescent="0.65"/>
    <row r="9810" s="17" customFormat="1" ht="9.75" customHeight="1" x14ac:dyDescent="0.65"/>
    <row r="9811" s="17" customFormat="1" ht="9.75" customHeight="1" x14ac:dyDescent="0.65"/>
    <row r="9812" s="17" customFormat="1" ht="9.75" customHeight="1" x14ac:dyDescent="0.65"/>
    <row r="9813" s="17" customFormat="1" ht="9.75" customHeight="1" x14ac:dyDescent="0.65"/>
    <row r="9814" s="17" customFormat="1" ht="9.75" customHeight="1" x14ac:dyDescent="0.65"/>
    <row r="9815" s="17" customFormat="1" ht="9.75" customHeight="1" x14ac:dyDescent="0.65"/>
    <row r="9816" s="17" customFormat="1" ht="9.75" customHeight="1" x14ac:dyDescent="0.65"/>
    <row r="9817" s="17" customFormat="1" ht="9.75" customHeight="1" x14ac:dyDescent="0.65"/>
    <row r="9818" s="17" customFormat="1" ht="9.75" customHeight="1" x14ac:dyDescent="0.65"/>
    <row r="9819" s="17" customFormat="1" ht="9.75" customHeight="1" x14ac:dyDescent="0.65"/>
    <row r="9820" s="17" customFormat="1" ht="9.75" customHeight="1" x14ac:dyDescent="0.65"/>
    <row r="9821" s="17" customFormat="1" ht="9.75" customHeight="1" x14ac:dyDescent="0.65"/>
    <row r="9822" s="17" customFormat="1" ht="9.75" customHeight="1" x14ac:dyDescent="0.65"/>
    <row r="9823" s="17" customFormat="1" ht="9.75" customHeight="1" x14ac:dyDescent="0.65"/>
    <row r="9824" s="17" customFormat="1" ht="9.75" customHeight="1" x14ac:dyDescent="0.65"/>
    <row r="9825" s="17" customFormat="1" ht="9.75" customHeight="1" x14ac:dyDescent="0.65"/>
    <row r="9826" s="17" customFormat="1" ht="9.75" customHeight="1" x14ac:dyDescent="0.65"/>
    <row r="9827" s="17" customFormat="1" ht="9.75" customHeight="1" x14ac:dyDescent="0.65"/>
    <row r="9828" s="17" customFormat="1" ht="9.75" customHeight="1" x14ac:dyDescent="0.65"/>
    <row r="9829" s="17" customFormat="1" ht="9.75" customHeight="1" x14ac:dyDescent="0.65"/>
    <row r="9830" s="17" customFormat="1" ht="9.75" customHeight="1" x14ac:dyDescent="0.65"/>
    <row r="9831" s="17" customFormat="1" ht="9.75" customHeight="1" x14ac:dyDescent="0.65"/>
    <row r="9832" s="17" customFormat="1" ht="9.75" customHeight="1" x14ac:dyDescent="0.65"/>
    <row r="9833" s="17" customFormat="1" ht="9.75" customHeight="1" x14ac:dyDescent="0.65"/>
    <row r="9834" s="17" customFormat="1" ht="9.75" customHeight="1" x14ac:dyDescent="0.65"/>
    <row r="9835" s="17" customFormat="1" ht="9.75" customHeight="1" x14ac:dyDescent="0.65"/>
    <row r="9836" s="17" customFormat="1" ht="9.75" customHeight="1" x14ac:dyDescent="0.65"/>
    <row r="9837" s="17" customFormat="1" ht="9.75" customHeight="1" x14ac:dyDescent="0.65"/>
    <row r="9838" s="17" customFormat="1" ht="9.75" customHeight="1" x14ac:dyDescent="0.65"/>
    <row r="9839" s="17" customFormat="1" ht="9.75" customHeight="1" x14ac:dyDescent="0.65"/>
    <row r="9840" s="17" customFormat="1" ht="9.75" customHeight="1" x14ac:dyDescent="0.65"/>
    <row r="9841" s="17" customFormat="1" ht="9.75" customHeight="1" x14ac:dyDescent="0.65"/>
    <row r="9842" s="17" customFormat="1" ht="9.75" customHeight="1" x14ac:dyDescent="0.65"/>
    <row r="9843" s="17" customFormat="1" ht="9.75" customHeight="1" x14ac:dyDescent="0.65"/>
    <row r="9844" s="17" customFormat="1" ht="9.75" customHeight="1" x14ac:dyDescent="0.65"/>
    <row r="9845" s="17" customFormat="1" ht="9.75" customHeight="1" x14ac:dyDescent="0.65"/>
    <row r="9846" s="17" customFormat="1" ht="9.75" customHeight="1" x14ac:dyDescent="0.65"/>
    <row r="9847" s="17" customFormat="1" ht="9.75" customHeight="1" x14ac:dyDescent="0.65"/>
    <row r="9848" s="17" customFormat="1" ht="9.75" customHeight="1" x14ac:dyDescent="0.65"/>
    <row r="9849" s="17" customFormat="1" ht="9.75" customHeight="1" x14ac:dyDescent="0.65"/>
    <row r="9850" s="17" customFormat="1" ht="9.75" customHeight="1" x14ac:dyDescent="0.65"/>
    <row r="9851" s="17" customFormat="1" ht="9.75" customHeight="1" x14ac:dyDescent="0.65"/>
    <row r="9852" s="17" customFormat="1" ht="9.75" customHeight="1" x14ac:dyDescent="0.65"/>
    <row r="9853" s="17" customFormat="1" ht="9.75" customHeight="1" x14ac:dyDescent="0.65"/>
    <row r="9854" s="17" customFormat="1" ht="9.75" customHeight="1" x14ac:dyDescent="0.65"/>
    <row r="9855" s="17" customFormat="1" ht="9.75" customHeight="1" x14ac:dyDescent="0.65"/>
    <row r="9856" s="17" customFormat="1" ht="9.75" customHeight="1" x14ac:dyDescent="0.65"/>
    <row r="9857" s="17" customFormat="1" ht="9.75" customHeight="1" x14ac:dyDescent="0.65"/>
    <row r="9858" s="17" customFormat="1" ht="9.75" customHeight="1" x14ac:dyDescent="0.65"/>
    <row r="9859" s="17" customFormat="1" ht="9.75" customHeight="1" x14ac:dyDescent="0.65"/>
    <row r="9860" s="17" customFormat="1" ht="9.75" customHeight="1" x14ac:dyDescent="0.65"/>
    <row r="9861" s="17" customFormat="1" ht="9.75" customHeight="1" x14ac:dyDescent="0.65"/>
    <row r="9862" s="17" customFormat="1" ht="9.75" customHeight="1" x14ac:dyDescent="0.65"/>
    <row r="9863" s="17" customFormat="1" ht="9.75" customHeight="1" x14ac:dyDescent="0.65"/>
    <row r="9864" s="17" customFormat="1" ht="9.75" customHeight="1" x14ac:dyDescent="0.65"/>
    <row r="9865" s="17" customFormat="1" ht="9.75" customHeight="1" x14ac:dyDescent="0.65"/>
    <row r="9866" s="17" customFormat="1" ht="9.75" customHeight="1" x14ac:dyDescent="0.65"/>
    <row r="9867" s="17" customFormat="1" ht="9.75" customHeight="1" x14ac:dyDescent="0.65"/>
    <row r="9868" s="17" customFormat="1" ht="9.75" customHeight="1" x14ac:dyDescent="0.65"/>
    <row r="9869" s="17" customFormat="1" ht="9.75" customHeight="1" x14ac:dyDescent="0.65"/>
    <row r="9870" s="17" customFormat="1" ht="9.75" customHeight="1" x14ac:dyDescent="0.65"/>
    <row r="9871" s="17" customFormat="1" ht="9.75" customHeight="1" x14ac:dyDescent="0.65"/>
    <row r="9872" s="17" customFormat="1" ht="9.75" customHeight="1" x14ac:dyDescent="0.65"/>
    <row r="9873" s="17" customFormat="1" ht="9.75" customHeight="1" x14ac:dyDescent="0.65"/>
    <row r="9874" s="17" customFormat="1" ht="9.75" customHeight="1" x14ac:dyDescent="0.65"/>
    <row r="9875" s="17" customFormat="1" ht="9.75" customHeight="1" x14ac:dyDescent="0.65"/>
    <row r="9876" s="17" customFormat="1" ht="9.75" customHeight="1" x14ac:dyDescent="0.65"/>
    <row r="9877" s="17" customFormat="1" ht="9.75" customHeight="1" x14ac:dyDescent="0.65"/>
    <row r="9878" s="17" customFormat="1" ht="9.75" customHeight="1" x14ac:dyDescent="0.65"/>
    <row r="9879" s="17" customFormat="1" ht="9.75" customHeight="1" x14ac:dyDescent="0.65"/>
    <row r="9880" s="17" customFormat="1" ht="9.75" customHeight="1" x14ac:dyDescent="0.65"/>
    <row r="9881" s="17" customFormat="1" ht="9.75" customHeight="1" x14ac:dyDescent="0.65"/>
    <row r="9882" s="17" customFormat="1" ht="9.75" customHeight="1" x14ac:dyDescent="0.65"/>
    <row r="9883" s="17" customFormat="1" ht="9.75" customHeight="1" x14ac:dyDescent="0.65"/>
    <row r="9884" s="17" customFormat="1" ht="9.75" customHeight="1" x14ac:dyDescent="0.65"/>
    <row r="9885" s="17" customFormat="1" ht="9.75" customHeight="1" x14ac:dyDescent="0.65"/>
    <row r="9886" s="17" customFormat="1" ht="9.75" customHeight="1" x14ac:dyDescent="0.65"/>
    <row r="9887" s="17" customFormat="1" ht="9.75" customHeight="1" x14ac:dyDescent="0.65"/>
    <row r="9888" s="17" customFormat="1" ht="9.75" customHeight="1" x14ac:dyDescent="0.65"/>
    <row r="9889" s="17" customFormat="1" ht="9.75" customHeight="1" x14ac:dyDescent="0.65"/>
    <row r="9890" s="17" customFormat="1" ht="9.75" customHeight="1" x14ac:dyDescent="0.65"/>
    <row r="9891" s="17" customFormat="1" ht="9.75" customHeight="1" x14ac:dyDescent="0.65"/>
    <row r="9892" s="17" customFormat="1" ht="9.75" customHeight="1" x14ac:dyDescent="0.65"/>
    <row r="9893" s="17" customFormat="1" ht="9.75" customHeight="1" x14ac:dyDescent="0.65"/>
    <row r="9894" s="17" customFormat="1" ht="9.75" customHeight="1" x14ac:dyDescent="0.65"/>
    <row r="9895" s="17" customFormat="1" ht="9.75" customHeight="1" x14ac:dyDescent="0.65"/>
    <row r="9896" s="17" customFormat="1" ht="9.75" customHeight="1" x14ac:dyDescent="0.65"/>
    <row r="9897" s="17" customFormat="1" ht="9.75" customHeight="1" x14ac:dyDescent="0.65"/>
    <row r="9898" s="17" customFormat="1" ht="9.75" customHeight="1" x14ac:dyDescent="0.65"/>
    <row r="9899" s="17" customFormat="1" ht="9.75" customHeight="1" x14ac:dyDescent="0.65"/>
    <row r="9900" s="17" customFormat="1" ht="9.75" customHeight="1" x14ac:dyDescent="0.65"/>
    <row r="9901" s="17" customFormat="1" ht="9.75" customHeight="1" x14ac:dyDescent="0.65"/>
    <row r="9902" s="17" customFormat="1" ht="9.75" customHeight="1" x14ac:dyDescent="0.65"/>
    <row r="9903" s="17" customFormat="1" ht="9.75" customHeight="1" x14ac:dyDescent="0.65"/>
    <row r="9904" s="17" customFormat="1" ht="9.75" customHeight="1" x14ac:dyDescent="0.65"/>
    <row r="9905" s="17" customFormat="1" ht="9.75" customHeight="1" x14ac:dyDescent="0.65"/>
    <row r="9906" s="17" customFormat="1" ht="9.75" customHeight="1" x14ac:dyDescent="0.65"/>
    <row r="9907" s="17" customFormat="1" ht="9.75" customHeight="1" x14ac:dyDescent="0.65"/>
    <row r="9908" s="17" customFormat="1" ht="9.75" customHeight="1" x14ac:dyDescent="0.65"/>
    <row r="9909" s="17" customFormat="1" ht="9.75" customHeight="1" x14ac:dyDescent="0.65"/>
    <row r="9910" s="17" customFormat="1" ht="9.75" customHeight="1" x14ac:dyDescent="0.65"/>
    <row r="9911" s="17" customFormat="1" ht="9.75" customHeight="1" x14ac:dyDescent="0.65"/>
    <row r="9912" s="17" customFormat="1" ht="9.75" customHeight="1" x14ac:dyDescent="0.65"/>
    <row r="9913" s="17" customFormat="1" ht="9.75" customHeight="1" x14ac:dyDescent="0.65"/>
    <row r="9914" s="17" customFormat="1" ht="9.75" customHeight="1" x14ac:dyDescent="0.65"/>
    <row r="9915" s="17" customFormat="1" ht="9.75" customHeight="1" x14ac:dyDescent="0.65"/>
    <row r="9916" s="17" customFormat="1" ht="9.75" customHeight="1" x14ac:dyDescent="0.65"/>
    <row r="9917" s="17" customFormat="1" ht="9.75" customHeight="1" x14ac:dyDescent="0.65"/>
    <row r="9918" s="17" customFormat="1" ht="9.75" customHeight="1" x14ac:dyDescent="0.65"/>
    <row r="9919" s="17" customFormat="1" ht="9.75" customHeight="1" x14ac:dyDescent="0.65"/>
    <row r="9920" s="17" customFormat="1" ht="9.75" customHeight="1" x14ac:dyDescent="0.65"/>
    <row r="9921" s="17" customFormat="1" ht="9.75" customHeight="1" x14ac:dyDescent="0.65"/>
    <row r="9922" s="17" customFormat="1" ht="9.75" customHeight="1" x14ac:dyDescent="0.65"/>
    <row r="9923" s="17" customFormat="1" ht="9.75" customHeight="1" x14ac:dyDescent="0.65"/>
    <row r="9924" s="17" customFormat="1" ht="9.75" customHeight="1" x14ac:dyDescent="0.65"/>
    <row r="9925" s="17" customFormat="1" ht="9.75" customHeight="1" x14ac:dyDescent="0.65"/>
    <row r="9926" s="17" customFormat="1" ht="9.75" customHeight="1" x14ac:dyDescent="0.65"/>
    <row r="9927" s="17" customFormat="1" ht="9.75" customHeight="1" x14ac:dyDescent="0.65"/>
    <row r="9928" s="17" customFormat="1" ht="9.75" customHeight="1" x14ac:dyDescent="0.65"/>
    <row r="9929" s="17" customFormat="1" ht="9.75" customHeight="1" x14ac:dyDescent="0.65"/>
    <row r="9930" s="17" customFormat="1" ht="9.75" customHeight="1" x14ac:dyDescent="0.65"/>
    <row r="9931" s="17" customFormat="1" ht="9.75" customHeight="1" x14ac:dyDescent="0.65"/>
    <row r="9932" s="17" customFormat="1" ht="9.75" customHeight="1" x14ac:dyDescent="0.65"/>
    <row r="9933" s="17" customFormat="1" ht="9.75" customHeight="1" x14ac:dyDescent="0.65"/>
    <row r="9934" s="17" customFormat="1" ht="9.75" customHeight="1" x14ac:dyDescent="0.65"/>
    <row r="9935" s="17" customFormat="1" ht="9.75" customHeight="1" x14ac:dyDescent="0.65"/>
    <row r="9936" s="17" customFormat="1" ht="9.75" customHeight="1" x14ac:dyDescent="0.65"/>
    <row r="9937" s="17" customFormat="1" ht="9.75" customHeight="1" x14ac:dyDescent="0.65"/>
    <row r="9938" s="17" customFormat="1" ht="9.75" customHeight="1" x14ac:dyDescent="0.65"/>
    <row r="9939" s="17" customFormat="1" ht="9.75" customHeight="1" x14ac:dyDescent="0.65"/>
    <row r="9940" s="17" customFormat="1" ht="9.75" customHeight="1" x14ac:dyDescent="0.65"/>
    <row r="9941" s="17" customFormat="1" ht="9.75" customHeight="1" x14ac:dyDescent="0.65"/>
    <row r="9942" s="17" customFormat="1" ht="9.75" customHeight="1" x14ac:dyDescent="0.65"/>
    <row r="9943" s="17" customFormat="1" ht="9.75" customHeight="1" x14ac:dyDescent="0.65"/>
    <row r="9944" s="17" customFormat="1" ht="9.75" customHeight="1" x14ac:dyDescent="0.65"/>
    <row r="9945" s="17" customFormat="1" ht="9.75" customHeight="1" x14ac:dyDescent="0.65"/>
    <row r="9946" s="17" customFormat="1" ht="9.75" customHeight="1" x14ac:dyDescent="0.65"/>
    <row r="9947" s="17" customFormat="1" ht="9.75" customHeight="1" x14ac:dyDescent="0.65"/>
    <row r="9948" s="17" customFormat="1" ht="9.75" customHeight="1" x14ac:dyDescent="0.65"/>
    <row r="9949" s="17" customFormat="1" ht="9.75" customHeight="1" x14ac:dyDescent="0.65"/>
    <row r="9950" s="17" customFormat="1" ht="9.75" customHeight="1" x14ac:dyDescent="0.65"/>
    <row r="9951" s="17" customFormat="1" ht="9.75" customHeight="1" x14ac:dyDescent="0.65"/>
    <row r="9952" s="17" customFormat="1" ht="9.75" customHeight="1" x14ac:dyDescent="0.65"/>
    <row r="9953" s="17" customFormat="1" ht="9.75" customHeight="1" x14ac:dyDescent="0.65"/>
    <row r="9954" s="17" customFormat="1" ht="9.75" customHeight="1" x14ac:dyDescent="0.65"/>
    <row r="9955" s="17" customFormat="1" ht="9.75" customHeight="1" x14ac:dyDescent="0.65"/>
    <row r="9956" s="17" customFormat="1" ht="9.75" customHeight="1" x14ac:dyDescent="0.65"/>
    <row r="9957" s="17" customFormat="1" ht="9.75" customHeight="1" x14ac:dyDescent="0.65"/>
    <row r="9958" s="17" customFormat="1" ht="9.75" customHeight="1" x14ac:dyDescent="0.65"/>
    <row r="9959" s="17" customFormat="1" ht="9.75" customHeight="1" x14ac:dyDescent="0.65"/>
    <row r="9960" s="17" customFormat="1" ht="9.75" customHeight="1" x14ac:dyDescent="0.65"/>
    <row r="9961" s="17" customFormat="1" ht="9.75" customHeight="1" x14ac:dyDescent="0.65"/>
    <row r="9962" s="17" customFormat="1" ht="9.75" customHeight="1" x14ac:dyDescent="0.65"/>
    <row r="9963" s="17" customFormat="1" ht="9.75" customHeight="1" x14ac:dyDescent="0.65"/>
    <row r="9964" s="17" customFormat="1" ht="9.75" customHeight="1" x14ac:dyDescent="0.65"/>
    <row r="9965" s="17" customFormat="1" ht="9.75" customHeight="1" x14ac:dyDescent="0.65"/>
    <row r="9966" s="17" customFormat="1" ht="9.75" customHeight="1" x14ac:dyDescent="0.65"/>
    <row r="9967" s="17" customFormat="1" ht="9.75" customHeight="1" x14ac:dyDescent="0.65"/>
    <row r="9968" s="17" customFormat="1" ht="9.75" customHeight="1" x14ac:dyDescent="0.65"/>
    <row r="9969" s="17" customFormat="1" ht="9.75" customHeight="1" x14ac:dyDescent="0.65"/>
    <row r="9970" s="17" customFormat="1" ht="9.75" customHeight="1" x14ac:dyDescent="0.65"/>
    <row r="9971" s="17" customFormat="1" ht="9.75" customHeight="1" x14ac:dyDescent="0.65"/>
    <row r="9972" s="17" customFormat="1" ht="9.75" customHeight="1" x14ac:dyDescent="0.65"/>
    <row r="9973" s="17" customFormat="1" ht="9.75" customHeight="1" x14ac:dyDescent="0.65"/>
    <row r="9974" s="17" customFormat="1" ht="9.75" customHeight="1" x14ac:dyDescent="0.65"/>
    <row r="9975" s="17" customFormat="1" ht="9.75" customHeight="1" x14ac:dyDescent="0.65"/>
    <row r="9976" s="17" customFormat="1" ht="9.75" customHeight="1" x14ac:dyDescent="0.65"/>
    <row r="9977" s="17" customFormat="1" ht="9.75" customHeight="1" x14ac:dyDescent="0.65"/>
    <row r="9978" s="17" customFormat="1" ht="9.75" customHeight="1" x14ac:dyDescent="0.65"/>
    <row r="9979" s="17" customFormat="1" ht="9.75" customHeight="1" x14ac:dyDescent="0.65"/>
    <row r="9980" s="17" customFormat="1" ht="9.75" customHeight="1" x14ac:dyDescent="0.65"/>
    <row r="9981" s="17" customFormat="1" ht="9.75" customHeight="1" x14ac:dyDescent="0.65"/>
    <row r="9982" s="17" customFormat="1" ht="9.75" customHeight="1" x14ac:dyDescent="0.65"/>
    <row r="9983" s="17" customFormat="1" ht="9.75" customHeight="1" x14ac:dyDescent="0.65"/>
    <row r="9984" s="17" customFormat="1" ht="9.75" customHeight="1" x14ac:dyDescent="0.65"/>
    <row r="9985" s="17" customFormat="1" ht="9.75" customHeight="1" x14ac:dyDescent="0.65"/>
    <row r="9986" s="17" customFormat="1" ht="9.75" customHeight="1" x14ac:dyDescent="0.65"/>
    <row r="9987" s="17" customFormat="1" ht="9.75" customHeight="1" x14ac:dyDescent="0.65"/>
    <row r="9988" s="17" customFormat="1" ht="9.75" customHeight="1" x14ac:dyDescent="0.65"/>
    <row r="9989" s="17" customFormat="1" ht="9.75" customHeight="1" x14ac:dyDescent="0.65"/>
    <row r="9990" s="17" customFormat="1" ht="9.75" customHeight="1" x14ac:dyDescent="0.65"/>
    <row r="9991" s="17" customFormat="1" ht="9.75" customHeight="1" x14ac:dyDescent="0.65"/>
    <row r="9992" s="17" customFormat="1" ht="9.75" customHeight="1" x14ac:dyDescent="0.65"/>
    <row r="9993" s="17" customFormat="1" ht="9.75" customHeight="1" x14ac:dyDescent="0.65"/>
    <row r="9994" s="17" customFormat="1" ht="9.75" customHeight="1" x14ac:dyDescent="0.65"/>
    <row r="9995" s="17" customFormat="1" ht="9.75" customHeight="1" x14ac:dyDescent="0.65"/>
    <row r="9996" s="17" customFormat="1" ht="9.75" customHeight="1" x14ac:dyDescent="0.65"/>
    <row r="9997" s="17" customFormat="1" ht="9.75" customHeight="1" x14ac:dyDescent="0.65"/>
    <row r="9998" s="17" customFormat="1" ht="9.75" customHeight="1" x14ac:dyDescent="0.65"/>
    <row r="9999" s="17" customFormat="1" ht="9.75" customHeight="1" x14ac:dyDescent="0.65"/>
    <row r="10000" s="17" customFormat="1" ht="9.75" customHeight="1" x14ac:dyDescent="0.65"/>
    <row r="10001" s="17" customFormat="1" ht="9.75" customHeight="1" x14ac:dyDescent="0.65"/>
    <row r="10002" s="17" customFormat="1" ht="9.75" customHeight="1" x14ac:dyDescent="0.65"/>
    <row r="10003" s="17" customFormat="1" ht="9.75" customHeight="1" x14ac:dyDescent="0.65"/>
    <row r="10004" s="17" customFormat="1" ht="9.75" customHeight="1" x14ac:dyDescent="0.65"/>
    <row r="10005" s="17" customFormat="1" ht="9.75" customHeight="1" x14ac:dyDescent="0.65"/>
    <row r="10006" s="17" customFormat="1" ht="9.75" customHeight="1" x14ac:dyDescent="0.65"/>
    <row r="10007" s="17" customFormat="1" ht="9.75" customHeight="1" x14ac:dyDescent="0.65"/>
    <row r="10008" s="17" customFormat="1" ht="9.75" customHeight="1" x14ac:dyDescent="0.65"/>
    <row r="10009" s="17" customFormat="1" ht="9.75" customHeight="1" x14ac:dyDescent="0.65"/>
    <row r="10010" s="17" customFormat="1" ht="9.75" customHeight="1" x14ac:dyDescent="0.65"/>
    <row r="10011" s="17" customFormat="1" ht="9.75" customHeight="1" x14ac:dyDescent="0.65"/>
    <row r="10012" s="17" customFormat="1" ht="9.75" customHeight="1" x14ac:dyDescent="0.65"/>
    <row r="10013" s="17" customFormat="1" ht="9.75" customHeight="1" x14ac:dyDescent="0.65"/>
    <row r="10014" s="17" customFormat="1" ht="9.75" customHeight="1" x14ac:dyDescent="0.65"/>
    <row r="10015" s="17" customFormat="1" ht="9.75" customHeight="1" x14ac:dyDescent="0.65"/>
    <row r="10016" s="17" customFormat="1" ht="9.75" customHeight="1" x14ac:dyDescent="0.65"/>
    <row r="10017" s="17" customFormat="1" ht="9.75" customHeight="1" x14ac:dyDescent="0.65"/>
    <row r="10018" s="17" customFormat="1" ht="9.75" customHeight="1" x14ac:dyDescent="0.65"/>
    <row r="10019" s="17" customFormat="1" ht="9.75" customHeight="1" x14ac:dyDescent="0.65"/>
    <row r="10020" s="17" customFormat="1" ht="9.75" customHeight="1" x14ac:dyDescent="0.65"/>
    <row r="10021" s="17" customFormat="1" ht="9.75" customHeight="1" x14ac:dyDescent="0.65"/>
    <row r="10022" s="17" customFormat="1" ht="9.75" customHeight="1" x14ac:dyDescent="0.65"/>
    <row r="10023" s="17" customFormat="1" ht="9.75" customHeight="1" x14ac:dyDescent="0.65"/>
    <row r="10024" s="17" customFormat="1" ht="9.75" customHeight="1" x14ac:dyDescent="0.65"/>
    <row r="10025" s="17" customFormat="1" ht="9.75" customHeight="1" x14ac:dyDescent="0.65"/>
    <row r="10026" s="17" customFormat="1" ht="9.75" customHeight="1" x14ac:dyDescent="0.65"/>
    <row r="10027" s="17" customFormat="1" ht="9.75" customHeight="1" x14ac:dyDescent="0.65"/>
    <row r="10028" s="17" customFormat="1" ht="9.75" customHeight="1" x14ac:dyDescent="0.65"/>
    <row r="10029" s="17" customFormat="1" ht="9.75" customHeight="1" x14ac:dyDescent="0.65"/>
    <row r="10030" s="17" customFormat="1" ht="9.75" customHeight="1" x14ac:dyDescent="0.65"/>
    <row r="10031" s="17" customFormat="1" ht="9.75" customHeight="1" x14ac:dyDescent="0.65"/>
    <row r="10032" s="17" customFormat="1" ht="9.75" customHeight="1" x14ac:dyDescent="0.65"/>
    <row r="10033" s="17" customFormat="1" ht="9.75" customHeight="1" x14ac:dyDescent="0.65"/>
    <row r="10034" s="17" customFormat="1" ht="9.75" customHeight="1" x14ac:dyDescent="0.65"/>
    <row r="10035" s="17" customFormat="1" ht="9.75" customHeight="1" x14ac:dyDescent="0.65"/>
    <row r="10036" s="17" customFormat="1" ht="9.75" customHeight="1" x14ac:dyDescent="0.65"/>
    <row r="10037" s="17" customFormat="1" ht="9.75" customHeight="1" x14ac:dyDescent="0.65"/>
    <row r="10038" s="17" customFormat="1" ht="9.75" customHeight="1" x14ac:dyDescent="0.65"/>
    <row r="10039" s="17" customFormat="1" ht="9.75" customHeight="1" x14ac:dyDescent="0.65"/>
    <row r="10040" s="17" customFormat="1" ht="9.75" customHeight="1" x14ac:dyDescent="0.65"/>
    <row r="10041" s="17" customFormat="1" ht="9.75" customHeight="1" x14ac:dyDescent="0.65"/>
    <row r="10042" s="17" customFormat="1" ht="9.75" customHeight="1" x14ac:dyDescent="0.65"/>
    <row r="10043" s="17" customFormat="1" ht="9.75" customHeight="1" x14ac:dyDescent="0.65"/>
    <row r="10044" s="17" customFormat="1" ht="9.75" customHeight="1" x14ac:dyDescent="0.65"/>
    <row r="10045" s="17" customFormat="1" ht="9.75" customHeight="1" x14ac:dyDescent="0.65"/>
    <row r="10046" s="17" customFormat="1" ht="9.75" customHeight="1" x14ac:dyDescent="0.65"/>
    <row r="10047" s="17" customFormat="1" ht="9.75" customHeight="1" x14ac:dyDescent="0.65"/>
    <row r="10048" s="17" customFormat="1" ht="9.75" customHeight="1" x14ac:dyDescent="0.65"/>
    <row r="10049" s="17" customFormat="1" ht="9.75" customHeight="1" x14ac:dyDescent="0.65"/>
    <row r="10050" s="17" customFormat="1" ht="9.75" customHeight="1" x14ac:dyDescent="0.65"/>
    <row r="10051" s="17" customFormat="1" ht="9.75" customHeight="1" x14ac:dyDescent="0.65"/>
    <row r="10052" s="17" customFormat="1" ht="9.75" customHeight="1" x14ac:dyDescent="0.65"/>
    <row r="10053" s="17" customFormat="1" ht="9.75" customHeight="1" x14ac:dyDescent="0.65"/>
    <row r="10054" s="17" customFormat="1" ht="9.75" customHeight="1" x14ac:dyDescent="0.65"/>
    <row r="10055" s="17" customFormat="1" ht="9.75" customHeight="1" x14ac:dyDescent="0.65"/>
    <row r="10056" s="17" customFormat="1" ht="9.75" customHeight="1" x14ac:dyDescent="0.65"/>
    <row r="10057" s="17" customFormat="1" ht="9.75" customHeight="1" x14ac:dyDescent="0.65"/>
    <row r="10058" s="17" customFormat="1" ht="9.75" customHeight="1" x14ac:dyDescent="0.65"/>
    <row r="10059" s="17" customFormat="1" ht="9.75" customHeight="1" x14ac:dyDescent="0.65"/>
    <row r="10060" s="17" customFormat="1" ht="9.75" customHeight="1" x14ac:dyDescent="0.65"/>
    <row r="10061" s="17" customFormat="1" ht="9.75" customHeight="1" x14ac:dyDescent="0.65"/>
    <row r="10062" s="17" customFormat="1" ht="9.75" customHeight="1" x14ac:dyDescent="0.65"/>
    <row r="10063" s="17" customFormat="1" ht="9.75" customHeight="1" x14ac:dyDescent="0.65"/>
    <row r="10064" s="17" customFormat="1" ht="9.75" customHeight="1" x14ac:dyDescent="0.65"/>
    <row r="10065" s="17" customFormat="1" ht="9.75" customHeight="1" x14ac:dyDescent="0.65"/>
    <row r="10066" s="17" customFormat="1" ht="9.75" customHeight="1" x14ac:dyDescent="0.65"/>
    <row r="10067" s="17" customFormat="1" ht="9.75" customHeight="1" x14ac:dyDescent="0.65"/>
    <row r="10068" s="17" customFormat="1" ht="9.75" customHeight="1" x14ac:dyDescent="0.65"/>
    <row r="10069" s="17" customFormat="1" ht="9.75" customHeight="1" x14ac:dyDescent="0.65"/>
    <row r="10070" s="17" customFormat="1" ht="9.75" customHeight="1" x14ac:dyDescent="0.65"/>
    <row r="10071" s="17" customFormat="1" ht="9.75" customHeight="1" x14ac:dyDescent="0.65"/>
    <row r="10072" s="17" customFormat="1" ht="9.75" customHeight="1" x14ac:dyDescent="0.65"/>
    <row r="10073" s="17" customFormat="1" ht="9.75" customHeight="1" x14ac:dyDescent="0.65"/>
    <row r="10074" s="17" customFormat="1" ht="9.75" customHeight="1" x14ac:dyDescent="0.65"/>
    <row r="10075" s="17" customFormat="1" ht="9.75" customHeight="1" x14ac:dyDescent="0.65"/>
    <row r="10076" s="17" customFormat="1" ht="9.75" customHeight="1" x14ac:dyDescent="0.65"/>
    <row r="10077" s="17" customFormat="1" ht="9.75" customHeight="1" x14ac:dyDescent="0.65"/>
    <row r="10078" s="17" customFormat="1" ht="9.75" customHeight="1" x14ac:dyDescent="0.65"/>
    <row r="10079" s="17" customFormat="1" ht="9.75" customHeight="1" x14ac:dyDescent="0.65"/>
    <row r="10080" s="17" customFormat="1" ht="9.75" customHeight="1" x14ac:dyDescent="0.65"/>
    <row r="10081" s="17" customFormat="1" ht="9.75" customHeight="1" x14ac:dyDescent="0.65"/>
    <row r="10082" s="17" customFormat="1" ht="9.75" customHeight="1" x14ac:dyDescent="0.65"/>
    <row r="10083" s="17" customFormat="1" ht="9.75" customHeight="1" x14ac:dyDescent="0.65"/>
    <row r="10084" s="17" customFormat="1" ht="9.75" customHeight="1" x14ac:dyDescent="0.65"/>
    <row r="10085" s="17" customFormat="1" ht="9.75" customHeight="1" x14ac:dyDescent="0.65"/>
    <row r="10086" s="17" customFormat="1" ht="9.75" customHeight="1" x14ac:dyDescent="0.65"/>
    <row r="10087" s="17" customFormat="1" ht="9.75" customHeight="1" x14ac:dyDescent="0.65"/>
    <row r="10088" s="17" customFormat="1" ht="9.75" customHeight="1" x14ac:dyDescent="0.65"/>
    <row r="10089" s="17" customFormat="1" ht="9.75" customHeight="1" x14ac:dyDescent="0.65"/>
    <row r="10090" s="17" customFormat="1" ht="9.75" customHeight="1" x14ac:dyDescent="0.65"/>
    <row r="10091" s="17" customFormat="1" ht="9.75" customHeight="1" x14ac:dyDescent="0.65"/>
    <row r="10092" s="17" customFormat="1" ht="9.75" customHeight="1" x14ac:dyDescent="0.65"/>
    <row r="10093" s="17" customFormat="1" ht="9.75" customHeight="1" x14ac:dyDescent="0.65"/>
    <row r="10094" s="17" customFormat="1" ht="9.75" customHeight="1" x14ac:dyDescent="0.65"/>
    <row r="10095" s="17" customFormat="1" ht="9.75" customHeight="1" x14ac:dyDescent="0.65"/>
    <row r="10096" s="17" customFormat="1" ht="9.75" customHeight="1" x14ac:dyDescent="0.65"/>
    <row r="10097" s="17" customFormat="1" ht="9.75" customHeight="1" x14ac:dyDescent="0.65"/>
    <row r="10098" s="17" customFormat="1" ht="9.75" customHeight="1" x14ac:dyDescent="0.65"/>
    <row r="10099" s="17" customFormat="1" ht="9.75" customHeight="1" x14ac:dyDescent="0.65"/>
    <row r="10100" s="17" customFormat="1" ht="9.75" customHeight="1" x14ac:dyDescent="0.65"/>
    <row r="10101" s="17" customFormat="1" ht="9.75" customHeight="1" x14ac:dyDescent="0.65"/>
    <row r="10102" s="17" customFormat="1" ht="9.75" customHeight="1" x14ac:dyDescent="0.65"/>
    <row r="10103" s="17" customFormat="1" ht="9.75" customHeight="1" x14ac:dyDescent="0.65"/>
    <row r="10104" s="17" customFormat="1" ht="9.75" customHeight="1" x14ac:dyDescent="0.65"/>
    <row r="10105" s="17" customFormat="1" ht="9.75" customHeight="1" x14ac:dyDescent="0.65"/>
    <row r="10106" s="17" customFormat="1" ht="9.75" customHeight="1" x14ac:dyDescent="0.65"/>
    <row r="10107" s="17" customFormat="1" ht="9.75" customHeight="1" x14ac:dyDescent="0.65"/>
    <row r="10108" s="17" customFormat="1" ht="9.75" customHeight="1" x14ac:dyDescent="0.65"/>
    <row r="10109" s="17" customFormat="1" ht="9.75" customHeight="1" x14ac:dyDescent="0.65"/>
    <row r="10110" s="17" customFormat="1" ht="9.75" customHeight="1" x14ac:dyDescent="0.65"/>
    <row r="10111" s="17" customFormat="1" ht="9.75" customHeight="1" x14ac:dyDescent="0.65"/>
    <row r="10112" s="17" customFormat="1" ht="9.75" customHeight="1" x14ac:dyDescent="0.65"/>
    <row r="10113" s="17" customFormat="1" ht="9.75" customHeight="1" x14ac:dyDescent="0.65"/>
    <row r="10114" s="17" customFormat="1" ht="9.75" customHeight="1" x14ac:dyDescent="0.65"/>
    <row r="10115" s="17" customFormat="1" ht="9.75" customHeight="1" x14ac:dyDescent="0.65"/>
    <row r="10116" s="17" customFormat="1" ht="9.75" customHeight="1" x14ac:dyDescent="0.65"/>
    <row r="10117" s="17" customFormat="1" ht="9.75" customHeight="1" x14ac:dyDescent="0.65"/>
    <row r="10118" s="17" customFormat="1" ht="9.75" customHeight="1" x14ac:dyDescent="0.65"/>
    <row r="10119" s="17" customFormat="1" ht="9.75" customHeight="1" x14ac:dyDescent="0.65"/>
    <row r="10120" s="17" customFormat="1" ht="9.75" customHeight="1" x14ac:dyDescent="0.65"/>
    <row r="10121" s="17" customFormat="1" ht="9.75" customHeight="1" x14ac:dyDescent="0.65"/>
    <row r="10122" s="17" customFormat="1" ht="9.75" customHeight="1" x14ac:dyDescent="0.65"/>
    <row r="10123" s="17" customFormat="1" ht="9.75" customHeight="1" x14ac:dyDescent="0.65"/>
    <row r="10124" s="17" customFormat="1" ht="9.75" customHeight="1" x14ac:dyDescent="0.65"/>
    <row r="10125" s="17" customFormat="1" ht="9.75" customHeight="1" x14ac:dyDescent="0.65"/>
    <row r="10126" s="17" customFormat="1" ht="9.75" customHeight="1" x14ac:dyDescent="0.65"/>
    <row r="10127" s="17" customFormat="1" ht="9.75" customHeight="1" x14ac:dyDescent="0.65"/>
    <row r="10128" s="17" customFormat="1" ht="9.75" customHeight="1" x14ac:dyDescent="0.65"/>
    <row r="10129" s="17" customFormat="1" ht="9.75" customHeight="1" x14ac:dyDescent="0.65"/>
    <row r="10130" s="17" customFormat="1" ht="9.75" customHeight="1" x14ac:dyDescent="0.65"/>
    <row r="10131" s="17" customFormat="1" ht="9.75" customHeight="1" x14ac:dyDescent="0.65"/>
    <row r="10132" s="17" customFormat="1" ht="9.75" customHeight="1" x14ac:dyDescent="0.65"/>
    <row r="10133" s="17" customFormat="1" ht="9.75" customHeight="1" x14ac:dyDescent="0.65"/>
    <row r="10134" s="17" customFormat="1" ht="9.75" customHeight="1" x14ac:dyDescent="0.65"/>
    <row r="10135" s="17" customFormat="1" ht="9.75" customHeight="1" x14ac:dyDescent="0.65"/>
    <row r="10136" s="17" customFormat="1" ht="9.75" customHeight="1" x14ac:dyDescent="0.65"/>
    <row r="10137" s="17" customFormat="1" ht="9.75" customHeight="1" x14ac:dyDescent="0.65"/>
    <row r="10138" s="17" customFormat="1" ht="9.75" customHeight="1" x14ac:dyDescent="0.65"/>
    <row r="10139" s="17" customFormat="1" ht="9.75" customHeight="1" x14ac:dyDescent="0.65"/>
    <row r="10140" s="17" customFormat="1" ht="9.75" customHeight="1" x14ac:dyDescent="0.65"/>
    <row r="10141" s="17" customFormat="1" ht="9.75" customHeight="1" x14ac:dyDescent="0.65"/>
    <row r="10142" s="17" customFormat="1" ht="9.75" customHeight="1" x14ac:dyDescent="0.65"/>
    <row r="10143" s="17" customFormat="1" ht="9.75" customHeight="1" x14ac:dyDescent="0.65"/>
    <row r="10144" s="17" customFormat="1" ht="9.75" customHeight="1" x14ac:dyDescent="0.65"/>
    <row r="10145" s="17" customFormat="1" ht="9.75" customHeight="1" x14ac:dyDescent="0.65"/>
    <row r="10146" s="17" customFormat="1" ht="9.75" customHeight="1" x14ac:dyDescent="0.65"/>
    <row r="10147" s="17" customFormat="1" ht="9.75" customHeight="1" x14ac:dyDescent="0.65"/>
    <row r="10148" s="17" customFormat="1" ht="9.75" customHeight="1" x14ac:dyDescent="0.65"/>
    <row r="10149" s="17" customFormat="1" ht="9.75" customHeight="1" x14ac:dyDescent="0.65"/>
    <row r="10150" s="17" customFormat="1" ht="9.75" customHeight="1" x14ac:dyDescent="0.65"/>
    <row r="10151" s="17" customFormat="1" ht="9.75" customHeight="1" x14ac:dyDescent="0.65"/>
    <row r="10152" s="17" customFormat="1" ht="9.75" customHeight="1" x14ac:dyDescent="0.65"/>
    <row r="10153" s="17" customFormat="1" ht="9.75" customHeight="1" x14ac:dyDescent="0.65"/>
    <row r="10154" s="17" customFormat="1" ht="9.75" customHeight="1" x14ac:dyDescent="0.65"/>
    <row r="10155" s="17" customFormat="1" ht="9.75" customHeight="1" x14ac:dyDescent="0.65"/>
    <row r="10156" s="17" customFormat="1" ht="9.75" customHeight="1" x14ac:dyDescent="0.65"/>
    <row r="10157" s="17" customFormat="1" ht="9.75" customHeight="1" x14ac:dyDescent="0.65"/>
    <row r="10158" s="17" customFormat="1" ht="9.75" customHeight="1" x14ac:dyDescent="0.65"/>
    <row r="10159" s="17" customFormat="1" ht="9.75" customHeight="1" x14ac:dyDescent="0.65"/>
    <row r="10160" s="17" customFormat="1" ht="9.75" customHeight="1" x14ac:dyDescent="0.65"/>
    <row r="10161" s="17" customFormat="1" ht="9.75" customHeight="1" x14ac:dyDescent="0.65"/>
    <row r="10162" s="17" customFormat="1" ht="9.75" customHeight="1" x14ac:dyDescent="0.65"/>
    <row r="10163" s="17" customFormat="1" ht="9.75" customHeight="1" x14ac:dyDescent="0.65"/>
    <row r="10164" s="17" customFormat="1" ht="9.75" customHeight="1" x14ac:dyDescent="0.65"/>
    <row r="10165" s="17" customFormat="1" ht="9.75" customHeight="1" x14ac:dyDescent="0.65"/>
    <row r="10166" s="17" customFormat="1" ht="9.75" customHeight="1" x14ac:dyDescent="0.65"/>
    <row r="10167" s="17" customFormat="1" ht="9.75" customHeight="1" x14ac:dyDescent="0.65"/>
    <row r="10168" s="17" customFormat="1" ht="9.75" customHeight="1" x14ac:dyDescent="0.65"/>
    <row r="10169" s="17" customFormat="1" ht="9.75" customHeight="1" x14ac:dyDescent="0.65"/>
    <row r="10170" s="17" customFormat="1" ht="9.75" customHeight="1" x14ac:dyDescent="0.65"/>
    <row r="10171" s="17" customFormat="1" ht="9.75" customHeight="1" x14ac:dyDescent="0.65"/>
    <row r="10172" s="17" customFormat="1" ht="9.75" customHeight="1" x14ac:dyDescent="0.65"/>
    <row r="10173" s="17" customFormat="1" ht="9.75" customHeight="1" x14ac:dyDescent="0.65"/>
    <row r="10174" s="17" customFormat="1" ht="9.75" customHeight="1" x14ac:dyDescent="0.65"/>
    <row r="10175" s="17" customFormat="1" ht="9.75" customHeight="1" x14ac:dyDescent="0.65"/>
    <row r="10176" s="17" customFormat="1" ht="9.75" customHeight="1" x14ac:dyDescent="0.65"/>
    <row r="10177" s="17" customFormat="1" ht="9.75" customHeight="1" x14ac:dyDescent="0.65"/>
    <row r="10178" s="17" customFormat="1" ht="9.75" customHeight="1" x14ac:dyDescent="0.65"/>
    <row r="10179" s="17" customFormat="1" ht="9.75" customHeight="1" x14ac:dyDescent="0.65"/>
    <row r="10180" s="17" customFormat="1" ht="9.75" customHeight="1" x14ac:dyDescent="0.65"/>
    <row r="10181" s="17" customFormat="1" ht="9.75" customHeight="1" x14ac:dyDescent="0.65"/>
    <row r="10182" s="17" customFormat="1" ht="9.75" customHeight="1" x14ac:dyDescent="0.65"/>
    <row r="10183" s="17" customFormat="1" ht="9.75" customHeight="1" x14ac:dyDescent="0.65"/>
    <row r="10184" s="17" customFormat="1" ht="9.75" customHeight="1" x14ac:dyDescent="0.65"/>
    <row r="10185" s="17" customFormat="1" ht="9.75" customHeight="1" x14ac:dyDescent="0.65"/>
    <row r="10186" s="17" customFormat="1" ht="9.75" customHeight="1" x14ac:dyDescent="0.65"/>
    <row r="10187" s="17" customFormat="1" ht="9.75" customHeight="1" x14ac:dyDescent="0.65"/>
    <row r="10188" s="17" customFormat="1" ht="9.75" customHeight="1" x14ac:dyDescent="0.65"/>
    <row r="10189" s="17" customFormat="1" ht="9.75" customHeight="1" x14ac:dyDescent="0.65"/>
    <row r="10190" s="17" customFormat="1" ht="9.75" customHeight="1" x14ac:dyDescent="0.65"/>
    <row r="10191" s="17" customFormat="1" ht="9.75" customHeight="1" x14ac:dyDescent="0.65"/>
    <row r="10192" s="17" customFormat="1" ht="9.75" customHeight="1" x14ac:dyDescent="0.65"/>
    <row r="10193" s="17" customFormat="1" ht="9.75" customHeight="1" x14ac:dyDescent="0.65"/>
    <row r="10194" s="17" customFormat="1" ht="9.75" customHeight="1" x14ac:dyDescent="0.65"/>
    <row r="10195" s="17" customFormat="1" ht="9.75" customHeight="1" x14ac:dyDescent="0.65"/>
    <row r="10196" s="17" customFormat="1" ht="9.75" customHeight="1" x14ac:dyDescent="0.65"/>
    <row r="10197" s="17" customFormat="1" ht="9.75" customHeight="1" x14ac:dyDescent="0.65"/>
    <row r="10198" s="17" customFormat="1" ht="9.75" customHeight="1" x14ac:dyDescent="0.65"/>
    <row r="10199" s="17" customFormat="1" ht="9.75" customHeight="1" x14ac:dyDescent="0.65"/>
    <row r="10200" s="17" customFormat="1" ht="9.75" customHeight="1" x14ac:dyDescent="0.65"/>
    <row r="10201" s="17" customFormat="1" ht="9.75" customHeight="1" x14ac:dyDescent="0.65"/>
    <row r="10202" s="17" customFormat="1" ht="9.75" customHeight="1" x14ac:dyDescent="0.65"/>
    <row r="10203" s="17" customFormat="1" ht="9.75" customHeight="1" x14ac:dyDescent="0.65"/>
    <row r="10204" s="17" customFormat="1" ht="9.75" customHeight="1" x14ac:dyDescent="0.65"/>
    <row r="10205" s="17" customFormat="1" ht="9.75" customHeight="1" x14ac:dyDescent="0.65"/>
    <row r="10206" s="17" customFormat="1" ht="9.75" customHeight="1" x14ac:dyDescent="0.65"/>
    <row r="10207" s="17" customFormat="1" ht="9.75" customHeight="1" x14ac:dyDescent="0.65"/>
    <row r="10208" s="17" customFormat="1" ht="9.75" customHeight="1" x14ac:dyDescent="0.65"/>
    <row r="10209" s="17" customFormat="1" ht="9.75" customHeight="1" x14ac:dyDescent="0.65"/>
    <row r="10210" s="17" customFormat="1" ht="9.75" customHeight="1" x14ac:dyDescent="0.65"/>
    <row r="10211" s="17" customFormat="1" ht="9.75" customHeight="1" x14ac:dyDescent="0.65"/>
    <row r="10212" s="17" customFormat="1" ht="9.75" customHeight="1" x14ac:dyDescent="0.65"/>
    <row r="10213" s="17" customFormat="1" ht="9.75" customHeight="1" x14ac:dyDescent="0.65"/>
    <row r="10214" s="17" customFormat="1" ht="9.75" customHeight="1" x14ac:dyDescent="0.65"/>
    <row r="10215" s="17" customFormat="1" ht="9.75" customHeight="1" x14ac:dyDescent="0.65"/>
    <row r="10216" s="17" customFormat="1" ht="9.75" customHeight="1" x14ac:dyDescent="0.65"/>
    <row r="10217" s="17" customFormat="1" ht="9.75" customHeight="1" x14ac:dyDescent="0.65"/>
    <row r="10218" s="17" customFormat="1" ht="9.75" customHeight="1" x14ac:dyDescent="0.65"/>
    <row r="10219" s="17" customFormat="1" ht="9.75" customHeight="1" x14ac:dyDescent="0.65"/>
    <row r="10220" s="17" customFormat="1" ht="9.75" customHeight="1" x14ac:dyDescent="0.65"/>
    <row r="10221" s="17" customFormat="1" ht="9.75" customHeight="1" x14ac:dyDescent="0.65"/>
    <row r="10222" s="17" customFormat="1" ht="9.75" customHeight="1" x14ac:dyDescent="0.65"/>
    <row r="10223" s="17" customFormat="1" ht="9.75" customHeight="1" x14ac:dyDescent="0.65"/>
    <row r="10224" s="17" customFormat="1" ht="9.75" customHeight="1" x14ac:dyDescent="0.65"/>
    <row r="10225" s="17" customFormat="1" ht="9.75" customHeight="1" x14ac:dyDescent="0.65"/>
    <row r="10226" s="17" customFormat="1" ht="9.75" customHeight="1" x14ac:dyDescent="0.65"/>
    <row r="10227" s="17" customFormat="1" ht="9.75" customHeight="1" x14ac:dyDescent="0.65"/>
    <row r="10228" s="17" customFormat="1" ht="9.75" customHeight="1" x14ac:dyDescent="0.65"/>
    <row r="10229" s="17" customFormat="1" ht="9.75" customHeight="1" x14ac:dyDescent="0.65"/>
    <row r="10230" s="17" customFormat="1" ht="9.75" customHeight="1" x14ac:dyDescent="0.65"/>
    <row r="10231" s="17" customFormat="1" ht="9.75" customHeight="1" x14ac:dyDescent="0.65"/>
    <row r="10232" s="17" customFormat="1" ht="9.75" customHeight="1" x14ac:dyDescent="0.65"/>
    <row r="10233" s="17" customFormat="1" ht="9.75" customHeight="1" x14ac:dyDescent="0.65"/>
    <row r="10234" s="17" customFormat="1" ht="9.75" customHeight="1" x14ac:dyDescent="0.65"/>
    <row r="10235" s="17" customFormat="1" ht="9.75" customHeight="1" x14ac:dyDescent="0.65"/>
    <row r="10236" s="17" customFormat="1" ht="9.75" customHeight="1" x14ac:dyDescent="0.65"/>
    <row r="10237" s="17" customFormat="1" ht="9.75" customHeight="1" x14ac:dyDescent="0.65"/>
    <row r="10238" s="17" customFormat="1" ht="9.75" customHeight="1" x14ac:dyDescent="0.65"/>
    <row r="10239" s="17" customFormat="1" ht="9.75" customHeight="1" x14ac:dyDescent="0.65"/>
    <row r="10240" s="17" customFormat="1" ht="9.75" customHeight="1" x14ac:dyDescent="0.65"/>
    <row r="10241" s="17" customFormat="1" ht="9.75" customHeight="1" x14ac:dyDescent="0.65"/>
    <row r="10242" s="17" customFormat="1" ht="9.75" customHeight="1" x14ac:dyDescent="0.65"/>
    <row r="10243" s="17" customFormat="1" ht="9.75" customHeight="1" x14ac:dyDescent="0.65"/>
    <row r="10244" s="17" customFormat="1" ht="9.75" customHeight="1" x14ac:dyDescent="0.65"/>
    <row r="10245" s="17" customFormat="1" ht="9.75" customHeight="1" x14ac:dyDescent="0.65"/>
    <row r="10246" s="17" customFormat="1" ht="9.75" customHeight="1" x14ac:dyDescent="0.65"/>
    <row r="10247" s="17" customFormat="1" ht="9.75" customHeight="1" x14ac:dyDescent="0.65"/>
    <row r="10248" s="17" customFormat="1" ht="9.75" customHeight="1" x14ac:dyDescent="0.65"/>
    <row r="10249" s="17" customFormat="1" ht="9.75" customHeight="1" x14ac:dyDescent="0.65"/>
    <row r="10250" s="17" customFormat="1" ht="9.75" customHeight="1" x14ac:dyDescent="0.65"/>
    <row r="10251" s="17" customFormat="1" ht="9.75" customHeight="1" x14ac:dyDescent="0.65"/>
    <row r="10252" s="17" customFormat="1" ht="9.75" customHeight="1" x14ac:dyDescent="0.65"/>
    <row r="10253" s="17" customFormat="1" ht="9.75" customHeight="1" x14ac:dyDescent="0.65"/>
    <row r="10254" s="17" customFormat="1" ht="9.75" customHeight="1" x14ac:dyDescent="0.65"/>
    <row r="10255" s="17" customFormat="1" ht="9.75" customHeight="1" x14ac:dyDescent="0.65"/>
    <row r="10256" s="17" customFormat="1" ht="9.75" customHeight="1" x14ac:dyDescent="0.65"/>
    <row r="10257" s="17" customFormat="1" ht="9.75" customHeight="1" x14ac:dyDescent="0.65"/>
    <row r="10258" s="17" customFormat="1" ht="9.75" customHeight="1" x14ac:dyDescent="0.65"/>
    <row r="10259" s="17" customFormat="1" ht="9.75" customHeight="1" x14ac:dyDescent="0.65"/>
    <row r="10260" s="17" customFormat="1" ht="9.75" customHeight="1" x14ac:dyDescent="0.65"/>
    <row r="10261" s="17" customFormat="1" ht="9.75" customHeight="1" x14ac:dyDescent="0.65"/>
    <row r="10262" s="17" customFormat="1" ht="9.75" customHeight="1" x14ac:dyDescent="0.65"/>
    <row r="10263" s="17" customFormat="1" ht="9.75" customHeight="1" x14ac:dyDescent="0.65"/>
    <row r="10264" s="17" customFormat="1" ht="9.75" customHeight="1" x14ac:dyDescent="0.65"/>
    <row r="10265" s="17" customFormat="1" ht="9.75" customHeight="1" x14ac:dyDescent="0.65"/>
    <row r="10266" s="17" customFormat="1" ht="9.75" customHeight="1" x14ac:dyDescent="0.65"/>
    <row r="10267" s="17" customFormat="1" ht="9.75" customHeight="1" x14ac:dyDescent="0.65"/>
    <row r="10268" s="17" customFormat="1" ht="9.75" customHeight="1" x14ac:dyDescent="0.65"/>
    <row r="10269" s="17" customFormat="1" ht="9.75" customHeight="1" x14ac:dyDescent="0.65"/>
    <row r="10270" s="17" customFormat="1" ht="9.75" customHeight="1" x14ac:dyDescent="0.65"/>
    <row r="10271" s="17" customFormat="1" ht="9.75" customHeight="1" x14ac:dyDescent="0.65"/>
    <row r="10272" s="17" customFormat="1" ht="9.75" customHeight="1" x14ac:dyDescent="0.65"/>
    <row r="10273" s="17" customFormat="1" ht="9.75" customHeight="1" x14ac:dyDescent="0.65"/>
    <row r="10274" s="17" customFormat="1" ht="9.75" customHeight="1" x14ac:dyDescent="0.65"/>
    <row r="10275" s="17" customFormat="1" ht="9.75" customHeight="1" x14ac:dyDescent="0.65"/>
    <row r="10276" s="17" customFormat="1" ht="9.75" customHeight="1" x14ac:dyDescent="0.65"/>
    <row r="10277" s="17" customFormat="1" ht="9.75" customHeight="1" x14ac:dyDescent="0.65"/>
    <row r="10278" s="17" customFormat="1" ht="9.75" customHeight="1" x14ac:dyDescent="0.65"/>
    <row r="10279" s="17" customFormat="1" ht="9.75" customHeight="1" x14ac:dyDescent="0.65"/>
    <row r="10280" s="17" customFormat="1" ht="9.75" customHeight="1" x14ac:dyDescent="0.65"/>
    <row r="10281" s="17" customFormat="1" ht="9.75" customHeight="1" x14ac:dyDescent="0.65"/>
    <row r="10282" s="17" customFormat="1" ht="9.75" customHeight="1" x14ac:dyDescent="0.65"/>
    <row r="10283" s="17" customFormat="1" ht="9.75" customHeight="1" x14ac:dyDescent="0.65"/>
    <row r="10284" s="17" customFormat="1" ht="9.75" customHeight="1" x14ac:dyDescent="0.65"/>
    <row r="10285" s="17" customFormat="1" ht="9.75" customHeight="1" x14ac:dyDescent="0.65"/>
    <row r="10286" s="17" customFormat="1" ht="9.75" customHeight="1" x14ac:dyDescent="0.65"/>
    <row r="10287" s="17" customFormat="1" ht="9.75" customHeight="1" x14ac:dyDescent="0.65"/>
    <row r="10288" s="17" customFormat="1" ht="9.75" customHeight="1" x14ac:dyDescent="0.65"/>
    <row r="10289" s="17" customFormat="1" ht="9.75" customHeight="1" x14ac:dyDescent="0.65"/>
    <row r="10290" s="17" customFormat="1" ht="9.75" customHeight="1" x14ac:dyDescent="0.65"/>
    <row r="10291" s="17" customFormat="1" ht="9.75" customHeight="1" x14ac:dyDescent="0.65"/>
    <row r="10292" s="17" customFormat="1" ht="9.75" customHeight="1" x14ac:dyDescent="0.65"/>
    <row r="10293" s="17" customFormat="1" ht="9.75" customHeight="1" x14ac:dyDescent="0.65"/>
    <row r="10294" s="17" customFormat="1" ht="9.75" customHeight="1" x14ac:dyDescent="0.65"/>
    <row r="10295" s="17" customFormat="1" ht="9.75" customHeight="1" x14ac:dyDescent="0.65"/>
    <row r="10296" s="17" customFormat="1" ht="9.75" customHeight="1" x14ac:dyDescent="0.65"/>
    <row r="10297" s="17" customFormat="1" ht="9.75" customHeight="1" x14ac:dyDescent="0.65"/>
    <row r="10298" s="17" customFormat="1" ht="9.75" customHeight="1" x14ac:dyDescent="0.65"/>
    <row r="10299" s="17" customFormat="1" ht="9.75" customHeight="1" x14ac:dyDescent="0.65"/>
    <row r="10300" s="17" customFormat="1" ht="9.75" customHeight="1" x14ac:dyDescent="0.65"/>
    <row r="10301" s="17" customFormat="1" ht="9.75" customHeight="1" x14ac:dyDescent="0.65"/>
    <row r="10302" s="17" customFormat="1" ht="9.75" customHeight="1" x14ac:dyDescent="0.65"/>
    <row r="10303" s="17" customFormat="1" ht="9.75" customHeight="1" x14ac:dyDescent="0.65"/>
    <row r="10304" s="17" customFormat="1" ht="9.75" customHeight="1" x14ac:dyDescent="0.65"/>
    <row r="10305" s="17" customFormat="1" ht="9.75" customHeight="1" x14ac:dyDescent="0.65"/>
    <row r="10306" s="17" customFormat="1" ht="9.75" customHeight="1" x14ac:dyDescent="0.65"/>
    <row r="10307" s="17" customFormat="1" ht="9.75" customHeight="1" x14ac:dyDescent="0.65"/>
    <row r="10308" s="17" customFormat="1" ht="9.75" customHeight="1" x14ac:dyDescent="0.65"/>
    <row r="10309" s="17" customFormat="1" ht="9.75" customHeight="1" x14ac:dyDescent="0.65"/>
    <row r="10310" s="17" customFormat="1" ht="9.75" customHeight="1" x14ac:dyDescent="0.65"/>
    <row r="10311" s="17" customFormat="1" ht="9.75" customHeight="1" x14ac:dyDescent="0.65"/>
    <row r="10312" s="17" customFormat="1" ht="9.75" customHeight="1" x14ac:dyDescent="0.65"/>
    <row r="10313" s="17" customFormat="1" ht="9.75" customHeight="1" x14ac:dyDescent="0.65"/>
    <row r="10314" s="17" customFormat="1" ht="9.75" customHeight="1" x14ac:dyDescent="0.65"/>
    <row r="10315" s="17" customFormat="1" ht="9.75" customHeight="1" x14ac:dyDescent="0.65"/>
    <row r="10316" s="17" customFormat="1" ht="9.75" customHeight="1" x14ac:dyDescent="0.65"/>
    <row r="10317" s="17" customFormat="1" ht="9.75" customHeight="1" x14ac:dyDescent="0.65"/>
    <row r="10318" s="17" customFormat="1" ht="9.75" customHeight="1" x14ac:dyDescent="0.65"/>
    <row r="10319" s="17" customFormat="1" ht="9.75" customHeight="1" x14ac:dyDescent="0.65"/>
    <row r="10320" s="17" customFormat="1" ht="9.75" customHeight="1" x14ac:dyDescent="0.65"/>
    <row r="10321" s="17" customFormat="1" ht="9.75" customHeight="1" x14ac:dyDescent="0.65"/>
    <row r="10322" s="17" customFormat="1" ht="9.75" customHeight="1" x14ac:dyDescent="0.65"/>
    <row r="10323" s="17" customFormat="1" ht="9.75" customHeight="1" x14ac:dyDescent="0.65"/>
    <row r="10324" s="17" customFormat="1" ht="9.75" customHeight="1" x14ac:dyDescent="0.65"/>
    <row r="10325" s="17" customFormat="1" ht="9.75" customHeight="1" x14ac:dyDescent="0.65"/>
    <row r="10326" s="17" customFormat="1" ht="9.75" customHeight="1" x14ac:dyDescent="0.65"/>
    <row r="10327" s="17" customFormat="1" ht="9.75" customHeight="1" x14ac:dyDescent="0.65"/>
    <row r="10328" s="17" customFormat="1" ht="9.75" customHeight="1" x14ac:dyDescent="0.65"/>
    <row r="10329" s="17" customFormat="1" ht="9.75" customHeight="1" x14ac:dyDescent="0.65"/>
    <row r="10330" s="17" customFormat="1" ht="9.75" customHeight="1" x14ac:dyDescent="0.65"/>
    <row r="10331" s="17" customFormat="1" ht="9.75" customHeight="1" x14ac:dyDescent="0.65"/>
    <row r="10332" s="17" customFormat="1" ht="9.75" customHeight="1" x14ac:dyDescent="0.65"/>
    <row r="10333" s="17" customFormat="1" ht="9.75" customHeight="1" x14ac:dyDescent="0.65"/>
    <row r="10334" s="17" customFormat="1" ht="9.75" customHeight="1" x14ac:dyDescent="0.65"/>
    <row r="10335" s="17" customFormat="1" ht="9.75" customHeight="1" x14ac:dyDescent="0.65"/>
    <row r="10336" s="17" customFormat="1" ht="9.75" customHeight="1" x14ac:dyDescent="0.65"/>
    <row r="10337" s="17" customFormat="1" ht="9.75" customHeight="1" x14ac:dyDescent="0.65"/>
    <row r="10338" s="17" customFormat="1" ht="9.75" customHeight="1" x14ac:dyDescent="0.65"/>
    <row r="10339" s="17" customFormat="1" ht="9.75" customHeight="1" x14ac:dyDescent="0.65"/>
    <row r="10340" s="17" customFormat="1" ht="9.75" customHeight="1" x14ac:dyDescent="0.65"/>
    <row r="10341" s="17" customFormat="1" ht="9.75" customHeight="1" x14ac:dyDescent="0.65"/>
    <row r="10342" s="17" customFormat="1" ht="9.75" customHeight="1" x14ac:dyDescent="0.65"/>
    <row r="10343" s="17" customFormat="1" ht="9.75" customHeight="1" x14ac:dyDescent="0.65"/>
    <row r="10344" s="17" customFormat="1" ht="9.75" customHeight="1" x14ac:dyDescent="0.65"/>
    <row r="10345" s="17" customFormat="1" ht="9.75" customHeight="1" x14ac:dyDescent="0.65"/>
    <row r="10346" s="17" customFormat="1" ht="9.75" customHeight="1" x14ac:dyDescent="0.65"/>
    <row r="10347" s="17" customFormat="1" ht="9.75" customHeight="1" x14ac:dyDescent="0.65"/>
    <row r="10348" s="17" customFormat="1" ht="9.75" customHeight="1" x14ac:dyDescent="0.65"/>
    <row r="10349" s="17" customFormat="1" ht="9.75" customHeight="1" x14ac:dyDescent="0.65"/>
    <row r="10350" s="17" customFormat="1" ht="9.75" customHeight="1" x14ac:dyDescent="0.65"/>
    <row r="10351" s="17" customFormat="1" ht="9.75" customHeight="1" x14ac:dyDescent="0.65"/>
    <row r="10352" s="17" customFormat="1" ht="9.75" customHeight="1" x14ac:dyDescent="0.65"/>
    <row r="10353" s="17" customFormat="1" ht="9.75" customHeight="1" x14ac:dyDescent="0.65"/>
    <row r="10354" s="17" customFormat="1" ht="9.75" customHeight="1" x14ac:dyDescent="0.65"/>
    <row r="10355" s="17" customFormat="1" ht="9.75" customHeight="1" x14ac:dyDescent="0.65"/>
    <row r="10356" s="17" customFormat="1" ht="9.75" customHeight="1" x14ac:dyDescent="0.65"/>
    <row r="10357" s="17" customFormat="1" ht="9.75" customHeight="1" x14ac:dyDescent="0.65"/>
    <row r="10358" s="17" customFormat="1" ht="9.75" customHeight="1" x14ac:dyDescent="0.65"/>
    <row r="10359" s="17" customFormat="1" ht="9.75" customHeight="1" x14ac:dyDescent="0.65"/>
    <row r="10360" s="17" customFormat="1" ht="9.75" customHeight="1" x14ac:dyDescent="0.65"/>
    <row r="10361" s="17" customFormat="1" ht="9.75" customHeight="1" x14ac:dyDescent="0.65"/>
    <row r="10362" s="17" customFormat="1" ht="9.75" customHeight="1" x14ac:dyDescent="0.65"/>
    <row r="10363" s="17" customFormat="1" ht="9.75" customHeight="1" x14ac:dyDescent="0.65"/>
    <row r="10364" s="17" customFormat="1" ht="9.75" customHeight="1" x14ac:dyDescent="0.65"/>
    <row r="10365" s="17" customFormat="1" ht="9.75" customHeight="1" x14ac:dyDescent="0.65"/>
    <row r="10366" s="17" customFormat="1" ht="9.75" customHeight="1" x14ac:dyDescent="0.65"/>
    <row r="10367" s="17" customFormat="1" ht="9.75" customHeight="1" x14ac:dyDescent="0.65"/>
    <row r="10368" s="17" customFormat="1" ht="9.75" customHeight="1" x14ac:dyDescent="0.65"/>
    <row r="10369" s="17" customFormat="1" ht="9.75" customHeight="1" x14ac:dyDescent="0.65"/>
    <row r="10370" s="17" customFormat="1" ht="9.75" customHeight="1" x14ac:dyDescent="0.65"/>
    <row r="10371" s="17" customFormat="1" ht="9.75" customHeight="1" x14ac:dyDescent="0.65"/>
    <row r="10372" s="17" customFormat="1" ht="9.75" customHeight="1" x14ac:dyDescent="0.65"/>
    <row r="10373" s="17" customFormat="1" ht="9.75" customHeight="1" x14ac:dyDescent="0.65"/>
    <row r="10374" s="17" customFormat="1" ht="9.75" customHeight="1" x14ac:dyDescent="0.65"/>
    <row r="10375" s="17" customFormat="1" ht="9.75" customHeight="1" x14ac:dyDescent="0.65"/>
    <row r="10376" s="17" customFormat="1" ht="9.75" customHeight="1" x14ac:dyDescent="0.65"/>
    <row r="10377" s="17" customFormat="1" ht="9.75" customHeight="1" x14ac:dyDescent="0.65"/>
    <row r="10378" s="17" customFormat="1" ht="9.75" customHeight="1" x14ac:dyDescent="0.65"/>
    <row r="10379" s="17" customFormat="1" ht="9.75" customHeight="1" x14ac:dyDescent="0.65"/>
    <row r="10380" s="17" customFormat="1" ht="9.75" customHeight="1" x14ac:dyDescent="0.65"/>
    <row r="10381" s="17" customFormat="1" ht="9.75" customHeight="1" x14ac:dyDescent="0.65"/>
    <row r="10382" s="17" customFormat="1" ht="9.75" customHeight="1" x14ac:dyDescent="0.65"/>
    <row r="10383" s="17" customFormat="1" ht="9.75" customHeight="1" x14ac:dyDescent="0.65"/>
    <row r="10384" s="17" customFormat="1" ht="9.75" customHeight="1" x14ac:dyDescent="0.65"/>
    <row r="10385" s="17" customFormat="1" ht="9.75" customHeight="1" x14ac:dyDescent="0.65"/>
    <row r="10386" s="17" customFormat="1" ht="9.75" customHeight="1" x14ac:dyDescent="0.65"/>
    <row r="10387" s="17" customFormat="1" ht="9.75" customHeight="1" x14ac:dyDescent="0.65"/>
    <row r="10388" s="17" customFormat="1" ht="9.75" customHeight="1" x14ac:dyDescent="0.65"/>
    <row r="10389" s="17" customFormat="1" ht="9.75" customHeight="1" x14ac:dyDescent="0.65"/>
    <row r="10390" s="17" customFormat="1" ht="9.75" customHeight="1" x14ac:dyDescent="0.65"/>
    <row r="10391" s="17" customFormat="1" ht="9.75" customHeight="1" x14ac:dyDescent="0.65"/>
    <row r="10392" s="17" customFormat="1" ht="9.75" customHeight="1" x14ac:dyDescent="0.65"/>
    <row r="10393" s="17" customFormat="1" ht="9.75" customHeight="1" x14ac:dyDescent="0.65"/>
    <row r="10394" s="17" customFormat="1" ht="9.75" customHeight="1" x14ac:dyDescent="0.65"/>
    <row r="10395" s="17" customFormat="1" ht="9.75" customHeight="1" x14ac:dyDescent="0.65"/>
    <row r="10396" s="17" customFormat="1" ht="9.75" customHeight="1" x14ac:dyDescent="0.65"/>
    <row r="10397" s="17" customFormat="1" ht="9.75" customHeight="1" x14ac:dyDescent="0.65"/>
    <row r="10398" s="17" customFormat="1" ht="9.75" customHeight="1" x14ac:dyDescent="0.65"/>
    <row r="10399" s="17" customFormat="1" ht="9.75" customHeight="1" x14ac:dyDescent="0.65"/>
    <row r="10400" s="17" customFormat="1" ht="9.75" customHeight="1" x14ac:dyDescent="0.65"/>
    <row r="10401" s="17" customFormat="1" ht="9.75" customHeight="1" x14ac:dyDescent="0.65"/>
    <row r="10402" s="17" customFormat="1" ht="9.75" customHeight="1" x14ac:dyDescent="0.65"/>
    <row r="10403" s="17" customFormat="1" ht="9.75" customHeight="1" x14ac:dyDescent="0.65"/>
    <row r="10404" s="17" customFormat="1" ht="9.75" customHeight="1" x14ac:dyDescent="0.65"/>
    <row r="10405" s="17" customFormat="1" ht="9.75" customHeight="1" x14ac:dyDescent="0.65"/>
    <row r="10406" s="17" customFormat="1" ht="9.75" customHeight="1" x14ac:dyDescent="0.65"/>
    <row r="10407" s="17" customFormat="1" ht="9.75" customHeight="1" x14ac:dyDescent="0.65"/>
    <row r="10408" s="17" customFormat="1" ht="9.75" customHeight="1" x14ac:dyDescent="0.65"/>
    <row r="10409" s="17" customFormat="1" ht="9.75" customHeight="1" x14ac:dyDescent="0.65"/>
    <row r="10410" s="17" customFormat="1" ht="9.75" customHeight="1" x14ac:dyDescent="0.65"/>
    <row r="10411" s="17" customFormat="1" ht="9.75" customHeight="1" x14ac:dyDescent="0.65"/>
    <row r="10412" s="17" customFormat="1" ht="9.75" customHeight="1" x14ac:dyDescent="0.65"/>
    <row r="10413" s="17" customFormat="1" ht="9.75" customHeight="1" x14ac:dyDescent="0.65"/>
    <row r="10414" s="17" customFormat="1" ht="9.75" customHeight="1" x14ac:dyDescent="0.65"/>
    <row r="10415" s="17" customFormat="1" ht="9.75" customHeight="1" x14ac:dyDescent="0.65"/>
    <row r="10416" s="17" customFormat="1" ht="9.75" customHeight="1" x14ac:dyDescent="0.65"/>
    <row r="10417" s="17" customFormat="1" ht="9.75" customHeight="1" x14ac:dyDescent="0.65"/>
    <row r="10418" s="17" customFormat="1" ht="9.75" customHeight="1" x14ac:dyDescent="0.65"/>
    <row r="10419" s="17" customFormat="1" ht="9.75" customHeight="1" x14ac:dyDescent="0.65"/>
    <row r="10420" s="17" customFormat="1" ht="9.75" customHeight="1" x14ac:dyDescent="0.65"/>
    <row r="10421" s="17" customFormat="1" ht="9.75" customHeight="1" x14ac:dyDescent="0.65"/>
    <row r="10422" s="17" customFormat="1" ht="9.75" customHeight="1" x14ac:dyDescent="0.65"/>
    <row r="10423" s="17" customFormat="1" ht="9.75" customHeight="1" x14ac:dyDescent="0.65"/>
    <row r="10424" s="17" customFormat="1" ht="9.75" customHeight="1" x14ac:dyDescent="0.65"/>
    <row r="10425" s="17" customFormat="1" ht="9.75" customHeight="1" x14ac:dyDescent="0.65"/>
    <row r="10426" s="17" customFormat="1" ht="9.75" customHeight="1" x14ac:dyDescent="0.65"/>
    <row r="10427" s="17" customFormat="1" ht="9.75" customHeight="1" x14ac:dyDescent="0.65"/>
    <row r="10428" s="17" customFormat="1" ht="9.75" customHeight="1" x14ac:dyDescent="0.65"/>
    <row r="10429" s="17" customFormat="1" ht="9.75" customHeight="1" x14ac:dyDescent="0.65"/>
    <row r="10430" s="17" customFormat="1" ht="9.75" customHeight="1" x14ac:dyDescent="0.65"/>
    <row r="10431" s="17" customFormat="1" ht="9.75" customHeight="1" x14ac:dyDescent="0.65"/>
    <row r="10432" s="17" customFormat="1" ht="9.75" customHeight="1" x14ac:dyDescent="0.65"/>
    <row r="10433" s="17" customFormat="1" ht="9.75" customHeight="1" x14ac:dyDescent="0.65"/>
    <row r="10434" s="17" customFormat="1" ht="9.75" customHeight="1" x14ac:dyDescent="0.65"/>
    <row r="10435" s="17" customFormat="1" ht="9.75" customHeight="1" x14ac:dyDescent="0.65"/>
    <row r="10436" s="17" customFormat="1" ht="9.75" customHeight="1" x14ac:dyDescent="0.65"/>
    <row r="10437" s="17" customFormat="1" ht="9.75" customHeight="1" x14ac:dyDescent="0.65"/>
    <row r="10438" s="17" customFormat="1" ht="9.75" customHeight="1" x14ac:dyDescent="0.65"/>
    <row r="10439" s="17" customFormat="1" ht="9.75" customHeight="1" x14ac:dyDescent="0.65"/>
    <row r="10440" s="17" customFormat="1" ht="9.75" customHeight="1" x14ac:dyDescent="0.65"/>
    <row r="10441" s="17" customFormat="1" ht="9.75" customHeight="1" x14ac:dyDescent="0.65"/>
    <row r="10442" s="17" customFormat="1" ht="9.75" customHeight="1" x14ac:dyDescent="0.65"/>
    <row r="10443" s="17" customFormat="1" ht="9.75" customHeight="1" x14ac:dyDescent="0.65"/>
    <row r="10444" s="17" customFormat="1" ht="9.75" customHeight="1" x14ac:dyDescent="0.65"/>
    <row r="10445" s="17" customFormat="1" ht="9.75" customHeight="1" x14ac:dyDescent="0.65"/>
    <row r="10446" s="17" customFormat="1" ht="9.75" customHeight="1" x14ac:dyDescent="0.65"/>
    <row r="10447" s="17" customFormat="1" ht="9.75" customHeight="1" x14ac:dyDescent="0.65"/>
    <row r="10448" s="17" customFormat="1" ht="9.75" customHeight="1" x14ac:dyDescent="0.65"/>
    <row r="10449" s="17" customFormat="1" ht="9.75" customHeight="1" x14ac:dyDescent="0.65"/>
    <row r="10450" s="17" customFormat="1" ht="9.75" customHeight="1" x14ac:dyDescent="0.65"/>
    <row r="10451" s="17" customFormat="1" ht="9.75" customHeight="1" x14ac:dyDescent="0.65"/>
    <row r="10452" s="17" customFormat="1" ht="9.75" customHeight="1" x14ac:dyDescent="0.65"/>
    <row r="10453" s="17" customFormat="1" ht="9.75" customHeight="1" x14ac:dyDescent="0.65"/>
    <row r="10454" s="17" customFormat="1" ht="9.75" customHeight="1" x14ac:dyDescent="0.65"/>
    <row r="10455" s="17" customFormat="1" ht="9.75" customHeight="1" x14ac:dyDescent="0.65"/>
    <row r="10456" s="17" customFormat="1" ht="9.75" customHeight="1" x14ac:dyDescent="0.65"/>
    <row r="10457" s="17" customFormat="1" ht="9.75" customHeight="1" x14ac:dyDescent="0.65"/>
    <row r="10458" s="17" customFormat="1" ht="9.75" customHeight="1" x14ac:dyDescent="0.65"/>
    <row r="10459" s="17" customFormat="1" ht="9.75" customHeight="1" x14ac:dyDescent="0.65"/>
    <row r="10460" s="17" customFormat="1" ht="9.75" customHeight="1" x14ac:dyDescent="0.65"/>
    <row r="10461" s="17" customFormat="1" ht="9.75" customHeight="1" x14ac:dyDescent="0.65"/>
    <row r="10462" s="17" customFormat="1" ht="9.75" customHeight="1" x14ac:dyDescent="0.65"/>
    <row r="10463" s="17" customFormat="1" ht="9.75" customHeight="1" x14ac:dyDescent="0.65"/>
    <row r="10464" s="17" customFormat="1" ht="9.75" customHeight="1" x14ac:dyDescent="0.65"/>
    <row r="10465" s="17" customFormat="1" ht="9.75" customHeight="1" x14ac:dyDescent="0.65"/>
    <row r="10466" s="17" customFormat="1" ht="9.75" customHeight="1" x14ac:dyDescent="0.65"/>
    <row r="10467" s="17" customFormat="1" ht="9.75" customHeight="1" x14ac:dyDescent="0.65"/>
    <row r="10468" s="17" customFormat="1" ht="9.75" customHeight="1" x14ac:dyDescent="0.65"/>
    <row r="10469" s="17" customFormat="1" ht="9.75" customHeight="1" x14ac:dyDescent="0.65"/>
    <row r="10470" s="17" customFormat="1" ht="9.75" customHeight="1" x14ac:dyDescent="0.65"/>
    <row r="10471" s="17" customFormat="1" ht="9.75" customHeight="1" x14ac:dyDescent="0.65"/>
    <row r="10472" s="17" customFormat="1" ht="9.75" customHeight="1" x14ac:dyDescent="0.65"/>
    <row r="10473" s="17" customFormat="1" ht="9.75" customHeight="1" x14ac:dyDescent="0.65"/>
    <row r="10474" s="17" customFormat="1" ht="9.75" customHeight="1" x14ac:dyDescent="0.65"/>
    <row r="10475" s="17" customFormat="1" ht="9.75" customHeight="1" x14ac:dyDescent="0.65"/>
    <row r="10476" s="17" customFormat="1" ht="9.75" customHeight="1" x14ac:dyDescent="0.65"/>
    <row r="10477" s="17" customFormat="1" ht="9.75" customHeight="1" x14ac:dyDescent="0.65"/>
    <row r="10478" s="17" customFormat="1" ht="9.75" customHeight="1" x14ac:dyDescent="0.65"/>
    <row r="10479" s="17" customFormat="1" ht="9.75" customHeight="1" x14ac:dyDescent="0.65"/>
    <row r="10480" s="17" customFormat="1" ht="9.75" customHeight="1" x14ac:dyDescent="0.65"/>
    <row r="10481" s="17" customFormat="1" ht="9.75" customHeight="1" x14ac:dyDescent="0.65"/>
    <row r="10482" s="17" customFormat="1" ht="9.75" customHeight="1" x14ac:dyDescent="0.65"/>
    <row r="10483" s="17" customFormat="1" ht="9.75" customHeight="1" x14ac:dyDescent="0.65"/>
    <row r="10484" s="17" customFormat="1" ht="9.75" customHeight="1" x14ac:dyDescent="0.65"/>
    <row r="10485" s="17" customFormat="1" ht="9.75" customHeight="1" x14ac:dyDescent="0.65"/>
    <row r="10486" s="17" customFormat="1" ht="9.75" customHeight="1" x14ac:dyDescent="0.65"/>
    <row r="10487" s="17" customFormat="1" ht="9.75" customHeight="1" x14ac:dyDescent="0.65"/>
    <row r="10488" s="17" customFormat="1" ht="9.75" customHeight="1" x14ac:dyDescent="0.65"/>
    <row r="10489" s="17" customFormat="1" ht="9.75" customHeight="1" x14ac:dyDescent="0.65"/>
    <row r="10490" s="17" customFormat="1" ht="9.75" customHeight="1" x14ac:dyDescent="0.65"/>
    <row r="10491" s="17" customFormat="1" ht="9.75" customHeight="1" x14ac:dyDescent="0.65"/>
    <row r="10492" s="17" customFormat="1" ht="9.75" customHeight="1" x14ac:dyDescent="0.65"/>
    <row r="10493" s="17" customFormat="1" ht="9.75" customHeight="1" x14ac:dyDescent="0.65"/>
    <row r="10494" s="17" customFormat="1" ht="9.75" customHeight="1" x14ac:dyDescent="0.65"/>
    <row r="10495" s="17" customFormat="1" ht="9.75" customHeight="1" x14ac:dyDescent="0.65"/>
    <row r="10496" s="17" customFormat="1" ht="9.75" customHeight="1" x14ac:dyDescent="0.65"/>
    <row r="10497" s="17" customFormat="1" ht="9.75" customHeight="1" x14ac:dyDescent="0.65"/>
    <row r="10498" s="17" customFormat="1" ht="9.75" customHeight="1" x14ac:dyDescent="0.65"/>
    <row r="10499" s="17" customFormat="1" ht="9.75" customHeight="1" x14ac:dyDescent="0.65"/>
    <row r="10500" s="17" customFormat="1" ht="9.75" customHeight="1" x14ac:dyDescent="0.65"/>
    <row r="10501" s="17" customFormat="1" ht="9.75" customHeight="1" x14ac:dyDescent="0.65"/>
    <row r="10502" s="17" customFormat="1" ht="9.75" customHeight="1" x14ac:dyDescent="0.65"/>
    <row r="10503" s="17" customFormat="1" ht="9.75" customHeight="1" x14ac:dyDescent="0.65"/>
    <row r="10504" s="17" customFormat="1" ht="9.75" customHeight="1" x14ac:dyDescent="0.65"/>
    <row r="10505" s="17" customFormat="1" ht="9.75" customHeight="1" x14ac:dyDescent="0.65"/>
    <row r="10506" s="17" customFormat="1" ht="9.75" customHeight="1" x14ac:dyDescent="0.65"/>
    <row r="10507" s="17" customFormat="1" ht="9.75" customHeight="1" x14ac:dyDescent="0.65"/>
    <row r="10508" s="17" customFormat="1" ht="9.75" customHeight="1" x14ac:dyDescent="0.65"/>
    <row r="10509" s="17" customFormat="1" ht="9.75" customHeight="1" x14ac:dyDescent="0.65"/>
    <row r="10510" s="17" customFormat="1" ht="9.75" customHeight="1" x14ac:dyDescent="0.65"/>
    <row r="10511" s="17" customFormat="1" ht="9.75" customHeight="1" x14ac:dyDescent="0.65"/>
    <row r="10512" s="17" customFormat="1" ht="9.75" customHeight="1" x14ac:dyDescent="0.65"/>
    <row r="10513" s="17" customFormat="1" ht="9.75" customHeight="1" x14ac:dyDescent="0.65"/>
    <row r="10514" s="17" customFormat="1" ht="9.75" customHeight="1" x14ac:dyDescent="0.65"/>
    <row r="10515" s="17" customFormat="1" ht="9.75" customHeight="1" x14ac:dyDescent="0.65"/>
    <row r="10516" s="17" customFormat="1" ht="9.75" customHeight="1" x14ac:dyDescent="0.65"/>
    <row r="10517" s="17" customFormat="1" ht="9.75" customHeight="1" x14ac:dyDescent="0.65"/>
    <row r="10518" s="17" customFormat="1" ht="9.75" customHeight="1" x14ac:dyDescent="0.65"/>
    <row r="10519" s="17" customFormat="1" ht="9.75" customHeight="1" x14ac:dyDescent="0.65"/>
    <row r="10520" s="17" customFormat="1" ht="9.75" customHeight="1" x14ac:dyDescent="0.65"/>
    <row r="10521" s="17" customFormat="1" ht="9.75" customHeight="1" x14ac:dyDescent="0.65"/>
    <row r="10522" s="17" customFormat="1" ht="9.75" customHeight="1" x14ac:dyDescent="0.65"/>
    <row r="10523" s="17" customFormat="1" ht="9.75" customHeight="1" x14ac:dyDescent="0.65"/>
    <row r="10524" s="17" customFormat="1" ht="9.75" customHeight="1" x14ac:dyDescent="0.65"/>
    <row r="10525" s="17" customFormat="1" ht="9.75" customHeight="1" x14ac:dyDescent="0.65"/>
    <row r="10526" s="17" customFormat="1" ht="9.75" customHeight="1" x14ac:dyDescent="0.65"/>
    <row r="10527" s="17" customFormat="1" ht="9.75" customHeight="1" x14ac:dyDescent="0.65"/>
    <row r="10528" s="17" customFormat="1" ht="9.75" customHeight="1" x14ac:dyDescent="0.65"/>
    <row r="10529" s="17" customFormat="1" ht="9.75" customHeight="1" x14ac:dyDescent="0.65"/>
    <row r="10530" s="17" customFormat="1" ht="9.75" customHeight="1" x14ac:dyDescent="0.65"/>
    <row r="10531" s="17" customFormat="1" ht="9.75" customHeight="1" x14ac:dyDescent="0.65"/>
    <row r="10532" s="17" customFormat="1" ht="9.75" customHeight="1" x14ac:dyDescent="0.65"/>
    <row r="10533" s="17" customFormat="1" ht="9.75" customHeight="1" x14ac:dyDescent="0.65"/>
    <row r="10534" s="17" customFormat="1" ht="9.75" customHeight="1" x14ac:dyDescent="0.65"/>
    <row r="10535" s="17" customFormat="1" ht="9.75" customHeight="1" x14ac:dyDescent="0.65"/>
    <row r="10536" s="17" customFormat="1" ht="9.75" customHeight="1" x14ac:dyDescent="0.65"/>
    <row r="10537" s="17" customFormat="1" ht="9.75" customHeight="1" x14ac:dyDescent="0.65"/>
    <row r="10538" s="17" customFormat="1" ht="9.75" customHeight="1" x14ac:dyDescent="0.65"/>
    <row r="10539" s="17" customFormat="1" ht="9.75" customHeight="1" x14ac:dyDescent="0.65"/>
    <row r="10540" s="17" customFormat="1" ht="9.75" customHeight="1" x14ac:dyDescent="0.65"/>
    <row r="10541" s="17" customFormat="1" ht="9.75" customHeight="1" x14ac:dyDescent="0.65"/>
    <row r="10542" s="17" customFormat="1" ht="9.75" customHeight="1" x14ac:dyDescent="0.65"/>
    <row r="10543" s="17" customFormat="1" ht="9.75" customHeight="1" x14ac:dyDescent="0.65"/>
    <row r="10544" s="17" customFormat="1" ht="9.75" customHeight="1" x14ac:dyDescent="0.65"/>
    <row r="10545" s="17" customFormat="1" ht="9.75" customHeight="1" x14ac:dyDescent="0.65"/>
    <row r="10546" s="17" customFormat="1" ht="9.75" customHeight="1" x14ac:dyDescent="0.65"/>
    <row r="10547" s="17" customFormat="1" ht="9.75" customHeight="1" x14ac:dyDescent="0.65"/>
    <row r="10548" s="17" customFormat="1" ht="9.75" customHeight="1" x14ac:dyDescent="0.65"/>
    <row r="10549" s="17" customFormat="1" ht="9.75" customHeight="1" x14ac:dyDescent="0.65"/>
    <row r="10550" s="17" customFormat="1" ht="9.75" customHeight="1" x14ac:dyDescent="0.65"/>
    <row r="10551" s="17" customFormat="1" ht="9.75" customHeight="1" x14ac:dyDescent="0.65"/>
    <row r="10552" s="17" customFormat="1" ht="9.75" customHeight="1" x14ac:dyDescent="0.65"/>
    <row r="10553" s="17" customFormat="1" ht="9.75" customHeight="1" x14ac:dyDescent="0.65"/>
    <row r="10554" s="17" customFormat="1" ht="9.75" customHeight="1" x14ac:dyDescent="0.65"/>
    <row r="10555" s="17" customFormat="1" ht="9.75" customHeight="1" x14ac:dyDescent="0.65"/>
    <row r="10556" s="17" customFormat="1" ht="9.75" customHeight="1" x14ac:dyDescent="0.65"/>
    <row r="10557" s="17" customFormat="1" ht="9.75" customHeight="1" x14ac:dyDescent="0.65"/>
    <row r="10558" s="17" customFormat="1" ht="9.75" customHeight="1" x14ac:dyDescent="0.65"/>
    <row r="10559" s="17" customFormat="1" ht="9.75" customHeight="1" x14ac:dyDescent="0.65"/>
    <row r="10560" s="17" customFormat="1" ht="9.75" customHeight="1" x14ac:dyDescent="0.65"/>
    <row r="10561" s="17" customFormat="1" ht="9.75" customHeight="1" x14ac:dyDescent="0.65"/>
    <row r="10562" s="17" customFormat="1" ht="9.75" customHeight="1" x14ac:dyDescent="0.65"/>
    <row r="10563" s="17" customFormat="1" ht="9.75" customHeight="1" x14ac:dyDescent="0.65"/>
    <row r="10564" s="17" customFormat="1" ht="9.75" customHeight="1" x14ac:dyDescent="0.65"/>
    <row r="10565" s="17" customFormat="1" ht="9.75" customHeight="1" x14ac:dyDescent="0.65"/>
    <row r="10566" s="17" customFormat="1" ht="9.75" customHeight="1" x14ac:dyDescent="0.65"/>
    <row r="10567" s="17" customFormat="1" ht="9.75" customHeight="1" x14ac:dyDescent="0.65"/>
    <row r="10568" s="17" customFormat="1" ht="9.75" customHeight="1" x14ac:dyDescent="0.65"/>
    <row r="10569" s="17" customFormat="1" ht="9.75" customHeight="1" x14ac:dyDescent="0.65"/>
    <row r="10570" s="17" customFormat="1" ht="9.75" customHeight="1" x14ac:dyDescent="0.65"/>
    <row r="10571" s="17" customFormat="1" ht="9.75" customHeight="1" x14ac:dyDescent="0.65"/>
    <row r="10572" s="17" customFormat="1" ht="9.75" customHeight="1" x14ac:dyDescent="0.65"/>
    <row r="10573" s="17" customFormat="1" ht="9.75" customHeight="1" x14ac:dyDescent="0.65"/>
    <row r="10574" s="17" customFormat="1" ht="9.75" customHeight="1" x14ac:dyDescent="0.65"/>
    <row r="10575" s="17" customFormat="1" ht="9.75" customHeight="1" x14ac:dyDescent="0.65"/>
    <row r="10576" s="17" customFormat="1" ht="9.75" customHeight="1" x14ac:dyDescent="0.65"/>
    <row r="10577" s="17" customFormat="1" ht="9.75" customHeight="1" x14ac:dyDescent="0.65"/>
    <row r="10578" s="17" customFormat="1" ht="9.75" customHeight="1" x14ac:dyDescent="0.65"/>
    <row r="10579" s="17" customFormat="1" ht="9.75" customHeight="1" x14ac:dyDescent="0.65"/>
    <row r="10580" s="17" customFormat="1" ht="9.75" customHeight="1" x14ac:dyDescent="0.65"/>
    <row r="10581" s="17" customFormat="1" ht="9.75" customHeight="1" x14ac:dyDescent="0.65"/>
    <row r="10582" s="17" customFormat="1" ht="9.75" customHeight="1" x14ac:dyDescent="0.65"/>
    <row r="10583" s="17" customFormat="1" ht="9.75" customHeight="1" x14ac:dyDescent="0.65"/>
    <row r="10584" s="17" customFormat="1" ht="9.75" customHeight="1" x14ac:dyDescent="0.65"/>
    <row r="10585" s="17" customFormat="1" ht="9.75" customHeight="1" x14ac:dyDescent="0.65"/>
    <row r="10586" s="17" customFormat="1" ht="9.75" customHeight="1" x14ac:dyDescent="0.65"/>
    <row r="10587" s="17" customFormat="1" ht="9.75" customHeight="1" x14ac:dyDescent="0.65"/>
    <row r="10588" s="17" customFormat="1" ht="9.75" customHeight="1" x14ac:dyDescent="0.65"/>
    <row r="10589" s="17" customFormat="1" ht="9.75" customHeight="1" x14ac:dyDescent="0.65"/>
    <row r="10590" s="17" customFormat="1" ht="9.75" customHeight="1" x14ac:dyDescent="0.65"/>
    <row r="10591" s="17" customFormat="1" ht="9.75" customHeight="1" x14ac:dyDescent="0.65"/>
    <row r="10592" s="17" customFormat="1" ht="9.75" customHeight="1" x14ac:dyDescent="0.65"/>
    <row r="10593" s="17" customFormat="1" ht="9.75" customHeight="1" x14ac:dyDescent="0.65"/>
    <row r="10594" s="17" customFormat="1" ht="9.75" customHeight="1" x14ac:dyDescent="0.65"/>
    <row r="10595" s="17" customFormat="1" ht="9.75" customHeight="1" x14ac:dyDescent="0.65"/>
    <row r="10596" s="17" customFormat="1" ht="9.75" customHeight="1" x14ac:dyDescent="0.65"/>
    <row r="10597" s="17" customFormat="1" ht="9.75" customHeight="1" x14ac:dyDescent="0.65"/>
    <row r="10598" s="17" customFormat="1" ht="9.75" customHeight="1" x14ac:dyDescent="0.65"/>
    <row r="10599" s="17" customFormat="1" ht="9.75" customHeight="1" x14ac:dyDescent="0.65"/>
    <row r="10600" s="17" customFormat="1" ht="9.75" customHeight="1" x14ac:dyDescent="0.65"/>
    <row r="10601" s="17" customFormat="1" ht="9.75" customHeight="1" x14ac:dyDescent="0.65"/>
    <row r="10602" s="17" customFormat="1" ht="9.75" customHeight="1" x14ac:dyDescent="0.65"/>
    <row r="10603" s="17" customFormat="1" ht="9.75" customHeight="1" x14ac:dyDescent="0.65"/>
    <row r="10604" s="17" customFormat="1" ht="9.75" customHeight="1" x14ac:dyDescent="0.65"/>
    <row r="10605" s="17" customFormat="1" ht="9.75" customHeight="1" x14ac:dyDescent="0.65"/>
    <row r="10606" s="17" customFormat="1" ht="9.75" customHeight="1" x14ac:dyDescent="0.65"/>
    <row r="10607" s="17" customFormat="1" ht="9.75" customHeight="1" x14ac:dyDescent="0.65"/>
    <row r="10608" s="17" customFormat="1" ht="9.75" customHeight="1" x14ac:dyDescent="0.65"/>
    <row r="10609" s="17" customFormat="1" ht="9.75" customHeight="1" x14ac:dyDescent="0.65"/>
    <row r="10610" s="17" customFormat="1" ht="9.75" customHeight="1" x14ac:dyDescent="0.65"/>
    <row r="10611" s="17" customFormat="1" ht="9.75" customHeight="1" x14ac:dyDescent="0.65"/>
    <row r="10612" s="17" customFormat="1" ht="9.75" customHeight="1" x14ac:dyDescent="0.65"/>
    <row r="10613" s="17" customFormat="1" ht="9.75" customHeight="1" x14ac:dyDescent="0.65"/>
    <row r="10614" s="17" customFormat="1" ht="9.75" customHeight="1" x14ac:dyDescent="0.65"/>
    <row r="10615" s="17" customFormat="1" ht="9.75" customHeight="1" x14ac:dyDescent="0.65"/>
    <row r="10616" s="17" customFormat="1" ht="9.75" customHeight="1" x14ac:dyDescent="0.65"/>
    <row r="10617" s="17" customFormat="1" ht="9.75" customHeight="1" x14ac:dyDescent="0.65"/>
    <row r="10618" s="17" customFormat="1" ht="9.75" customHeight="1" x14ac:dyDescent="0.65"/>
    <row r="10619" s="17" customFormat="1" ht="9.75" customHeight="1" x14ac:dyDescent="0.65"/>
    <row r="10620" s="17" customFormat="1" ht="9.75" customHeight="1" x14ac:dyDescent="0.65"/>
    <row r="10621" s="17" customFormat="1" ht="9.75" customHeight="1" x14ac:dyDescent="0.65"/>
    <row r="10622" s="17" customFormat="1" ht="9.75" customHeight="1" x14ac:dyDescent="0.65"/>
    <row r="10623" s="17" customFormat="1" ht="9.75" customHeight="1" x14ac:dyDescent="0.65"/>
    <row r="10624" s="17" customFormat="1" ht="9.75" customHeight="1" x14ac:dyDescent="0.65"/>
    <row r="10625" s="17" customFormat="1" ht="9.75" customHeight="1" x14ac:dyDescent="0.65"/>
    <row r="10626" s="17" customFormat="1" ht="9.75" customHeight="1" x14ac:dyDescent="0.65"/>
    <row r="10627" s="17" customFormat="1" ht="9.75" customHeight="1" x14ac:dyDescent="0.65"/>
    <row r="10628" s="17" customFormat="1" ht="9.75" customHeight="1" x14ac:dyDescent="0.65"/>
    <row r="10629" s="17" customFormat="1" ht="9.75" customHeight="1" x14ac:dyDescent="0.65"/>
    <row r="10630" s="17" customFormat="1" ht="9.75" customHeight="1" x14ac:dyDescent="0.65"/>
    <row r="10631" s="17" customFormat="1" ht="9.75" customHeight="1" x14ac:dyDescent="0.65"/>
    <row r="10632" s="17" customFormat="1" ht="9.75" customHeight="1" x14ac:dyDescent="0.65"/>
    <row r="10633" s="17" customFormat="1" ht="9.75" customHeight="1" x14ac:dyDescent="0.65"/>
    <row r="10634" s="17" customFormat="1" ht="9.75" customHeight="1" x14ac:dyDescent="0.65"/>
    <row r="10635" s="17" customFormat="1" ht="9.75" customHeight="1" x14ac:dyDescent="0.65"/>
    <row r="10636" s="17" customFormat="1" ht="9.75" customHeight="1" x14ac:dyDescent="0.65"/>
    <row r="10637" s="17" customFormat="1" ht="9.75" customHeight="1" x14ac:dyDescent="0.65"/>
    <row r="10638" s="17" customFormat="1" ht="9.75" customHeight="1" x14ac:dyDescent="0.65"/>
    <row r="10639" s="17" customFormat="1" ht="9.75" customHeight="1" x14ac:dyDescent="0.65"/>
    <row r="10640" s="17" customFormat="1" ht="9.75" customHeight="1" x14ac:dyDescent="0.65"/>
    <row r="10641" s="17" customFormat="1" ht="9.75" customHeight="1" x14ac:dyDescent="0.65"/>
    <row r="10642" s="17" customFormat="1" ht="9.75" customHeight="1" x14ac:dyDescent="0.65"/>
    <row r="10643" s="17" customFormat="1" ht="9.75" customHeight="1" x14ac:dyDescent="0.65"/>
    <row r="10644" s="17" customFormat="1" ht="9.75" customHeight="1" x14ac:dyDescent="0.65"/>
    <row r="10645" s="17" customFormat="1" ht="9.75" customHeight="1" x14ac:dyDescent="0.65"/>
    <row r="10646" s="17" customFormat="1" ht="9.75" customHeight="1" x14ac:dyDescent="0.65"/>
    <row r="10647" s="17" customFormat="1" ht="9.75" customHeight="1" x14ac:dyDescent="0.65"/>
    <row r="10648" s="17" customFormat="1" ht="9.75" customHeight="1" x14ac:dyDescent="0.65"/>
    <row r="10649" s="17" customFormat="1" ht="9.75" customHeight="1" x14ac:dyDescent="0.65"/>
    <row r="10650" s="17" customFormat="1" ht="9.75" customHeight="1" x14ac:dyDescent="0.65"/>
    <row r="10651" s="17" customFormat="1" ht="9.75" customHeight="1" x14ac:dyDescent="0.65"/>
    <row r="10652" s="17" customFormat="1" ht="9.75" customHeight="1" x14ac:dyDescent="0.65"/>
    <row r="10653" s="17" customFormat="1" ht="9.75" customHeight="1" x14ac:dyDescent="0.65"/>
    <row r="10654" s="17" customFormat="1" ht="9.75" customHeight="1" x14ac:dyDescent="0.65"/>
    <row r="10655" s="17" customFormat="1" ht="9.75" customHeight="1" x14ac:dyDescent="0.65"/>
    <row r="10656" s="17" customFormat="1" ht="9.75" customHeight="1" x14ac:dyDescent="0.65"/>
    <row r="10657" s="17" customFormat="1" ht="9.75" customHeight="1" x14ac:dyDescent="0.65"/>
    <row r="10658" s="17" customFormat="1" ht="9.75" customHeight="1" x14ac:dyDescent="0.65"/>
    <row r="10659" s="17" customFormat="1" ht="9.75" customHeight="1" x14ac:dyDescent="0.65"/>
    <row r="10660" s="17" customFormat="1" ht="9.75" customHeight="1" x14ac:dyDescent="0.65"/>
    <row r="10661" s="17" customFormat="1" ht="9.75" customHeight="1" x14ac:dyDescent="0.65"/>
    <row r="10662" s="17" customFormat="1" ht="9.75" customHeight="1" x14ac:dyDescent="0.65"/>
    <row r="10663" s="17" customFormat="1" ht="9.75" customHeight="1" x14ac:dyDescent="0.65"/>
    <row r="10664" s="17" customFormat="1" ht="9.75" customHeight="1" x14ac:dyDescent="0.65"/>
    <row r="10665" s="17" customFormat="1" ht="9.75" customHeight="1" x14ac:dyDescent="0.65"/>
    <row r="10666" s="17" customFormat="1" ht="9.75" customHeight="1" x14ac:dyDescent="0.65"/>
    <row r="10667" s="17" customFormat="1" ht="9.75" customHeight="1" x14ac:dyDescent="0.65"/>
    <row r="10668" s="17" customFormat="1" ht="9.75" customHeight="1" x14ac:dyDescent="0.65"/>
    <row r="10669" s="17" customFormat="1" ht="9.75" customHeight="1" x14ac:dyDescent="0.65"/>
    <row r="10670" s="17" customFormat="1" ht="9.75" customHeight="1" x14ac:dyDescent="0.65"/>
    <row r="10671" s="17" customFormat="1" ht="9.75" customHeight="1" x14ac:dyDescent="0.65"/>
    <row r="10672" s="17" customFormat="1" ht="9.75" customHeight="1" x14ac:dyDescent="0.65"/>
    <row r="10673" s="17" customFormat="1" ht="9.75" customHeight="1" x14ac:dyDescent="0.65"/>
    <row r="10674" s="17" customFormat="1" ht="9.75" customHeight="1" x14ac:dyDescent="0.65"/>
    <row r="10675" s="17" customFormat="1" ht="9.75" customHeight="1" x14ac:dyDescent="0.65"/>
    <row r="10676" s="17" customFormat="1" ht="9.75" customHeight="1" x14ac:dyDescent="0.65"/>
    <row r="10677" s="17" customFormat="1" ht="9.75" customHeight="1" x14ac:dyDescent="0.65"/>
    <row r="10678" s="17" customFormat="1" ht="9.75" customHeight="1" x14ac:dyDescent="0.65"/>
    <row r="10679" s="17" customFormat="1" ht="9.75" customHeight="1" x14ac:dyDescent="0.65"/>
    <row r="10680" s="17" customFormat="1" ht="9.75" customHeight="1" x14ac:dyDescent="0.65"/>
    <row r="10681" s="17" customFormat="1" ht="9.75" customHeight="1" x14ac:dyDescent="0.65"/>
    <row r="10682" s="17" customFormat="1" ht="9.75" customHeight="1" x14ac:dyDescent="0.65"/>
    <row r="10683" s="17" customFormat="1" ht="9.75" customHeight="1" x14ac:dyDescent="0.65"/>
    <row r="10684" s="17" customFormat="1" ht="9.75" customHeight="1" x14ac:dyDescent="0.65"/>
    <row r="10685" s="17" customFormat="1" ht="9.75" customHeight="1" x14ac:dyDescent="0.65"/>
    <row r="10686" s="17" customFormat="1" ht="9.75" customHeight="1" x14ac:dyDescent="0.65"/>
    <row r="10687" s="17" customFormat="1" ht="9.75" customHeight="1" x14ac:dyDescent="0.65"/>
    <row r="10688" s="17" customFormat="1" ht="9.75" customHeight="1" x14ac:dyDescent="0.65"/>
    <row r="10689" s="17" customFormat="1" ht="9.75" customHeight="1" x14ac:dyDescent="0.65"/>
    <row r="10690" s="17" customFormat="1" ht="9.75" customHeight="1" x14ac:dyDescent="0.65"/>
    <row r="10691" s="17" customFormat="1" ht="9.75" customHeight="1" x14ac:dyDescent="0.65"/>
    <row r="10692" s="17" customFormat="1" ht="9.75" customHeight="1" x14ac:dyDescent="0.65"/>
    <row r="10693" s="17" customFormat="1" ht="9.75" customHeight="1" x14ac:dyDescent="0.65"/>
    <row r="10694" s="17" customFormat="1" ht="9.75" customHeight="1" x14ac:dyDescent="0.65"/>
    <row r="10695" s="17" customFormat="1" ht="9.75" customHeight="1" x14ac:dyDescent="0.65"/>
    <row r="10696" s="17" customFormat="1" ht="9.75" customHeight="1" x14ac:dyDescent="0.65"/>
    <row r="10697" s="17" customFormat="1" ht="9.75" customHeight="1" x14ac:dyDescent="0.65"/>
    <row r="10698" s="17" customFormat="1" ht="9.75" customHeight="1" x14ac:dyDescent="0.65"/>
    <row r="10699" s="17" customFormat="1" ht="9.75" customHeight="1" x14ac:dyDescent="0.65"/>
    <row r="10700" s="17" customFormat="1" ht="9.75" customHeight="1" x14ac:dyDescent="0.65"/>
    <row r="10701" s="17" customFormat="1" ht="9.75" customHeight="1" x14ac:dyDescent="0.65"/>
    <row r="10702" s="17" customFormat="1" ht="9.75" customHeight="1" x14ac:dyDescent="0.65"/>
    <row r="10703" s="17" customFormat="1" ht="9.75" customHeight="1" x14ac:dyDescent="0.65"/>
    <row r="10704" s="17" customFormat="1" ht="9.75" customHeight="1" x14ac:dyDescent="0.65"/>
    <row r="10705" s="17" customFormat="1" ht="9.75" customHeight="1" x14ac:dyDescent="0.65"/>
    <row r="10706" s="17" customFormat="1" ht="9.75" customHeight="1" x14ac:dyDescent="0.65"/>
    <row r="10707" s="17" customFormat="1" ht="9.75" customHeight="1" x14ac:dyDescent="0.65"/>
    <row r="10708" s="17" customFormat="1" ht="9.75" customHeight="1" x14ac:dyDescent="0.65"/>
    <row r="10709" s="17" customFormat="1" ht="9.75" customHeight="1" x14ac:dyDescent="0.65"/>
    <row r="10710" s="17" customFormat="1" ht="9.75" customHeight="1" x14ac:dyDescent="0.65"/>
    <row r="10711" s="17" customFormat="1" ht="9.75" customHeight="1" x14ac:dyDescent="0.65"/>
    <row r="10712" s="17" customFormat="1" ht="9.75" customHeight="1" x14ac:dyDescent="0.65"/>
    <row r="10713" s="17" customFormat="1" ht="9.75" customHeight="1" x14ac:dyDescent="0.65"/>
    <row r="10714" s="17" customFormat="1" ht="9.75" customHeight="1" x14ac:dyDescent="0.65"/>
    <row r="10715" s="17" customFormat="1" ht="9.75" customHeight="1" x14ac:dyDescent="0.65"/>
    <row r="10716" s="17" customFormat="1" ht="9.75" customHeight="1" x14ac:dyDescent="0.65"/>
    <row r="10717" s="17" customFormat="1" ht="9.75" customHeight="1" x14ac:dyDescent="0.65"/>
    <row r="10718" s="17" customFormat="1" ht="9.75" customHeight="1" x14ac:dyDescent="0.65"/>
    <row r="10719" s="17" customFormat="1" ht="9.75" customHeight="1" x14ac:dyDescent="0.65"/>
    <row r="10720" s="17" customFormat="1" ht="9.75" customHeight="1" x14ac:dyDescent="0.65"/>
    <row r="10721" s="17" customFormat="1" ht="9.75" customHeight="1" x14ac:dyDescent="0.65"/>
    <row r="10722" s="17" customFormat="1" ht="9.75" customHeight="1" x14ac:dyDescent="0.65"/>
    <row r="10723" s="17" customFormat="1" ht="9.75" customHeight="1" x14ac:dyDescent="0.65"/>
    <row r="10724" s="17" customFormat="1" ht="9.75" customHeight="1" x14ac:dyDescent="0.65"/>
    <row r="10725" s="17" customFormat="1" ht="9.75" customHeight="1" x14ac:dyDescent="0.65"/>
    <row r="10726" s="17" customFormat="1" ht="9.75" customHeight="1" x14ac:dyDescent="0.65"/>
    <row r="10727" s="17" customFormat="1" ht="9.75" customHeight="1" x14ac:dyDescent="0.65"/>
    <row r="10728" s="17" customFormat="1" ht="9.75" customHeight="1" x14ac:dyDescent="0.65"/>
    <row r="10729" s="17" customFormat="1" ht="9.75" customHeight="1" x14ac:dyDescent="0.65"/>
    <row r="10730" s="17" customFormat="1" ht="9.75" customHeight="1" x14ac:dyDescent="0.65"/>
    <row r="10731" s="17" customFormat="1" ht="9.75" customHeight="1" x14ac:dyDescent="0.65"/>
    <row r="10732" s="17" customFormat="1" ht="9.75" customHeight="1" x14ac:dyDescent="0.65"/>
    <row r="10733" s="17" customFormat="1" ht="9.75" customHeight="1" x14ac:dyDescent="0.65"/>
    <row r="10734" s="17" customFormat="1" ht="9.75" customHeight="1" x14ac:dyDescent="0.65"/>
    <row r="10735" s="17" customFormat="1" ht="9.75" customHeight="1" x14ac:dyDescent="0.65"/>
    <row r="10736" s="17" customFormat="1" ht="9.75" customHeight="1" x14ac:dyDescent="0.65"/>
    <row r="10737" s="17" customFormat="1" ht="9.75" customHeight="1" x14ac:dyDescent="0.65"/>
    <row r="10738" s="17" customFormat="1" ht="9.75" customHeight="1" x14ac:dyDescent="0.65"/>
    <row r="10739" s="17" customFormat="1" ht="9.75" customHeight="1" x14ac:dyDescent="0.65"/>
    <row r="10740" s="17" customFormat="1" ht="9.75" customHeight="1" x14ac:dyDescent="0.65"/>
    <row r="10741" s="17" customFormat="1" ht="9.75" customHeight="1" x14ac:dyDescent="0.65"/>
    <row r="10742" s="17" customFormat="1" ht="9.75" customHeight="1" x14ac:dyDescent="0.65"/>
    <row r="10743" s="17" customFormat="1" ht="9.75" customHeight="1" x14ac:dyDescent="0.65"/>
    <row r="10744" s="17" customFormat="1" ht="9.75" customHeight="1" x14ac:dyDescent="0.65"/>
    <row r="10745" s="17" customFormat="1" ht="9.75" customHeight="1" x14ac:dyDescent="0.65"/>
    <row r="10746" s="17" customFormat="1" ht="9.75" customHeight="1" x14ac:dyDescent="0.65"/>
    <row r="10747" s="17" customFormat="1" ht="9.75" customHeight="1" x14ac:dyDescent="0.65"/>
    <row r="10748" s="17" customFormat="1" ht="9.75" customHeight="1" x14ac:dyDescent="0.65"/>
    <row r="10749" s="17" customFormat="1" ht="9.75" customHeight="1" x14ac:dyDescent="0.65"/>
    <row r="10750" s="17" customFormat="1" ht="9.75" customHeight="1" x14ac:dyDescent="0.65"/>
    <row r="10751" s="17" customFormat="1" ht="9.75" customHeight="1" x14ac:dyDescent="0.65"/>
    <row r="10752" s="17" customFormat="1" ht="9.75" customHeight="1" x14ac:dyDescent="0.65"/>
    <row r="10753" s="17" customFormat="1" ht="9.75" customHeight="1" x14ac:dyDescent="0.65"/>
    <row r="10754" s="17" customFormat="1" ht="9.75" customHeight="1" x14ac:dyDescent="0.65"/>
    <row r="10755" s="17" customFormat="1" ht="9.75" customHeight="1" x14ac:dyDescent="0.65"/>
    <row r="10756" s="17" customFormat="1" ht="9.75" customHeight="1" x14ac:dyDescent="0.65"/>
    <row r="10757" s="17" customFormat="1" ht="9.75" customHeight="1" x14ac:dyDescent="0.65"/>
    <row r="10758" s="17" customFormat="1" ht="9.75" customHeight="1" x14ac:dyDescent="0.65"/>
    <row r="10759" s="17" customFormat="1" ht="9.75" customHeight="1" x14ac:dyDescent="0.65"/>
    <row r="10760" s="17" customFormat="1" ht="9.75" customHeight="1" x14ac:dyDescent="0.65"/>
    <row r="10761" s="17" customFormat="1" ht="9.75" customHeight="1" x14ac:dyDescent="0.65"/>
    <row r="10762" s="17" customFormat="1" ht="9.75" customHeight="1" x14ac:dyDescent="0.65"/>
    <row r="10763" s="17" customFormat="1" ht="9.75" customHeight="1" x14ac:dyDescent="0.65"/>
    <row r="10764" s="17" customFormat="1" ht="9.75" customHeight="1" x14ac:dyDescent="0.65"/>
    <row r="10765" s="17" customFormat="1" ht="9.75" customHeight="1" x14ac:dyDescent="0.65"/>
    <row r="10766" s="17" customFormat="1" ht="9.75" customHeight="1" x14ac:dyDescent="0.65"/>
    <row r="10767" s="17" customFormat="1" ht="9.75" customHeight="1" x14ac:dyDescent="0.65"/>
    <row r="10768" s="17" customFormat="1" ht="9.75" customHeight="1" x14ac:dyDescent="0.65"/>
    <row r="10769" s="17" customFormat="1" ht="9.75" customHeight="1" x14ac:dyDescent="0.65"/>
    <row r="10770" s="17" customFormat="1" ht="9.75" customHeight="1" x14ac:dyDescent="0.65"/>
    <row r="10771" s="17" customFormat="1" ht="9.75" customHeight="1" x14ac:dyDescent="0.65"/>
    <row r="10772" s="17" customFormat="1" ht="9.75" customHeight="1" x14ac:dyDescent="0.65"/>
    <row r="10773" s="17" customFormat="1" ht="9.75" customHeight="1" x14ac:dyDescent="0.65"/>
    <row r="10774" s="17" customFormat="1" ht="9.75" customHeight="1" x14ac:dyDescent="0.65"/>
    <row r="10775" s="17" customFormat="1" ht="9.75" customHeight="1" x14ac:dyDescent="0.65"/>
    <row r="10776" s="17" customFormat="1" ht="9.75" customHeight="1" x14ac:dyDescent="0.65"/>
    <row r="10777" s="17" customFormat="1" ht="9.75" customHeight="1" x14ac:dyDescent="0.65"/>
    <row r="10778" s="17" customFormat="1" ht="9.75" customHeight="1" x14ac:dyDescent="0.65"/>
    <row r="10779" s="17" customFormat="1" ht="9.75" customHeight="1" x14ac:dyDescent="0.65"/>
    <row r="10780" s="17" customFormat="1" ht="9.75" customHeight="1" x14ac:dyDescent="0.65"/>
    <row r="10781" s="17" customFormat="1" ht="9.75" customHeight="1" x14ac:dyDescent="0.65"/>
    <row r="10782" s="17" customFormat="1" ht="9.75" customHeight="1" x14ac:dyDescent="0.65"/>
    <row r="10783" s="17" customFormat="1" ht="9.75" customHeight="1" x14ac:dyDescent="0.65"/>
    <row r="10784" s="17" customFormat="1" ht="9.75" customHeight="1" x14ac:dyDescent="0.65"/>
    <row r="10785" s="17" customFormat="1" ht="9.75" customHeight="1" x14ac:dyDescent="0.65"/>
    <row r="10786" s="17" customFormat="1" ht="9.75" customHeight="1" x14ac:dyDescent="0.65"/>
    <row r="10787" s="17" customFormat="1" ht="9.75" customHeight="1" x14ac:dyDescent="0.65"/>
    <row r="10788" s="17" customFormat="1" ht="9.75" customHeight="1" x14ac:dyDescent="0.65"/>
    <row r="10789" s="17" customFormat="1" ht="9.75" customHeight="1" x14ac:dyDescent="0.65"/>
    <row r="10790" s="17" customFormat="1" ht="9.75" customHeight="1" x14ac:dyDescent="0.65"/>
    <row r="10791" s="17" customFormat="1" ht="9.75" customHeight="1" x14ac:dyDescent="0.65"/>
    <row r="10792" s="17" customFormat="1" ht="9.75" customHeight="1" x14ac:dyDescent="0.65"/>
    <row r="10793" s="17" customFormat="1" ht="9.75" customHeight="1" x14ac:dyDescent="0.65"/>
    <row r="10794" s="17" customFormat="1" ht="9.75" customHeight="1" x14ac:dyDescent="0.65"/>
    <row r="10795" s="17" customFormat="1" ht="9.75" customHeight="1" x14ac:dyDescent="0.65"/>
    <row r="10796" s="17" customFormat="1" ht="9.75" customHeight="1" x14ac:dyDescent="0.65"/>
    <row r="10797" s="17" customFormat="1" ht="9.75" customHeight="1" x14ac:dyDescent="0.65"/>
    <row r="10798" s="17" customFormat="1" ht="9.75" customHeight="1" x14ac:dyDescent="0.65"/>
    <row r="10799" s="17" customFormat="1" ht="9.75" customHeight="1" x14ac:dyDescent="0.65"/>
    <row r="10800" s="17" customFormat="1" ht="9.75" customHeight="1" x14ac:dyDescent="0.65"/>
    <row r="10801" s="17" customFormat="1" ht="9.75" customHeight="1" x14ac:dyDescent="0.65"/>
    <row r="10802" s="17" customFormat="1" ht="9.75" customHeight="1" x14ac:dyDescent="0.65"/>
    <row r="10803" s="17" customFormat="1" ht="9.75" customHeight="1" x14ac:dyDescent="0.65"/>
    <row r="10804" s="17" customFormat="1" ht="9.75" customHeight="1" x14ac:dyDescent="0.65"/>
    <row r="10805" s="17" customFormat="1" ht="9.75" customHeight="1" x14ac:dyDescent="0.65"/>
    <row r="10806" s="17" customFormat="1" ht="9.75" customHeight="1" x14ac:dyDescent="0.65"/>
    <row r="10807" s="17" customFormat="1" ht="9.75" customHeight="1" x14ac:dyDescent="0.65"/>
    <row r="10808" s="17" customFormat="1" ht="9.75" customHeight="1" x14ac:dyDescent="0.65"/>
    <row r="10809" s="17" customFormat="1" ht="9.75" customHeight="1" x14ac:dyDescent="0.65"/>
    <row r="10810" s="17" customFormat="1" ht="9.75" customHeight="1" x14ac:dyDescent="0.65"/>
    <row r="10811" s="17" customFormat="1" ht="9.75" customHeight="1" x14ac:dyDescent="0.65"/>
    <row r="10812" s="17" customFormat="1" ht="9.75" customHeight="1" x14ac:dyDescent="0.65"/>
    <row r="10813" s="17" customFormat="1" ht="9.75" customHeight="1" x14ac:dyDescent="0.65"/>
    <row r="10814" s="17" customFormat="1" ht="9.75" customHeight="1" x14ac:dyDescent="0.65"/>
    <row r="10815" s="17" customFormat="1" ht="9.75" customHeight="1" x14ac:dyDescent="0.65"/>
    <row r="10816" s="17" customFormat="1" ht="9.75" customHeight="1" x14ac:dyDescent="0.65"/>
    <row r="10817" s="17" customFormat="1" ht="9.75" customHeight="1" x14ac:dyDescent="0.65"/>
    <row r="10818" s="17" customFormat="1" ht="9.75" customHeight="1" x14ac:dyDescent="0.65"/>
    <row r="10819" s="17" customFormat="1" ht="9.75" customHeight="1" x14ac:dyDescent="0.65"/>
    <row r="10820" s="17" customFormat="1" ht="9.75" customHeight="1" x14ac:dyDescent="0.65"/>
    <row r="10821" s="17" customFormat="1" ht="9.75" customHeight="1" x14ac:dyDescent="0.65"/>
    <row r="10822" s="17" customFormat="1" ht="9.75" customHeight="1" x14ac:dyDescent="0.65"/>
    <row r="10823" s="17" customFormat="1" ht="9.75" customHeight="1" x14ac:dyDescent="0.65"/>
    <row r="10824" s="17" customFormat="1" ht="9.75" customHeight="1" x14ac:dyDescent="0.65"/>
    <row r="10825" s="17" customFormat="1" ht="9.75" customHeight="1" x14ac:dyDescent="0.65"/>
    <row r="10826" s="17" customFormat="1" ht="9.75" customHeight="1" x14ac:dyDescent="0.65"/>
    <row r="10827" s="17" customFormat="1" ht="9.75" customHeight="1" x14ac:dyDescent="0.65"/>
    <row r="10828" s="17" customFormat="1" ht="9.75" customHeight="1" x14ac:dyDescent="0.65"/>
    <row r="10829" s="17" customFormat="1" ht="9.75" customHeight="1" x14ac:dyDescent="0.65"/>
    <row r="10830" s="17" customFormat="1" ht="9.75" customHeight="1" x14ac:dyDescent="0.65"/>
    <row r="10831" s="17" customFormat="1" ht="9.75" customHeight="1" x14ac:dyDescent="0.65"/>
    <row r="10832" s="17" customFormat="1" ht="9.75" customHeight="1" x14ac:dyDescent="0.65"/>
    <row r="10833" s="17" customFormat="1" ht="9.75" customHeight="1" x14ac:dyDescent="0.65"/>
    <row r="10834" s="17" customFormat="1" ht="9.75" customHeight="1" x14ac:dyDescent="0.65"/>
    <row r="10835" s="17" customFormat="1" ht="9.75" customHeight="1" x14ac:dyDescent="0.65"/>
    <row r="10836" s="17" customFormat="1" ht="9.75" customHeight="1" x14ac:dyDescent="0.65"/>
    <row r="10837" s="17" customFormat="1" ht="9.75" customHeight="1" x14ac:dyDescent="0.65"/>
    <row r="10838" s="17" customFormat="1" ht="9.75" customHeight="1" x14ac:dyDescent="0.65"/>
    <row r="10839" s="17" customFormat="1" ht="9.75" customHeight="1" x14ac:dyDescent="0.65"/>
    <row r="10840" s="17" customFormat="1" ht="9.75" customHeight="1" x14ac:dyDescent="0.65"/>
    <row r="10841" s="17" customFormat="1" ht="9.75" customHeight="1" x14ac:dyDescent="0.65"/>
    <row r="10842" s="17" customFormat="1" ht="9.75" customHeight="1" x14ac:dyDescent="0.65"/>
    <row r="10843" s="17" customFormat="1" ht="9.75" customHeight="1" x14ac:dyDescent="0.65"/>
    <row r="10844" s="17" customFormat="1" ht="9.75" customHeight="1" x14ac:dyDescent="0.65"/>
    <row r="10845" s="17" customFormat="1" ht="9.75" customHeight="1" x14ac:dyDescent="0.65"/>
    <row r="10846" s="17" customFormat="1" ht="9.75" customHeight="1" x14ac:dyDescent="0.65"/>
    <row r="10847" s="17" customFormat="1" ht="9.75" customHeight="1" x14ac:dyDescent="0.65"/>
    <row r="10848" s="17" customFormat="1" ht="9.75" customHeight="1" x14ac:dyDescent="0.65"/>
    <row r="10849" s="17" customFormat="1" ht="9.75" customHeight="1" x14ac:dyDescent="0.65"/>
    <row r="10850" s="17" customFormat="1" ht="9.75" customHeight="1" x14ac:dyDescent="0.65"/>
    <row r="10851" s="17" customFormat="1" ht="9.75" customHeight="1" x14ac:dyDescent="0.65"/>
    <row r="10852" s="17" customFormat="1" ht="9.75" customHeight="1" x14ac:dyDescent="0.65"/>
    <row r="10853" s="17" customFormat="1" ht="9.75" customHeight="1" x14ac:dyDescent="0.65"/>
    <row r="10854" s="17" customFormat="1" ht="9.75" customHeight="1" x14ac:dyDescent="0.65"/>
    <row r="10855" s="17" customFormat="1" ht="9.75" customHeight="1" x14ac:dyDescent="0.65"/>
    <row r="10856" s="17" customFormat="1" ht="9.75" customHeight="1" x14ac:dyDescent="0.65"/>
    <row r="10857" s="17" customFormat="1" ht="9.75" customHeight="1" x14ac:dyDescent="0.65"/>
    <row r="10858" s="17" customFormat="1" ht="9.75" customHeight="1" x14ac:dyDescent="0.65"/>
    <row r="10859" s="17" customFormat="1" ht="9.75" customHeight="1" x14ac:dyDescent="0.65"/>
    <row r="10860" s="17" customFormat="1" ht="9.75" customHeight="1" x14ac:dyDescent="0.65"/>
    <row r="10861" s="17" customFormat="1" ht="9.75" customHeight="1" x14ac:dyDescent="0.65"/>
    <row r="10862" s="17" customFormat="1" ht="9.75" customHeight="1" x14ac:dyDescent="0.65"/>
    <row r="10863" s="17" customFormat="1" ht="9.75" customHeight="1" x14ac:dyDescent="0.65"/>
    <row r="10864" s="17" customFormat="1" ht="9.75" customHeight="1" x14ac:dyDescent="0.65"/>
    <row r="10865" s="17" customFormat="1" ht="9.75" customHeight="1" x14ac:dyDescent="0.65"/>
    <row r="10866" s="17" customFormat="1" ht="9.75" customHeight="1" x14ac:dyDescent="0.65"/>
    <row r="10867" s="17" customFormat="1" ht="9.75" customHeight="1" x14ac:dyDescent="0.65"/>
    <row r="10868" s="17" customFormat="1" ht="9.75" customHeight="1" x14ac:dyDescent="0.65"/>
    <row r="10869" s="17" customFormat="1" ht="9.75" customHeight="1" x14ac:dyDescent="0.65"/>
    <row r="10870" s="17" customFormat="1" ht="9.75" customHeight="1" x14ac:dyDescent="0.65"/>
    <row r="10871" s="17" customFormat="1" ht="9.75" customHeight="1" x14ac:dyDescent="0.65"/>
    <row r="10872" s="17" customFormat="1" ht="9.75" customHeight="1" x14ac:dyDescent="0.65"/>
    <row r="10873" s="17" customFormat="1" ht="9.75" customHeight="1" x14ac:dyDescent="0.65"/>
    <row r="10874" s="17" customFormat="1" ht="9.75" customHeight="1" x14ac:dyDescent="0.65"/>
    <row r="10875" s="17" customFormat="1" ht="9.75" customHeight="1" x14ac:dyDescent="0.65"/>
    <row r="10876" s="17" customFormat="1" ht="9.75" customHeight="1" x14ac:dyDescent="0.65"/>
    <row r="10877" s="17" customFormat="1" ht="9.75" customHeight="1" x14ac:dyDescent="0.65"/>
    <row r="10878" s="17" customFormat="1" ht="9.75" customHeight="1" x14ac:dyDescent="0.65"/>
    <row r="10879" s="17" customFormat="1" ht="9.75" customHeight="1" x14ac:dyDescent="0.65"/>
    <row r="10880" s="17" customFormat="1" ht="9.75" customHeight="1" x14ac:dyDescent="0.65"/>
    <row r="10881" s="17" customFormat="1" ht="9.75" customHeight="1" x14ac:dyDescent="0.65"/>
    <row r="10882" s="17" customFormat="1" ht="9.75" customHeight="1" x14ac:dyDescent="0.65"/>
    <row r="10883" s="17" customFormat="1" ht="9.75" customHeight="1" x14ac:dyDescent="0.65"/>
    <row r="10884" s="17" customFormat="1" ht="9.75" customHeight="1" x14ac:dyDescent="0.65"/>
    <row r="10885" s="17" customFormat="1" ht="9.75" customHeight="1" x14ac:dyDescent="0.65"/>
    <row r="10886" s="17" customFormat="1" ht="9.75" customHeight="1" x14ac:dyDescent="0.65"/>
    <row r="10887" s="17" customFormat="1" ht="9.75" customHeight="1" x14ac:dyDescent="0.65"/>
    <row r="10888" s="17" customFormat="1" ht="9.75" customHeight="1" x14ac:dyDescent="0.65"/>
    <row r="10889" s="17" customFormat="1" ht="9.75" customHeight="1" x14ac:dyDescent="0.65"/>
    <row r="10890" s="17" customFormat="1" ht="9.75" customHeight="1" x14ac:dyDescent="0.65"/>
    <row r="10891" s="17" customFormat="1" ht="9.75" customHeight="1" x14ac:dyDescent="0.65"/>
    <row r="10892" s="17" customFormat="1" ht="9.75" customHeight="1" x14ac:dyDescent="0.65"/>
    <row r="10893" s="17" customFormat="1" ht="9.75" customHeight="1" x14ac:dyDescent="0.65"/>
    <row r="10894" s="17" customFormat="1" ht="9.75" customHeight="1" x14ac:dyDescent="0.65"/>
    <row r="10895" s="17" customFormat="1" ht="9.75" customHeight="1" x14ac:dyDescent="0.65"/>
    <row r="10896" s="17" customFormat="1" ht="9.75" customHeight="1" x14ac:dyDescent="0.65"/>
    <row r="10897" s="17" customFormat="1" ht="9.75" customHeight="1" x14ac:dyDescent="0.65"/>
    <row r="10898" s="17" customFormat="1" ht="9.75" customHeight="1" x14ac:dyDescent="0.65"/>
    <row r="10899" s="17" customFormat="1" ht="9.75" customHeight="1" x14ac:dyDescent="0.65"/>
    <row r="10900" s="17" customFormat="1" ht="9.75" customHeight="1" x14ac:dyDescent="0.65"/>
    <row r="10901" s="17" customFormat="1" ht="9.75" customHeight="1" x14ac:dyDescent="0.65"/>
    <row r="10902" s="17" customFormat="1" ht="9.75" customHeight="1" x14ac:dyDescent="0.65"/>
    <row r="10903" s="17" customFormat="1" ht="9.75" customHeight="1" x14ac:dyDescent="0.65"/>
    <row r="10904" s="17" customFormat="1" ht="9.75" customHeight="1" x14ac:dyDescent="0.65"/>
    <row r="10905" s="17" customFormat="1" ht="9.75" customHeight="1" x14ac:dyDescent="0.65"/>
    <row r="10906" s="17" customFormat="1" ht="9.75" customHeight="1" x14ac:dyDescent="0.65"/>
    <row r="10907" s="17" customFormat="1" ht="9.75" customHeight="1" x14ac:dyDescent="0.65"/>
    <row r="10908" s="17" customFormat="1" ht="9.75" customHeight="1" x14ac:dyDescent="0.65"/>
    <row r="10909" s="17" customFormat="1" ht="9.75" customHeight="1" x14ac:dyDescent="0.65"/>
    <row r="10910" s="17" customFormat="1" ht="9.75" customHeight="1" x14ac:dyDescent="0.65"/>
    <row r="10911" s="17" customFormat="1" ht="9.75" customHeight="1" x14ac:dyDescent="0.65"/>
    <row r="10912" s="17" customFormat="1" ht="9.75" customHeight="1" x14ac:dyDescent="0.65"/>
    <row r="10913" s="17" customFormat="1" ht="9.75" customHeight="1" x14ac:dyDescent="0.65"/>
    <row r="10914" s="17" customFormat="1" ht="9.75" customHeight="1" x14ac:dyDescent="0.65"/>
    <row r="10915" s="17" customFormat="1" ht="9.75" customHeight="1" x14ac:dyDescent="0.65"/>
    <row r="10916" s="17" customFormat="1" ht="9.75" customHeight="1" x14ac:dyDescent="0.65"/>
    <row r="10917" s="17" customFormat="1" ht="9.75" customHeight="1" x14ac:dyDescent="0.65"/>
    <row r="10918" s="17" customFormat="1" ht="9.75" customHeight="1" x14ac:dyDescent="0.65"/>
    <row r="10919" s="17" customFormat="1" ht="9.75" customHeight="1" x14ac:dyDescent="0.65"/>
    <row r="10920" s="17" customFormat="1" ht="9.75" customHeight="1" x14ac:dyDescent="0.65"/>
    <row r="10921" s="17" customFormat="1" ht="9.75" customHeight="1" x14ac:dyDescent="0.65"/>
    <row r="10922" s="17" customFormat="1" ht="9.75" customHeight="1" x14ac:dyDescent="0.65"/>
    <row r="10923" s="17" customFormat="1" ht="9.75" customHeight="1" x14ac:dyDescent="0.65"/>
    <row r="10924" s="17" customFormat="1" ht="9.75" customHeight="1" x14ac:dyDescent="0.65"/>
    <row r="10925" s="17" customFormat="1" ht="9.75" customHeight="1" x14ac:dyDescent="0.65"/>
    <row r="10926" s="17" customFormat="1" ht="9.75" customHeight="1" x14ac:dyDescent="0.65"/>
    <row r="10927" s="17" customFormat="1" ht="9.75" customHeight="1" x14ac:dyDescent="0.65"/>
    <row r="10928" s="17" customFormat="1" ht="9.75" customHeight="1" x14ac:dyDescent="0.65"/>
    <row r="10929" s="17" customFormat="1" ht="9.75" customHeight="1" x14ac:dyDescent="0.65"/>
    <row r="10930" s="17" customFormat="1" ht="9.75" customHeight="1" x14ac:dyDescent="0.65"/>
    <row r="10931" s="17" customFormat="1" ht="9.75" customHeight="1" x14ac:dyDescent="0.65"/>
    <row r="10932" s="17" customFormat="1" ht="9.75" customHeight="1" x14ac:dyDescent="0.65"/>
    <row r="10933" s="17" customFormat="1" ht="9.75" customHeight="1" x14ac:dyDescent="0.65"/>
    <row r="10934" s="17" customFormat="1" ht="9.75" customHeight="1" x14ac:dyDescent="0.65"/>
    <row r="10935" s="17" customFormat="1" ht="9.75" customHeight="1" x14ac:dyDescent="0.65"/>
    <row r="10936" s="17" customFormat="1" ht="9.75" customHeight="1" x14ac:dyDescent="0.65"/>
    <row r="10937" s="17" customFormat="1" ht="9.75" customHeight="1" x14ac:dyDescent="0.65"/>
    <row r="10938" s="17" customFormat="1" ht="9.75" customHeight="1" x14ac:dyDescent="0.65"/>
    <row r="10939" s="17" customFormat="1" ht="9.75" customHeight="1" x14ac:dyDescent="0.65"/>
    <row r="10940" s="17" customFormat="1" ht="9.75" customHeight="1" x14ac:dyDescent="0.65"/>
    <row r="10941" s="17" customFormat="1" ht="9.75" customHeight="1" x14ac:dyDescent="0.65"/>
    <row r="10942" s="17" customFormat="1" ht="9.75" customHeight="1" x14ac:dyDescent="0.65"/>
    <row r="10943" s="17" customFormat="1" ht="9.75" customHeight="1" x14ac:dyDescent="0.65"/>
    <row r="10944" s="17" customFormat="1" ht="9.75" customHeight="1" x14ac:dyDescent="0.65"/>
    <row r="10945" s="17" customFormat="1" ht="9.75" customHeight="1" x14ac:dyDescent="0.65"/>
    <row r="10946" s="17" customFormat="1" ht="9.75" customHeight="1" x14ac:dyDescent="0.65"/>
    <row r="10947" s="17" customFormat="1" ht="9.75" customHeight="1" x14ac:dyDescent="0.65"/>
    <row r="10948" s="17" customFormat="1" ht="9.75" customHeight="1" x14ac:dyDescent="0.65"/>
    <row r="10949" s="17" customFormat="1" ht="9.75" customHeight="1" x14ac:dyDescent="0.65"/>
    <row r="10950" s="17" customFormat="1" ht="9.75" customHeight="1" x14ac:dyDescent="0.65"/>
    <row r="10951" s="17" customFormat="1" ht="9.75" customHeight="1" x14ac:dyDescent="0.65"/>
    <row r="10952" s="17" customFormat="1" ht="9.75" customHeight="1" x14ac:dyDescent="0.65"/>
    <row r="10953" s="17" customFormat="1" ht="9.75" customHeight="1" x14ac:dyDescent="0.65"/>
    <row r="10954" s="17" customFormat="1" ht="9.75" customHeight="1" x14ac:dyDescent="0.65"/>
    <row r="10955" s="17" customFormat="1" ht="9.75" customHeight="1" x14ac:dyDescent="0.65"/>
    <row r="10956" s="17" customFormat="1" ht="9.75" customHeight="1" x14ac:dyDescent="0.65"/>
    <row r="10957" s="17" customFormat="1" ht="9.75" customHeight="1" x14ac:dyDescent="0.65"/>
    <row r="10958" s="17" customFormat="1" ht="9.75" customHeight="1" x14ac:dyDescent="0.65"/>
    <row r="10959" s="17" customFormat="1" ht="9.75" customHeight="1" x14ac:dyDescent="0.65"/>
    <row r="10960" s="17" customFormat="1" ht="9.75" customHeight="1" x14ac:dyDescent="0.65"/>
    <row r="10961" s="17" customFormat="1" ht="9.75" customHeight="1" x14ac:dyDescent="0.65"/>
    <row r="10962" s="17" customFormat="1" ht="9.75" customHeight="1" x14ac:dyDescent="0.65"/>
    <row r="10963" s="17" customFormat="1" ht="9.75" customHeight="1" x14ac:dyDescent="0.65"/>
    <row r="10964" s="17" customFormat="1" ht="9.75" customHeight="1" x14ac:dyDescent="0.65"/>
    <row r="10965" s="17" customFormat="1" ht="9.75" customHeight="1" x14ac:dyDescent="0.65"/>
    <row r="10966" s="17" customFormat="1" ht="9.75" customHeight="1" x14ac:dyDescent="0.65"/>
    <row r="10967" s="17" customFormat="1" ht="9.75" customHeight="1" x14ac:dyDescent="0.65"/>
    <row r="10968" s="17" customFormat="1" ht="9.75" customHeight="1" x14ac:dyDescent="0.65"/>
    <row r="10969" s="17" customFormat="1" ht="9.75" customHeight="1" x14ac:dyDescent="0.65"/>
    <row r="10970" s="17" customFormat="1" ht="9.75" customHeight="1" x14ac:dyDescent="0.65"/>
    <row r="10971" s="17" customFormat="1" ht="9.75" customHeight="1" x14ac:dyDescent="0.65"/>
    <row r="10972" s="17" customFormat="1" ht="9.75" customHeight="1" x14ac:dyDescent="0.65"/>
    <row r="10973" s="17" customFormat="1" ht="9.75" customHeight="1" x14ac:dyDescent="0.65"/>
    <row r="10974" s="17" customFormat="1" ht="9.75" customHeight="1" x14ac:dyDescent="0.65"/>
    <row r="10975" s="17" customFormat="1" ht="9.75" customHeight="1" x14ac:dyDescent="0.65"/>
    <row r="10976" s="17" customFormat="1" ht="9.75" customHeight="1" x14ac:dyDescent="0.65"/>
    <row r="10977" s="17" customFormat="1" ht="9.75" customHeight="1" x14ac:dyDescent="0.65"/>
    <row r="10978" s="17" customFormat="1" ht="9.75" customHeight="1" x14ac:dyDescent="0.65"/>
    <row r="10979" s="17" customFormat="1" ht="9.75" customHeight="1" x14ac:dyDescent="0.65"/>
    <row r="10980" s="17" customFormat="1" ht="9.75" customHeight="1" x14ac:dyDescent="0.65"/>
    <row r="10981" s="17" customFormat="1" ht="9.75" customHeight="1" x14ac:dyDescent="0.65"/>
    <row r="10982" s="17" customFormat="1" ht="9.75" customHeight="1" x14ac:dyDescent="0.65"/>
    <row r="10983" s="17" customFormat="1" ht="9.75" customHeight="1" x14ac:dyDescent="0.65"/>
    <row r="10984" s="17" customFormat="1" ht="9.75" customHeight="1" x14ac:dyDescent="0.65"/>
    <row r="10985" s="17" customFormat="1" ht="9.75" customHeight="1" x14ac:dyDescent="0.65"/>
    <row r="10986" s="17" customFormat="1" ht="9.75" customHeight="1" x14ac:dyDescent="0.65"/>
    <row r="10987" s="17" customFormat="1" ht="9.75" customHeight="1" x14ac:dyDescent="0.65"/>
    <row r="10988" s="17" customFormat="1" ht="9.75" customHeight="1" x14ac:dyDescent="0.65"/>
    <row r="10989" s="17" customFormat="1" ht="9.75" customHeight="1" x14ac:dyDescent="0.65"/>
    <row r="10990" s="17" customFormat="1" ht="9.75" customHeight="1" x14ac:dyDescent="0.65"/>
    <row r="10991" s="17" customFormat="1" ht="9.75" customHeight="1" x14ac:dyDescent="0.65"/>
    <row r="10992" s="17" customFormat="1" ht="9.75" customHeight="1" x14ac:dyDescent="0.65"/>
    <row r="10993" s="17" customFormat="1" ht="9.75" customHeight="1" x14ac:dyDescent="0.65"/>
    <row r="10994" s="17" customFormat="1" ht="9.75" customHeight="1" x14ac:dyDescent="0.65"/>
    <row r="10995" s="17" customFormat="1" ht="9.75" customHeight="1" x14ac:dyDescent="0.65"/>
    <row r="10996" s="17" customFormat="1" ht="9.75" customHeight="1" x14ac:dyDescent="0.65"/>
    <row r="10997" s="17" customFormat="1" ht="9.75" customHeight="1" x14ac:dyDescent="0.65"/>
    <row r="10998" s="17" customFormat="1" ht="9.75" customHeight="1" x14ac:dyDescent="0.65"/>
    <row r="10999" s="17" customFormat="1" ht="9.75" customHeight="1" x14ac:dyDescent="0.65"/>
    <row r="11000" s="17" customFormat="1" ht="9.75" customHeight="1" x14ac:dyDescent="0.65"/>
    <row r="11001" s="17" customFormat="1" ht="9.75" customHeight="1" x14ac:dyDescent="0.65"/>
    <row r="11002" s="17" customFormat="1" ht="9.75" customHeight="1" x14ac:dyDescent="0.65"/>
    <row r="11003" s="17" customFormat="1" ht="9.75" customHeight="1" x14ac:dyDescent="0.65"/>
    <row r="11004" s="17" customFormat="1" ht="9.75" customHeight="1" x14ac:dyDescent="0.65"/>
    <row r="11005" s="17" customFormat="1" ht="9.75" customHeight="1" x14ac:dyDescent="0.65"/>
    <row r="11006" s="17" customFormat="1" ht="9.75" customHeight="1" x14ac:dyDescent="0.65"/>
    <row r="11007" s="17" customFormat="1" ht="9.75" customHeight="1" x14ac:dyDescent="0.65"/>
    <row r="11008" s="17" customFormat="1" ht="9.75" customHeight="1" x14ac:dyDescent="0.65"/>
    <row r="11009" s="17" customFormat="1" ht="9.75" customHeight="1" x14ac:dyDescent="0.65"/>
    <row r="11010" s="17" customFormat="1" ht="9.75" customHeight="1" x14ac:dyDescent="0.65"/>
    <row r="11011" s="17" customFormat="1" ht="9.75" customHeight="1" x14ac:dyDescent="0.65"/>
    <row r="11012" s="17" customFormat="1" ht="9.75" customHeight="1" x14ac:dyDescent="0.65"/>
    <row r="11013" s="17" customFormat="1" ht="9.75" customHeight="1" x14ac:dyDescent="0.65"/>
    <row r="11014" s="17" customFormat="1" ht="9.75" customHeight="1" x14ac:dyDescent="0.65"/>
    <row r="11015" s="17" customFormat="1" ht="9.75" customHeight="1" x14ac:dyDescent="0.65"/>
    <row r="11016" s="17" customFormat="1" ht="9.75" customHeight="1" x14ac:dyDescent="0.65"/>
    <row r="11017" s="17" customFormat="1" ht="9.75" customHeight="1" x14ac:dyDescent="0.65"/>
    <row r="11018" s="17" customFormat="1" ht="9.75" customHeight="1" x14ac:dyDescent="0.65"/>
    <row r="11019" s="17" customFormat="1" ht="9.75" customHeight="1" x14ac:dyDescent="0.65"/>
    <row r="11020" s="17" customFormat="1" ht="9.75" customHeight="1" x14ac:dyDescent="0.65"/>
    <row r="11021" s="17" customFormat="1" ht="9.75" customHeight="1" x14ac:dyDescent="0.65"/>
    <row r="11022" s="17" customFormat="1" ht="9.75" customHeight="1" x14ac:dyDescent="0.65"/>
    <row r="11023" s="17" customFormat="1" ht="9.75" customHeight="1" x14ac:dyDescent="0.65"/>
    <row r="11024" s="17" customFormat="1" ht="9.75" customHeight="1" x14ac:dyDescent="0.65"/>
    <row r="11025" s="17" customFormat="1" ht="9.75" customHeight="1" x14ac:dyDescent="0.65"/>
    <row r="11026" s="17" customFormat="1" ht="9.75" customHeight="1" x14ac:dyDescent="0.65"/>
    <row r="11027" s="17" customFormat="1" ht="9.75" customHeight="1" x14ac:dyDescent="0.65"/>
    <row r="11028" s="17" customFormat="1" ht="9.75" customHeight="1" x14ac:dyDescent="0.65"/>
    <row r="11029" s="17" customFormat="1" ht="9.75" customHeight="1" x14ac:dyDescent="0.65"/>
    <row r="11030" s="17" customFormat="1" ht="9.75" customHeight="1" x14ac:dyDescent="0.65"/>
    <row r="11031" s="17" customFormat="1" ht="9.75" customHeight="1" x14ac:dyDescent="0.65"/>
    <row r="11032" s="17" customFormat="1" ht="9.75" customHeight="1" x14ac:dyDescent="0.65"/>
    <row r="11033" s="17" customFormat="1" ht="9.75" customHeight="1" x14ac:dyDescent="0.65"/>
    <row r="11034" s="17" customFormat="1" ht="9.75" customHeight="1" x14ac:dyDescent="0.65"/>
    <row r="11035" s="17" customFormat="1" ht="9.75" customHeight="1" x14ac:dyDescent="0.65"/>
    <row r="11036" s="17" customFormat="1" ht="9.75" customHeight="1" x14ac:dyDescent="0.65"/>
    <row r="11037" s="17" customFormat="1" ht="9.75" customHeight="1" x14ac:dyDescent="0.65"/>
    <row r="11038" s="17" customFormat="1" ht="9.75" customHeight="1" x14ac:dyDescent="0.65"/>
    <row r="11039" s="17" customFormat="1" ht="9.75" customHeight="1" x14ac:dyDescent="0.65"/>
    <row r="11040" s="17" customFormat="1" ht="9.75" customHeight="1" x14ac:dyDescent="0.65"/>
    <row r="11041" s="17" customFormat="1" ht="9.75" customHeight="1" x14ac:dyDescent="0.65"/>
    <row r="11042" s="17" customFormat="1" ht="9.75" customHeight="1" x14ac:dyDescent="0.65"/>
    <row r="11043" s="17" customFormat="1" ht="9.75" customHeight="1" x14ac:dyDescent="0.65"/>
    <row r="11044" s="17" customFormat="1" ht="9.75" customHeight="1" x14ac:dyDescent="0.65"/>
    <row r="11045" s="17" customFormat="1" ht="9.75" customHeight="1" x14ac:dyDescent="0.65"/>
    <row r="11046" s="17" customFormat="1" ht="9.75" customHeight="1" x14ac:dyDescent="0.65"/>
    <row r="11047" s="17" customFormat="1" ht="9.75" customHeight="1" x14ac:dyDescent="0.65"/>
    <row r="11048" s="17" customFormat="1" ht="9.75" customHeight="1" x14ac:dyDescent="0.65"/>
    <row r="11049" s="17" customFormat="1" ht="9.75" customHeight="1" x14ac:dyDescent="0.65"/>
    <row r="11050" s="17" customFormat="1" ht="9.75" customHeight="1" x14ac:dyDescent="0.65"/>
    <row r="11051" s="17" customFormat="1" ht="9.75" customHeight="1" x14ac:dyDescent="0.65"/>
    <row r="11052" s="17" customFormat="1" ht="9.75" customHeight="1" x14ac:dyDescent="0.65"/>
    <row r="11053" s="17" customFormat="1" ht="9.75" customHeight="1" x14ac:dyDescent="0.65"/>
    <row r="11054" s="17" customFormat="1" ht="9.75" customHeight="1" x14ac:dyDescent="0.65"/>
    <row r="11055" s="17" customFormat="1" ht="9.75" customHeight="1" x14ac:dyDescent="0.65"/>
    <row r="11056" s="17" customFormat="1" ht="9.75" customHeight="1" x14ac:dyDescent="0.65"/>
    <row r="11057" s="17" customFormat="1" ht="9.75" customHeight="1" x14ac:dyDescent="0.65"/>
    <row r="11058" s="17" customFormat="1" ht="9.75" customHeight="1" x14ac:dyDescent="0.65"/>
    <row r="11059" s="17" customFormat="1" ht="9.75" customHeight="1" x14ac:dyDescent="0.65"/>
    <row r="11060" s="17" customFormat="1" ht="9.75" customHeight="1" x14ac:dyDescent="0.65"/>
    <row r="11061" s="17" customFormat="1" ht="9.75" customHeight="1" x14ac:dyDescent="0.65"/>
    <row r="11062" s="17" customFormat="1" ht="9.75" customHeight="1" x14ac:dyDescent="0.65"/>
    <row r="11063" s="17" customFormat="1" ht="9.75" customHeight="1" x14ac:dyDescent="0.65"/>
    <row r="11064" s="17" customFormat="1" ht="9.75" customHeight="1" x14ac:dyDescent="0.65"/>
    <row r="11065" s="17" customFormat="1" ht="9.75" customHeight="1" x14ac:dyDescent="0.65"/>
    <row r="11066" s="17" customFormat="1" ht="9.75" customHeight="1" x14ac:dyDescent="0.65"/>
    <row r="11067" s="17" customFormat="1" ht="9.75" customHeight="1" x14ac:dyDescent="0.65"/>
    <row r="11068" s="17" customFormat="1" ht="9.75" customHeight="1" x14ac:dyDescent="0.65"/>
    <row r="11069" s="17" customFormat="1" ht="9.75" customHeight="1" x14ac:dyDescent="0.65"/>
    <row r="11070" s="17" customFormat="1" ht="9.75" customHeight="1" x14ac:dyDescent="0.65"/>
    <row r="11071" s="17" customFormat="1" ht="9.75" customHeight="1" x14ac:dyDescent="0.65"/>
    <row r="11072" s="17" customFormat="1" ht="9.75" customHeight="1" x14ac:dyDescent="0.65"/>
    <row r="11073" s="17" customFormat="1" ht="9.75" customHeight="1" x14ac:dyDescent="0.65"/>
    <row r="11074" s="17" customFormat="1" ht="9.75" customHeight="1" x14ac:dyDescent="0.65"/>
    <row r="11075" s="17" customFormat="1" ht="9.75" customHeight="1" x14ac:dyDescent="0.65"/>
    <row r="11076" s="17" customFormat="1" ht="9.75" customHeight="1" x14ac:dyDescent="0.65"/>
    <row r="11077" s="17" customFormat="1" ht="9.75" customHeight="1" x14ac:dyDescent="0.65"/>
    <row r="11078" s="17" customFormat="1" ht="9.75" customHeight="1" x14ac:dyDescent="0.65"/>
    <row r="11079" s="17" customFormat="1" ht="9.75" customHeight="1" x14ac:dyDescent="0.65"/>
    <row r="11080" s="17" customFormat="1" ht="9.75" customHeight="1" x14ac:dyDescent="0.65"/>
    <row r="11081" s="17" customFormat="1" ht="9.75" customHeight="1" x14ac:dyDescent="0.65"/>
    <row r="11082" s="17" customFormat="1" ht="9.75" customHeight="1" x14ac:dyDescent="0.65"/>
    <row r="11083" s="17" customFormat="1" ht="9.75" customHeight="1" x14ac:dyDescent="0.65"/>
    <row r="11084" s="17" customFormat="1" ht="9.75" customHeight="1" x14ac:dyDescent="0.65"/>
    <row r="11085" s="17" customFormat="1" ht="9.75" customHeight="1" x14ac:dyDescent="0.65"/>
    <row r="11086" s="17" customFormat="1" ht="9.75" customHeight="1" x14ac:dyDescent="0.65"/>
    <row r="11087" s="17" customFormat="1" ht="9.75" customHeight="1" x14ac:dyDescent="0.65"/>
    <row r="11088" s="17" customFormat="1" ht="9.75" customHeight="1" x14ac:dyDescent="0.65"/>
    <row r="11089" s="17" customFormat="1" ht="9.75" customHeight="1" x14ac:dyDescent="0.65"/>
    <row r="11090" s="17" customFormat="1" ht="9.75" customHeight="1" x14ac:dyDescent="0.65"/>
    <row r="11091" s="17" customFormat="1" ht="9.75" customHeight="1" x14ac:dyDescent="0.65"/>
    <row r="11092" s="17" customFormat="1" ht="9.75" customHeight="1" x14ac:dyDescent="0.65"/>
    <row r="11093" s="17" customFormat="1" ht="9.75" customHeight="1" x14ac:dyDescent="0.65"/>
    <row r="11094" s="17" customFormat="1" ht="9.75" customHeight="1" x14ac:dyDescent="0.65"/>
    <row r="11095" s="17" customFormat="1" ht="9.75" customHeight="1" x14ac:dyDescent="0.65"/>
    <row r="11096" s="17" customFormat="1" ht="9.75" customHeight="1" x14ac:dyDescent="0.65"/>
    <row r="11097" s="17" customFormat="1" ht="9.75" customHeight="1" x14ac:dyDescent="0.65"/>
    <row r="11098" s="17" customFormat="1" ht="9.75" customHeight="1" x14ac:dyDescent="0.65"/>
    <row r="11099" s="17" customFormat="1" ht="9.75" customHeight="1" x14ac:dyDescent="0.65"/>
    <row r="11100" s="17" customFormat="1" ht="9.75" customHeight="1" x14ac:dyDescent="0.65"/>
    <row r="11101" s="17" customFormat="1" ht="9.75" customHeight="1" x14ac:dyDescent="0.65"/>
    <row r="11102" s="17" customFormat="1" ht="9.75" customHeight="1" x14ac:dyDescent="0.65"/>
    <row r="11103" s="17" customFormat="1" ht="9.75" customHeight="1" x14ac:dyDescent="0.65"/>
    <row r="11104" s="17" customFormat="1" ht="9.75" customHeight="1" x14ac:dyDescent="0.65"/>
    <row r="11105" s="17" customFormat="1" ht="9.75" customHeight="1" x14ac:dyDescent="0.65"/>
    <row r="11106" s="17" customFormat="1" ht="9.75" customHeight="1" x14ac:dyDescent="0.65"/>
    <row r="11107" s="17" customFormat="1" ht="9.75" customHeight="1" x14ac:dyDescent="0.65"/>
    <row r="11108" s="17" customFormat="1" ht="9.75" customHeight="1" x14ac:dyDescent="0.65"/>
    <row r="11109" s="17" customFormat="1" ht="9.75" customHeight="1" x14ac:dyDescent="0.65"/>
    <row r="11110" s="17" customFormat="1" ht="9.75" customHeight="1" x14ac:dyDescent="0.65"/>
    <row r="11111" s="17" customFormat="1" ht="9.75" customHeight="1" x14ac:dyDescent="0.65"/>
    <row r="11112" s="17" customFormat="1" ht="9.75" customHeight="1" x14ac:dyDescent="0.65"/>
    <row r="11113" s="17" customFormat="1" ht="9.75" customHeight="1" x14ac:dyDescent="0.65"/>
    <row r="11114" s="17" customFormat="1" ht="9.75" customHeight="1" x14ac:dyDescent="0.65"/>
    <row r="11115" s="17" customFormat="1" ht="9.75" customHeight="1" x14ac:dyDescent="0.65"/>
    <row r="11116" s="17" customFormat="1" ht="9.75" customHeight="1" x14ac:dyDescent="0.65"/>
    <row r="11117" s="17" customFormat="1" ht="9.75" customHeight="1" x14ac:dyDescent="0.65"/>
    <row r="11118" s="17" customFormat="1" ht="9.75" customHeight="1" x14ac:dyDescent="0.65"/>
    <row r="11119" s="17" customFormat="1" ht="9.75" customHeight="1" x14ac:dyDescent="0.65"/>
    <row r="11120" s="17" customFormat="1" ht="9.75" customHeight="1" x14ac:dyDescent="0.65"/>
    <row r="11121" s="17" customFormat="1" ht="9.75" customHeight="1" x14ac:dyDescent="0.65"/>
    <row r="11122" s="17" customFormat="1" ht="9.75" customHeight="1" x14ac:dyDescent="0.65"/>
    <row r="11123" s="17" customFormat="1" ht="9.75" customHeight="1" x14ac:dyDescent="0.65"/>
    <row r="11124" s="17" customFormat="1" ht="9.75" customHeight="1" x14ac:dyDescent="0.65"/>
    <row r="11125" s="17" customFormat="1" ht="9.75" customHeight="1" x14ac:dyDescent="0.65"/>
    <row r="11126" s="17" customFormat="1" ht="9.75" customHeight="1" x14ac:dyDescent="0.65"/>
    <row r="11127" s="17" customFormat="1" ht="9.75" customHeight="1" x14ac:dyDescent="0.65"/>
    <row r="11128" s="17" customFormat="1" ht="9.75" customHeight="1" x14ac:dyDescent="0.65"/>
    <row r="11129" s="17" customFormat="1" ht="9.75" customHeight="1" x14ac:dyDescent="0.65"/>
    <row r="11130" s="17" customFormat="1" ht="9.75" customHeight="1" x14ac:dyDescent="0.65"/>
    <row r="11131" s="17" customFormat="1" ht="9.75" customHeight="1" x14ac:dyDescent="0.65"/>
    <row r="11132" s="17" customFormat="1" ht="9.75" customHeight="1" x14ac:dyDescent="0.65"/>
    <row r="11133" s="17" customFormat="1" ht="9.75" customHeight="1" x14ac:dyDescent="0.65"/>
    <row r="11134" s="17" customFormat="1" ht="9.75" customHeight="1" x14ac:dyDescent="0.65"/>
    <row r="11135" s="17" customFormat="1" ht="9.75" customHeight="1" x14ac:dyDescent="0.65"/>
    <row r="11136" s="17" customFormat="1" ht="9.75" customHeight="1" x14ac:dyDescent="0.65"/>
    <row r="11137" s="17" customFormat="1" ht="9.75" customHeight="1" x14ac:dyDescent="0.65"/>
    <row r="11138" s="17" customFormat="1" ht="9.75" customHeight="1" x14ac:dyDescent="0.65"/>
    <row r="11139" s="17" customFormat="1" ht="9.75" customHeight="1" x14ac:dyDescent="0.65"/>
    <row r="11140" s="17" customFormat="1" ht="9.75" customHeight="1" x14ac:dyDescent="0.65"/>
    <row r="11141" s="17" customFormat="1" ht="9.75" customHeight="1" x14ac:dyDescent="0.65"/>
    <row r="11142" s="17" customFormat="1" ht="9.75" customHeight="1" x14ac:dyDescent="0.65"/>
    <row r="11143" s="17" customFormat="1" ht="9.75" customHeight="1" x14ac:dyDescent="0.65"/>
    <row r="11144" s="17" customFormat="1" ht="9.75" customHeight="1" x14ac:dyDescent="0.65"/>
    <row r="11145" s="17" customFormat="1" ht="9.75" customHeight="1" x14ac:dyDescent="0.65"/>
    <row r="11146" s="17" customFormat="1" ht="9.75" customHeight="1" x14ac:dyDescent="0.65"/>
    <row r="11147" s="17" customFormat="1" ht="9.75" customHeight="1" x14ac:dyDescent="0.65"/>
    <row r="11148" s="17" customFormat="1" ht="9.75" customHeight="1" x14ac:dyDescent="0.65"/>
    <row r="11149" s="17" customFormat="1" ht="9.75" customHeight="1" x14ac:dyDescent="0.65"/>
    <row r="11150" s="17" customFormat="1" ht="9.75" customHeight="1" x14ac:dyDescent="0.65"/>
    <row r="11151" s="17" customFormat="1" ht="9.75" customHeight="1" x14ac:dyDescent="0.65"/>
    <row r="11152" s="17" customFormat="1" ht="9.75" customHeight="1" x14ac:dyDescent="0.65"/>
    <row r="11153" s="17" customFormat="1" ht="9.75" customHeight="1" x14ac:dyDescent="0.65"/>
    <row r="11154" s="17" customFormat="1" ht="9.75" customHeight="1" x14ac:dyDescent="0.65"/>
    <row r="11155" s="17" customFormat="1" ht="9.75" customHeight="1" x14ac:dyDescent="0.65"/>
    <row r="11156" s="17" customFormat="1" ht="9.75" customHeight="1" x14ac:dyDescent="0.65"/>
    <row r="11157" s="17" customFormat="1" ht="9.75" customHeight="1" x14ac:dyDescent="0.65"/>
    <row r="11158" s="17" customFormat="1" ht="9.75" customHeight="1" x14ac:dyDescent="0.65"/>
    <row r="11159" s="17" customFormat="1" ht="9.75" customHeight="1" x14ac:dyDescent="0.65"/>
    <row r="11160" s="17" customFormat="1" ht="9.75" customHeight="1" x14ac:dyDescent="0.65"/>
    <row r="11161" s="17" customFormat="1" ht="9.75" customHeight="1" x14ac:dyDescent="0.65"/>
    <row r="11162" s="17" customFormat="1" ht="9.75" customHeight="1" x14ac:dyDescent="0.65"/>
    <row r="11163" s="17" customFormat="1" ht="9.75" customHeight="1" x14ac:dyDescent="0.65"/>
    <row r="11164" s="17" customFormat="1" ht="9.75" customHeight="1" x14ac:dyDescent="0.65"/>
    <row r="11165" s="17" customFormat="1" ht="9.75" customHeight="1" x14ac:dyDescent="0.65"/>
    <row r="11166" s="17" customFormat="1" ht="9.75" customHeight="1" x14ac:dyDescent="0.65"/>
    <row r="11167" s="17" customFormat="1" ht="9.75" customHeight="1" x14ac:dyDescent="0.65"/>
    <row r="11168" s="17" customFormat="1" ht="9.75" customHeight="1" x14ac:dyDescent="0.65"/>
    <row r="11169" s="17" customFormat="1" ht="9.75" customHeight="1" x14ac:dyDescent="0.65"/>
    <row r="11170" s="17" customFormat="1" ht="9.75" customHeight="1" x14ac:dyDescent="0.65"/>
    <row r="11171" s="17" customFormat="1" ht="9.75" customHeight="1" x14ac:dyDescent="0.65"/>
    <row r="11172" s="17" customFormat="1" ht="9.75" customHeight="1" x14ac:dyDescent="0.65"/>
    <row r="11173" s="17" customFormat="1" ht="9.75" customHeight="1" x14ac:dyDescent="0.65"/>
    <row r="11174" s="17" customFormat="1" ht="9.75" customHeight="1" x14ac:dyDescent="0.65"/>
    <row r="11175" s="17" customFormat="1" ht="9.75" customHeight="1" x14ac:dyDescent="0.65"/>
    <row r="11176" s="17" customFormat="1" ht="9.75" customHeight="1" x14ac:dyDescent="0.65"/>
    <row r="11177" s="17" customFormat="1" ht="9.75" customHeight="1" x14ac:dyDescent="0.65"/>
    <row r="11178" s="17" customFormat="1" ht="9.75" customHeight="1" x14ac:dyDescent="0.65"/>
    <row r="11179" s="17" customFormat="1" ht="9.75" customHeight="1" x14ac:dyDescent="0.65"/>
    <row r="11180" s="17" customFormat="1" ht="9.75" customHeight="1" x14ac:dyDescent="0.65"/>
    <row r="11181" s="17" customFormat="1" ht="9.75" customHeight="1" x14ac:dyDescent="0.65"/>
    <row r="11182" s="17" customFormat="1" ht="9.75" customHeight="1" x14ac:dyDescent="0.65"/>
    <row r="11183" s="17" customFormat="1" ht="9.75" customHeight="1" x14ac:dyDescent="0.65"/>
    <row r="11184" s="17" customFormat="1" ht="9.75" customHeight="1" x14ac:dyDescent="0.65"/>
    <row r="11185" s="17" customFormat="1" ht="9.75" customHeight="1" x14ac:dyDescent="0.65"/>
    <row r="11186" s="17" customFormat="1" ht="9.75" customHeight="1" x14ac:dyDescent="0.65"/>
    <row r="11187" s="17" customFormat="1" ht="9.75" customHeight="1" x14ac:dyDescent="0.65"/>
    <row r="11188" s="17" customFormat="1" ht="9.75" customHeight="1" x14ac:dyDescent="0.65"/>
    <row r="11189" s="17" customFormat="1" ht="9.75" customHeight="1" x14ac:dyDescent="0.65"/>
    <row r="11190" s="17" customFormat="1" ht="9.75" customHeight="1" x14ac:dyDescent="0.65"/>
    <row r="11191" s="17" customFormat="1" ht="9.75" customHeight="1" x14ac:dyDescent="0.65"/>
    <row r="11192" s="17" customFormat="1" ht="9.75" customHeight="1" x14ac:dyDescent="0.65"/>
    <row r="11193" s="17" customFormat="1" ht="9.75" customHeight="1" x14ac:dyDescent="0.65"/>
    <row r="11194" s="17" customFormat="1" ht="9.75" customHeight="1" x14ac:dyDescent="0.65"/>
    <row r="11195" s="17" customFormat="1" ht="9.75" customHeight="1" x14ac:dyDescent="0.65"/>
    <row r="11196" s="17" customFormat="1" ht="9.75" customHeight="1" x14ac:dyDescent="0.65"/>
    <row r="11197" s="17" customFormat="1" ht="9.75" customHeight="1" x14ac:dyDescent="0.65"/>
    <row r="11198" s="17" customFormat="1" ht="9.75" customHeight="1" x14ac:dyDescent="0.65"/>
    <row r="11199" s="17" customFormat="1" ht="9.75" customHeight="1" x14ac:dyDescent="0.65"/>
    <row r="11200" s="17" customFormat="1" ht="9.75" customHeight="1" x14ac:dyDescent="0.65"/>
    <row r="11201" s="17" customFormat="1" ht="9.75" customHeight="1" x14ac:dyDescent="0.65"/>
    <row r="11202" s="17" customFormat="1" ht="9.75" customHeight="1" x14ac:dyDescent="0.65"/>
    <row r="11203" s="17" customFormat="1" ht="9.75" customHeight="1" x14ac:dyDescent="0.65"/>
    <row r="11204" s="17" customFormat="1" ht="9.75" customHeight="1" x14ac:dyDescent="0.65"/>
    <row r="11205" s="17" customFormat="1" ht="9.75" customHeight="1" x14ac:dyDescent="0.65"/>
    <row r="11206" s="17" customFormat="1" ht="9.75" customHeight="1" x14ac:dyDescent="0.65"/>
    <row r="11207" s="17" customFormat="1" ht="9.75" customHeight="1" x14ac:dyDescent="0.65"/>
    <row r="11208" s="17" customFormat="1" ht="9.75" customHeight="1" x14ac:dyDescent="0.65"/>
    <row r="11209" s="17" customFormat="1" ht="9.75" customHeight="1" x14ac:dyDescent="0.65"/>
    <row r="11210" s="17" customFormat="1" ht="9.75" customHeight="1" x14ac:dyDescent="0.65"/>
    <row r="11211" s="17" customFormat="1" ht="9.75" customHeight="1" x14ac:dyDescent="0.65"/>
    <row r="11212" s="17" customFormat="1" ht="9.75" customHeight="1" x14ac:dyDescent="0.65"/>
    <row r="11213" s="17" customFormat="1" ht="9.75" customHeight="1" x14ac:dyDescent="0.65"/>
    <row r="11214" s="17" customFormat="1" ht="9.75" customHeight="1" x14ac:dyDescent="0.65"/>
    <row r="11215" s="17" customFormat="1" ht="9.75" customHeight="1" x14ac:dyDescent="0.65"/>
    <row r="11216" s="17" customFormat="1" ht="9.75" customHeight="1" x14ac:dyDescent="0.65"/>
    <row r="11217" s="17" customFormat="1" ht="9.75" customHeight="1" x14ac:dyDescent="0.65"/>
    <row r="11218" s="17" customFormat="1" ht="9.75" customHeight="1" x14ac:dyDescent="0.65"/>
    <row r="11219" s="17" customFormat="1" ht="9.75" customHeight="1" x14ac:dyDescent="0.65"/>
    <row r="11220" s="17" customFormat="1" ht="9.75" customHeight="1" x14ac:dyDescent="0.65"/>
    <row r="11221" s="17" customFormat="1" ht="9.75" customHeight="1" x14ac:dyDescent="0.65"/>
    <row r="11222" s="17" customFormat="1" ht="9.75" customHeight="1" x14ac:dyDescent="0.65"/>
    <row r="11223" s="17" customFormat="1" ht="9.75" customHeight="1" x14ac:dyDescent="0.65"/>
    <row r="11224" s="17" customFormat="1" ht="9.75" customHeight="1" x14ac:dyDescent="0.65"/>
    <row r="11225" s="17" customFormat="1" ht="9.75" customHeight="1" x14ac:dyDescent="0.65"/>
    <row r="11226" s="17" customFormat="1" ht="9.75" customHeight="1" x14ac:dyDescent="0.65"/>
    <row r="11227" s="17" customFormat="1" ht="9.75" customHeight="1" x14ac:dyDescent="0.65"/>
    <row r="11228" s="17" customFormat="1" ht="9.75" customHeight="1" x14ac:dyDescent="0.65"/>
    <row r="11229" s="17" customFormat="1" ht="9.75" customHeight="1" x14ac:dyDescent="0.65"/>
    <row r="11230" s="17" customFormat="1" ht="9.75" customHeight="1" x14ac:dyDescent="0.65"/>
    <row r="11231" s="17" customFormat="1" ht="9.75" customHeight="1" x14ac:dyDescent="0.65"/>
    <row r="11232" s="17" customFormat="1" ht="9.75" customHeight="1" x14ac:dyDescent="0.65"/>
    <row r="11233" s="17" customFormat="1" ht="9.75" customHeight="1" x14ac:dyDescent="0.65"/>
    <row r="11234" s="17" customFormat="1" ht="9.75" customHeight="1" x14ac:dyDescent="0.65"/>
    <row r="11235" s="17" customFormat="1" ht="9.75" customHeight="1" x14ac:dyDescent="0.65"/>
    <row r="11236" s="17" customFormat="1" ht="9.75" customHeight="1" x14ac:dyDescent="0.65"/>
    <row r="11237" s="17" customFormat="1" ht="9.75" customHeight="1" x14ac:dyDescent="0.65"/>
    <row r="11238" s="17" customFormat="1" ht="9.75" customHeight="1" x14ac:dyDescent="0.65"/>
    <row r="11239" s="17" customFormat="1" ht="9.75" customHeight="1" x14ac:dyDescent="0.65"/>
    <row r="11240" s="17" customFormat="1" ht="9.75" customHeight="1" x14ac:dyDescent="0.65"/>
    <row r="11241" s="17" customFormat="1" ht="9.75" customHeight="1" x14ac:dyDescent="0.65"/>
    <row r="11242" s="17" customFormat="1" ht="9.75" customHeight="1" x14ac:dyDescent="0.65"/>
    <row r="11243" s="17" customFormat="1" ht="9.75" customHeight="1" x14ac:dyDescent="0.65"/>
    <row r="11244" s="17" customFormat="1" ht="9.75" customHeight="1" x14ac:dyDescent="0.65"/>
    <row r="11245" s="17" customFormat="1" ht="9.75" customHeight="1" x14ac:dyDescent="0.65"/>
    <row r="11246" s="17" customFormat="1" ht="9.75" customHeight="1" x14ac:dyDescent="0.65"/>
    <row r="11247" s="17" customFormat="1" ht="9.75" customHeight="1" x14ac:dyDescent="0.65"/>
    <row r="11248" s="17" customFormat="1" ht="9.75" customHeight="1" x14ac:dyDescent="0.65"/>
    <row r="11249" s="17" customFormat="1" ht="9.75" customHeight="1" x14ac:dyDescent="0.65"/>
    <row r="11250" s="17" customFormat="1" ht="9.75" customHeight="1" x14ac:dyDescent="0.65"/>
    <row r="11251" s="17" customFormat="1" ht="9.75" customHeight="1" x14ac:dyDescent="0.65"/>
    <row r="11252" s="17" customFormat="1" ht="9.75" customHeight="1" x14ac:dyDescent="0.65"/>
    <row r="11253" s="17" customFormat="1" ht="9.75" customHeight="1" x14ac:dyDescent="0.65"/>
    <row r="11254" s="17" customFormat="1" ht="9.75" customHeight="1" x14ac:dyDescent="0.65"/>
    <row r="11255" s="17" customFormat="1" ht="9.75" customHeight="1" x14ac:dyDescent="0.65"/>
    <row r="11256" s="17" customFormat="1" ht="9.75" customHeight="1" x14ac:dyDescent="0.65"/>
    <row r="11257" s="17" customFormat="1" ht="9.75" customHeight="1" x14ac:dyDescent="0.65"/>
    <row r="11258" s="17" customFormat="1" ht="9.75" customHeight="1" x14ac:dyDescent="0.65"/>
    <row r="11259" s="17" customFormat="1" ht="9.75" customHeight="1" x14ac:dyDescent="0.65"/>
    <row r="11260" s="17" customFormat="1" ht="9.75" customHeight="1" x14ac:dyDescent="0.65"/>
    <row r="11261" s="17" customFormat="1" ht="9.75" customHeight="1" x14ac:dyDescent="0.65"/>
    <row r="11262" s="17" customFormat="1" ht="9.75" customHeight="1" x14ac:dyDescent="0.65"/>
    <row r="11263" s="17" customFormat="1" ht="9.75" customHeight="1" x14ac:dyDescent="0.65"/>
    <row r="11264" s="17" customFormat="1" ht="9.75" customHeight="1" x14ac:dyDescent="0.65"/>
    <row r="11265" s="17" customFormat="1" ht="9.75" customHeight="1" x14ac:dyDescent="0.65"/>
    <row r="11266" s="17" customFormat="1" ht="9.75" customHeight="1" x14ac:dyDescent="0.65"/>
    <row r="11267" s="17" customFormat="1" ht="9.75" customHeight="1" x14ac:dyDescent="0.65"/>
    <row r="11268" s="17" customFormat="1" ht="9.75" customHeight="1" x14ac:dyDescent="0.65"/>
    <row r="11269" s="17" customFormat="1" ht="9.75" customHeight="1" x14ac:dyDescent="0.65"/>
    <row r="11270" s="17" customFormat="1" ht="9.75" customHeight="1" x14ac:dyDescent="0.65"/>
    <row r="11271" s="17" customFormat="1" ht="9.75" customHeight="1" x14ac:dyDescent="0.65"/>
    <row r="11272" s="17" customFormat="1" ht="9.75" customHeight="1" x14ac:dyDescent="0.65"/>
    <row r="11273" s="17" customFormat="1" ht="9.75" customHeight="1" x14ac:dyDescent="0.65"/>
    <row r="11274" s="17" customFormat="1" ht="9.75" customHeight="1" x14ac:dyDescent="0.65"/>
    <row r="11275" s="17" customFormat="1" ht="9.75" customHeight="1" x14ac:dyDescent="0.65"/>
    <row r="11276" s="17" customFormat="1" ht="9.75" customHeight="1" x14ac:dyDescent="0.65"/>
    <row r="11277" s="17" customFormat="1" ht="9.75" customHeight="1" x14ac:dyDescent="0.65"/>
    <row r="11278" s="17" customFormat="1" ht="9.75" customHeight="1" x14ac:dyDescent="0.65"/>
    <row r="11279" s="17" customFormat="1" ht="9.75" customHeight="1" x14ac:dyDescent="0.65"/>
    <row r="11280" s="17" customFormat="1" ht="9.75" customHeight="1" x14ac:dyDescent="0.65"/>
    <row r="11281" s="17" customFormat="1" ht="9.75" customHeight="1" x14ac:dyDescent="0.65"/>
    <row r="11282" s="17" customFormat="1" ht="9.75" customHeight="1" x14ac:dyDescent="0.65"/>
    <row r="11283" s="17" customFormat="1" ht="9.75" customHeight="1" x14ac:dyDescent="0.65"/>
    <row r="11284" s="17" customFormat="1" ht="9.75" customHeight="1" x14ac:dyDescent="0.65"/>
    <row r="11285" s="17" customFormat="1" ht="9.75" customHeight="1" x14ac:dyDescent="0.65"/>
    <row r="11286" s="17" customFormat="1" ht="9.75" customHeight="1" x14ac:dyDescent="0.65"/>
    <row r="11287" s="17" customFormat="1" ht="9.75" customHeight="1" x14ac:dyDescent="0.65"/>
    <row r="11288" s="17" customFormat="1" ht="9.75" customHeight="1" x14ac:dyDescent="0.65"/>
    <row r="11289" s="17" customFormat="1" ht="9.75" customHeight="1" x14ac:dyDescent="0.65"/>
    <row r="11290" s="17" customFormat="1" ht="9.75" customHeight="1" x14ac:dyDescent="0.65"/>
    <row r="11291" s="17" customFormat="1" ht="9.75" customHeight="1" x14ac:dyDescent="0.65"/>
    <row r="11292" s="17" customFormat="1" ht="9.75" customHeight="1" x14ac:dyDescent="0.65"/>
    <row r="11293" s="17" customFormat="1" ht="9.75" customHeight="1" x14ac:dyDescent="0.65"/>
    <row r="11294" s="17" customFormat="1" ht="9.75" customHeight="1" x14ac:dyDescent="0.65"/>
    <row r="11295" s="17" customFormat="1" ht="9.75" customHeight="1" x14ac:dyDescent="0.65"/>
    <row r="11296" s="17" customFormat="1" ht="9.75" customHeight="1" x14ac:dyDescent="0.65"/>
    <row r="11297" s="17" customFormat="1" ht="9.75" customHeight="1" x14ac:dyDescent="0.65"/>
    <row r="11298" s="17" customFormat="1" ht="9.75" customHeight="1" x14ac:dyDescent="0.65"/>
    <row r="11299" s="17" customFormat="1" ht="9.75" customHeight="1" x14ac:dyDescent="0.65"/>
    <row r="11300" s="17" customFormat="1" ht="9.75" customHeight="1" x14ac:dyDescent="0.65"/>
    <row r="11301" s="17" customFormat="1" ht="9.75" customHeight="1" x14ac:dyDescent="0.65"/>
    <row r="11302" s="17" customFormat="1" ht="9.75" customHeight="1" x14ac:dyDescent="0.65"/>
    <row r="11303" s="17" customFormat="1" ht="9.75" customHeight="1" x14ac:dyDescent="0.65"/>
    <row r="11304" s="17" customFormat="1" ht="9.75" customHeight="1" x14ac:dyDescent="0.65"/>
    <row r="11305" s="17" customFormat="1" ht="9.75" customHeight="1" x14ac:dyDescent="0.65"/>
    <row r="11306" s="17" customFormat="1" ht="9.75" customHeight="1" x14ac:dyDescent="0.65"/>
    <row r="11307" s="17" customFormat="1" ht="9.75" customHeight="1" x14ac:dyDescent="0.65"/>
    <row r="11308" s="17" customFormat="1" ht="9.75" customHeight="1" x14ac:dyDescent="0.65"/>
    <row r="11309" s="17" customFormat="1" ht="9.75" customHeight="1" x14ac:dyDescent="0.65"/>
    <row r="11310" s="17" customFormat="1" ht="9.75" customHeight="1" x14ac:dyDescent="0.65"/>
    <row r="11311" s="17" customFormat="1" ht="9.75" customHeight="1" x14ac:dyDescent="0.65"/>
    <row r="11312" s="17" customFormat="1" ht="9.75" customHeight="1" x14ac:dyDescent="0.65"/>
    <row r="11313" s="17" customFormat="1" ht="9.75" customHeight="1" x14ac:dyDescent="0.65"/>
    <row r="11314" s="17" customFormat="1" ht="9.75" customHeight="1" x14ac:dyDescent="0.65"/>
    <row r="11315" s="17" customFormat="1" ht="9.75" customHeight="1" x14ac:dyDescent="0.65"/>
    <row r="11316" s="17" customFormat="1" ht="9.75" customHeight="1" x14ac:dyDescent="0.65"/>
    <row r="11317" s="17" customFormat="1" ht="9.75" customHeight="1" x14ac:dyDescent="0.65"/>
    <row r="11318" s="17" customFormat="1" ht="9.75" customHeight="1" x14ac:dyDescent="0.65"/>
    <row r="11319" s="17" customFormat="1" ht="9.75" customHeight="1" x14ac:dyDescent="0.65"/>
    <row r="11320" s="17" customFormat="1" ht="9.75" customHeight="1" x14ac:dyDescent="0.65"/>
    <row r="11321" s="17" customFormat="1" ht="9.75" customHeight="1" x14ac:dyDescent="0.65"/>
    <row r="11322" s="17" customFormat="1" ht="9.75" customHeight="1" x14ac:dyDescent="0.65"/>
    <row r="11323" s="17" customFormat="1" ht="9.75" customHeight="1" x14ac:dyDescent="0.65"/>
    <row r="11324" s="17" customFormat="1" ht="9.75" customHeight="1" x14ac:dyDescent="0.65"/>
    <row r="11325" s="17" customFormat="1" ht="9.75" customHeight="1" x14ac:dyDescent="0.65"/>
    <row r="11326" s="17" customFormat="1" ht="9.75" customHeight="1" x14ac:dyDescent="0.65"/>
    <row r="11327" s="17" customFormat="1" ht="9.75" customHeight="1" x14ac:dyDescent="0.65"/>
    <row r="11328" s="17" customFormat="1" ht="9.75" customHeight="1" x14ac:dyDescent="0.65"/>
    <row r="11329" s="17" customFormat="1" ht="9.75" customHeight="1" x14ac:dyDescent="0.65"/>
    <row r="11330" s="17" customFormat="1" ht="9.75" customHeight="1" x14ac:dyDescent="0.65"/>
    <row r="11331" s="17" customFormat="1" ht="9.75" customHeight="1" x14ac:dyDescent="0.65"/>
    <row r="11332" s="17" customFormat="1" ht="9.75" customHeight="1" x14ac:dyDescent="0.65"/>
    <row r="11333" s="17" customFormat="1" ht="9.75" customHeight="1" x14ac:dyDescent="0.65"/>
    <row r="11334" s="17" customFormat="1" ht="9.75" customHeight="1" x14ac:dyDescent="0.65"/>
    <row r="11335" s="17" customFormat="1" ht="9.75" customHeight="1" x14ac:dyDescent="0.65"/>
    <row r="11336" s="17" customFormat="1" ht="9.75" customHeight="1" x14ac:dyDescent="0.65"/>
    <row r="11337" s="17" customFormat="1" ht="9.75" customHeight="1" x14ac:dyDescent="0.65"/>
    <row r="11338" s="17" customFormat="1" ht="9.75" customHeight="1" x14ac:dyDescent="0.65"/>
    <row r="11339" s="17" customFormat="1" ht="9.75" customHeight="1" x14ac:dyDescent="0.65"/>
    <row r="11340" s="17" customFormat="1" ht="9.75" customHeight="1" x14ac:dyDescent="0.65"/>
    <row r="11341" s="17" customFormat="1" ht="9.75" customHeight="1" x14ac:dyDescent="0.65"/>
    <row r="11342" s="17" customFormat="1" ht="9.75" customHeight="1" x14ac:dyDescent="0.65"/>
    <row r="11343" s="17" customFormat="1" ht="9.75" customHeight="1" x14ac:dyDescent="0.65"/>
    <row r="11344" s="17" customFormat="1" ht="9.75" customHeight="1" x14ac:dyDescent="0.65"/>
    <row r="11345" s="17" customFormat="1" ht="9.75" customHeight="1" x14ac:dyDescent="0.65"/>
    <row r="11346" s="17" customFormat="1" ht="9.75" customHeight="1" x14ac:dyDescent="0.65"/>
    <row r="11347" s="17" customFormat="1" ht="9.75" customHeight="1" x14ac:dyDescent="0.65"/>
    <row r="11348" s="17" customFormat="1" ht="9.75" customHeight="1" x14ac:dyDescent="0.65"/>
    <row r="11349" s="17" customFormat="1" ht="9.75" customHeight="1" x14ac:dyDescent="0.65"/>
    <row r="11350" s="17" customFormat="1" ht="9.75" customHeight="1" x14ac:dyDescent="0.65"/>
    <row r="11351" s="17" customFormat="1" ht="9.75" customHeight="1" x14ac:dyDescent="0.65"/>
    <row r="11352" s="17" customFormat="1" ht="9.75" customHeight="1" x14ac:dyDescent="0.65"/>
    <row r="11353" s="17" customFormat="1" ht="9.75" customHeight="1" x14ac:dyDescent="0.65"/>
    <row r="11354" s="17" customFormat="1" ht="9.75" customHeight="1" x14ac:dyDescent="0.65"/>
    <row r="11355" s="17" customFormat="1" ht="9.75" customHeight="1" x14ac:dyDescent="0.65"/>
    <row r="11356" s="17" customFormat="1" ht="9.75" customHeight="1" x14ac:dyDescent="0.65"/>
    <row r="11357" s="17" customFormat="1" ht="9.75" customHeight="1" x14ac:dyDescent="0.65"/>
    <row r="11358" s="17" customFormat="1" ht="9.75" customHeight="1" x14ac:dyDescent="0.65"/>
    <row r="11359" s="17" customFormat="1" ht="9.75" customHeight="1" x14ac:dyDescent="0.65"/>
    <row r="11360" s="17" customFormat="1" ht="9.75" customHeight="1" x14ac:dyDescent="0.65"/>
    <row r="11361" s="17" customFormat="1" ht="9.75" customHeight="1" x14ac:dyDescent="0.65"/>
    <row r="11362" s="17" customFormat="1" ht="9.75" customHeight="1" x14ac:dyDescent="0.65"/>
    <row r="11363" s="17" customFormat="1" ht="9.75" customHeight="1" x14ac:dyDescent="0.65"/>
    <row r="11364" s="17" customFormat="1" ht="9.75" customHeight="1" x14ac:dyDescent="0.65"/>
    <row r="11365" s="17" customFormat="1" ht="9.75" customHeight="1" x14ac:dyDescent="0.65"/>
    <row r="11366" s="17" customFormat="1" ht="9.75" customHeight="1" x14ac:dyDescent="0.65"/>
    <row r="11367" s="17" customFormat="1" ht="9.75" customHeight="1" x14ac:dyDescent="0.65"/>
    <row r="11368" s="17" customFormat="1" ht="9.75" customHeight="1" x14ac:dyDescent="0.65"/>
    <row r="11369" s="17" customFormat="1" ht="9.75" customHeight="1" x14ac:dyDescent="0.65"/>
    <row r="11370" s="17" customFormat="1" ht="9.75" customHeight="1" x14ac:dyDescent="0.65"/>
    <row r="11371" s="17" customFormat="1" ht="9.75" customHeight="1" x14ac:dyDescent="0.65"/>
    <row r="11372" s="17" customFormat="1" ht="9.75" customHeight="1" x14ac:dyDescent="0.65"/>
    <row r="11373" s="17" customFormat="1" ht="9.75" customHeight="1" x14ac:dyDescent="0.65"/>
    <row r="11374" s="17" customFormat="1" ht="9.75" customHeight="1" x14ac:dyDescent="0.65"/>
    <row r="11375" s="17" customFormat="1" ht="9.75" customHeight="1" x14ac:dyDescent="0.65"/>
    <row r="11376" s="17" customFormat="1" ht="9.75" customHeight="1" x14ac:dyDescent="0.65"/>
    <row r="11377" s="17" customFormat="1" ht="9.75" customHeight="1" x14ac:dyDescent="0.65"/>
    <row r="11378" s="17" customFormat="1" ht="9.75" customHeight="1" x14ac:dyDescent="0.65"/>
    <row r="11379" s="17" customFormat="1" ht="9.75" customHeight="1" x14ac:dyDescent="0.65"/>
    <row r="11380" s="17" customFormat="1" ht="9.75" customHeight="1" x14ac:dyDescent="0.65"/>
    <row r="11381" s="17" customFormat="1" ht="9.75" customHeight="1" x14ac:dyDescent="0.65"/>
    <row r="11382" s="17" customFormat="1" ht="9.75" customHeight="1" x14ac:dyDescent="0.65"/>
    <row r="11383" s="17" customFormat="1" ht="9.75" customHeight="1" x14ac:dyDescent="0.65"/>
    <row r="11384" s="17" customFormat="1" ht="9.75" customHeight="1" x14ac:dyDescent="0.65"/>
    <row r="11385" s="17" customFormat="1" ht="9.75" customHeight="1" x14ac:dyDescent="0.65"/>
    <row r="11386" s="17" customFormat="1" ht="9.75" customHeight="1" x14ac:dyDescent="0.65"/>
    <row r="11387" s="17" customFormat="1" ht="9.75" customHeight="1" x14ac:dyDescent="0.65"/>
    <row r="11388" s="17" customFormat="1" ht="9.75" customHeight="1" x14ac:dyDescent="0.65"/>
    <row r="11389" s="17" customFormat="1" ht="9.75" customHeight="1" x14ac:dyDescent="0.65"/>
    <row r="11390" s="17" customFormat="1" ht="9.75" customHeight="1" x14ac:dyDescent="0.65"/>
    <row r="11391" s="17" customFormat="1" ht="9.75" customHeight="1" x14ac:dyDescent="0.65"/>
    <row r="11392" s="17" customFormat="1" ht="9.75" customHeight="1" x14ac:dyDescent="0.65"/>
    <row r="11393" s="17" customFormat="1" ht="9.75" customHeight="1" x14ac:dyDescent="0.65"/>
    <row r="11394" s="17" customFormat="1" ht="9.75" customHeight="1" x14ac:dyDescent="0.65"/>
    <row r="11395" s="17" customFormat="1" ht="9.75" customHeight="1" x14ac:dyDescent="0.65"/>
    <row r="11396" s="17" customFormat="1" ht="9.75" customHeight="1" x14ac:dyDescent="0.65"/>
    <row r="11397" s="17" customFormat="1" ht="9.75" customHeight="1" x14ac:dyDescent="0.65"/>
    <row r="11398" s="17" customFormat="1" ht="9.75" customHeight="1" x14ac:dyDescent="0.65"/>
    <row r="11399" s="17" customFormat="1" ht="9.75" customHeight="1" x14ac:dyDescent="0.65"/>
    <row r="11400" s="17" customFormat="1" ht="9.75" customHeight="1" x14ac:dyDescent="0.65"/>
    <row r="11401" s="17" customFormat="1" ht="9.75" customHeight="1" x14ac:dyDescent="0.65"/>
    <row r="11402" s="17" customFormat="1" ht="9.75" customHeight="1" x14ac:dyDescent="0.65"/>
    <row r="11403" s="17" customFormat="1" ht="9.75" customHeight="1" x14ac:dyDescent="0.65"/>
    <row r="11404" s="17" customFormat="1" ht="9.75" customHeight="1" x14ac:dyDescent="0.65"/>
    <row r="11405" s="17" customFormat="1" ht="9.75" customHeight="1" x14ac:dyDescent="0.65"/>
    <row r="11406" s="17" customFormat="1" ht="9.75" customHeight="1" x14ac:dyDescent="0.65"/>
    <row r="11407" s="17" customFormat="1" ht="9.75" customHeight="1" x14ac:dyDescent="0.65"/>
    <row r="11408" s="17" customFormat="1" ht="9.75" customHeight="1" x14ac:dyDescent="0.65"/>
    <row r="11409" s="17" customFormat="1" ht="9.75" customHeight="1" x14ac:dyDescent="0.65"/>
    <row r="11410" s="17" customFormat="1" ht="9.75" customHeight="1" x14ac:dyDescent="0.65"/>
    <row r="11411" s="17" customFormat="1" ht="9.75" customHeight="1" x14ac:dyDescent="0.65"/>
    <row r="11412" s="17" customFormat="1" ht="9.75" customHeight="1" x14ac:dyDescent="0.65"/>
    <row r="11413" s="17" customFormat="1" ht="9.75" customHeight="1" x14ac:dyDescent="0.65"/>
    <row r="11414" s="17" customFormat="1" ht="9.75" customHeight="1" x14ac:dyDescent="0.65"/>
    <row r="11415" s="17" customFormat="1" ht="9.75" customHeight="1" x14ac:dyDescent="0.65"/>
    <row r="11416" s="17" customFormat="1" ht="9.75" customHeight="1" x14ac:dyDescent="0.65"/>
    <row r="11417" s="17" customFormat="1" ht="9.75" customHeight="1" x14ac:dyDescent="0.65"/>
    <row r="11418" s="17" customFormat="1" ht="9.75" customHeight="1" x14ac:dyDescent="0.65"/>
    <row r="11419" s="17" customFormat="1" ht="9.75" customHeight="1" x14ac:dyDescent="0.65"/>
    <row r="11420" s="17" customFormat="1" ht="9.75" customHeight="1" x14ac:dyDescent="0.65"/>
    <row r="11421" s="17" customFormat="1" ht="9.75" customHeight="1" x14ac:dyDescent="0.65"/>
    <row r="11422" s="17" customFormat="1" ht="9.75" customHeight="1" x14ac:dyDescent="0.65"/>
    <row r="11423" s="17" customFormat="1" ht="9.75" customHeight="1" x14ac:dyDescent="0.65"/>
    <row r="11424" s="17" customFormat="1" ht="9.75" customHeight="1" x14ac:dyDescent="0.65"/>
    <row r="11425" s="17" customFormat="1" ht="9.75" customHeight="1" x14ac:dyDescent="0.65"/>
    <row r="11426" s="17" customFormat="1" ht="9.75" customHeight="1" x14ac:dyDescent="0.65"/>
    <row r="11427" s="17" customFormat="1" ht="9.75" customHeight="1" x14ac:dyDescent="0.65"/>
    <row r="11428" s="17" customFormat="1" ht="9.75" customHeight="1" x14ac:dyDescent="0.65"/>
    <row r="11429" s="17" customFormat="1" ht="9.75" customHeight="1" x14ac:dyDescent="0.65"/>
    <row r="11430" s="17" customFormat="1" ht="9.75" customHeight="1" x14ac:dyDescent="0.65"/>
    <row r="11431" s="17" customFormat="1" ht="9.75" customHeight="1" x14ac:dyDescent="0.65"/>
    <row r="11432" s="17" customFormat="1" ht="9.75" customHeight="1" x14ac:dyDescent="0.65"/>
    <row r="11433" s="17" customFormat="1" ht="9.75" customHeight="1" x14ac:dyDescent="0.65"/>
    <row r="11434" s="17" customFormat="1" ht="9.75" customHeight="1" x14ac:dyDescent="0.65"/>
    <row r="11435" s="17" customFormat="1" ht="9.75" customHeight="1" x14ac:dyDescent="0.65"/>
    <row r="11436" s="17" customFormat="1" ht="9.75" customHeight="1" x14ac:dyDescent="0.65"/>
    <row r="11437" s="17" customFormat="1" ht="9.75" customHeight="1" x14ac:dyDescent="0.65"/>
    <row r="11438" s="17" customFormat="1" ht="9.75" customHeight="1" x14ac:dyDescent="0.65"/>
    <row r="11439" s="17" customFormat="1" ht="9.75" customHeight="1" x14ac:dyDescent="0.65"/>
    <row r="11440" s="17" customFormat="1" ht="9.75" customHeight="1" x14ac:dyDescent="0.65"/>
    <row r="11441" s="17" customFormat="1" ht="9.75" customHeight="1" x14ac:dyDescent="0.65"/>
    <row r="11442" s="17" customFormat="1" ht="9.75" customHeight="1" x14ac:dyDescent="0.65"/>
    <row r="11443" s="17" customFormat="1" ht="9.75" customHeight="1" x14ac:dyDescent="0.65"/>
    <row r="11444" s="17" customFormat="1" ht="9.75" customHeight="1" x14ac:dyDescent="0.65"/>
    <row r="11445" s="17" customFormat="1" ht="9.75" customHeight="1" x14ac:dyDescent="0.65"/>
    <row r="11446" s="17" customFormat="1" ht="9.75" customHeight="1" x14ac:dyDescent="0.65"/>
    <row r="11447" s="17" customFormat="1" ht="9.75" customHeight="1" x14ac:dyDescent="0.65"/>
    <row r="11448" s="17" customFormat="1" ht="9.75" customHeight="1" x14ac:dyDescent="0.65"/>
    <row r="11449" s="17" customFormat="1" ht="9.75" customHeight="1" x14ac:dyDescent="0.65"/>
    <row r="11450" s="17" customFormat="1" ht="9.75" customHeight="1" x14ac:dyDescent="0.65"/>
    <row r="11451" s="17" customFormat="1" ht="9.75" customHeight="1" x14ac:dyDescent="0.65"/>
    <row r="11452" s="17" customFormat="1" ht="9.75" customHeight="1" x14ac:dyDescent="0.65"/>
    <row r="11453" s="17" customFormat="1" ht="9.75" customHeight="1" x14ac:dyDescent="0.65"/>
    <row r="11454" s="17" customFormat="1" ht="9.75" customHeight="1" x14ac:dyDescent="0.65"/>
    <row r="11455" s="17" customFormat="1" ht="9.75" customHeight="1" x14ac:dyDescent="0.65"/>
    <row r="11456" s="17" customFormat="1" ht="9.75" customHeight="1" x14ac:dyDescent="0.65"/>
    <row r="11457" s="17" customFormat="1" ht="9.75" customHeight="1" x14ac:dyDescent="0.65"/>
    <row r="11458" s="17" customFormat="1" ht="9.75" customHeight="1" x14ac:dyDescent="0.65"/>
    <row r="11459" s="17" customFormat="1" ht="9.75" customHeight="1" x14ac:dyDescent="0.65"/>
    <row r="11460" s="17" customFormat="1" ht="9.75" customHeight="1" x14ac:dyDescent="0.65"/>
    <row r="11461" s="17" customFormat="1" ht="9.75" customHeight="1" x14ac:dyDescent="0.65"/>
    <row r="11462" s="17" customFormat="1" ht="9.75" customHeight="1" x14ac:dyDescent="0.65"/>
    <row r="11463" s="17" customFormat="1" ht="9.75" customHeight="1" x14ac:dyDescent="0.65"/>
    <row r="11464" s="17" customFormat="1" ht="9.75" customHeight="1" x14ac:dyDescent="0.65"/>
    <row r="11465" s="17" customFormat="1" ht="9.75" customHeight="1" x14ac:dyDescent="0.65"/>
    <row r="11466" s="17" customFormat="1" ht="9.75" customHeight="1" x14ac:dyDescent="0.65"/>
    <row r="11467" s="17" customFormat="1" ht="9.75" customHeight="1" x14ac:dyDescent="0.65"/>
    <row r="11468" s="17" customFormat="1" ht="9.75" customHeight="1" x14ac:dyDescent="0.65"/>
    <row r="11469" s="17" customFormat="1" ht="9.75" customHeight="1" x14ac:dyDescent="0.65"/>
    <row r="11470" s="17" customFormat="1" ht="9.75" customHeight="1" x14ac:dyDescent="0.65"/>
    <row r="11471" s="17" customFormat="1" ht="9.75" customHeight="1" x14ac:dyDescent="0.65"/>
    <row r="11472" s="17" customFormat="1" ht="9.75" customHeight="1" x14ac:dyDescent="0.65"/>
    <row r="11473" s="17" customFormat="1" ht="9.75" customHeight="1" x14ac:dyDescent="0.65"/>
    <row r="11474" s="17" customFormat="1" ht="9.75" customHeight="1" x14ac:dyDescent="0.65"/>
    <row r="11475" s="17" customFormat="1" ht="9.75" customHeight="1" x14ac:dyDescent="0.65"/>
    <row r="11476" s="17" customFormat="1" ht="9.75" customHeight="1" x14ac:dyDescent="0.65"/>
    <row r="11477" s="17" customFormat="1" ht="9.75" customHeight="1" x14ac:dyDescent="0.65"/>
    <row r="11478" s="17" customFormat="1" ht="9.75" customHeight="1" x14ac:dyDescent="0.65"/>
    <row r="11479" s="17" customFormat="1" ht="9.75" customHeight="1" x14ac:dyDescent="0.65"/>
    <row r="11480" s="17" customFormat="1" ht="9.75" customHeight="1" x14ac:dyDescent="0.65"/>
    <row r="11481" s="17" customFormat="1" ht="9.75" customHeight="1" x14ac:dyDescent="0.65"/>
    <row r="11482" s="17" customFormat="1" ht="9.75" customHeight="1" x14ac:dyDescent="0.65"/>
    <row r="11483" s="17" customFormat="1" ht="9.75" customHeight="1" x14ac:dyDescent="0.65"/>
    <row r="11484" s="17" customFormat="1" ht="9.75" customHeight="1" x14ac:dyDescent="0.65"/>
    <row r="11485" s="17" customFormat="1" ht="9.75" customHeight="1" x14ac:dyDescent="0.65"/>
    <row r="11486" s="17" customFormat="1" ht="9.75" customHeight="1" x14ac:dyDescent="0.65"/>
    <row r="11487" s="17" customFormat="1" ht="9.75" customHeight="1" x14ac:dyDescent="0.65"/>
    <row r="11488" s="17" customFormat="1" ht="9.75" customHeight="1" x14ac:dyDescent="0.65"/>
    <row r="11489" s="17" customFormat="1" ht="9.75" customHeight="1" x14ac:dyDescent="0.65"/>
    <row r="11490" s="17" customFormat="1" ht="9.75" customHeight="1" x14ac:dyDescent="0.65"/>
    <row r="11491" s="17" customFormat="1" ht="9.75" customHeight="1" x14ac:dyDescent="0.65"/>
    <row r="11492" s="17" customFormat="1" ht="9.75" customHeight="1" x14ac:dyDescent="0.65"/>
    <row r="11493" s="17" customFormat="1" ht="9.75" customHeight="1" x14ac:dyDescent="0.65"/>
    <row r="11494" s="17" customFormat="1" ht="9.75" customHeight="1" x14ac:dyDescent="0.65"/>
    <row r="11495" s="17" customFormat="1" ht="9.75" customHeight="1" x14ac:dyDescent="0.65"/>
    <row r="11496" s="17" customFormat="1" ht="9.75" customHeight="1" x14ac:dyDescent="0.65"/>
    <row r="11497" s="17" customFormat="1" ht="9.75" customHeight="1" x14ac:dyDescent="0.65"/>
    <row r="11498" s="17" customFormat="1" ht="9.75" customHeight="1" x14ac:dyDescent="0.65"/>
    <row r="11499" s="17" customFormat="1" ht="9.75" customHeight="1" x14ac:dyDescent="0.65"/>
    <row r="11500" s="17" customFormat="1" ht="9.75" customHeight="1" x14ac:dyDescent="0.65"/>
    <row r="11501" s="17" customFormat="1" ht="9.75" customHeight="1" x14ac:dyDescent="0.65"/>
    <row r="11502" s="17" customFormat="1" ht="9.75" customHeight="1" x14ac:dyDescent="0.65"/>
    <row r="11503" s="17" customFormat="1" ht="9.75" customHeight="1" x14ac:dyDescent="0.65"/>
    <row r="11504" s="17" customFormat="1" ht="9.75" customHeight="1" x14ac:dyDescent="0.65"/>
    <row r="11505" s="17" customFormat="1" ht="9.75" customHeight="1" x14ac:dyDescent="0.65"/>
    <row r="11506" s="17" customFormat="1" ht="9.75" customHeight="1" x14ac:dyDescent="0.65"/>
    <row r="11507" s="17" customFormat="1" ht="9.75" customHeight="1" x14ac:dyDescent="0.65"/>
    <row r="11508" s="17" customFormat="1" ht="9.75" customHeight="1" x14ac:dyDescent="0.65"/>
    <row r="11509" s="17" customFormat="1" ht="9.75" customHeight="1" x14ac:dyDescent="0.65"/>
    <row r="11510" s="17" customFormat="1" ht="9.75" customHeight="1" x14ac:dyDescent="0.65"/>
    <row r="11511" s="17" customFormat="1" ht="9.75" customHeight="1" x14ac:dyDescent="0.65"/>
    <row r="11512" s="17" customFormat="1" ht="9.75" customHeight="1" x14ac:dyDescent="0.65"/>
    <row r="11513" s="17" customFormat="1" ht="9.75" customHeight="1" x14ac:dyDescent="0.65"/>
    <row r="11514" s="17" customFormat="1" ht="9.75" customHeight="1" x14ac:dyDescent="0.65"/>
    <row r="11515" s="17" customFormat="1" ht="9.75" customHeight="1" x14ac:dyDescent="0.65"/>
    <row r="11516" s="17" customFormat="1" ht="9.75" customHeight="1" x14ac:dyDescent="0.65"/>
    <row r="11517" s="17" customFormat="1" ht="9.75" customHeight="1" x14ac:dyDescent="0.65"/>
    <row r="11518" s="17" customFormat="1" ht="9.75" customHeight="1" x14ac:dyDescent="0.65"/>
    <row r="11519" s="17" customFormat="1" ht="9.75" customHeight="1" x14ac:dyDescent="0.65"/>
    <row r="11520" s="17" customFormat="1" ht="9.75" customHeight="1" x14ac:dyDescent="0.65"/>
    <row r="11521" s="17" customFormat="1" ht="9.75" customHeight="1" x14ac:dyDescent="0.65"/>
    <row r="11522" s="17" customFormat="1" ht="9.75" customHeight="1" x14ac:dyDescent="0.65"/>
    <row r="11523" s="17" customFormat="1" ht="9.75" customHeight="1" x14ac:dyDescent="0.65"/>
    <row r="11524" s="17" customFormat="1" ht="9.75" customHeight="1" x14ac:dyDescent="0.65"/>
    <row r="11525" s="17" customFormat="1" ht="9.75" customHeight="1" x14ac:dyDescent="0.65"/>
    <row r="11526" s="17" customFormat="1" ht="9.75" customHeight="1" x14ac:dyDescent="0.65"/>
    <row r="11527" s="17" customFormat="1" ht="9.75" customHeight="1" x14ac:dyDescent="0.65"/>
    <row r="11528" s="17" customFormat="1" ht="9.75" customHeight="1" x14ac:dyDescent="0.65"/>
    <row r="11529" s="17" customFormat="1" ht="9.75" customHeight="1" x14ac:dyDescent="0.65"/>
    <row r="11530" s="17" customFormat="1" ht="9.75" customHeight="1" x14ac:dyDescent="0.65"/>
    <row r="11531" s="17" customFormat="1" ht="9.75" customHeight="1" x14ac:dyDescent="0.65"/>
    <row r="11532" s="17" customFormat="1" ht="9.75" customHeight="1" x14ac:dyDescent="0.65"/>
    <row r="11533" s="17" customFormat="1" ht="9.75" customHeight="1" x14ac:dyDescent="0.65"/>
    <row r="11534" s="17" customFormat="1" ht="9.75" customHeight="1" x14ac:dyDescent="0.65"/>
    <row r="11535" s="17" customFormat="1" ht="9.75" customHeight="1" x14ac:dyDescent="0.65"/>
    <row r="11536" s="17" customFormat="1" ht="9.75" customHeight="1" x14ac:dyDescent="0.65"/>
    <row r="11537" s="17" customFormat="1" ht="9.75" customHeight="1" x14ac:dyDescent="0.65"/>
    <row r="11538" s="17" customFormat="1" ht="9.75" customHeight="1" x14ac:dyDescent="0.65"/>
    <row r="11539" s="17" customFormat="1" ht="9.75" customHeight="1" x14ac:dyDescent="0.65"/>
    <row r="11540" s="17" customFormat="1" ht="9.75" customHeight="1" x14ac:dyDescent="0.65"/>
    <row r="11541" s="17" customFormat="1" ht="9.75" customHeight="1" x14ac:dyDescent="0.65"/>
    <row r="11542" s="17" customFormat="1" ht="9.75" customHeight="1" x14ac:dyDescent="0.65"/>
    <row r="11543" s="17" customFormat="1" ht="9.75" customHeight="1" x14ac:dyDescent="0.65"/>
    <row r="11544" s="17" customFormat="1" ht="9.75" customHeight="1" x14ac:dyDescent="0.65"/>
    <row r="11545" s="17" customFormat="1" ht="9.75" customHeight="1" x14ac:dyDescent="0.65"/>
    <row r="11546" s="17" customFormat="1" ht="9.75" customHeight="1" x14ac:dyDescent="0.65"/>
    <row r="11547" s="17" customFormat="1" ht="9.75" customHeight="1" x14ac:dyDescent="0.65"/>
    <row r="11548" s="17" customFormat="1" ht="9.75" customHeight="1" x14ac:dyDescent="0.65"/>
    <row r="11549" s="17" customFormat="1" ht="9.75" customHeight="1" x14ac:dyDescent="0.65"/>
    <row r="11550" s="17" customFormat="1" ht="9.75" customHeight="1" x14ac:dyDescent="0.65"/>
    <row r="11551" s="17" customFormat="1" ht="9.75" customHeight="1" x14ac:dyDescent="0.65"/>
    <row r="11552" s="17" customFormat="1" ht="9.75" customHeight="1" x14ac:dyDescent="0.65"/>
    <row r="11553" s="17" customFormat="1" ht="9.75" customHeight="1" x14ac:dyDescent="0.65"/>
    <row r="11554" s="17" customFormat="1" ht="9.75" customHeight="1" x14ac:dyDescent="0.65"/>
    <row r="11555" s="17" customFormat="1" ht="9.75" customHeight="1" x14ac:dyDescent="0.65"/>
    <row r="11556" s="17" customFormat="1" ht="9.75" customHeight="1" x14ac:dyDescent="0.65"/>
    <row r="11557" s="17" customFormat="1" ht="9.75" customHeight="1" x14ac:dyDescent="0.65"/>
    <row r="11558" s="17" customFormat="1" ht="9.75" customHeight="1" x14ac:dyDescent="0.65"/>
    <row r="11559" s="17" customFormat="1" ht="9.75" customHeight="1" x14ac:dyDescent="0.65"/>
    <row r="11560" s="17" customFormat="1" ht="9.75" customHeight="1" x14ac:dyDescent="0.65"/>
    <row r="11561" s="17" customFormat="1" ht="9.75" customHeight="1" x14ac:dyDescent="0.65"/>
    <row r="11562" s="17" customFormat="1" ht="9.75" customHeight="1" x14ac:dyDescent="0.65"/>
    <row r="11563" s="17" customFormat="1" ht="9.75" customHeight="1" x14ac:dyDescent="0.65"/>
    <row r="11564" s="17" customFormat="1" ht="9.75" customHeight="1" x14ac:dyDescent="0.65"/>
    <row r="11565" s="17" customFormat="1" ht="9.75" customHeight="1" x14ac:dyDescent="0.65"/>
    <row r="11566" s="17" customFormat="1" ht="9.75" customHeight="1" x14ac:dyDescent="0.65"/>
    <row r="11567" s="17" customFormat="1" ht="9.75" customHeight="1" x14ac:dyDescent="0.65"/>
    <row r="11568" s="17" customFormat="1" ht="9.75" customHeight="1" x14ac:dyDescent="0.65"/>
    <row r="11569" s="17" customFormat="1" ht="9.75" customHeight="1" x14ac:dyDescent="0.65"/>
    <row r="11570" s="17" customFormat="1" ht="9.75" customHeight="1" x14ac:dyDescent="0.65"/>
    <row r="11571" s="17" customFormat="1" ht="9.75" customHeight="1" x14ac:dyDescent="0.65"/>
    <row r="11572" s="17" customFormat="1" ht="9.75" customHeight="1" x14ac:dyDescent="0.65"/>
    <row r="11573" s="17" customFormat="1" ht="9.75" customHeight="1" x14ac:dyDescent="0.65"/>
    <row r="11574" s="17" customFormat="1" ht="9.75" customHeight="1" x14ac:dyDescent="0.65"/>
    <row r="11575" s="17" customFormat="1" ht="9.75" customHeight="1" x14ac:dyDescent="0.65"/>
    <row r="11576" s="17" customFormat="1" ht="9.75" customHeight="1" x14ac:dyDescent="0.65"/>
    <row r="11577" s="17" customFormat="1" ht="9.75" customHeight="1" x14ac:dyDescent="0.65"/>
    <row r="11578" s="17" customFormat="1" ht="9.75" customHeight="1" x14ac:dyDescent="0.65"/>
    <row r="11579" s="17" customFormat="1" ht="9.75" customHeight="1" x14ac:dyDescent="0.65"/>
    <row r="11580" s="17" customFormat="1" ht="9.75" customHeight="1" x14ac:dyDescent="0.65"/>
    <row r="11581" s="17" customFormat="1" ht="9.75" customHeight="1" x14ac:dyDescent="0.65"/>
    <row r="11582" s="17" customFormat="1" ht="9.75" customHeight="1" x14ac:dyDescent="0.65"/>
    <row r="11583" s="17" customFormat="1" ht="9.75" customHeight="1" x14ac:dyDescent="0.65"/>
    <row r="11584" s="17" customFormat="1" ht="9.75" customHeight="1" x14ac:dyDescent="0.65"/>
    <row r="11585" s="17" customFormat="1" ht="9.75" customHeight="1" x14ac:dyDescent="0.65"/>
    <row r="11586" s="17" customFormat="1" ht="9.75" customHeight="1" x14ac:dyDescent="0.65"/>
    <row r="11587" s="17" customFormat="1" ht="9.75" customHeight="1" x14ac:dyDescent="0.65"/>
    <row r="11588" s="17" customFormat="1" ht="9.75" customHeight="1" x14ac:dyDescent="0.65"/>
    <row r="11589" s="17" customFormat="1" ht="9.75" customHeight="1" x14ac:dyDescent="0.65"/>
    <row r="11590" s="17" customFormat="1" ht="9.75" customHeight="1" x14ac:dyDescent="0.65"/>
    <row r="11591" s="17" customFormat="1" ht="9.75" customHeight="1" x14ac:dyDescent="0.65"/>
    <row r="11592" s="17" customFormat="1" ht="9.75" customHeight="1" x14ac:dyDescent="0.65"/>
    <row r="11593" s="17" customFormat="1" ht="9.75" customHeight="1" x14ac:dyDescent="0.65"/>
    <row r="11594" s="17" customFormat="1" ht="9.75" customHeight="1" x14ac:dyDescent="0.65"/>
    <row r="11595" s="17" customFormat="1" ht="9.75" customHeight="1" x14ac:dyDescent="0.65"/>
    <row r="11596" s="17" customFormat="1" ht="9.75" customHeight="1" x14ac:dyDescent="0.65"/>
    <row r="11597" s="17" customFormat="1" ht="9.75" customHeight="1" x14ac:dyDescent="0.65"/>
    <row r="11598" s="17" customFormat="1" ht="9.75" customHeight="1" x14ac:dyDescent="0.65"/>
    <row r="11599" s="17" customFormat="1" ht="9.75" customHeight="1" x14ac:dyDescent="0.65"/>
    <row r="11600" s="17" customFormat="1" ht="9.75" customHeight="1" x14ac:dyDescent="0.65"/>
    <row r="11601" s="17" customFormat="1" ht="9.75" customHeight="1" x14ac:dyDescent="0.65"/>
    <row r="11602" s="17" customFormat="1" ht="9.75" customHeight="1" x14ac:dyDescent="0.65"/>
    <row r="11603" s="17" customFormat="1" ht="9.75" customHeight="1" x14ac:dyDescent="0.65"/>
    <row r="11604" s="17" customFormat="1" ht="9.75" customHeight="1" x14ac:dyDescent="0.65"/>
    <row r="11605" s="17" customFormat="1" ht="9.75" customHeight="1" x14ac:dyDescent="0.65"/>
    <row r="11606" s="17" customFormat="1" ht="9.75" customHeight="1" x14ac:dyDescent="0.65"/>
    <row r="11607" s="17" customFormat="1" ht="9.75" customHeight="1" x14ac:dyDescent="0.65"/>
    <row r="11608" s="17" customFormat="1" ht="9.75" customHeight="1" x14ac:dyDescent="0.65"/>
    <row r="11609" s="17" customFormat="1" ht="9.75" customHeight="1" x14ac:dyDescent="0.65"/>
    <row r="11610" s="17" customFormat="1" ht="9.75" customHeight="1" x14ac:dyDescent="0.65"/>
    <row r="11611" s="17" customFormat="1" ht="9.75" customHeight="1" x14ac:dyDescent="0.65"/>
    <row r="11612" s="17" customFormat="1" ht="9.75" customHeight="1" x14ac:dyDescent="0.65"/>
    <row r="11613" s="17" customFormat="1" ht="9.75" customHeight="1" x14ac:dyDescent="0.65"/>
    <row r="11614" s="17" customFormat="1" ht="9.75" customHeight="1" x14ac:dyDescent="0.65"/>
    <row r="11615" s="17" customFormat="1" ht="9.75" customHeight="1" x14ac:dyDescent="0.65"/>
    <row r="11616" s="17" customFormat="1" ht="9.75" customHeight="1" x14ac:dyDescent="0.65"/>
    <row r="11617" s="17" customFormat="1" ht="9.75" customHeight="1" x14ac:dyDescent="0.65"/>
    <row r="11618" s="17" customFormat="1" ht="9.75" customHeight="1" x14ac:dyDescent="0.65"/>
    <row r="11619" s="17" customFormat="1" ht="9.75" customHeight="1" x14ac:dyDescent="0.65"/>
    <row r="11620" s="17" customFormat="1" ht="9.75" customHeight="1" x14ac:dyDescent="0.65"/>
    <row r="11621" s="17" customFormat="1" ht="9.75" customHeight="1" x14ac:dyDescent="0.65"/>
    <row r="11622" s="17" customFormat="1" ht="9.75" customHeight="1" x14ac:dyDescent="0.65"/>
    <row r="11623" s="17" customFormat="1" ht="9.75" customHeight="1" x14ac:dyDescent="0.65"/>
    <row r="11624" s="17" customFormat="1" ht="9.75" customHeight="1" x14ac:dyDescent="0.65"/>
    <row r="11625" s="17" customFormat="1" ht="9.75" customHeight="1" x14ac:dyDescent="0.65"/>
    <row r="11626" s="17" customFormat="1" ht="9.75" customHeight="1" x14ac:dyDescent="0.65"/>
    <row r="11627" s="17" customFormat="1" ht="9.75" customHeight="1" x14ac:dyDescent="0.65"/>
    <row r="11628" s="17" customFormat="1" ht="9.75" customHeight="1" x14ac:dyDescent="0.65"/>
    <row r="11629" s="17" customFormat="1" ht="9.75" customHeight="1" x14ac:dyDescent="0.65"/>
    <row r="11630" s="17" customFormat="1" ht="9.75" customHeight="1" x14ac:dyDescent="0.65"/>
    <row r="11631" s="17" customFormat="1" ht="9.75" customHeight="1" x14ac:dyDescent="0.65"/>
    <row r="11632" s="17" customFormat="1" ht="9.75" customHeight="1" x14ac:dyDescent="0.65"/>
    <row r="11633" s="17" customFormat="1" ht="9.75" customHeight="1" x14ac:dyDescent="0.65"/>
    <row r="11634" s="17" customFormat="1" ht="9.75" customHeight="1" x14ac:dyDescent="0.65"/>
    <row r="11635" s="17" customFormat="1" ht="9.75" customHeight="1" x14ac:dyDescent="0.65"/>
    <row r="11636" s="17" customFormat="1" ht="9.75" customHeight="1" x14ac:dyDescent="0.65"/>
    <row r="11637" s="17" customFormat="1" ht="9.75" customHeight="1" x14ac:dyDescent="0.65"/>
    <row r="11638" s="17" customFormat="1" ht="9.75" customHeight="1" x14ac:dyDescent="0.65"/>
    <row r="11639" s="17" customFormat="1" ht="9.75" customHeight="1" x14ac:dyDescent="0.65"/>
    <row r="11640" s="17" customFormat="1" ht="9.75" customHeight="1" x14ac:dyDescent="0.65"/>
    <row r="11641" s="17" customFormat="1" ht="9.75" customHeight="1" x14ac:dyDescent="0.65"/>
    <row r="11642" s="17" customFormat="1" ht="9.75" customHeight="1" x14ac:dyDescent="0.65"/>
    <row r="11643" s="17" customFormat="1" ht="9.75" customHeight="1" x14ac:dyDescent="0.65"/>
    <row r="11644" s="17" customFormat="1" ht="9.75" customHeight="1" x14ac:dyDescent="0.65"/>
    <row r="11645" s="17" customFormat="1" ht="9.75" customHeight="1" x14ac:dyDescent="0.65"/>
    <row r="11646" s="17" customFormat="1" ht="9.75" customHeight="1" x14ac:dyDescent="0.65"/>
    <row r="11647" s="17" customFormat="1" ht="9.75" customHeight="1" x14ac:dyDescent="0.65"/>
    <row r="11648" s="17" customFormat="1" ht="9.75" customHeight="1" x14ac:dyDescent="0.65"/>
    <row r="11649" s="17" customFormat="1" ht="9.75" customHeight="1" x14ac:dyDescent="0.65"/>
    <row r="11650" s="17" customFormat="1" ht="9.75" customHeight="1" x14ac:dyDescent="0.65"/>
    <row r="11651" s="17" customFormat="1" ht="9.75" customHeight="1" x14ac:dyDescent="0.65"/>
    <row r="11652" s="17" customFormat="1" ht="9.75" customHeight="1" x14ac:dyDescent="0.65"/>
    <row r="11653" s="17" customFormat="1" ht="9.75" customHeight="1" x14ac:dyDescent="0.65"/>
    <row r="11654" s="17" customFormat="1" ht="9.75" customHeight="1" x14ac:dyDescent="0.65"/>
    <row r="11655" s="17" customFormat="1" ht="9.75" customHeight="1" x14ac:dyDescent="0.65"/>
    <row r="11656" s="17" customFormat="1" ht="9.75" customHeight="1" x14ac:dyDescent="0.65"/>
    <row r="11657" s="17" customFormat="1" ht="9.75" customHeight="1" x14ac:dyDescent="0.65"/>
    <row r="11658" s="17" customFormat="1" ht="9.75" customHeight="1" x14ac:dyDescent="0.65"/>
    <row r="11659" s="17" customFormat="1" ht="9.75" customHeight="1" x14ac:dyDescent="0.65"/>
    <row r="11660" s="17" customFormat="1" ht="9.75" customHeight="1" x14ac:dyDescent="0.65"/>
    <row r="11661" s="17" customFormat="1" ht="9.75" customHeight="1" x14ac:dyDescent="0.65"/>
    <row r="11662" s="17" customFormat="1" ht="9.75" customHeight="1" x14ac:dyDescent="0.65"/>
    <row r="11663" s="17" customFormat="1" ht="9.75" customHeight="1" x14ac:dyDescent="0.65"/>
    <row r="11664" s="17" customFormat="1" ht="9.75" customHeight="1" x14ac:dyDescent="0.65"/>
    <row r="11665" s="17" customFormat="1" ht="9.75" customHeight="1" x14ac:dyDescent="0.65"/>
    <row r="11666" s="17" customFormat="1" ht="9.75" customHeight="1" x14ac:dyDescent="0.65"/>
    <row r="11667" s="17" customFormat="1" ht="9.75" customHeight="1" x14ac:dyDescent="0.65"/>
    <row r="11668" s="17" customFormat="1" ht="9.75" customHeight="1" x14ac:dyDescent="0.65"/>
    <row r="11669" s="17" customFormat="1" ht="9.75" customHeight="1" x14ac:dyDescent="0.65"/>
    <row r="11670" s="17" customFormat="1" ht="9.75" customHeight="1" x14ac:dyDescent="0.65"/>
    <row r="11671" s="17" customFormat="1" ht="9.75" customHeight="1" x14ac:dyDescent="0.65"/>
    <row r="11672" s="17" customFormat="1" ht="9.75" customHeight="1" x14ac:dyDescent="0.65"/>
    <row r="11673" s="17" customFormat="1" ht="9.75" customHeight="1" x14ac:dyDescent="0.65"/>
    <row r="11674" s="17" customFormat="1" ht="9.75" customHeight="1" x14ac:dyDescent="0.65"/>
    <row r="11675" s="17" customFormat="1" ht="9.75" customHeight="1" x14ac:dyDescent="0.65"/>
    <row r="11676" s="17" customFormat="1" ht="9.75" customHeight="1" x14ac:dyDescent="0.65"/>
    <row r="11677" s="17" customFormat="1" ht="9.75" customHeight="1" x14ac:dyDescent="0.65"/>
    <row r="11678" s="17" customFormat="1" ht="9.75" customHeight="1" x14ac:dyDescent="0.65"/>
    <row r="11679" s="17" customFormat="1" ht="9.75" customHeight="1" x14ac:dyDescent="0.65"/>
    <row r="11680" s="17" customFormat="1" ht="9.75" customHeight="1" x14ac:dyDescent="0.65"/>
    <row r="11681" s="17" customFormat="1" ht="9.75" customHeight="1" x14ac:dyDescent="0.65"/>
    <row r="11682" s="17" customFormat="1" ht="9.75" customHeight="1" x14ac:dyDescent="0.65"/>
    <row r="11683" s="17" customFormat="1" ht="9.75" customHeight="1" x14ac:dyDescent="0.65"/>
    <row r="11684" s="17" customFormat="1" ht="9.75" customHeight="1" x14ac:dyDescent="0.65"/>
    <row r="11685" s="17" customFormat="1" ht="9.75" customHeight="1" x14ac:dyDescent="0.65"/>
    <row r="11686" s="17" customFormat="1" ht="9.75" customHeight="1" x14ac:dyDescent="0.65"/>
    <row r="11687" s="17" customFormat="1" ht="9.75" customHeight="1" x14ac:dyDescent="0.65"/>
    <row r="11688" s="17" customFormat="1" ht="9.75" customHeight="1" x14ac:dyDescent="0.65"/>
    <row r="11689" s="17" customFormat="1" ht="9.75" customHeight="1" x14ac:dyDescent="0.65"/>
    <row r="11690" s="17" customFormat="1" ht="9.75" customHeight="1" x14ac:dyDescent="0.65"/>
    <row r="11691" s="17" customFormat="1" ht="9.75" customHeight="1" x14ac:dyDescent="0.65"/>
    <row r="11692" s="17" customFormat="1" ht="9.75" customHeight="1" x14ac:dyDescent="0.65"/>
    <row r="11693" s="17" customFormat="1" ht="9.75" customHeight="1" x14ac:dyDescent="0.65"/>
    <row r="11694" s="17" customFormat="1" ht="9.75" customHeight="1" x14ac:dyDescent="0.65"/>
    <row r="11695" s="17" customFormat="1" ht="9.75" customHeight="1" x14ac:dyDescent="0.65"/>
    <row r="11696" s="17" customFormat="1" ht="9.75" customHeight="1" x14ac:dyDescent="0.65"/>
    <row r="11697" s="17" customFormat="1" ht="9.75" customHeight="1" x14ac:dyDescent="0.65"/>
    <row r="11698" s="17" customFormat="1" ht="9.75" customHeight="1" x14ac:dyDescent="0.65"/>
    <row r="11699" s="17" customFormat="1" ht="9.75" customHeight="1" x14ac:dyDescent="0.65"/>
    <row r="11700" s="17" customFormat="1" ht="9.75" customHeight="1" x14ac:dyDescent="0.65"/>
    <row r="11701" s="17" customFormat="1" ht="9.75" customHeight="1" x14ac:dyDescent="0.65"/>
    <row r="11702" s="17" customFormat="1" ht="9.75" customHeight="1" x14ac:dyDescent="0.65"/>
    <row r="11703" s="17" customFormat="1" ht="9.75" customHeight="1" x14ac:dyDescent="0.65"/>
    <row r="11704" s="17" customFormat="1" ht="9.75" customHeight="1" x14ac:dyDescent="0.65"/>
    <row r="11705" s="17" customFormat="1" ht="9.75" customHeight="1" x14ac:dyDescent="0.65"/>
    <row r="11706" s="17" customFormat="1" ht="9.75" customHeight="1" x14ac:dyDescent="0.65"/>
    <row r="11707" s="17" customFormat="1" ht="9.75" customHeight="1" x14ac:dyDescent="0.65"/>
    <row r="11708" s="17" customFormat="1" ht="9.75" customHeight="1" x14ac:dyDescent="0.65"/>
    <row r="11709" s="17" customFormat="1" ht="9.75" customHeight="1" x14ac:dyDescent="0.65"/>
    <row r="11710" s="17" customFormat="1" ht="9.75" customHeight="1" x14ac:dyDescent="0.65"/>
    <row r="11711" s="17" customFormat="1" ht="9.75" customHeight="1" x14ac:dyDescent="0.65"/>
    <row r="11712" s="17" customFormat="1" ht="9.75" customHeight="1" x14ac:dyDescent="0.65"/>
    <row r="11713" s="17" customFormat="1" ht="9.75" customHeight="1" x14ac:dyDescent="0.65"/>
    <row r="11714" s="17" customFormat="1" ht="9.75" customHeight="1" x14ac:dyDescent="0.65"/>
    <row r="11715" s="17" customFormat="1" ht="9.75" customHeight="1" x14ac:dyDescent="0.65"/>
    <row r="11716" s="17" customFormat="1" ht="9.75" customHeight="1" x14ac:dyDescent="0.65"/>
    <row r="11717" s="17" customFormat="1" ht="9.75" customHeight="1" x14ac:dyDescent="0.65"/>
    <row r="11718" s="17" customFormat="1" ht="9.75" customHeight="1" x14ac:dyDescent="0.65"/>
    <row r="11719" s="17" customFormat="1" ht="9.75" customHeight="1" x14ac:dyDescent="0.65"/>
    <row r="11720" s="17" customFormat="1" ht="9.75" customHeight="1" x14ac:dyDescent="0.65"/>
    <row r="11721" s="17" customFormat="1" ht="9.75" customHeight="1" x14ac:dyDescent="0.65"/>
    <row r="11722" s="17" customFormat="1" ht="9.75" customHeight="1" x14ac:dyDescent="0.65"/>
    <row r="11723" s="17" customFormat="1" ht="9.75" customHeight="1" x14ac:dyDescent="0.65"/>
    <row r="11724" s="17" customFormat="1" ht="9.75" customHeight="1" x14ac:dyDescent="0.65"/>
    <row r="11725" s="17" customFormat="1" ht="9.75" customHeight="1" x14ac:dyDescent="0.65"/>
    <row r="11726" s="17" customFormat="1" ht="9.75" customHeight="1" x14ac:dyDescent="0.65"/>
    <row r="11727" s="17" customFormat="1" ht="9.75" customHeight="1" x14ac:dyDescent="0.65"/>
    <row r="11728" s="17" customFormat="1" ht="9.75" customHeight="1" x14ac:dyDescent="0.65"/>
    <row r="11729" s="17" customFormat="1" ht="9.75" customHeight="1" x14ac:dyDescent="0.65"/>
    <row r="11730" s="17" customFormat="1" ht="9.75" customHeight="1" x14ac:dyDescent="0.65"/>
    <row r="11731" s="17" customFormat="1" ht="9.75" customHeight="1" x14ac:dyDescent="0.65"/>
    <row r="11732" s="17" customFormat="1" ht="9.75" customHeight="1" x14ac:dyDescent="0.65"/>
    <row r="11733" s="17" customFormat="1" ht="9.75" customHeight="1" x14ac:dyDescent="0.65"/>
    <row r="11734" s="17" customFormat="1" ht="9.75" customHeight="1" x14ac:dyDescent="0.65"/>
    <row r="11735" s="17" customFormat="1" ht="9.75" customHeight="1" x14ac:dyDescent="0.65"/>
    <row r="11736" s="17" customFormat="1" ht="9.75" customHeight="1" x14ac:dyDescent="0.65"/>
    <row r="11737" s="17" customFormat="1" ht="9.75" customHeight="1" x14ac:dyDescent="0.65"/>
    <row r="11738" s="17" customFormat="1" ht="9.75" customHeight="1" x14ac:dyDescent="0.65"/>
    <row r="11739" s="17" customFormat="1" ht="9.75" customHeight="1" x14ac:dyDescent="0.65"/>
    <row r="11740" s="17" customFormat="1" ht="9.75" customHeight="1" x14ac:dyDescent="0.65"/>
    <row r="11741" s="17" customFormat="1" ht="9.75" customHeight="1" x14ac:dyDescent="0.65"/>
    <row r="11742" s="17" customFormat="1" ht="9.75" customHeight="1" x14ac:dyDescent="0.65"/>
    <row r="11743" s="17" customFormat="1" ht="9.75" customHeight="1" x14ac:dyDescent="0.65"/>
    <row r="11744" s="17" customFormat="1" ht="9.75" customHeight="1" x14ac:dyDescent="0.65"/>
    <row r="11745" s="17" customFormat="1" ht="9.75" customHeight="1" x14ac:dyDescent="0.65"/>
    <row r="11746" s="17" customFormat="1" ht="9.75" customHeight="1" x14ac:dyDescent="0.65"/>
    <row r="11747" s="17" customFormat="1" ht="9.75" customHeight="1" x14ac:dyDescent="0.65"/>
    <row r="11748" s="17" customFormat="1" ht="9.75" customHeight="1" x14ac:dyDescent="0.65"/>
    <row r="11749" s="17" customFormat="1" ht="9.75" customHeight="1" x14ac:dyDescent="0.65"/>
    <row r="11750" s="17" customFormat="1" ht="9.75" customHeight="1" x14ac:dyDescent="0.65"/>
    <row r="11751" s="17" customFormat="1" ht="9.75" customHeight="1" x14ac:dyDescent="0.65"/>
    <row r="11752" s="17" customFormat="1" ht="9.75" customHeight="1" x14ac:dyDescent="0.65"/>
    <row r="11753" s="17" customFormat="1" ht="9.75" customHeight="1" x14ac:dyDescent="0.65"/>
    <row r="11754" s="17" customFormat="1" ht="9.75" customHeight="1" x14ac:dyDescent="0.65"/>
    <row r="11755" s="17" customFormat="1" ht="9.75" customHeight="1" x14ac:dyDescent="0.65"/>
    <row r="11756" s="17" customFormat="1" ht="9.75" customHeight="1" x14ac:dyDescent="0.65"/>
    <row r="11757" s="17" customFormat="1" ht="9.75" customHeight="1" x14ac:dyDescent="0.65"/>
    <row r="11758" s="17" customFormat="1" ht="9.75" customHeight="1" x14ac:dyDescent="0.65"/>
    <row r="11759" s="17" customFormat="1" ht="9.75" customHeight="1" x14ac:dyDescent="0.65"/>
    <row r="11760" s="17" customFormat="1" ht="9.75" customHeight="1" x14ac:dyDescent="0.65"/>
    <row r="11761" s="17" customFormat="1" ht="9.75" customHeight="1" x14ac:dyDescent="0.65"/>
    <row r="11762" s="17" customFormat="1" ht="9.75" customHeight="1" x14ac:dyDescent="0.65"/>
    <row r="11763" s="17" customFormat="1" ht="9.75" customHeight="1" x14ac:dyDescent="0.65"/>
    <row r="11764" s="17" customFormat="1" ht="9.75" customHeight="1" x14ac:dyDescent="0.65"/>
    <row r="11765" s="17" customFormat="1" ht="9.75" customHeight="1" x14ac:dyDescent="0.65"/>
    <row r="11766" s="17" customFormat="1" ht="9.75" customHeight="1" x14ac:dyDescent="0.65"/>
    <row r="11767" s="17" customFormat="1" ht="9.75" customHeight="1" x14ac:dyDescent="0.65"/>
    <row r="11768" s="17" customFormat="1" ht="9.75" customHeight="1" x14ac:dyDescent="0.65"/>
    <row r="11769" s="17" customFormat="1" ht="9.75" customHeight="1" x14ac:dyDescent="0.65"/>
    <row r="11770" s="17" customFormat="1" ht="9.75" customHeight="1" x14ac:dyDescent="0.65"/>
    <row r="11771" s="17" customFormat="1" ht="9.75" customHeight="1" x14ac:dyDescent="0.65"/>
    <row r="11772" s="17" customFormat="1" ht="9.75" customHeight="1" x14ac:dyDescent="0.65"/>
    <row r="11773" s="17" customFormat="1" ht="9.75" customHeight="1" x14ac:dyDescent="0.65"/>
    <row r="11774" s="17" customFormat="1" ht="9.75" customHeight="1" x14ac:dyDescent="0.65"/>
    <row r="11775" s="17" customFormat="1" ht="9.75" customHeight="1" x14ac:dyDescent="0.65"/>
    <row r="11776" s="17" customFormat="1" ht="9.75" customHeight="1" x14ac:dyDescent="0.65"/>
    <row r="11777" s="17" customFormat="1" ht="9.75" customHeight="1" x14ac:dyDescent="0.65"/>
    <row r="11778" s="17" customFormat="1" ht="9.75" customHeight="1" x14ac:dyDescent="0.65"/>
    <row r="11779" s="17" customFormat="1" ht="9.75" customHeight="1" x14ac:dyDescent="0.65"/>
    <row r="11780" s="17" customFormat="1" ht="9.75" customHeight="1" x14ac:dyDescent="0.65"/>
    <row r="11781" s="17" customFormat="1" ht="9.75" customHeight="1" x14ac:dyDescent="0.65"/>
    <row r="11782" s="17" customFormat="1" ht="9.75" customHeight="1" x14ac:dyDescent="0.65"/>
    <row r="11783" s="17" customFormat="1" ht="9.75" customHeight="1" x14ac:dyDescent="0.65"/>
    <row r="11784" s="17" customFormat="1" ht="9.75" customHeight="1" x14ac:dyDescent="0.65"/>
    <row r="11785" s="17" customFormat="1" ht="9.75" customHeight="1" x14ac:dyDescent="0.65"/>
    <row r="11786" s="17" customFormat="1" ht="9.75" customHeight="1" x14ac:dyDescent="0.65"/>
    <row r="11787" s="17" customFormat="1" ht="9.75" customHeight="1" x14ac:dyDescent="0.65"/>
    <row r="11788" s="17" customFormat="1" ht="9.75" customHeight="1" x14ac:dyDescent="0.65"/>
    <row r="11789" s="17" customFormat="1" ht="9.75" customHeight="1" x14ac:dyDescent="0.65"/>
    <row r="11790" s="17" customFormat="1" ht="9.75" customHeight="1" x14ac:dyDescent="0.65"/>
    <row r="11791" s="17" customFormat="1" ht="9.75" customHeight="1" x14ac:dyDescent="0.65"/>
    <row r="11792" s="17" customFormat="1" ht="9.75" customHeight="1" x14ac:dyDescent="0.65"/>
    <row r="11793" s="17" customFormat="1" ht="9.75" customHeight="1" x14ac:dyDescent="0.65"/>
    <row r="11794" s="17" customFormat="1" ht="9.75" customHeight="1" x14ac:dyDescent="0.65"/>
    <row r="11795" s="17" customFormat="1" ht="9.75" customHeight="1" x14ac:dyDescent="0.65"/>
    <row r="11796" s="17" customFormat="1" ht="9.75" customHeight="1" x14ac:dyDescent="0.65"/>
    <row r="11797" s="17" customFormat="1" ht="9.75" customHeight="1" x14ac:dyDescent="0.65"/>
    <row r="11798" s="17" customFormat="1" ht="9.75" customHeight="1" x14ac:dyDescent="0.65"/>
    <row r="11799" s="17" customFormat="1" ht="9.75" customHeight="1" x14ac:dyDescent="0.65"/>
    <row r="11800" s="17" customFormat="1" ht="9.75" customHeight="1" x14ac:dyDescent="0.65"/>
    <row r="11801" s="17" customFormat="1" ht="9.75" customHeight="1" x14ac:dyDescent="0.65"/>
    <row r="11802" s="17" customFormat="1" ht="9.75" customHeight="1" x14ac:dyDescent="0.65"/>
    <row r="11803" s="17" customFormat="1" ht="9.75" customHeight="1" x14ac:dyDescent="0.65"/>
    <row r="11804" s="17" customFormat="1" ht="9.75" customHeight="1" x14ac:dyDescent="0.65"/>
    <row r="11805" s="17" customFormat="1" ht="9.75" customHeight="1" x14ac:dyDescent="0.65"/>
    <row r="11806" s="17" customFormat="1" ht="9.75" customHeight="1" x14ac:dyDescent="0.65"/>
    <row r="11807" s="17" customFormat="1" ht="9.75" customHeight="1" x14ac:dyDescent="0.65"/>
    <row r="11808" s="17" customFormat="1" ht="9.75" customHeight="1" x14ac:dyDescent="0.65"/>
    <row r="11809" s="17" customFormat="1" ht="9.75" customHeight="1" x14ac:dyDescent="0.65"/>
    <row r="11810" s="17" customFormat="1" ht="9.75" customHeight="1" x14ac:dyDescent="0.65"/>
    <row r="11811" s="17" customFormat="1" ht="9.75" customHeight="1" x14ac:dyDescent="0.65"/>
    <row r="11812" s="17" customFormat="1" ht="9.75" customHeight="1" x14ac:dyDescent="0.65"/>
    <row r="11813" s="17" customFormat="1" ht="9.75" customHeight="1" x14ac:dyDescent="0.65"/>
    <row r="11814" s="17" customFormat="1" ht="9.75" customHeight="1" x14ac:dyDescent="0.65"/>
    <row r="11815" s="17" customFormat="1" ht="9.75" customHeight="1" x14ac:dyDescent="0.65"/>
    <row r="11816" s="17" customFormat="1" ht="9.75" customHeight="1" x14ac:dyDescent="0.65"/>
    <row r="11817" s="17" customFormat="1" ht="9.75" customHeight="1" x14ac:dyDescent="0.65"/>
    <row r="11818" s="17" customFormat="1" ht="9.75" customHeight="1" x14ac:dyDescent="0.65"/>
    <row r="11819" s="17" customFormat="1" ht="9.75" customHeight="1" x14ac:dyDescent="0.65"/>
    <row r="11820" s="17" customFormat="1" ht="9.75" customHeight="1" x14ac:dyDescent="0.65"/>
    <row r="11821" s="17" customFormat="1" ht="9.75" customHeight="1" x14ac:dyDescent="0.65"/>
    <row r="11822" s="17" customFormat="1" ht="9.75" customHeight="1" x14ac:dyDescent="0.65"/>
    <row r="11823" s="17" customFormat="1" ht="9.75" customHeight="1" x14ac:dyDescent="0.65"/>
    <row r="11824" s="17" customFormat="1" ht="9.75" customHeight="1" x14ac:dyDescent="0.65"/>
    <row r="11825" s="17" customFormat="1" ht="9.75" customHeight="1" x14ac:dyDescent="0.65"/>
    <row r="11826" s="17" customFormat="1" ht="9.75" customHeight="1" x14ac:dyDescent="0.65"/>
    <row r="11827" s="17" customFormat="1" ht="9.75" customHeight="1" x14ac:dyDescent="0.65"/>
    <row r="11828" s="17" customFormat="1" ht="9.75" customHeight="1" x14ac:dyDescent="0.65"/>
    <row r="11829" s="17" customFormat="1" ht="9.75" customHeight="1" x14ac:dyDescent="0.65"/>
    <row r="11830" s="17" customFormat="1" ht="9.75" customHeight="1" x14ac:dyDescent="0.65"/>
    <row r="11831" s="17" customFormat="1" ht="9.75" customHeight="1" x14ac:dyDescent="0.65"/>
    <row r="11832" s="17" customFormat="1" ht="9.75" customHeight="1" x14ac:dyDescent="0.65"/>
    <row r="11833" s="17" customFormat="1" ht="9.75" customHeight="1" x14ac:dyDescent="0.65"/>
    <row r="11834" s="17" customFormat="1" ht="9.75" customHeight="1" x14ac:dyDescent="0.65"/>
    <row r="11835" s="17" customFormat="1" ht="9.75" customHeight="1" x14ac:dyDescent="0.65"/>
    <row r="11836" s="17" customFormat="1" ht="9.75" customHeight="1" x14ac:dyDescent="0.65"/>
    <row r="11837" s="17" customFormat="1" ht="9.75" customHeight="1" x14ac:dyDescent="0.65"/>
    <row r="11838" s="17" customFormat="1" ht="9.75" customHeight="1" x14ac:dyDescent="0.65"/>
    <row r="11839" s="17" customFormat="1" ht="9.75" customHeight="1" x14ac:dyDescent="0.65"/>
    <row r="11840" s="17" customFormat="1" ht="9.75" customHeight="1" x14ac:dyDescent="0.65"/>
    <row r="11841" s="17" customFormat="1" ht="9.75" customHeight="1" x14ac:dyDescent="0.65"/>
    <row r="11842" s="17" customFormat="1" ht="9.75" customHeight="1" x14ac:dyDescent="0.65"/>
    <row r="11843" s="17" customFormat="1" ht="9.75" customHeight="1" x14ac:dyDescent="0.65"/>
    <row r="11844" s="17" customFormat="1" ht="9.75" customHeight="1" x14ac:dyDescent="0.65"/>
    <row r="11845" s="17" customFormat="1" ht="9.75" customHeight="1" x14ac:dyDescent="0.65"/>
    <row r="11846" s="17" customFormat="1" ht="9.75" customHeight="1" x14ac:dyDescent="0.65"/>
    <row r="11847" s="17" customFormat="1" ht="9.75" customHeight="1" x14ac:dyDescent="0.65"/>
    <row r="11848" s="17" customFormat="1" ht="9.75" customHeight="1" x14ac:dyDescent="0.65"/>
    <row r="11849" s="17" customFormat="1" ht="9.75" customHeight="1" x14ac:dyDescent="0.65"/>
    <row r="11850" s="17" customFormat="1" ht="9.75" customHeight="1" x14ac:dyDescent="0.65"/>
    <row r="11851" s="17" customFormat="1" ht="9.75" customHeight="1" x14ac:dyDescent="0.65"/>
    <row r="11852" s="17" customFormat="1" ht="9.75" customHeight="1" x14ac:dyDescent="0.65"/>
    <row r="11853" s="17" customFormat="1" ht="9.75" customHeight="1" x14ac:dyDescent="0.65"/>
    <row r="11854" s="17" customFormat="1" ht="9.75" customHeight="1" x14ac:dyDescent="0.65"/>
    <row r="11855" s="17" customFormat="1" ht="9.75" customHeight="1" x14ac:dyDescent="0.65"/>
    <row r="11856" s="17" customFormat="1" ht="9.75" customHeight="1" x14ac:dyDescent="0.65"/>
    <row r="11857" s="17" customFormat="1" ht="9.75" customHeight="1" x14ac:dyDescent="0.65"/>
    <row r="11858" s="17" customFormat="1" ht="9.75" customHeight="1" x14ac:dyDescent="0.65"/>
    <row r="11859" s="17" customFormat="1" ht="9.75" customHeight="1" x14ac:dyDescent="0.65"/>
    <row r="11860" s="17" customFormat="1" ht="9.75" customHeight="1" x14ac:dyDescent="0.65"/>
    <row r="11861" s="17" customFormat="1" ht="9.75" customHeight="1" x14ac:dyDescent="0.65"/>
    <row r="11862" s="17" customFormat="1" ht="9.75" customHeight="1" x14ac:dyDescent="0.65"/>
    <row r="11863" s="17" customFormat="1" ht="9.75" customHeight="1" x14ac:dyDescent="0.65"/>
    <row r="11864" s="17" customFormat="1" ht="9.75" customHeight="1" x14ac:dyDescent="0.65"/>
    <row r="11865" s="17" customFormat="1" ht="9.75" customHeight="1" x14ac:dyDescent="0.65"/>
    <row r="11866" s="17" customFormat="1" ht="9.75" customHeight="1" x14ac:dyDescent="0.65"/>
    <row r="11867" s="17" customFormat="1" ht="9.75" customHeight="1" x14ac:dyDescent="0.65"/>
    <row r="11868" s="17" customFormat="1" ht="9.75" customHeight="1" x14ac:dyDescent="0.65"/>
    <row r="11869" s="17" customFormat="1" ht="9.75" customHeight="1" x14ac:dyDescent="0.65"/>
    <row r="11870" s="17" customFormat="1" ht="9.75" customHeight="1" x14ac:dyDescent="0.65"/>
    <row r="11871" s="17" customFormat="1" ht="9.75" customHeight="1" x14ac:dyDescent="0.65"/>
    <row r="11872" s="17" customFormat="1" ht="9.75" customHeight="1" x14ac:dyDescent="0.65"/>
    <row r="11873" s="17" customFormat="1" ht="9.75" customHeight="1" x14ac:dyDescent="0.65"/>
    <row r="11874" s="17" customFormat="1" ht="9.75" customHeight="1" x14ac:dyDescent="0.65"/>
    <row r="11875" s="17" customFormat="1" ht="9.75" customHeight="1" x14ac:dyDescent="0.65"/>
    <row r="11876" s="17" customFormat="1" ht="9.75" customHeight="1" x14ac:dyDescent="0.65"/>
    <row r="11877" s="17" customFormat="1" ht="9.75" customHeight="1" x14ac:dyDescent="0.65"/>
    <row r="11878" s="17" customFormat="1" ht="9.75" customHeight="1" x14ac:dyDescent="0.65"/>
    <row r="11879" s="17" customFormat="1" ht="9.75" customHeight="1" x14ac:dyDescent="0.65"/>
    <row r="11880" s="17" customFormat="1" ht="9.75" customHeight="1" x14ac:dyDescent="0.65"/>
    <row r="11881" s="17" customFormat="1" ht="9.75" customHeight="1" x14ac:dyDescent="0.65"/>
    <row r="11882" s="17" customFormat="1" ht="9.75" customHeight="1" x14ac:dyDescent="0.65"/>
    <row r="11883" s="17" customFormat="1" ht="9.75" customHeight="1" x14ac:dyDescent="0.65"/>
    <row r="11884" s="17" customFormat="1" ht="9.75" customHeight="1" x14ac:dyDescent="0.65"/>
    <row r="11885" s="17" customFormat="1" ht="9.75" customHeight="1" x14ac:dyDescent="0.65"/>
    <row r="11886" s="17" customFormat="1" ht="9.75" customHeight="1" x14ac:dyDescent="0.65"/>
    <row r="11887" s="17" customFormat="1" ht="9.75" customHeight="1" x14ac:dyDescent="0.65"/>
    <row r="11888" s="17" customFormat="1" ht="9.75" customHeight="1" x14ac:dyDescent="0.65"/>
    <row r="11889" s="17" customFormat="1" ht="9.75" customHeight="1" x14ac:dyDescent="0.65"/>
    <row r="11890" s="17" customFormat="1" ht="9.75" customHeight="1" x14ac:dyDescent="0.65"/>
    <row r="11891" s="17" customFormat="1" ht="9.75" customHeight="1" x14ac:dyDescent="0.65"/>
    <row r="11892" s="17" customFormat="1" ht="9.75" customHeight="1" x14ac:dyDescent="0.65"/>
    <row r="11893" s="17" customFormat="1" ht="9.75" customHeight="1" x14ac:dyDescent="0.65"/>
    <row r="11894" s="17" customFormat="1" ht="9.75" customHeight="1" x14ac:dyDescent="0.65"/>
    <row r="11895" s="17" customFormat="1" ht="9.75" customHeight="1" x14ac:dyDescent="0.65"/>
    <row r="11896" s="17" customFormat="1" ht="9.75" customHeight="1" x14ac:dyDescent="0.65"/>
    <row r="11897" s="17" customFormat="1" ht="9.75" customHeight="1" x14ac:dyDescent="0.65"/>
    <row r="11898" s="17" customFormat="1" ht="9.75" customHeight="1" x14ac:dyDescent="0.65"/>
    <row r="11899" s="17" customFormat="1" ht="9.75" customHeight="1" x14ac:dyDescent="0.65"/>
    <row r="11900" s="17" customFormat="1" ht="9.75" customHeight="1" x14ac:dyDescent="0.65"/>
    <row r="11901" s="17" customFormat="1" ht="9.75" customHeight="1" x14ac:dyDescent="0.65"/>
    <row r="11902" s="17" customFormat="1" ht="9.75" customHeight="1" x14ac:dyDescent="0.65"/>
    <row r="11903" s="17" customFormat="1" ht="9.75" customHeight="1" x14ac:dyDescent="0.65"/>
    <row r="11904" s="17" customFormat="1" ht="9.75" customHeight="1" x14ac:dyDescent="0.65"/>
    <row r="11905" s="17" customFormat="1" ht="9.75" customHeight="1" x14ac:dyDescent="0.65"/>
    <row r="11906" s="17" customFormat="1" ht="9.75" customHeight="1" x14ac:dyDescent="0.65"/>
    <row r="11907" s="17" customFormat="1" ht="9.75" customHeight="1" x14ac:dyDescent="0.65"/>
    <row r="11908" s="17" customFormat="1" ht="9.75" customHeight="1" x14ac:dyDescent="0.65"/>
    <row r="11909" s="17" customFormat="1" ht="9.75" customHeight="1" x14ac:dyDescent="0.65"/>
    <row r="11910" s="17" customFormat="1" ht="9.75" customHeight="1" x14ac:dyDescent="0.65"/>
    <row r="11911" s="17" customFormat="1" ht="9.75" customHeight="1" x14ac:dyDescent="0.65"/>
    <row r="11912" s="17" customFormat="1" ht="9.75" customHeight="1" x14ac:dyDescent="0.65"/>
    <row r="11913" s="17" customFormat="1" ht="9.75" customHeight="1" x14ac:dyDescent="0.65"/>
    <row r="11914" s="17" customFormat="1" ht="9.75" customHeight="1" x14ac:dyDescent="0.65"/>
    <row r="11915" s="17" customFormat="1" ht="9.75" customHeight="1" x14ac:dyDescent="0.65"/>
    <row r="11916" s="17" customFormat="1" ht="9.75" customHeight="1" x14ac:dyDescent="0.65"/>
    <row r="11917" s="17" customFormat="1" ht="9.75" customHeight="1" x14ac:dyDescent="0.65"/>
    <row r="11918" s="17" customFormat="1" ht="9.75" customHeight="1" x14ac:dyDescent="0.65"/>
    <row r="11919" s="17" customFormat="1" ht="9.75" customHeight="1" x14ac:dyDescent="0.65"/>
    <row r="11920" s="17" customFormat="1" ht="9.75" customHeight="1" x14ac:dyDescent="0.65"/>
    <row r="11921" s="17" customFormat="1" ht="9.75" customHeight="1" x14ac:dyDescent="0.65"/>
    <row r="11922" s="17" customFormat="1" ht="9.75" customHeight="1" x14ac:dyDescent="0.65"/>
    <row r="11923" s="17" customFormat="1" ht="9.75" customHeight="1" x14ac:dyDescent="0.65"/>
    <row r="11924" s="17" customFormat="1" ht="9.75" customHeight="1" x14ac:dyDescent="0.65"/>
    <row r="11925" s="17" customFormat="1" ht="9.75" customHeight="1" x14ac:dyDescent="0.65"/>
    <row r="11926" s="17" customFormat="1" ht="9.75" customHeight="1" x14ac:dyDescent="0.65"/>
    <row r="11927" s="17" customFormat="1" ht="9.75" customHeight="1" x14ac:dyDescent="0.65"/>
    <row r="11928" s="17" customFormat="1" ht="9.75" customHeight="1" x14ac:dyDescent="0.65"/>
    <row r="11929" s="17" customFormat="1" ht="9.75" customHeight="1" x14ac:dyDescent="0.65"/>
    <row r="11930" s="17" customFormat="1" ht="9.75" customHeight="1" x14ac:dyDescent="0.65"/>
    <row r="11931" s="17" customFormat="1" ht="9.75" customHeight="1" x14ac:dyDescent="0.65"/>
    <row r="11932" s="17" customFormat="1" ht="9.75" customHeight="1" x14ac:dyDescent="0.65"/>
    <row r="11933" s="17" customFormat="1" ht="9.75" customHeight="1" x14ac:dyDescent="0.65"/>
    <row r="11934" s="17" customFormat="1" ht="9.75" customHeight="1" x14ac:dyDescent="0.65"/>
    <row r="11935" s="17" customFormat="1" ht="9.75" customHeight="1" x14ac:dyDescent="0.65"/>
    <row r="11936" s="17" customFormat="1" ht="9.75" customHeight="1" x14ac:dyDescent="0.65"/>
    <row r="11937" s="17" customFormat="1" ht="9.75" customHeight="1" x14ac:dyDescent="0.65"/>
    <row r="11938" s="17" customFormat="1" ht="9.75" customHeight="1" x14ac:dyDescent="0.65"/>
    <row r="11939" s="17" customFormat="1" ht="9.75" customHeight="1" x14ac:dyDescent="0.65"/>
    <row r="11940" s="17" customFormat="1" ht="9.75" customHeight="1" x14ac:dyDescent="0.65"/>
    <row r="11941" s="17" customFormat="1" ht="9.75" customHeight="1" x14ac:dyDescent="0.65"/>
    <row r="11942" s="17" customFormat="1" ht="9.75" customHeight="1" x14ac:dyDescent="0.65"/>
    <row r="11943" s="17" customFormat="1" ht="9.75" customHeight="1" x14ac:dyDescent="0.65"/>
    <row r="11944" s="17" customFormat="1" ht="9.75" customHeight="1" x14ac:dyDescent="0.65"/>
    <row r="11945" s="17" customFormat="1" ht="9.75" customHeight="1" x14ac:dyDescent="0.65"/>
    <row r="11946" s="17" customFormat="1" ht="9.75" customHeight="1" x14ac:dyDescent="0.65"/>
    <row r="11947" s="17" customFormat="1" ht="9.75" customHeight="1" x14ac:dyDescent="0.65"/>
    <row r="11948" s="17" customFormat="1" ht="9.75" customHeight="1" x14ac:dyDescent="0.65"/>
    <row r="11949" s="17" customFormat="1" ht="9.75" customHeight="1" x14ac:dyDescent="0.65"/>
    <row r="11950" s="17" customFormat="1" ht="9.75" customHeight="1" x14ac:dyDescent="0.65"/>
    <row r="11951" s="17" customFormat="1" ht="9.75" customHeight="1" x14ac:dyDescent="0.65"/>
    <row r="11952" s="17" customFormat="1" ht="9.75" customHeight="1" x14ac:dyDescent="0.65"/>
    <row r="11953" s="17" customFormat="1" ht="9.75" customHeight="1" x14ac:dyDescent="0.65"/>
    <row r="11954" s="17" customFormat="1" ht="9.75" customHeight="1" x14ac:dyDescent="0.65"/>
    <row r="11955" s="17" customFormat="1" ht="9.75" customHeight="1" x14ac:dyDescent="0.65"/>
    <row r="11956" s="17" customFormat="1" ht="9.75" customHeight="1" x14ac:dyDescent="0.65"/>
    <row r="11957" s="17" customFormat="1" ht="9.75" customHeight="1" x14ac:dyDescent="0.65"/>
    <row r="11958" s="17" customFormat="1" ht="9.75" customHeight="1" x14ac:dyDescent="0.65"/>
    <row r="11959" s="17" customFormat="1" ht="9.75" customHeight="1" x14ac:dyDescent="0.65"/>
    <row r="11960" s="17" customFormat="1" ht="9.75" customHeight="1" x14ac:dyDescent="0.65"/>
    <row r="11961" s="17" customFormat="1" ht="9.75" customHeight="1" x14ac:dyDescent="0.65"/>
    <row r="11962" s="17" customFormat="1" ht="9.75" customHeight="1" x14ac:dyDescent="0.65"/>
    <row r="11963" s="17" customFormat="1" ht="9.75" customHeight="1" x14ac:dyDescent="0.65"/>
    <row r="11964" s="17" customFormat="1" ht="9.75" customHeight="1" x14ac:dyDescent="0.65"/>
    <row r="11965" s="17" customFormat="1" ht="9.75" customHeight="1" x14ac:dyDescent="0.65"/>
    <row r="11966" s="17" customFormat="1" ht="9.75" customHeight="1" x14ac:dyDescent="0.65"/>
    <row r="11967" s="17" customFormat="1" ht="9.75" customHeight="1" x14ac:dyDescent="0.65"/>
    <row r="11968" s="17" customFormat="1" ht="9.75" customHeight="1" x14ac:dyDescent="0.65"/>
    <row r="11969" s="17" customFormat="1" ht="9.75" customHeight="1" x14ac:dyDescent="0.65"/>
    <row r="11970" s="17" customFormat="1" ht="9.75" customHeight="1" x14ac:dyDescent="0.65"/>
    <row r="11971" s="17" customFormat="1" ht="9.75" customHeight="1" x14ac:dyDescent="0.65"/>
    <row r="11972" s="17" customFormat="1" ht="9.75" customHeight="1" x14ac:dyDescent="0.65"/>
    <row r="11973" s="17" customFormat="1" ht="9.75" customHeight="1" x14ac:dyDescent="0.65"/>
    <row r="11974" s="17" customFormat="1" ht="9.75" customHeight="1" x14ac:dyDescent="0.65"/>
    <row r="11975" s="17" customFormat="1" ht="9.75" customHeight="1" x14ac:dyDescent="0.65"/>
    <row r="11976" s="17" customFormat="1" ht="9.75" customHeight="1" x14ac:dyDescent="0.65"/>
    <row r="11977" s="17" customFormat="1" ht="9.75" customHeight="1" x14ac:dyDescent="0.65"/>
    <row r="11978" s="17" customFormat="1" ht="9.75" customHeight="1" x14ac:dyDescent="0.65"/>
    <row r="11979" s="17" customFormat="1" ht="9.75" customHeight="1" x14ac:dyDescent="0.65"/>
    <row r="11980" s="17" customFormat="1" ht="9.75" customHeight="1" x14ac:dyDescent="0.65"/>
    <row r="11981" s="17" customFormat="1" ht="9.75" customHeight="1" x14ac:dyDescent="0.65"/>
    <row r="11982" s="17" customFormat="1" ht="9.75" customHeight="1" x14ac:dyDescent="0.65"/>
    <row r="11983" s="17" customFormat="1" ht="9.75" customHeight="1" x14ac:dyDescent="0.65"/>
    <row r="11984" s="17" customFormat="1" ht="9.75" customHeight="1" x14ac:dyDescent="0.65"/>
    <row r="11985" s="17" customFormat="1" ht="9.75" customHeight="1" x14ac:dyDescent="0.65"/>
    <row r="11986" s="17" customFormat="1" ht="9.75" customHeight="1" x14ac:dyDescent="0.65"/>
    <row r="11987" s="17" customFormat="1" ht="9.75" customHeight="1" x14ac:dyDescent="0.65"/>
    <row r="11988" s="17" customFormat="1" ht="9.75" customHeight="1" x14ac:dyDescent="0.65"/>
    <row r="11989" s="17" customFormat="1" ht="9.75" customHeight="1" x14ac:dyDescent="0.65"/>
    <row r="11990" s="17" customFormat="1" ht="9.75" customHeight="1" x14ac:dyDescent="0.65"/>
    <row r="11991" s="17" customFormat="1" ht="9.75" customHeight="1" x14ac:dyDescent="0.65"/>
    <row r="11992" s="17" customFormat="1" ht="9.75" customHeight="1" x14ac:dyDescent="0.65"/>
    <row r="11993" s="17" customFormat="1" ht="9.75" customHeight="1" x14ac:dyDescent="0.65"/>
    <row r="11994" s="17" customFormat="1" ht="9.75" customHeight="1" x14ac:dyDescent="0.65"/>
    <row r="11995" s="17" customFormat="1" ht="9.75" customHeight="1" x14ac:dyDescent="0.65"/>
    <row r="11996" s="17" customFormat="1" ht="9.75" customHeight="1" x14ac:dyDescent="0.65"/>
    <row r="11997" s="17" customFormat="1" ht="9.75" customHeight="1" x14ac:dyDescent="0.65"/>
    <row r="11998" s="17" customFormat="1" ht="9.75" customHeight="1" x14ac:dyDescent="0.65"/>
    <row r="11999" s="17" customFormat="1" ht="9.75" customHeight="1" x14ac:dyDescent="0.65"/>
    <row r="12000" s="17" customFormat="1" ht="9.75" customHeight="1" x14ac:dyDescent="0.65"/>
    <row r="12001" s="17" customFormat="1" ht="9.75" customHeight="1" x14ac:dyDescent="0.65"/>
    <row r="12002" s="17" customFormat="1" ht="9.75" customHeight="1" x14ac:dyDescent="0.65"/>
    <row r="12003" s="17" customFormat="1" ht="9.75" customHeight="1" x14ac:dyDescent="0.65"/>
    <row r="12004" s="17" customFormat="1" ht="9.75" customHeight="1" x14ac:dyDescent="0.65"/>
    <row r="12005" s="17" customFormat="1" ht="9.75" customHeight="1" x14ac:dyDescent="0.65"/>
    <row r="12006" s="17" customFormat="1" ht="9.75" customHeight="1" x14ac:dyDescent="0.65"/>
    <row r="12007" s="17" customFormat="1" ht="9.75" customHeight="1" x14ac:dyDescent="0.65"/>
    <row r="12008" s="17" customFormat="1" ht="9.75" customHeight="1" x14ac:dyDescent="0.65"/>
    <row r="12009" s="17" customFormat="1" ht="9.75" customHeight="1" x14ac:dyDescent="0.65"/>
    <row r="12010" s="17" customFormat="1" ht="9.75" customHeight="1" x14ac:dyDescent="0.65"/>
    <row r="12011" s="17" customFormat="1" ht="9.75" customHeight="1" x14ac:dyDescent="0.65"/>
    <row r="12012" s="17" customFormat="1" ht="9.75" customHeight="1" x14ac:dyDescent="0.65"/>
    <row r="12013" s="17" customFormat="1" ht="9.75" customHeight="1" x14ac:dyDescent="0.65"/>
    <row r="12014" s="17" customFormat="1" ht="9.75" customHeight="1" x14ac:dyDescent="0.65"/>
    <row r="12015" s="17" customFormat="1" ht="9.75" customHeight="1" x14ac:dyDescent="0.65"/>
    <row r="12016" s="17" customFormat="1" ht="9.75" customHeight="1" x14ac:dyDescent="0.65"/>
    <row r="12017" s="17" customFormat="1" ht="9.75" customHeight="1" x14ac:dyDescent="0.65"/>
    <row r="12018" s="17" customFormat="1" ht="9.75" customHeight="1" x14ac:dyDescent="0.65"/>
    <row r="12019" s="17" customFormat="1" ht="9.75" customHeight="1" x14ac:dyDescent="0.65"/>
    <row r="12020" s="17" customFormat="1" ht="9.75" customHeight="1" x14ac:dyDescent="0.65"/>
    <row r="12021" s="17" customFormat="1" ht="9.75" customHeight="1" x14ac:dyDescent="0.65"/>
    <row r="12022" s="17" customFormat="1" ht="9.75" customHeight="1" x14ac:dyDescent="0.65"/>
    <row r="12023" s="17" customFormat="1" ht="9.75" customHeight="1" x14ac:dyDescent="0.65"/>
    <row r="12024" s="17" customFormat="1" ht="9.75" customHeight="1" x14ac:dyDescent="0.65"/>
    <row r="12025" s="17" customFormat="1" ht="9.75" customHeight="1" x14ac:dyDescent="0.65"/>
    <row r="12026" s="17" customFormat="1" ht="9.75" customHeight="1" x14ac:dyDescent="0.65"/>
    <row r="12027" s="17" customFormat="1" ht="9.75" customHeight="1" x14ac:dyDescent="0.65"/>
    <row r="12028" s="17" customFormat="1" ht="9.75" customHeight="1" x14ac:dyDescent="0.65"/>
    <row r="12029" s="17" customFormat="1" ht="9.75" customHeight="1" x14ac:dyDescent="0.65"/>
    <row r="12030" s="17" customFormat="1" ht="9.75" customHeight="1" x14ac:dyDescent="0.65"/>
    <row r="12031" s="17" customFormat="1" ht="9.75" customHeight="1" x14ac:dyDescent="0.65"/>
    <row r="12032" s="17" customFormat="1" ht="9.75" customHeight="1" x14ac:dyDescent="0.65"/>
    <row r="12033" s="17" customFormat="1" ht="9.75" customHeight="1" x14ac:dyDescent="0.65"/>
    <row r="12034" s="17" customFormat="1" ht="9.75" customHeight="1" x14ac:dyDescent="0.65"/>
    <row r="12035" s="17" customFormat="1" ht="9.75" customHeight="1" x14ac:dyDescent="0.65"/>
    <row r="12036" s="17" customFormat="1" ht="9.75" customHeight="1" x14ac:dyDescent="0.65"/>
    <row r="12037" s="17" customFormat="1" ht="9.75" customHeight="1" x14ac:dyDescent="0.65"/>
    <row r="12038" s="17" customFormat="1" ht="9.75" customHeight="1" x14ac:dyDescent="0.65"/>
    <row r="12039" s="17" customFormat="1" ht="9.75" customHeight="1" x14ac:dyDescent="0.65"/>
    <row r="12040" s="17" customFormat="1" ht="9.75" customHeight="1" x14ac:dyDescent="0.65"/>
    <row r="12041" s="17" customFormat="1" ht="9.75" customHeight="1" x14ac:dyDescent="0.65"/>
    <row r="12042" s="17" customFormat="1" ht="9.75" customHeight="1" x14ac:dyDescent="0.65"/>
    <row r="12043" s="17" customFormat="1" ht="9.75" customHeight="1" x14ac:dyDescent="0.65"/>
    <row r="12044" s="17" customFormat="1" ht="9.75" customHeight="1" x14ac:dyDescent="0.65"/>
    <row r="12045" s="17" customFormat="1" ht="9.75" customHeight="1" x14ac:dyDescent="0.65"/>
    <row r="12046" s="17" customFormat="1" ht="9.75" customHeight="1" x14ac:dyDescent="0.65"/>
    <row r="12047" s="17" customFormat="1" ht="9.75" customHeight="1" x14ac:dyDescent="0.65"/>
    <row r="12048" s="17" customFormat="1" ht="9.75" customHeight="1" x14ac:dyDescent="0.65"/>
    <row r="12049" s="17" customFormat="1" ht="9.75" customHeight="1" x14ac:dyDescent="0.65"/>
    <row r="12050" s="17" customFormat="1" ht="9.75" customHeight="1" x14ac:dyDescent="0.65"/>
    <row r="12051" s="17" customFormat="1" ht="9.75" customHeight="1" x14ac:dyDescent="0.65"/>
    <row r="12052" s="17" customFormat="1" ht="9.75" customHeight="1" x14ac:dyDescent="0.65"/>
    <row r="12053" s="17" customFormat="1" ht="9.75" customHeight="1" x14ac:dyDescent="0.65"/>
    <row r="12054" s="17" customFormat="1" ht="9.75" customHeight="1" x14ac:dyDescent="0.65"/>
    <row r="12055" s="17" customFormat="1" ht="9.75" customHeight="1" x14ac:dyDescent="0.65"/>
    <row r="12056" s="17" customFormat="1" ht="9.75" customHeight="1" x14ac:dyDescent="0.65"/>
    <row r="12057" s="17" customFormat="1" ht="9.75" customHeight="1" x14ac:dyDescent="0.65"/>
    <row r="12058" s="17" customFormat="1" ht="9.75" customHeight="1" x14ac:dyDescent="0.65"/>
    <row r="12059" s="17" customFormat="1" ht="9.75" customHeight="1" x14ac:dyDescent="0.65"/>
    <row r="12060" s="17" customFormat="1" ht="9.75" customHeight="1" x14ac:dyDescent="0.65"/>
    <row r="12061" s="17" customFormat="1" ht="9.75" customHeight="1" x14ac:dyDescent="0.65"/>
    <row r="12062" s="17" customFormat="1" ht="9.75" customHeight="1" x14ac:dyDescent="0.65"/>
    <row r="12063" s="17" customFormat="1" ht="9.75" customHeight="1" x14ac:dyDescent="0.65"/>
    <row r="12064" s="17" customFormat="1" ht="9.75" customHeight="1" x14ac:dyDescent="0.65"/>
    <row r="12065" s="17" customFormat="1" ht="9.75" customHeight="1" x14ac:dyDescent="0.65"/>
    <row r="12066" s="17" customFormat="1" ht="9.75" customHeight="1" x14ac:dyDescent="0.65"/>
    <row r="12067" s="17" customFormat="1" ht="9.75" customHeight="1" x14ac:dyDescent="0.65"/>
    <row r="12068" s="17" customFormat="1" ht="9.75" customHeight="1" x14ac:dyDescent="0.65"/>
    <row r="12069" s="17" customFormat="1" ht="9.75" customHeight="1" x14ac:dyDescent="0.65"/>
    <row r="12070" s="17" customFormat="1" ht="9.75" customHeight="1" x14ac:dyDescent="0.65"/>
    <row r="12071" s="17" customFormat="1" ht="9.75" customHeight="1" x14ac:dyDescent="0.65"/>
    <row r="12072" s="17" customFormat="1" ht="9.75" customHeight="1" x14ac:dyDescent="0.65"/>
    <row r="12073" s="17" customFormat="1" ht="9.75" customHeight="1" x14ac:dyDescent="0.65"/>
    <row r="12074" s="17" customFormat="1" ht="9.75" customHeight="1" x14ac:dyDescent="0.65"/>
    <row r="12075" s="17" customFormat="1" ht="9.75" customHeight="1" x14ac:dyDescent="0.65"/>
    <row r="12076" s="17" customFormat="1" ht="9.75" customHeight="1" x14ac:dyDescent="0.65"/>
    <row r="12077" s="17" customFormat="1" ht="9.75" customHeight="1" x14ac:dyDescent="0.65"/>
    <row r="12078" s="17" customFormat="1" ht="9.75" customHeight="1" x14ac:dyDescent="0.65"/>
    <row r="12079" s="17" customFormat="1" ht="9.75" customHeight="1" x14ac:dyDescent="0.65"/>
    <row r="12080" s="17" customFormat="1" ht="9.75" customHeight="1" x14ac:dyDescent="0.65"/>
    <row r="12081" s="17" customFormat="1" ht="9.75" customHeight="1" x14ac:dyDescent="0.65"/>
    <row r="12082" s="17" customFormat="1" ht="9.75" customHeight="1" x14ac:dyDescent="0.65"/>
    <row r="12083" s="17" customFormat="1" ht="9.75" customHeight="1" x14ac:dyDescent="0.65"/>
    <row r="12084" s="17" customFormat="1" ht="9.75" customHeight="1" x14ac:dyDescent="0.65"/>
    <row r="12085" s="17" customFormat="1" ht="9.75" customHeight="1" x14ac:dyDescent="0.65"/>
    <row r="12086" s="17" customFormat="1" ht="9.75" customHeight="1" x14ac:dyDescent="0.65"/>
    <row r="12087" s="17" customFormat="1" ht="9.75" customHeight="1" x14ac:dyDescent="0.65"/>
    <row r="12088" s="17" customFormat="1" ht="9.75" customHeight="1" x14ac:dyDescent="0.65"/>
    <row r="12089" s="17" customFormat="1" ht="9.75" customHeight="1" x14ac:dyDescent="0.65"/>
    <row r="12090" s="17" customFormat="1" ht="9.75" customHeight="1" x14ac:dyDescent="0.65"/>
    <row r="12091" s="17" customFormat="1" ht="9.75" customHeight="1" x14ac:dyDescent="0.65"/>
    <row r="12092" s="17" customFormat="1" ht="9.75" customHeight="1" x14ac:dyDescent="0.65"/>
    <row r="12093" s="17" customFormat="1" ht="9.75" customHeight="1" x14ac:dyDescent="0.65"/>
    <row r="12094" s="17" customFormat="1" ht="9.75" customHeight="1" x14ac:dyDescent="0.65"/>
    <row r="12095" s="17" customFormat="1" ht="9.75" customHeight="1" x14ac:dyDescent="0.65"/>
    <row r="12096" s="17" customFormat="1" ht="9.75" customHeight="1" x14ac:dyDescent="0.65"/>
    <row r="12097" s="17" customFormat="1" ht="9.75" customHeight="1" x14ac:dyDescent="0.65"/>
    <row r="12098" s="17" customFormat="1" ht="9.75" customHeight="1" x14ac:dyDescent="0.65"/>
    <row r="12099" s="17" customFormat="1" ht="9.75" customHeight="1" x14ac:dyDescent="0.65"/>
    <row r="12100" s="17" customFormat="1" ht="9.75" customHeight="1" x14ac:dyDescent="0.65"/>
    <row r="12101" s="17" customFormat="1" ht="9.75" customHeight="1" x14ac:dyDescent="0.65"/>
    <row r="12102" s="17" customFormat="1" ht="9.75" customHeight="1" x14ac:dyDescent="0.65"/>
    <row r="12103" s="17" customFormat="1" ht="9.75" customHeight="1" x14ac:dyDescent="0.65"/>
    <row r="12104" s="17" customFormat="1" ht="9.75" customHeight="1" x14ac:dyDescent="0.65"/>
    <row r="12105" s="17" customFormat="1" ht="9.75" customHeight="1" x14ac:dyDescent="0.65"/>
    <row r="12106" s="17" customFormat="1" ht="9.75" customHeight="1" x14ac:dyDescent="0.65"/>
    <row r="12107" s="17" customFormat="1" ht="9.75" customHeight="1" x14ac:dyDescent="0.65"/>
    <row r="12108" s="17" customFormat="1" ht="9.75" customHeight="1" x14ac:dyDescent="0.65"/>
    <row r="12109" s="17" customFormat="1" ht="9.75" customHeight="1" x14ac:dyDescent="0.65"/>
    <row r="12110" s="17" customFormat="1" ht="9.75" customHeight="1" x14ac:dyDescent="0.65"/>
    <row r="12111" s="17" customFormat="1" ht="9.75" customHeight="1" x14ac:dyDescent="0.65"/>
    <row r="12112" s="17" customFormat="1" ht="9.75" customHeight="1" x14ac:dyDescent="0.65"/>
    <row r="12113" s="17" customFormat="1" ht="9.75" customHeight="1" x14ac:dyDescent="0.65"/>
    <row r="12114" s="17" customFormat="1" ht="9.75" customHeight="1" x14ac:dyDescent="0.65"/>
    <row r="12115" s="17" customFormat="1" ht="9.75" customHeight="1" x14ac:dyDescent="0.65"/>
    <row r="12116" s="17" customFormat="1" ht="9.75" customHeight="1" x14ac:dyDescent="0.65"/>
    <row r="12117" s="17" customFormat="1" ht="9.75" customHeight="1" x14ac:dyDescent="0.65"/>
    <row r="12118" s="17" customFormat="1" ht="9.75" customHeight="1" x14ac:dyDescent="0.65"/>
    <row r="12119" s="17" customFormat="1" ht="9.75" customHeight="1" x14ac:dyDescent="0.65"/>
    <row r="12120" s="17" customFormat="1" ht="9.75" customHeight="1" x14ac:dyDescent="0.65"/>
    <row r="12121" s="17" customFormat="1" ht="9.75" customHeight="1" x14ac:dyDescent="0.65"/>
    <row r="12122" s="17" customFormat="1" ht="9.75" customHeight="1" x14ac:dyDescent="0.65"/>
    <row r="12123" s="17" customFormat="1" ht="9.75" customHeight="1" x14ac:dyDescent="0.65"/>
    <row r="12124" s="17" customFormat="1" ht="9.75" customHeight="1" x14ac:dyDescent="0.65"/>
    <row r="12125" s="17" customFormat="1" ht="9.75" customHeight="1" x14ac:dyDescent="0.65"/>
    <row r="12126" s="17" customFormat="1" ht="9.75" customHeight="1" x14ac:dyDescent="0.65"/>
    <row r="12127" s="17" customFormat="1" ht="9.75" customHeight="1" x14ac:dyDescent="0.65"/>
    <row r="12128" s="17" customFormat="1" ht="9.75" customHeight="1" x14ac:dyDescent="0.65"/>
    <row r="12129" s="17" customFormat="1" ht="9.75" customHeight="1" x14ac:dyDescent="0.65"/>
    <row r="12130" s="17" customFormat="1" ht="9.75" customHeight="1" x14ac:dyDescent="0.65"/>
    <row r="12131" s="17" customFormat="1" ht="9.75" customHeight="1" x14ac:dyDescent="0.65"/>
    <row r="12132" s="17" customFormat="1" ht="9.75" customHeight="1" x14ac:dyDescent="0.65"/>
    <row r="12133" s="17" customFormat="1" ht="9.75" customHeight="1" x14ac:dyDescent="0.65"/>
    <row r="12134" s="17" customFormat="1" ht="9.75" customHeight="1" x14ac:dyDescent="0.65"/>
    <row r="12135" s="17" customFormat="1" ht="9.75" customHeight="1" x14ac:dyDescent="0.65"/>
    <row r="12136" s="17" customFormat="1" ht="9.75" customHeight="1" x14ac:dyDescent="0.65"/>
    <row r="12137" s="17" customFormat="1" ht="9.75" customHeight="1" x14ac:dyDescent="0.65"/>
    <row r="12138" s="17" customFormat="1" ht="9.75" customHeight="1" x14ac:dyDescent="0.65"/>
    <row r="12139" s="17" customFormat="1" ht="9.75" customHeight="1" x14ac:dyDescent="0.65"/>
    <row r="12140" s="17" customFormat="1" ht="9.75" customHeight="1" x14ac:dyDescent="0.65"/>
    <row r="12141" s="17" customFormat="1" ht="9.75" customHeight="1" x14ac:dyDescent="0.65"/>
    <row r="12142" s="17" customFormat="1" ht="9.75" customHeight="1" x14ac:dyDescent="0.65"/>
    <row r="12143" s="17" customFormat="1" ht="9.75" customHeight="1" x14ac:dyDescent="0.65"/>
    <row r="12144" s="17" customFormat="1" ht="9.75" customHeight="1" x14ac:dyDescent="0.65"/>
    <row r="12145" s="17" customFormat="1" ht="9.75" customHeight="1" x14ac:dyDescent="0.65"/>
    <row r="12146" s="17" customFormat="1" ht="9.75" customHeight="1" x14ac:dyDescent="0.65"/>
    <row r="12147" s="17" customFormat="1" ht="9.75" customHeight="1" x14ac:dyDescent="0.65"/>
    <row r="12148" s="17" customFormat="1" ht="9.75" customHeight="1" x14ac:dyDescent="0.65"/>
    <row r="12149" s="17" customFormat="1" ht="9.75" customHeight="1" x14ac:dyDescent="0.65"/>
    <row r="12150" s="17" customFormat="1" ht="9.75" customHeight="1" x14ac:dyDescent="0.65"/>
    <row r="12151" s="17" customFormat="1" ht="9.75" customHeight="1" x14ac:dyDescent="0.65"/>
    <row r="12152" s="17" customFormat="1" ht="9.75" customHeight="1" x14ac:dyDescent="0.65"/>
    <row r="12153" s="17" customFormat="1" ht="9.75" customHeight="1" x14ac:dyDescent="0.65"/>
    <row r="12154" s="17" customFormat="1" ht="9.75" customHeight="1" x14ac:dyDescent="0.65"/>
    <row r="12155" s="17" customFormat="1" ht="9.75" customHeight="1" x14ac:dyDescent="0.65"/>
    <row r="12156" s="17" customFormat="1" ht="9.75" customHeight="1" x14ac:dyDescent="0.65"/>
    <row r="12157" s="17" customFormat="1" ht="9.75" customHeight="1" x14ac:dyDescent="0.65"/>
    <row r="12158" s="17" customFormat="1" ht="9.75" customHeight="1" x14ac:dyDescent="0.65"/>
    <row r="12159" s="17" customFormat="1" ht="9.75" customHeight="1" x14ac:dyDescent="0.65"/>
    <row r="12160" s="17" customFormat="1" ht="9.75" customHeight="1" x14ac:dyDescent="0.65"/>
    <row r="12161" s="17" customFormat="1" ht="9.75" customHeight="1" x14ac:dyDescent="0.65"/>
    <row r="12162" s="17" customFormat="1" ht="9.75" customHeight="1" x14ac:dyDescent="0.65"/>
    <row r="12163" s="17" customFormat="1" ht="9.75" customHeight="1" x14ac:dyDescent="0.65"/>
    <row r="12164" s="17" customFormat="1" ht="9.75" customHeight="1" x14ac:dyDescent="0.65"/>
    <row r="12165" s="17" customFormat="1" ht="9.75" customHeight="1" x14ac:dyDescent="0.65"/>
    <row r="12166" s="17" customFormat="1" ht="9.75" customHeight="1" x14ac:dyDescent="0.65"/>
    <row r="12167" s="17" customFormat="1" ht="9.75" customHeight="1" x14ac:dyDescent="0.65"/>
    <row r="12168" s="17" customFormat="1" ht="9.75" customHeight="1" x14ac:dyDescent="0.65"/>
    <row r="12169" s="17" customFormat="1" ht="9.75" customHeight="1" x14ac:dyDescent="0.65"/>
    <row r="12170" s="17" customFormat="1" ht="9.75" customHeight="1" x14ac:dyDescent="0.65"/>
    <row r="12171" s="17" customFormat="1" ht="9.75" customHeight="1" x14ac:dyDescent="0.65"/>
    <row r="12172" s="17" customFormat="1" ht="9.75" customHeight="1" x14ac:dyDescent="0.65"/>
    <row r="12173" s="17" customFormat="1" ht="9.75" customHeight="1" x14ac:dyDescent="0.65"/>
    <row r="12174" s="17" customFormat="1" ht="9.75" customHeight="1" x14ac:dyDescent="0.65"/>
    <row r="12175" s="17" customFormat="1" ht="9.75" customHeight="1" x14ac:dyDescent="0.65"/>
    <row r="12176" s="17" customFormat="1" ht="9.75" customHeight="1" x14ac:dyDescent="0.65"/>
    <row r="12177" s="17" customFormat="1" ht="9.75" customHeight="1" x14ac:dyDescent="0.65"/>
    <row r="12178" s="17" customFormat="1" ht="9.75" customHeight="1" x14ac:dyDescent="0.65"/>
    <row r="12179" s="17" customFormat="1" ht="9.75" customHeight="1" x14ac:dyDescent="0.65"/>
    <row r="12180" s="17" customFormat="1" ht="9.75" customHeight="1" x14ac:dyDescent="0.65"/>
    <row r="12181" s="17" customFormat="1" ht="9.75" customHeight="1" x14ac:dyDescent="0.65"/>
    <row r="12182" s="17" customFormat="1" ht="9.75" customHeight="1" x14ac:dyDescent="0.65"/>
    <row r="12183" s="17" customFormat="1" ht="9.75" customHeight="1" x14ac:dyDescent="0.65"/>
    <row r="12184" s="17" customFormat="1" ht="9.75" customHeight="1" x14ac:dyDescent="0.65"/>
    <row r="12185" s="17" customFormat="1" ht="9.75" customHeight="1" x14ac:dyDescent="0.65"/>
    <row r="12186" s="17" customFormat="1" ht="9.75" customHeight="1" x14ac:dyDescent="0.65"/>
    <row r="12187" s="17" customFormat="1" ht="9.75" customHeight="1" x14ac:dyDescent="0.65"/>
    <row r="12188" s="17" customFormat="1" ht="9.75" customHeight="1" x14ac:dyDescent="0.65"/>
    <row r="12189" s="17" customFormat="1" ht="9.75" customHeight="1" x14ac:dyDescent="0.65"/>
    <row r="12190" s="17" customFormat="1" ht="9.75" customHeight="1" x14ac:dyDescent="0.65"/>
    <row r="12191" s="17" customFormat="1" ht="9.75" customHeight="1" x14ac:dyDescent="0.65"/>
    <row r="12192" s="17" customFormat="1" ht="9.75" customHeight="1" x14ac:dyDescent="0.65"/>
    <row r="12193" s="17" customFormat="1" ht="9.75" customHeight="1" x14ac:dyDescent="0.65"/>
    <row r="12194" s="17" customFormat="1" ht="9.75" customHeight="1" x14ac:dyDescent="0.65"/>
    <row r="12195" s="17" customFormat="1" ht="9.75" customHeight="1" x14ac:dyDescent="0.65"/>
    <row r="12196" s="17" customFormat="1" ht="9.75" customHeight="1" x14ac:dyDescent="0.65"/>
    <row r="12197" s="17" customFormat="1" ht="9.75" customHeight="1" x14ac:dyDescent="0.65"/>
    <row r="12198" s="17" customFormat="1" ht="9.75" customHeight="1" x14ac:dyDescent="0.65"/>
    <row r="12199" s="17" customFormat="1" ht="9.75" customHeight="1" x14ac:dyDescent="0.65"/>
    <row r="12200" s="17" customFormat="1" ht="9.75" customHeight="1" x14ac:dyDescent="0.65"/>
    <row r="12201" s="17" customFormat="1" ht="9.75" customHeight="1" x14ac:dyDescent="0.65"/>
    <row r="12202" s="17" customFormat="1" ht="9.75" customHeight="1" x14ac:dyDescent="0.65"/>
    <row r="12203" s="17" customFormat="1" ht="9.75" customHeight="1" x14ac:dyDescent="0.65"/>
    <row r="12204" s="17" customFormat="1" ht="9.75" customHeight="1" x14ac:dyDescent="0.65"/>
    <row r="12205" s="17" customFormat="1" ht="9.75" customHeight="1" x14ac:dyDescent="0.65"/>
    <row r="12206" s="17" customFormat="1" ht="9.75" customHeight="1" x14ac:dyDescent="0.65"/>
    <row r="12207" s="17" customFormat="1" ht="9.75" customHeight="1" x14ac:dyDescent="0.65"/>
    <row r="12208" s="17" customFormat="1" ht="9.75" customHeight="1" x14ac:dyDescent="0.65"/>
    <row r="12209" s="17" customFormat="1" ht="9.75" customHeight="1" x14ac:dyDescent="0.65"/>
    <row r="12210" s="17" customFormat="1" ht="9.75" customHeight="1" x14ac:dyDescent="0.65"/>
    <row r="12211" s="17" customFormat="1" ht="9.75" customHeight="1" x14ac:dyDescent="0.65"/>
    <row r="12212" s="17" customFormat="1" ht="9.75" customHeight="1" x14ac:dyDescent="0.65"/>
    <row r="12213" s="17" customFormat="1" ht="9.75" customHeight="1" x14ac:dyDescent="0.65"/>
    <row r="12214" s="17" customFormat="1" ht="9.75" customHeight="1" x14ac:dyDescent="0.65"/>
    <row r="12215" s="17" customFormat="1" ht="9.75" customHeight="1" x14ac:dyDescent="0.65"/>
    <row r="12216" s="17" customFormat="1" ht="9.75" customHeight="1" x14ac:dyDescent="0.65"/>
    <row r="12217" s="17" customFormat="1" ht="9.75" customHeight="1" x14ac:dyDescent="0.65"/>
    <row r="12218" s="17" customFormat="1" ht="9.75" customHeight="1" x14ac:dyDescent="0.65"/>
    <row r="12219" s="17" customFormat="1" ht="9.75" customHeight="1" x14ac:dyDescent="0.65"/>
    <row r="12220" s="17" customFormat="1" ht="9.75" customHeight="1" x14ac:dyDescent="0.65"/>
    <row r="12221" s="17" customFormat="1" ht="9.75" customHeight="1" x14ac:dyDescent="0.65"/>
    <row r="12222" s="17" customFormat="1" ht="9.75" customHeight="1" x14ac:dyDescent="0.65"/>
    <row r="12223" s="17" customFormat="1" ht="9.75" customHeight="1" x14ac:dyDescent="0.65"/>
    <row r="12224" s="17" customFormat="1" ht="9.75" customHeight="1" x14ac:dyDescent="0.65"/>
    <row r="12225" s="17" customFormat="1" ht="9.75" customHeight="1" x14ac:dyDescent="0.65"/>
    <row r="12226" s="17" customFormat="1" ht="9.75" customHeight="1" x14ac:dyDescent="0.65"/>
    <row r="12227" s="17" customFormat="1" ht="9.75" customHeight="1" x14ac:dyDescent="0.65"/>
    <row r="12228" s="17" customFormat="1" ht="9.75" customHeight="1" x14ac:dyDescent="0.65"/>
    <row r="12229" s="17" customFormat="1" ht="9.75" customHeight="1" x14ac:dyDescent="0.65"/>
    <row r="12230" s="17" customFormat="1" ht="9.75" customHeight="1" x14ac:dyDescent="0.65"/>
    <row r="12231" s="17" customFormat="1" ht="9.75" customHeight="1" x14ac:dyDescent="0.65"/>
    <row r="12232" s="17" customFormat="1" ht="9.75" customHeight="1" x14ac:dyDescent="0.65"/>
    <row r="12233" s="17" customFormat="1" ht="9.75" customHeight="1" x14ac:dyDescent="0.65"/>
    <row r="12234" s="17" customFormat="1" ht="9.75" customHeight="1" x14ac:dyDescent="0.65"/>
    <row r="12235" s="17" customFormat="1" ht="9.75" customHeight="1" x14ac:dyDescent="0.65"/>
    <row r="12236" s="17" customFormat="1" ht="9.75" customHeight="1" x14ac:dyDescent="0.65"/>
    <row r="12237" s="17" customFormat="1" ht="9.75" customHeight="1" x14ac:dyDescent="0.65"/>
    <row r="12238" s="17" customFormat="1" ht="9.75" customHeight="1" x14ac:dyDescent="0.65"/>
    <row r="12239" s="17" customFormat="1" ht="9.75" customHeight="1" x14ac:dyDescent="0.65"/>
    <row r="12240" s="17" customFormat="1" ht="9.75" customHeight="1" x14ac:dyDescent="0.65"/>
    <row r="12241" s="17" customFormat="1" ht="9.75" customHeight="1" x14ac:dyDescent="0.65"/>
    <row r="12242" s="17" customFormat="1" ht="9.75" customHeight="1" x14ac:dyDescent="0.65"/>
    <row r="12243" s="17" customFormat="1" ht="9.75" customHeight="1" x14ac:dyDescent="0.65"/>
    <row r="12244" s="17" customFormat="1" ht="9.75" customHeight="1" x14ac:dyDescent="0.65"/>
    <row r="12245" s="17" customFormat="1" ht="9.75" customHeight="1" x14ac:dyDescent="0.65"/>
    <row r="12246" s="17" customFormat="1" ht="9.75" customHeight="1" x14ac:dyDescent="0.65"/>
    <row r="12247" s="17" customFormat="1" ht="9.75" customHeight="1" x14ac:dyDescent="0.65"/>
    <row r="12248" s="17" customFormat="1" ht="9.75" customHeight="1" x14ac:dyDescent="0.65"/>
    <row r="12249" s="17" customFormat="1" ht="9.75" customHeight="1" x14ac:dyDescent="0.65"/>
    <row r="12250" s="17" customFormat="1" ht="9.75" customHeight="1" x14ac:dyDescent="0.65"/>
    <row r="12251" s="17" customFormat="1" ht="9.75" customHeight="1" x14ac:dyDescent="0.65"/>
    <row r="12252" s="17" customFormat="1" ht="9.75" customHeight="1" x14ac:dyDescent="0.65"/>
    <row r="12253" s="17" customFormat="1" ht="9.75" customHeight="1" x14ac:dyDescent="0.65"/>
    <row r="12254" s="17" customFormat="1" ht="9.75" customHeight="1" x14ac:dyDescent="0.65"/>
    <row r="12255" s="17" customFormat="1" ht="9.75" customHeight="1" x14ac:dyDescent="0.65"/>
    <row r="12256" s="17" customFormat="1" ht="9.75" customHeight="1" x14ac:dyDescent="0.65"/>
    <row r="12257" s="17" customFormat="1" ht="9.75" customHeight="1" x14ac:dyDescent="0.65"/>
    <row r="12258" s="17" customFormat="1" ht="9.75" customHeight="1" x14ac:dyDescent="0.65"/>
    <row r="12259" s="17" customFormat="1" ht="9.75" customHeight="1" x14ac:dyDescent="0.65"/>
    <row r="12260" s="17" customFormat="1" ht="9.75" customHeight="1" x14ac:dyDescent="0.65"/>
    <row r="12261" s="17" customFormat="1" ht="9.75" customHeight="1" x14ac:dyDescent="0.65"/>
    <row r="12262" s="17" customFormat="1" ht="9.75" customHeight="1" x14ac:dyDescent="0.65"/>
    <row r="12263" s="17" customFormat="1" ht="9.75" customHeight="1" x14ac:dyDescent="0.65"/>
    <row r="12264" s="17" customFormat="1" ht="9.75" customHeight="1" x14ac:dyDescent="0.65"/>
    <row r="12265" s="17" customFormat="1" ht="9.75" customHeight="1" x14ac:dyDescent="0.65"/>
    <row r="12266" s="17" customFormat="1" ht="9.75" customHeight="1" x14ac:dyDescent="0.65"/>
    <row r="12267" s="17" customFormat="1" ht="9.75" customHeight="1" x14ac:dyDescent="0.65"/>
    <row r="12268" s="17" customFormat="1" ht="9.75" customHeight="1" x14ac:dyDescent="0.65"/>
    <row r="12269" s="17" customFormat="1" ht="9.75" customHeight="1" x14ac:dyDescent="0.65"/>
    <row r="12270" s="17" customFormat="1" ht="9.75" customHeight="1" x14ac:dyDescent="0.65"/>
    <row r="12271" s="17" customFormat="1" ht="9.75" customHeight="1" x14ac:dyDescent="0.65"/>
    <row r="12272" s="17" customFormat="1" ht="9.75" customHeight="1" x14ac:dyDescent="0.65"/>
    <row r="12273" s="17" customFormat="1" ht="9.75" customHeight="1" x14ac:dyDescent="0.65"/>
    <row r="12274" s="17" customFormat="1" ht="9.75" customHeight="1" x14ac:dyDescent="0.65"/>
    <row r="12275" s="17" customFormat="1" ht="9.75" customHeight="1" x14ac:dyDescent="0.65"/>
    <row r="12276" s="17" customFormat="1" ht="9.75" customHeight="1" x14ac:dyDescent="0.65"/>
    <row r="12277" s="17" customFormat="1" ht="9.75" customHeight="1" x14ac:dyDescent="0.65"/>
    <row r="12278" s="17" customFormat="1" ht="9.75" customHeight="1" x14ac:dyDescent="0.65"/>
    <row r="12279" s="17" customFormat="1" ht="9.75" customHeight="1" x14ac:dyDescent="0.65"/>
    <row r="12280" s="17" customFormat="1" ht="9.75" customHeight="1" x14ac:dyDescent="0.65"/>
    <row r="12281" s="17" customFormat="1" ht="9.75" customHeight="1" x14ac:dyDescent="0.65"/>
    <row r="12282" s="17" customFormat="1" ht="9.75" customHeight="1" x14ac:dyDescent="0.65"/>
    <row r="12283" s="17" customFormat="1" ht="9.75" customHeight="1" x14ac:dyDescent="0.65"/>
    <row r="12284" s="17" customFormat="1" ht="9.75" customHeight="1" x14ac:dyDescent="0.65"/>
    <row r="12285" s="17" customFormat="1" ht="9.75" customHeight="1" x14ac:dyDescent="0.65"/>
    <row r="12286" s="17" customFormat="1" ht="9.75" customHeight="1" x14ac:dyDescent="0.65"/>
    <row r="12287" s="17" customFormat="1" ht="9.75" customHeight="1" x14ac:dyDescent="0.65"/>
    <row r="12288" s="17" customFormat="1" ht="9.75" customHeight="1" x14ac:dyDescent="0.65"/>
    <row r="12289" s="17" customFormat="1" ht="9.75" customHeight="1" x14ac:dyDescent="0.65"/>
    <row r="12290" s="17" customFormat="1" ht="9.75" customHeight="1" x14ac:dyDescent="0.65"/>
    <row r="12291" s="17" customFormat="1" ht="9.75" customHeight="1" x14ac:dyDescent="0.65"/>
    <row r="12292" s="17" customFormat="1" ht="9.75" customHeight="1" x14ac:dyDescent="0.65"/>
    <row r="12293" s="17" customFormat="1" ht="9.75" customHeight="1" x14ac:dyDescent="0.65"/>
    <row r="12294" s="17" customFormat="1" ht="9.75" customHeight="1" x14ac:dyDescent="0.65"/>
    <row r="12295" s="17" customFormat="1" ht="9.75" customHeight="1" x14ac:dyDescent="0.65"/>
    <row r="12296" s="17" customFormat="1" ht="9.75" customHeight="1" x14ac:dyDescent="0.65"/>
    <row r="12297" s="17" customFormat="1" ht="9.75" customHeight="1" x14ac:dyDescent="0.65"/>
    <row r="12298" s="17" customFormat="1" ht="9.75" customHeight="1" x14ac:dyDescent="0.65"/>
    <row r="12299" s="17" customFormat="1" ht="9.75" customHeight="1" x14ac:dyDescent="0.65"/>
    <row r="12300" s="17" customFormat="1" ht="9.75" customHeight="1" x14ac:dyDescent="0.65"/>
    <row r="12301" s="17" customFormat="1" ht="9.75" customHeight="1" x14ac:dyDescent="0.65"/>
    <row r="12302" s="17" customFormat="1" ht="9.75" customHeight="1" x14ac:dyDescent="0.65"/>
    <row r="12303" s="17" customFormat="1" ht="9.75" customHeight="1" x14ac:dyDescent="0.65"/>
    <row r="12304" s="17" customFormat="1" ht="9.75" customHeight="1" x14ac:dyDescent="0.65"/>
    <row r="12305" s="17" customFormat="1" ht="9.75" customHeight="1" x14ac:dyDescent="0.65"/>
    <row r="12306" s="17" customFormat="1" ht="9.75" customHeight="1" x14ac:dyDescent="0.65"/>
    <row r="12307" s="17" customFormat="1" ht="9.75" customHeight="1" x14ac:dyDescent="0.65"/>
    <row r="12308" s="17" customFormat="1" ht="9.75" customHeight="1" x14ac:dyDescent="0.65"/>
    <row r="12309" s="17" customFormat="1" ht="9.75" customHeight="1" x14ac:dyDescent="0.65"/>
    <row r="12310" s="17" customFormat="1" ht="9.75" customHeight="1" x14ac:dyDescent="0.65"/>
    <row r="12311" s="17" customFormat="1" ht="9.75" customHeight="1" x14ac:dyDescent="0.65"/>
    <row r="12312" s="17" customFormat="1" ht="9.75" customHeight="1" x14ac:dyDescent="0.65"/>
    <row r="12313" s="17" customFormat="1" ht="9.75" customHeight="1" x14ac:dyDescent="0.65"/>
    <row r="12314" s="17" customFormat="1" ht="9.75" customHeight="1" x14ac:dyDescent="0.65"/>
    <row r="12315" s="17" customFormat="1" ht="9.75" customHeight="1" x14ac:dyDescent="0.65"/>
    <row r="12316" s="17" customFormat="1" ht="9.75" customHeight="1" x14ac:dyDescent="0.65"/>
    <row r="12317" s="17" customFormat="1" ht="9.75" customHeight="1" x14ac:dyDescent="0.65"/>
    <row r="12318" s="17" customFormat="1" ht="9.75" customHeight="1" x14ac:dyDescent="0.65"/>
    <row r="12319" s="17" customFormat="1" ht="9.75" customHeight="1" x14ac:dyDescent="0.65"/>
    <row r="12320" s="17" customFormat="1" ht="9.75" customHeight="1" x14ac:dyDescent="0.65"/>
    <row r="12321" s="17" customFormat="1" ht="9.75" customHeight="1" x14ac:dyDescent="0.65"/>
    <row r="12322" s="17" customFormat="1" ht="9.75" customHeight="1" x14ac:dyDescent="0.65"/>
    <row r="12323" s="17" customFormat="1" ht="9.75" customHeight="1" x14ac:dyDescent="0.65"/>
    <row r="12324" s="17" customFormat="1" ht="9.75" customHeight="1" x14ac:dyDescent="0.65"/>
    <row r="12325" s="17" customFormat="1" ht="9.75" customHeight="1" x14ac:dyDescent="0.65"/>
    <row r="12326" s="17" customFormat="1" ht="9.75" customHeight="1" x14ac:dyDescent="0.65"/>
    <row r="12327" s="17" customFormat="1" ht="9.75" customHeight="1" x14ac:dyDescent="0.65"/>
    <row r="12328" s="17" customFormat="1" ht="9.75" customHeight="1" x14ac:dyDescent="0.65"/>
    <row r="12329" s="17" customFormat="1" ht="9.75" customHeight="1" x14ac:dyDescent="0.65"/>
    <row r="12330" s="17" customFormat="1" ht="9.75" customHeight="1" x14ac:dyDescent="0.65"/>
    <row r="12331" s="17" customFormat="1" ht="9.75" customHeight="1" x14ac:dyDescent="0.65"/>
    <row r="12332" s="17" customFormat="1" ht="9.75" customHeight="1" x14ac:dyDescent="0.65"/>
    <row r="12333" s="17" customFormat="1" ht="9.75" customHeight="1" x14ac:dyDescent="0.65"/>
    <row r="12334" s="17" customFormat="1" ht="9.75" customHeight="1" x14ac:dyDescent="0.65"/>
    <row r="12335" s="17" customFormat="1" ht="9.75" customHeight="1" x14ac:dyDescent="0.65"/>
    <row r="12336" s="17" customFormat="1" ht="9.75" customHeight="1" x14ac:dyDescent="0.65"/>
    <row r="12337" s="17" customFormat="1" ht="9.75" customHeight="1" x14ac:dyDescent="0.65"/>
    <row r="12338" s="17" customFormat="1" ht="9.75" customHeight="1" x14ac:dyDescent="0.65"/>
    <row r="12339" s="17" customFormat="1" ht="9.75" customHeight="1" x14ac:dyDescent="0.65"/>
    <row r="12340" s="17" customFormat="1" ht="9.75" customHeight="1" x14ac:dyDescent="0.65"/>
    <row r="12341" s="17" customFormat="1" ht="9.75" customHeight="1" x14ac:dyDescent="0.65"/>
    <row r="12342" s="17" customFormat="1" ht="9.75" customHeight="1" x14ac:dyDescent="0.65"/>
    <row r="12343" s="17" customFormat="1" ht="9.75" customHeight="1" x14ac:dyDescent="0.65"/>
    <row r="12344" s="17" customFormat="1" ht="9.75" customHeight="1" x14ac:dyDescent="0.65"/>
    <row r="12345" s="17" customFormat="1" ht="9.75" customHeight="1" x14ac:dyDescent="0.65"/>
    <row r="12346" s="17" customFormat="1" ht="9.75" customHeight="1" x14ac:dyDescent="0.65"/>
    <row r="12347" s="17" customFormat="1" ht="9.75" customHeight="1" x14ac:dyDescent="0.65"/>
    <row r="12348" s="17" customFormat="1" ht="9.75" customHeight="1" x14ac:dyDescent="0.65"/>
    <row r="12349" s="17" customFormat="1" ht="9.75" customHeight="1" x14ac:dyDescent="0.65"/>
    <row r="12350" s="17" customFormat="1" ht="9.75" customHeight="1" x14ac:dyDescent="0.65"/>
    <row r="12351" s="17" customFormat="1" ht="9.75" customHeight="1" x14ac:dyDescent="0.65"/>
    <row r="12352" s="17" customFormat="1" ht="9.75" customHeight="1" x14ac:dyDescent="0.65"/>
    <row r="12353" s="17" customFormat="1" ht="9.75" customHeight="1" x14ac:dyDescent="0.65"/>
    <row r="12354" s="17" customFormat="1" ht="9.75" customHeight="1" x14ac:dyDescent="0.65"/>
    <row r="12355" s="17" customFormat="1" ht="9.75" customHeight="1" x14ac:dyDescent="0.65"/>
    <row r="12356" s="17" customFormat="1" ht="9.75" customHeight="1" x14ac:dyDescent="0.65"/>
    <row r="12357" s="17" customFormat="1" ht="9.75" customHeight="1" x14ac:dyDescent="0.65"/>
    <row r="12358" s="17" customFormat="1" ht="9.75" customHeight="1" x14ac:dyDescent="0.65"/>
    <row r="12359" s="17" customFormat="1" ht="9.75" customHeight="1" x14ac:dyDescent="0.65"/>
    <row r="12360" s="17" customFormat="1" ht="9.75" customHeight="1" x14ac:dyDescent="0.65"/>
    <row r="12361" s="17" customFormat="1" ht="9.75" customHeight="1" x14ac:dyDescent="0.65"/>
    <row r="12362" s="17" customFormat="1" ht="9.75" customHeight="1" x14ac:dyDescent="0.65"/>
    <row r="12363" s="17" customFormat="1" ht="9.75" customHeight="1" x14ac:dyDescent="0.65"/>
    <row r="12364" s="17" customFormat="1" ht="9.75" customHeight="1" x14ac:dyDescent="0.65"/>
    <row r="12365" s="17" customFormat="1" ht="9.75" customHeight="1" x14ac:dyDescent="0.65"/>
    <row r="12366" s="17" customFormat="1" ht="9.75" customHeight="1" x14ac:dyDescent="0.65"/>
    <row r="12367" s="17" customFormat="1" ht="9.75" customHeight="1" x14ac:dyDescent="0.65"/>
    <row r="12368" s="17" customFormat="1" ht="9.75" customHeight="1" x14ac:dyDescent="0.65"/>
    <row r="12369" s="17" customFormat="1" ht="9.75" customHeight="1" x14ac:dyDescent="0.65"/>
    <row r="12370" s="17" customFormat="1" ht="9.75" customHeight="1" x14ac:dyDescent="0.65"/>
    <row r="12371" s="17" customFormat="1" ht="9.75" customHeight="1" x14ac:dyDescent="0.65"/>
    <row r="12372" s="17" customFormat="1" ht="9.75" customHeight="1" x14ac:dyDescent="0.65"/>
    <row r="12373" s="17" customFormat="1" ht="9.75" customHeight="1" x14ac:dyDescent="0.65"/>
    <row r="12374" s="17" customFormat="1" ht="9.75" customHeight="1" x14ac:dyDescent="0.65"/>
    <row r="12375" s="17" customFormat="1" ht="9.75" customHeight="1" x14ac:dyDescent="0.65"/>
    <row r="12376" s="17" customFormat="1" ht="9.75" customHeight="1" x14ac:dyDescent="0.65"/>
    <row r="12377" s="17" customFormat="1" ht="9.75" customHeight="1" x14ac:dyDescent="0.65"/>
    <row r="12378" s="17" customFormat="1" ht="9.75" customHeight="1" x14ac:dyDescent="0.65"/>
    <row r="12379" s="17" customFormat="1" ht="9.75" customHeight="1" x14ac:dyDescent="0.65"/>
    <row r="12380" s="17" customFormat="1" ht="9.75" customHeight="1" x14ac:dyDescent="0.65"/>
    <row r="12381" s="17" customFormat="1" ht="9.75" customHeight="1" x14ac:dyDescent="0.65"/>
    <row r="12382" s="17" customFormat="1" ht="9.75" customHeight="1" x14ac:dyDescent="0.65"/>
    <row r="12383" s="17" customFormat="1" ht="9.75" customHeight="1" x14ac:dyDescent="0.65"/>
    <row r="12384" s="17" customFormat="1" ht="9.75" customHeight="1" x14ac:dyDescent="0.65"/>
    <row r="12385" s="17" customFormat="1" ht="9.75" customHeight="1" x14ac:dyDescent="0.65"/>
    <row r="12386" s="17" customFormat="1" ht="9.75" customHeight="1" x14ac:dyDescent="0.65"/>
    <row r="12387" s="17" customFormat="1" ht="9.75" customHeight="1" x14ac:dyDescent="0.65"/>
    <row r="12388" s="17" customFormat="1" ht="9.75" customHeight="1" x14ac:dyDescent="0.65"/>
    <row r="12389" s="17" customFormat="1" ht="9.75" customHeight="1" x14ac:dyDescent="0.65"/>
    <row r="12390" s="17" customFormat="1" ht="9.75" customHeight="1" x14ac:dyDescent="0.65"/>
    <row r="12391" s="17" customFormat="1" ht="9.75" customHeight="1" x14ac:dyDescent="0.65"/>
    <row r="12392" s="17" customFormat="1" ht="9.75" customHeight="1" x14ac:dyDescent="0.65"/>
    <row r="12393" s="17" customFormat="1" ht="9.75" customHeight="1" x14ac:dyDescent="0.65"/>
    <row r="12394" s="17" customFormat="1" ht="9.75" customHeight="1" x14ac:dyDescent="0.65"/>
    <row r="12395" s="17" customFormat="1" ht="9.75" customHeight="1" x14ac:dyDescent="0.65"/>
    <row r="12396" s="17" customFormat="1" ht="9.75" customHeight="1" x14ac:dyDescent="0.65"/>
    <row r="12397" s="17" customFormat="1" ht="9.75" customHeight="1" x14ac:dyDescent="0.65"/>
    <row r="12398" s="17" customFormat="1" ht="9.75" customHeight="1" x14ac:dyDescent="0.65"/>
    <row r="12399" s="17" customFormat="1" ht="9.75" customHeight="1" x14ac:dyDescent="0.65"/>
    <row r="12400" s="17" customFormat="1" ht="9.75" customHeight="1" x14ac:dyDescent="0.65"/>
    <row r="12401" s="17" customFormat="1" ht="9.75" customHeight="1" x14ac:dyDescent="0.65"/>
    <row r="12402" s="17" customFormat="1" ht="9.75" customHeight="1" x14ac:dyDescent="0.65"/>
    <row r="12403" s="17" customFormat="1" ht="9.75" customHeight="1" x14ac:dyDescent="0.65"/>
    <row r="12404" s="17" customFormat="1" ht="9.75" customHeight="1" x14ac:dyDescent="0.65"/>
    <row r="12405" s="17" customFormat="1" ht="9.75" customHeight="1" x14ac:dyDescent="0.65"/>
    <row r="12406" s="17" customFormat="1" ht="9.75" customHeight="1" x14ac:dyDescent="0.65"/>
    <row r="12407" s="17" customFormat="1" ht="9.75" customHeight="1" x14ac:dyDescent="0.65"/>
    <row r="12408" s="17" customFormat="1" ht="9.75" customHeight="1" x14ac:dyDescent="0.65"/>
    <row r="12409" s="17" customFormat="1" ht="9.75" customHeight="1" x14ac:dyDescent="0.65"/>
    <row r="12410" s="17" customFormat="1" ht="9.75" customHeight="1" x14ac:dyDescent="0.65"/>
    <row r="12411" s="17" customFormat="1" ht="9.75" customHeight="1" x14ac:dyDescent="0.65"/>
    <row r="12412" s="17" customFormat="1" ht="9.75" customHeight="1" x14ac:dyDescent="0.65"/>
    <row r="12413" s="17" customFormat="1" ht="9.75" customHeight="1" x14ac:dyDescent="0.65"/>
    <row r="12414" s="17" customFormat="1" ht="9.75" customHeight="1" x14ac:dyDescent="0.65"/>
    <row r="12415" s="17" customFormat="1" ht="9.75" customHeight="1" x14ac:dyDescent="0.65"/>
    <row r="12416" s="17" customFormat="1" ht="9.75" customHeight="1" x14ac:dyDescent="0.65"/>
    <row r="12417" s="17" customFormat="1" ht="9.75" customHeight="1" x14ac:dyDescent="0.65"/>
    <row r="12418" s="17" customFormat="1" ht="9.75" customHeight="1" x14ac:dyDescent="0.65"/>
    <row r="12419" s="17" customFormat="1" ht="9.75" customHeight="1" x14ac:dyDescent="0.65"/>
    <row r="12420" s="17" customFormat="1" ht="9.75" customHeight="1" x14ac:dyDescent="0.65"/>
    <row r="12421" s="17" customFormat="1" ht="9.75" customHeight="1" x14ac:dyDescent="0.65"/>
    <row r="12422" s="17" customFormat="1" ht="9.75" customHeight="1" x14ac:dyDescent="0.65"/>
    <row r="12423" s="17" customFormat="1" ht="9.75" customHeight="1" x14ac:dyDescent="0.65"/>
    <row r="12424" s="17" customFormat="1" ht="9.75" customHeight="1" x14ac:dyDescent="0.65"/>
    <row r="12425" s="17" customFormat="1" ht="9.75" customHeight="1" x14ac:dyDescent="0.65"/>
    <row r="12426" s="17" customFormat="1" ht="9.75" customHeight="1" x14ac:dyDescent="0.65"/>
    <row r="12427" s="17" customFormat="1" ht="9.75" customHeight="1" x14ac:dyDescent="0.65"/>
    <row r="12428" s="17" customFormat="1" ht="9.75" customHeight="1" x14ac:dyDescent="0.65"/>
    <row r="12429" s="17" customFormat="1" ht="9.75" customHeight="1" x14ac:dyDescent="0.65"/>
    <row r="12430" s="17" customFormat="1" ht="9.75" customHeight="1" x14ac:dyDescent="0.65"/>
    <row r="12431" s="17" customFormat="1" ht="9.75" customHeight="1" x14ac:dyDescent="0.65"/>
    <row r="12432" s="17" customFormat="1" ht="9.75" customHeight="1" x14ac:dyDescent="0.65"/>
    <row r="12433" s="17" customFormat="1" ht="9.75" customHeight="1" x14ac:dyDescent="0.65"/>
    <row r="12434" s="17" customFormat="1" ht="9.75" customHeight="1" x14ac:dyDescent="0.65"/>
    <row r="12435" s="17" customFormat="1" ht="9.75" customHeight="1" x14ac:dyDescent="0.65"/>
    <row r="12436" s="17" customFormat="1" ht="9.75" customHeight="1" x14ac:dyDescent="0.65"/>
    <row r="12437" s="17" customFormat="1" ht="9.75" customHeight="1" x14ac:dyDescent="0.65"/>
    <row r="12438" s="17" customFormat="1" ht="9.75" customHeight="1" x14ac:dyDescent="0.65"/>
    <row r="12439" s="17" customFormat="1" ht="9.75" customHeight="1" x14ac:dyDescent="0.65"/>
    <row r="12440" s="17" customFormat="1" ht="9.75" customHeight="1" x14ac:dyDescent="0.65"/>
    <row r="12441" s="17" customFormat="1" ht="9.75" customHeight="1" x14ac:dyDescent="0.65"/>
    <row r="12442" s="17" customFormat="1" ht="9.75" customHeight="1" x14ac:dyDescent="0.65"/>
    <row r="12443" s="17" customFormat="1" ht="9.75" customHeight="1" x14ac:dyDescent="0.65"/>
    <row r="12444" s="17" customFormat="1" ht="9.75" customHeight="1" x14ac:dyDescent="0.65"/>
    <row r="12445" s="17" customFormat="1" ht="9.75" customHeight="1" x14ac:dyDescent="0.65"/>
    <row r="12446" s="17" customFormat="1" ht="9.75" customHeight="1" x14ac:dyDescent="0.65"/>
    <row r="12447" s="17" customFormat="1" ht="9.75" customHeight="1" x14ac:dyDescent="0.65"/>
    <row r="12448" s="17" customFormat="1" ht="9.75" customHeight="1" x14ac:dyDescent="0.65"/>
    <row r="12449" s="17" customFormat="1" ht="9.75" customHeight="1" x14ac:dyDescent="0.65"/>
    <row r="12450" s="17" customFormat="1" ht="9.75" customHeight="1" x14ac:dyDescent="0.65"/>
    <row r="12451" s="17" customFormat="1" ht="9.75" customHeight="1" x14ac:dyDescent="0.65"/>
    <row r="12452" s="17" customFormat="1" ht="9.75" customHeight="1" x14ac:dyDescent="0.65"/>
    <row r="12453" s="17" customFormat="1" ht="9.75" customHeight="1" x14ac:dyDescent="0.65"/>
    <row r="12454" s="17" customFormat="1" ht="9.75" customHeight="1" x14ac:dyDescent="0.65"/>
    <row r="12455" s="17" customFormat="1" ht="9.75" customHeight="1" x14ac:dyDescent="0.65"/>
    <row r="12456" s="17" customFormat="1" ht="9.75" customHeight="1" x14ac:dyDescent="0.65"/>
    <row r="12457" s="17" customFormat="1" ht="9.75" customHeight="1" x14ac:dyDescent="0.65"/>
    <row r="12458" s="17" customFormat="1" ht="9.75" customHeight="1" x14ac:dyDescent="0.65"/>
    <row r="12459" s="17" customFormat="1" ht="9.75" customHeight="1" x14ac:dyDescent="0.65"/>
    <row r="12460" s="17" customFormat="1" ht="9.75" customHeight="1" x14ac:dyDescent="0.65"/>
    <row r="12461" s="17" customFormat="1" ht="9.75" customHeight="1" x14ac:dyDescent="0.65"/>
    <row r="12462" s="17" customFormat="1" ht="9.75" customHeight="1" x14ac:dyDescent="0.65"/>
    <row r="12463" s="17" customFormat="1" ht="9.75" customHeight="1" x14ac:dyDescent="0.65"/>
    <row r="12464" s="17" customFormat="1" ht="9.75" customHeight="1" x14ac:dyDescent="0.65"/>
    <row r="12465" s="17" customFormat="1" ht="9.75" customHeight="1" x14ac:dyDescent="0.65"/>
    <row r="12466" s="17" customFormat="1" ht="9.75" customHeight="1" x14ac:dyDescent="0.65"/>
    <row r="12467" s="17" customFormat="1" ht="9.75" customHeight="1" x14ac:dyDescent="0.65"/>
    <row r="12468" s="17" customFormat="1" ht="9.75" customHeight="1" x14ac:dyDescent="0.65"/>
    <row r="12469" s="17" customFormat="1" ht="9.75" customHeight="1" x14ac:dyDescent="0.65"/>
    <row r="12470" s="17" customFormat="1" ht="9.75" customHeight="1" x14ac:dyDescent="0.65"/>
    <row r="12471" s="17" customFormat="1" ht="9.75" customHeight="1" x14ac:dyDescent="0.65"/>
    <row r="12472" s="17" customFormat="1" ht="9.75" customHeight="1" x14ac:dyDescent="0.65"/>
    <row r="12473" s="17" customFormat="1" ht="9.75" customHeight="1" x14ac:dyDescent="0.65"/>
    <row r="12474" s="17" customFormat="1" ht="9.75" customHeight="1" x14ac:dyDescent="0.65"/>
    <row r="12475" s="17" customFormat="1" ht="9.75" customHeight="1" x14ac:dyDescent="0.65"/>
    <row r="12476" s="17" customFormat="1" ht="9.75" customHeight="1" x14ac:dyDescent="0.65"/>
    <row r="12477" s="17" customFormat="1" ht="9.75" customHeight="1" x14ac:dyDescent="0.65"/>
    <row r="12478" s="17" customFormat="1" ht="9.75" customHeight="1" x14ac:dyDescent="0.65"/>
    <row r="12479" s="17" customFormat="1" ht="9.75" customHeight="1" x14ac:dyDescent="0.65"/>
    <row r="12480" s="17" customFormat="1" ht="9.75" customHeight="1" x14ac:dyDescent="0.65"/>
    <row r="12481" s="17" customFormat="1" ht="9.75" customHeight="1" x14ac:dyDescent="0.65"/>
    <row r="12482" s="17" customFormat="1" ht="9.75" customHeight="1" x14ac:dyDescent="0.65"/>
    <row r="12483" s="17" customFormat="1" ht="9.75" customHeight="1" x14ac:dyDescent="0.65"/>
    <row r="12484" s="17" customFormat="1" ht="9.75" customHeight="1" x14ac:dyDescent="0.65"/>
    <row r="12485" s="17" customFormat="1" ht="9.75" customHeight="1" x14ac:dyDescent="0.65"/>
    <row r="12486" s="17" customFormat="1" ht="9.75" customHeight="1" x14ac:dyDescent="0.65"/>
    <row r="12487" s="17" customFormat="1" ht="9.75" customHeight="1" x14ac:dyDescent="0.65"/>
    <row r="12488" s="17" customFormat="1" ht="9.75" customHeight="1" x14ac:dyDescent="0.65"/>
    <row r="12489" s="17" customFormat="1" ht="9.75" customHeight="1" x14ac:dyDescent="0.65"/>
    <row r="12490" s="17" customFormat="1" ht="9.75" customHeight="1" x14ac:dyDescent="0.65"/>
    <row r="12491" s="17" customFormat="1" ht="9.75" customHeight="1" x14ac:dyDescent="0.65"/>
    <row r="12492" s="17" customFormat="1" ht="9.75" customHeight="1" x14ac:dyDescent="0.65"/>
    <row r="12493" s="17" customFormat="1" ht="9.75" customHeight="1" x14ac:dyDescent="0.65"/>
    <row r="12494" s="17" customFormat="1" ht="9.75" customHeight="1" x14ac:dyDescent="0.65"/>
    <row r="12495" s="17" customFormat="1" ht="9.75" customHeight="1" x14ac:dyDescent="0.65"/>
    <row r="12496" s="17" customFormat="1" ht="9.75" customHeight="1" x14ac:dyDescent="0.65"/>
    <row r="12497" s="17" customFormat="1" ht="9.75" customHeight="1" x14ac:dyDescent="0.65"/>
    <row r="12498" s="17" customFormat="1" ht="9.75" customHeight="1" x14ac:dyDescent="0.65"/>
    <row r="12499" s="17" customFormat="1" ht="9.75" customHeight="1" x14ac:dyDescent="0.65"/>
    <row r="12500" s="17" customFormat="1" ht="9.75" customHeight="1" x14ac:dyDescent="0.65"/>
    <row r="12501" s="17" customFormat="1" ht="9.75" customHeight="1" x14ac:dyDescent="0.65"/>
    <row r="12502" s="17" customFormat="1" ht="9.75" customHeight="1" x14ac:dyDescent="0.65"/>
    <row r="12503" s="17" customFormat="1" ht="9.75" customHeight="1" x14ac:dyDescent="0.65"/>
    <row r="12504" s="17" customFormat="1" ht="9.75" customHeight="1" x14ac:dyDescent="0.65"/>
    <row r="12505" s="17" customFormat="1" ht="9.75" customHeight="1" x14ac:dyDescent="0.65"/>
    <row r="12506" s="17" customFormat="1" ht="9.75" customHeight="1" x14ac:dyDescent="0.65"/>
    <row r="12507" s="17" customFormat="1" ht="9.75" customHeight="1" x14ac:dyDescent="0.65"/>
    <row r="12508" s="17" customFormat="1" ht="9.75" customHeight="1" x14ac:dyDescent="0.65"/>
    <row r="12509" s="17" customFormat="1" ht="9.75" customHeight="1" x14ac:dyDescent="0.65"/>
    <row r="12510" s="17" customFormat="1" ht="9.75" customHeight="1" x14ac:dyDescent="0.65"/>
    <row r="12511" s="17" customFormat="1" ht="9.75" customHeight="1" x14ac:dyDescent="0.65"/>
    <row r="12512" s="17" customFormat="1" ht="9.75" customHeight="1" x14ac:dyDescent="0.65"/>
    <row r="12513" s="17" customFormat="1" ht="9.75" customHeight="1" x14ac:dyDescent="0.65"/>
    <row r="12514" s="17" customFormat="1" ht="9.75" customHeight="1" x14ac:dyDescent="0.65"/>
    <row r="12515" s="17" customFormat="1" ht="9.75" customHeight="1" x14ac:dyDescent="0.65"/>
    <row r="12516" s="17" customFormat="1" ht="9.75" customHeight="1" x14ac:dyDescent="0.65"/>
    <row r="12517" s="17" customFormat="1" ht="9.75" customHeight="1" x14ac:dyDescent="0.65"/>
    <row r="12518" s="17" customFormat="1" ht="9.75" customHeight="1" x14ac:dyDescent="0.65"/>
    <row r="12519" s="17" customFormat="1" ht="9.75" customHeight="1" x14ac:dyDescent="0.65"/>
    <row r="12520" s="17" customFormat="1" ht="9.75" customHeight="1" x14ac:dyDescent="0.65"/>
    <row r="12521" s="17" customFormat="1" ht="9.75" customHeight="1" x14ac:dyDescent="0.65"/>
    <row r="12522" s="17" customFormat="1" ht="9.75" customHeight="1" x14ac:dyDescent="0.65"/>
    <row r="12523" s="17" customFormat="1" ht="9.75" customHeight="1" x14ac:dyDescent="0.65"/>
    <row r="12524" s="17" customFormat="1" ht="9.75" customHeight="1" x14ac:dyDescent="0.65"/>
    <row r="12525" s="17" customFormat="1" ht="9.75" customHeight="1" x14ac:dyDescent="0.65"/>
    <row r="12526" s="17" customFormat="1" ht="9.75" customHeight="1" x14ac:dyDescent="0.65"/>
    <row r="12527" s="17" customFormat="1" ht="9.75" customHeight="1" x14ac:dyDescent="0.65"/>
    <row r="12528" s="17" customFormat="1" ht="9.75" customHeight="1" x14ac:dyDescent="0.65"/>
    <row r="12529" s="17" customFormat="1" ht="9.75" customHeight="1" x14ac:dyDescent="0.65"/>
    <row r="12530" s="17" customFormat="1" ht="9.75" customHeight="1" x14ac:dyDescent="0.65"/>
    <row r="12531" s="17" customFormat="1" ht="9.75" customHeight="1" x14ac:dyDescent="0.65"/>
    <row r="12532" s="17" customFormat="1" ht="9.75" customHeight="1" x14ac:dyDescent="0.65"/>
    <row r="12533" s="17" customFormat="1" ht="9.75" customHeight="1" x14ac:dyDescent="0.65"/>
    <row r="12534" s="17" customFormat="1" ht="9.75" customHeight="1" x14ac:dyDescent="0.65"/>
    <row r="12535" s="17" customFormat="1" ht="9.75" customHeight="1" x14ac:dyDescent="0.65"/>
    <row r="12536" s="17" customFormat="1" ht="9.75" customHeight="1" x14ac:dyDescent="0.65"/>
    <row r="12537" s="17" customFormat="1" ht="9.75" customHeight="1" x14ac:dyDescent="0.65"/>
    <row r="12538" s="17" customFormat="1" ht="9.75" customHeight="1" x14ac:dyDescent="0.65"/>
    <row r="12539" s="17" customFormat="1" ht="9.75" customHeight="1" x14ac:dyDescent="0.65"/>
    <row r="12540" s="17" customFormat="1" ht="9.75" customHeight="1" x14ac:dyDescent="0.65"/>
    <row r="12541" s="17" customFormat="1" ht="9.75" customHeight="1" x14ac:dyDescent="0.65"/>
    <row r="12542" s="17" customFormat="1" ht="9.75" customHeight="1" x14ac:dyDescent="0.65"/>
    <row r="12543" s="17" customFormat="1" ht="9.75" customHeight="1" x14ac:dyDescent="0.65"/>
    <row r="12544" s="17" customFormat="1" ht="9.75" customHeight="1" x14ac:dyDescent="0.65"/>
    <row r="12545" s="17" customFormat="1" ht="9.75" customHeight="1" x14ac:dyDescent="0.65"/>
    <row r="12546" s="17" customFormat="1" ht="9.75" customHeight="1" x14ac:dyDescent="0.65"/>
    <row r="12547" s="17" customFormat="1" ht="9.75" customHeight="1" x14ac:dyDescent="0.65"/>
    <row r="12548" s="17" customFormat="1" ht="9.75" customHeight="1" x14ac:dyDescent="0.65"/>
    <row r="12549" s="17" customFormat="1" ht="9.75" customHeight="1" x14ac:dyDescent="0.65"/>
    <row r="12550" s="17" customFormat="1" ht="9.75" customHeight="1" x14ac:dyDescent="0.65"/>
    <row r="12551" s="17" customFormat="1" ht="9.75" customHeight="1" x14ac:dyDescent="0.65"/>
    <row r="12552" s="17" customFormat="1" ht="9.75" customHeight="1" x14ac:dyDescent="0.65"/>
    <row r="12553" s="17" customFormat="1" ht="9.75" customHeight="1" x14ac:dyDescent="0.65"/>
    <row r="12554" s="17" customFormat="1" ht="9.75" customHeight="1" x14ac:dyDescent="0.65"/>
    <row r="12555" s="17" customFormat="1" ht="9.75" customHeight="1" x14ac:dyDescent="0.65"/>
    <row r="12556" s="17" customFormat="1" ht="9.75" customHeight="1" x14ac:dyDescent="0.65"/>
    <row r="12557" s="17" customFormat="1" ht="9.75" customHeight="1" x14ac:dyDescent="0.65"/>
    <row r="12558" s="17" customFormat="1" ht="9.75" customHeight="1" x14ac:dyDescent="0.65"/>
    <row r="12559" s="17" customFormat="1" ht="9.75" customHeight="1" x14ac:dyDescent="0.65"/>
    <row r="12560" s="17" customFormat="1" ht="9.75" customHeight="1" x14ac:dyDescent="0.65"/>
    <row r="12561" s="17" customFormat="1" ht="9.75" customHeight="1" x14ac:dyDescent="0.65"/>
    <row r="12562" s="17" customFormat="1" ht="9.75" customHeight="1" x14ac:dyDescent="0.65"/>
    <row r="12563" s="17" customFormat="1" ht="9.75" customHeight="1" x14ac:dyDescent="0.65"/>
    <row r="12564" s="17" customFormat="1" ht="9.75" customHeight="1" x14ac:dyDescent="0.65"/>
    <row r="12565" s="17" customFormat="1" ht="9.75" customHeight="1" x14ac:dyDescent="0.65"/>
    <row r="12566" s="17" customFormat="1" ht="9.75" customHeight="1" x14ac:dyDescent="0.65"/>
    <row r="12567" s="17" customFormat="1" ht="9.75" customHeight="1" x14ac:dyDescent="0.65"/>
    <row r="12568" s="17" customFormat="1" ht="9.75" customHeight="1" x14ac:dyDescent="0.65"/>
    <row r="12569" s="17" customFormat="1" ht="9.75" customHeight="1" x14ac:dyDescent="0.65"/>
    <row r="12570" s="17" customFormat="1" ht="9.75" customHeight="1" x14ac:dyDescent="0.65"/>
    <row r="12571" s="17" customFormat="1" ht="9.75" customHeight="1" x14ac:dyDescent="0.65"/>
    <row r="12572" s="17" customFormat="1" ht="9.75" customHeight="1" x14ac:dyDescent="0.65"/>
    <row r="12573" s="17" customFormat="1" ht="9.75" customHeight="1" x14ac:dyDescent="0.65"/>
    <row r="12574" s="17" customFormat="1" ht="9.75" customHeight="1" x14ac:dyDescent="0.65"/>
    <row r="12575" s="17" customFormat="1" ht="9.75" customHeight="1" x14ac:dyDescent="0.65"/>
    <row r="12576" s="17" customFormat="1" ht="9.75" customHeight="1" x14ac:dyDescent="0.65"/>
    <row r="12577" s="17" customFormat="1" ht="9.75" customHeight="1" x14ac:dyDescent="0.65"/>
    <row r="12578" s="17" customFormat="1" ht="9.75" customHeight="1" x14ac:dyDescent="0.65"/>
    <row r="12579" s="17" customFormat="1" ht="9.75" customHeight="1" x14ac:dyDescent="0.65"/>
    <row r="12580" s="17" customFormat="1" ht="9.75" customHeight="1" x14ac:dyDescent="0.65"/>
    <row r="12581" s="17" customFormat="1" ht="9.75" customHeight="1" x14ac:dyDescent="0.65"/>
    <row r="12582" s="17" customFormat="1" ht="9.75" customHeight="1" x14ac:dyDescent="0.65"/>
    <row r="12583" s="17" customFormat="1" ht="9.75" customHeight="1" x14ac:dyDescent="0.65"/>
    <row r="12584" s="17" customFormat="1" ht="9.75" customHeight="1" x14ac:dyDescent="0.65"/>
    <row r="12585" s="17" customFormat="1" ht="9.75" customHeight="1" x14ac:dyDescent="0.65"/>
    <row r="12586" s="17" customFormat="1" ht="9.75" customHeight="1" x14ac:dyDescent="0.65"/>
    <row r="12587" s="17" customFormat="1" ht="9.75" customHeight="1" x14ac:dyDescent="0.65"/>
    <row r="12588" s="17" customFormat="1" ht="9.75" customHeight="1" x14ac:dyDescent="0.65"/>
    <row r="12589" s="17" customFormat="1" ht="9.75" customHeight="1" x14ac:dyDescent="0.65"/>
    <row r="12590" s="17" customFormat="1" ht="9.75" customHeight="1" x14ac:dyDescent="0.65"/>
    <row r="12591" s="17" customFormat="1" ht="9.75" customHeight="1" x14ac:dyDescent="0.65"/>
    <row r="12592" s="17" customFormat="1" ht="9.75" customHeight="1" x14ac:dyDescent="0.65"/>
    <row r="12593" s="17" customFormat="1" ht="9.75" customHeight="1" x14ac:dyDescent="0.65"/>
    <row r="12594" s="17" customFormat="1" ht="9.75" customHeight="1" x14ac:dyDescent="0.65"/>
    <row r="12595" s="17" customFormat="1" ht="9.75" customHeight="1" x14ac:dyDescent="0.65"/>
    <row r="12596" s="17" customFormat="1" ht="9.75" customHeight="1" x14ac:dyDescent="0.65"/>
    <row r="12597" s="17" customFormat="1" ht="9.75" customHeight="1" x14ac:dyDescent="0.65"/>
    <row r="12598" s="17" customFormat="1" ht="9.75" customHeight="1" x14ac:dyDescent="0.65"/>
    <row r="12599" s="17" customFormat="1" ht="9.75" customHeight="1" x14ac:dyDescent="0.65"/>
    <row r="12600" s="17" customFormat="1" ht="9.75" customHeight="1" x14ac:dyDescent="0.65"/>
    <row r="12601" s="17" customFormat="1" ht="9.75" customHeight="1" x14ac:dyDescent="0.65"/>
    <row r="12602" s="17" customFormat="1" ht="9.75" customHeight="1" x14ac:dyDescent="0.65"/>
    <row r="12603" s="17" customFormat="1" ht="9.75" customHeight="1" x14ac:dyDescent="0.65"/>
    <row r="12604" s="17" customFormat="1" ht="9.75" customHeight="1" x14ac:dyDescent="0.65"/>
    <row r="12605" s="17" customFormat="1" ht="9.75" customHeight="1" x14ac:dyDescent="0.65"/>
    <row r="12606" s="17" customFormat="1" ht="9.75" customHeight="1" x14ac:dyDescent="0.65"/>
    <row r="12607" s="17" customFormat="1" ht="9.75" customHeight="1" x14ac:dyDescent="0.65"/>
    <row r="12608" s="17" customFormat="1" ht="9.75" customHeight="1" x14ac:dyDescent="0.65"/>
    <row r="12609" s="17" customFormat="1" ht="9.75" customHeight="1" x14ac:dyDescent="0.65"/>
    <row r="12610" s="17" customFormat="1" ht="9.75" customHeight="1" x14ac:dyDescent="0.65"/>
    <row r="12611" s="17" customFormat="1" ht="9.75" customHeight="1" x14ac:dyDescent="0.65"/>
    <row r="12612" s="17" customFormat="1" ht="9.75" customHeight="1" x14ac:dyDescent="0.65"/>
    <row r="12613" s="17" customFormat="1" ht="9.75" customHeight="1" x14ac:dyDescent="0.65"/>
    <row r="12614" s="17" customFormat="1" ht="9.75" customHeight="1" x14ac:dyDescent="0.65"/>
    <row r="12615" s="17" customFormat="1" ht="9.75" customHeight="1" x14ac:dyDescent="0.65"/>
    <row r="12616" s="17" customFormat="1" ht="9.75" customHeight="1" x14ac:dyDescent="0.65"/>
    <row r="12617" s="17" customFormat="1" ht="9.75" customHeight="1" x14ac:dyDescent="0.65"/>
    <row r="12618" s="17" customFormat="1" ht="9.75" customHeight="1" x14ac:dyDescent="0.65"/>
    <row r="12619" s="17" customFormat="1" ht="9.75" customHeight="1" x14ac:dyDescent="0.65"/>
    <row r="12620" s="17" customFormat="1" ht="9.75" customHeight="1" x14ac:dyDescent="0.65"/>
    <row r="12621" s="17" customFormat="1" ht="9.75" customHeight="1" x14ac:dyDescent="0.65"/>
    <row r="12622" s="17" customFormat="1" ht="9.75" customHeight="1" x14ac:dyDescent="0.65"/>
    <row r="12623" s="17" customFormat="1" ht="9.75" customHeight="1" x14ac:dyDescent="0.65"/>
    <row r="12624" s="17" customFormat="1" ht="9.75" customHeight="1" x14ac:dyDescent="0.65"/>
    <row r="12625" s="17" customFormat="1" ht="9.75" customHeight="1" x14ac:dyDescent="0.65"/>
    <row r="12626" s="17" customFormat="1" ht="9.75" customHeight="1" x14ac:dyDescent="0.65"/>
    <row r="12627" s="17" customFormat="1" ht="9.75" customHeight="1" x14ac:dyDescent="0.65"/>
    <row r="12628" s="17" customFormat="1" ht="9.75" customHeight="1" x14ac:dyDescent="0.65"/>
    <row r="12629" s="17" customFormat="1" ht="9.75" customHeight="1" x14ac:dyDescent="0.65"/>
    <row r="12630" s="17" customFormat="1" ht="9.75" customHeight="1" x14ac:dyDescent="0.65"/>
    <row r="12631" s="17" customFormat="1" ht="9.75" customHeight="1" x14ac:dyDescent="0.65"/>
    <row r="12632" s="17" customFormat="1" ht="9.75" customHeight="1" x14ac:dyDescent="0.65"/>
    <row r="12633" s="17" customFormat="1" ht="9.75" customHeight="1" x14ac:dyDescent="0.65"/>
    <row r="12634" s="17" customFormat="1" ht="9.75" customHeight="1" x14ac:dyDescent="0.65"/>
    <row r="12635" s="17" customFormat="1" ht="9.75" customHeight="1" x14ac:dyDescent="0.65"/>
    <row r="12636" s="17" customFormat="1" ht="9.75" customHeight="1" x14ac:dyDescent="0.65"/>
    <row r="12637" s="17" customFormat="1" ht="9.75" customHeight="1" x14ac:dyDescent="0.65"/>
    <row r="12638" s="17" customFormat="1" ht="9.75" customHeight="1" x14ac:dyDescent="0.65"/>
    <row r="12639" s="17" customFormat="1" ht="9.75" customHeight="1" x14ac:dyDescent="0.65"/>
    <row r="12640" s="17" customFormat="1" ht="9.75" customHeight="1" x14ac:dyDescent="0.65"/>
    <row r="12641" s="17" customFormat="1" ht="9.75" customHeight="1" x14ac:dyDescent="0.65"/>
    <row r="12642" s="17" customFormat="1" ht="9.75" customHeight="1" x14ac:dyDescent="0.65"/>
    <row r="12643" s="17" customFormat="1" ht="9.75" customHeight="1" x14ac:dyDescent="0.65"/>
    <row r="12644" s="17" customFormat="1" ht="9.75" customHeight="1" x14ac:dyDescent="0.65"/>
    <row r="12645" s="17" customFormat="1" ht="9.75" customHeight="1" x14ac:dyDescent="0.65"/>
    <row r="12646" s="17" customFormat="1" ht="9.75" customHeight="1" x14ac:dyDescent="0.65"/>
    <row r="12647" s="17" customFormat="1" ht="9.75" customHeight="1" x14ac:dyDescent="0.65"/>
    <row r="12648" s="17" customFormat="1" ht="9.75" customHeight="1" x14ac:dyDescent="0.65"/>
    <row r="12649" s="17" customFormat="1" ht="9.75" customHeight="1" x14ac:dyDescent="0.65"/>
    <row r="12650" s="17" customFormat="1" ht="9.75" customHeight="1" x14ac:dyDescent="0.65"/>
    <row r="12651" s="17" customFormat="1" ht="9.75" customHeight="1" x14ac:dyDescent="0.65"/>
    <row r="12652" s="17" customFormat="1" ht="9.75" customHeight="1" x14ac:dyDescent="0.65"/>
    <row r="12653" s="17" customFormat="1" ht="9.75" customHeight="1" x14ac:dyDescent="0.65"/>
    <row r="12654" s="17" customFormat="1" ht="9.75" customHeight="1" x14ac:dyDescent="0.65"/>
    <row r="12655" s="17" customFormat="1" ht="9.75" customHeight="1" x14ac:dyDescent="0.65"/>
    <row r="12656" s="17" customFormat="1" ht="9.75" customHeight="1" x14ac:dyDescent="0.65"/>
    <row r="12657" s="17" customFormat="1" ht="9.75" customHeight="1" x14ac:dyDescent="0.65"/>
    <row r="12658" s="17" customFormat="1" ht="9.75" customHeight="1" x14ac:dyDescent="0.65"/>
    <row r="12659" s="17" customFormat="1" ht="9.75" customHeight="1" x14ac:dyDescent="0.65"/>
    <row r="12660" s="17" customFormat="1" ht="9.75" customHeight="1" x14ac:dyDescent="0.65"/>
    <row r="12661" s="17" customFormat="1" ht="9.75" customHeight="1" x14ac:dyDescent="0.65"/>
    <row r="12662" s="17" customFormat="1" ht="9.75" customHeight="1" x14ac:dyDescent="0.65"/>
    <row r="12663" s="17" customFormat="1" ht="9.75" customHeight="1" x14ac:dyDescent="0.65"/>
    <row r="12664" s="17" customFormat="1" ht="9.75" customHeight="1" x14ac:dyDescent="0.65"/>
    <row r="12665" s="17" customFormat="1" ht="9.75" customHeight="1" x14ac:dyDescent="0.65"/>
    <row r="12666" s="17" customFormat="1" ht="9.75" customHeight="1" x14ac:dyDescent="0.65"/>
    <row r="12667" s="17" customFormat="1" ht="9.75" customHeight="1" x14ac:dyDescent="0.65"/>
    <row r="12668" s="17" customFormat="1" ht="9.75" customHeight="1" x14ac:dyDescent="0.65"/>
    <row r="12669" s="17" customFormat="1" ht="9.75" customHeight="1" x14ac:dyDescent="0.65"/>
    <row r="12670" s="17" customFormat="1" ht="9.75" customHeight="1" x14ac:dyDescent="0.65"/>
    <row r="12671" s="17" customFormat="1" ht="9.75" customHeight="1" x14ac:dyDescent="0.65"/>
    <row r="12672" s="17" customFormat="1" ht="9.75" customHeight="1" x14ac:dyDescent="0.65"/>
    <row r="12673" s="17" customFormat="1" ht="9.75" customHeight="1" x14ac:dyDescent="0.65"/>
    <row r="12674" s="17" customFormat="1" ht="9.75" customHeight="1" x14ac:dyDescent="0.65"/>
    <row r="12675" s="17" customFormat="1" ht="9.75" customHeight="1" x14ac:dyDescent="0.65"/>
    <row r="12676" s="17" customFormat="1" ht="9.75" customHeight="1" x14ac:dyDescent="0.65"/>
    <row r="12677" s="17" customFormat="1" ht="9.75" customHeight="1" x14ac:dyDescent="0.65"/>
    <row r="12678" s="17" customFormat="1" ht="9.75" customHeight="1" x14ac:dyDescent="0.65"/>
    <row r="12679" s="17" customFormat="1" ht="9.75" customHeight="1" x14ac:dyDescent="0.65"/>
    <row r="12680" s="17" customFormat="1" ht="9.75" customHeight="1" x14ac:dyDescent="0.65"/>
    <row r="12681" s="17" customFormat="1" ht="9.75" customHeight="1" x14ac:dyDescent="0.65"/>
    <row r="12682" s="17" customFormat="1" ht="9.75" customHeight="1" x14ac:dyDescent="0.65"/>
    <row r="12683" s="17" customFormat="1" ht="9.75" customHeight="1" x14ac:dyDescent="0.65"/>
    <row r="12684" s="17" customFormat="1" ht="9.75" customHeight="1" x14ac:dyDescent="0.65"/>
    <row r="12685" s="17" customFormat="1" ht="9.75" customHeight="1" x14ac:dyDescent="0.65"/>
    <row r="12686" s="17" customFormat="1" ht="9.75" customHeight="1" x14ac:dyDescent="0.65"/>
    <row r="12687" s="17" customFormat="1" ht="9.75" customHeight="1" x14ac:dyDescent="0.65"/>
    <row r="12688" s="17" customFormat="1" ht="9.75" customHeight="1" x14ac:dyDescent="0.65"/>
    <row r="12689" s="17" customFormat="1" ht="9.75" customHeight="1" x14ac:dyDescent="0.65"/>
    <row r="12690" s="17" customFormat="1" ht="9.75" customHeight="1" x14ac:dyDescent="0.65"/>
    <row r="12691" s="17" customFormat="1" ht="9.75" customHeight="1" x14ac:dyDescent="0.65"/>
    <row r="12692" s="17" customFormat="1" ht="9.75" customHeight="1" x14ac:dyDescent="0.65"/>
    <row r="12693" s="17" customFormat="1" ht="9.75" customHeight="1" x14ac:dyDescent="0.65"/>
    <row r="12694" s="17" customFormat="1" ht="9.75" customHeight="1" x14ac:dyDescent="0.65"/>
    <row r="12695" s="17" customFormat="1" ht="9.75" customHeight="1" x14ac:dyDescent="0.65"/>
    <row r="12696" s="17" customFormat="1" ht="9.75" customHeight="1" x14ac:dyDescent="0.65"/>
    <row r="12697" s="17" customFormat="1" ht="9.75" customHeight="1" x14ac:dyDescent="0.65"/>
    <row r="12698" s="17" customFormat="1" ht="9.75" customHeight="1" x14ac:dyDescent="0.65"/>
    <row r="12699" s="17" customFormat="1" ht="9.75" customHeight="1" x14ac:dyDescent="0.65"/>
    <row r="12700" s="17" customFormat="1" ht="9.75" customHeight="1" x14ac:dyDescent="0.65"/>
    <row r="12701" s="17" customFormat="1" ht="9.75" customHeight="1" x14ac:dyDescent="0.65"/>
    <row r="12702" s="17" customFormat="1" ht="9.75" customHeight="1" x14ac:dyDescent="0.65"/>
    <row r="12703" s="17" customFormat="1" ht="9.75" customHeight="1" x14ac:dyDescent="0.65"/>
    <row r="12704" s="17" customFormat="1" ht="9.75" customHeight="1" x14ac:dyDescent="0.65"/>
    <row r="12705" s="17" customFormat="1" ht="9.75" customHeight="1" x14ac:dyDescent="0.65"/>
    <row r="12706" s="17" customFormat="1" ht="9.75" customHeight="1" x14ac:dyDescent="0.65"/>
    <row r="12707" s="17" customFormat="1" ht="9.75" customHeight="1" x14ac:dyDescent="0.65"/>
    <row r="12708" s="17" customFormat="1" ht="9.75" customHeight="1" x14ac:dyDescent="0.65"/>
    <row r="12709" s="17" customFormat="1" ht="9.75" customHeight="1" x14ac:dyDescent="0.65"/>
    <row r="12710" s="17" customFormat="1" ht="9.75" customHeight="1" x14ac:dyDescent="0.65"/>
    <row r="12711" s="17" customFormat="1" ht="9.75" customHeight="1" x14ac:dyDescent="0.65"/>
    <row r="12712" s="17" customFormat="1" ht="9.75" customHeight="1" x14ac:dyDescent="0.65"/>
    <row r="12713" s="17" customFormat="1" ht="9.75" customHeight="1" x14ac:dyDescent="0.65"/>
    <row r="12714" s="17" customFormat="1" ht="9.75" customHeight="1" x14ac:dyDescent="0.65"/>
    <row r="12715" s="17" customFormat="1" ht="9.75" customHeight="1" x14ac:dyDescent="0.65"/>
    <row r="12716" s="17" customFormat="1" ht="9.75" customHeight="1" x14ac:dyDescent="0.65"/>
    <row r="12717" s="17" customFormat="1" ht="9.75" customHeight="1" x14ac:dyDescent="0.65"/>
    <row r="12718" s="17" customFormat="1" ht="9.75" customHeight="1" x14ac:dyDescent="0.65"/>
    <row r="12719" s="17" customFormat="1" ht="9.75" customHeight="1" x14ac:dyDescent="0.65"/>
    <row r="12720" s="17" customFormat="1" ht="9.75" customHeight="1" x14ac:dyDescent="0.65"/>
    <row r="12721" s="17" customFormat="1" ht="9.75" customHeight="1" x14ac:dyDescent="0.65"/>
    <row r="12722" s="17" customFormat="1" ht="9.75" customHeight="1" x14ac:dyDescent="0.65"/>
    <row r="12723" s="17" customFormat="1" ht="9.75" customHeight="1" x14ac:dyDescent="0.65"/>
    <row r="12724" s="17" customFormat="1" ht="9.75" customHeight="1" x14ac:dyDescent="0.65"/>
    <row r="12725" s="17" customFormat="1" ht="9.75" customHeight="1" x14ac:dyDescent="0.65"/>
    <row r="12726" s="17" customFormat="1" ht="9.75" customHeight="1" x14ac:dyDescent="0.65"/>
    <row r="12727" s="17" customFormat="1" ht="9.75" customHeight="1" x14ac:dyDescent="0.65"/>
    <row r="12728" s="17" customFormat="1" ht="9.75" customHeight="1" x14ac:dyDescent="0.65"/>
    <row r="12729" s="17" customFormat="1" ht="9.75" customHeight="1" x14ac:dyDescent="0.65"/>
    <row r="12730" s="17" customFormat="1" ht="9.75" customHeight="1" x14ac:dyDescent="0.65"/>
    <row r="12731" s="17" customFormat="1" ht="9.75" customHeight="1" x14ac:dyDescent="0.65"/>
    <row r="12732" s="17" customFormat="1" ht="9.75" customHeight="1" x14ac:dyDescent="0.65"/>
    <row r="12733" s="17" customFormat="1" ht="9.75" customHeight="1" x14ac:dyDescent="0.65"/>
    <row r="12734" s="17" customFormat="1" ht="9.75" customHeight="1" x14ac:dyDescent="0.65"/>
    <row r="12735" s="17" customFormat="1" ht="9.75" customHeight="1" x14ac:dyDescent="0.65"/>
    <row r="12736" s="17" customFormat="1" ht="9.75" customHeight="1" x14ac:dyDescent="0.65"/>
    <row r="12737" s="17" customFormat="1" ht="9.75" customHeight="1" x14ac:dyDescent="0.65"/>
    <row r="12738" s="17" customFormat="1" ht="9.75" customHeight="1" x14ac:dyDescent="0.65"/>
    <row r="12739" s="17" customFormat="1" ht="9.75" customHeight="1" x14ac:dyDescent="0.65"/>
    <row r="12740" s="17" customFormat="1" ht="9.75" customHeight="1" x14ac:dyDescent="0.65"/>
    <row r="12741" s="17" customFormat="1" ht="9.75" customHeight="1" x14ac:dyDescent="0.65"/>
    <row r="12742" s="17" customFormat="1" ht="9.75" customHeight="1" x14ac:dyDescent="0.65"/>
    <row r="12743" s="17" customFormat="1" ht="9.75" customHeight="1" x14ac:dyDescent="0.65"/>
    <row r="12744" s="17" customFormat="1" ht="9.75" customHeight="1" x14ac:dyDescent="0.65"/>
    <row r="12745" s="17" customFormat="1" ht="9.75" customHeight="1" x14ac:dyDescent="0.65"/>
    <row r="12746" s="17" customFormat="1" ht="9.75" customHeight="1" x14ac:dyDescent="0.65"/>
    <row r="12747" s="17" customFormat="1" ht="9.75" customHeight="1" x14ac:dyDescent="0.65"/>
    <row r="12748" s="17" customFormat="1" ht="9.75" customHeight="1" x14ac:dyDescent="0.65"/>
    <row r="12749" s="17" customFormat="1" ht="9.75" customHeight="1" x14ac:dyDescent="0.65"/>
    <row r="12750" s="17" customFormat="1" ht="9.75" customHeight="1" x14ac:dyDescent="0.65"/>
    <row r="12751" s="17" customFormat="1" ht="9.75" customHeight="1" x14ac:dyDescent="0.65"/>
    <row r="12752" s="17" customFormat="1" ht="9.75" customHeight="1" x14ac:dyDescent="0.65"/>
    <row r="12753" s="17" customFormat="1" ht="9.75" customHeight="1" x14ac:dyDescent="0.65"/>
    <row r="12754" s="17" customFormat="1" ht="9.75" customHeight="1" x14ac:dyDescent="0.65"/>
    <row r="12755" s="17" customFormat="1" ht="9.75" customHeight="1" x14ac:dyDescent="0.65"/>
    <row r="12756" s="17" customFormat="1" ht="9.75" customHeight="1" x14ac:dyDescent="0.65"/>
    <row r="12757" s="17" customFormat="1" ht="9.75" customHeight="1" x14ac:dyDescent="0.65"/>
    <row r="12758" s="17" customFormat="1" ht="9.75" customHeight="1" x14ac:dyDescent="0.65"/>
    <row r="12759" s="17" customFormat="1" ht="9.75" customHeight="1" x14ac:dyDescent="0.65"/>
    <row r="12760" s="17" customFormat="1" ht="9.75" customHeight="1" x14ac:dyDescent="0.65"/>
    <row r="12761" s="17" customFormat="1" ht="9.75" customHeight="1" x14ac:dyDescent="0.65"/>
    <row r="12762" s="17" customFormat="1" ht="9.75" customHeight="1" x14ac:dyDescent="0.65"/>
    <row r="12763" s="17" customFormat="1" ht="9.75" customHeight="1" x14ac:dyDescent="0.65"/>
    <row r="12764" s="17" customFormat="1" ht="9.75" customHeight="1" x14ac:dyDescent="0.65"/>
    <row r="12765" s="17" customFormat="1" ht="9.75" customHeight="1" x14ac:dyDescent="0.65"/>
    <row r="12766" s="17" customFormat="1" ht="9.75" customHeight="1" x14ac:dyDescent="0.65"/>
    <row r="12767" s="17" customFormat="1" ht="9.75" customHeight="1" x14ac:dyDescent="0.65"/>
    <row r="12768" s="17" customFormat="1" ht="9.75" customHeight="1" x14ac:dyDescent="0.65"/>
    <row r="12769" s="17" customFormat="1" ht="9.75" customHeight="1" x14ac:dyDescent="0.65"/>
    <row r="12770" s="17" customFormat="1" ht="9.75" customHeight="1" x14ac:dyDescent="0.65"/>
    <row r="12771" s="17" customFormat="1" ht="9.75" customHeight="1" x14ac:dyDescent="0.65"/>
    <row r="12772" s="17" customFormat="1" ht="9.75" customHeight="1" x14ac:dyDescent="0.65"/>
    <row r="12773" s="17" customFormat="1" ht="9.75" customHeight="1" x14ac:dyDescent="0.65"/>
    <row r="12774" s="17" customFormat="1" ht="9.75" customHeight="1" x14ac:dyDescent="0.65"/>
    <row r="12775" s="17" customFormat="1" ht="9.75" customHeight="1" x14ac:dyDescent="0.65"/>
    <row r="12776" s="17" customFormat="1" ht="9.75" customHeight="1" x14ac:dyDescent="0.65"/>
    <row r="12777" s="17" customFormat="1" ht="9.75" customHeight="1" x14ac:dyDescent="0.65"/>
    <row r="12778" s="17" customFormat="1" ht="9.75" customHeight="1" x14ac:dyDescent="0.65"/>
    <row r="12779" s="17" customFormat="1" ht="9.75" customHeight="1" x14ac:dyDescent="0.65"/>
    <row r="12780" s="17" customFormat="1" ht="9.75" customHeight="1" x14ac:dyDescent="0.65"/>
    <row r="12781" s="17" customFormat="1" ht="9.75" customHeight="1" x14ac:dyDescent="0.65"/>
    <row r="12782" s="17" customFormat="1" ht="9.75" customHeight="1" x14ac:dyDescent="0.65"/>
    <row r="12783" s="17" customFormat="1" ht="9.75" customHeight="1" x14ac:dyDescent="0.65"/>
    <row r="12784" s="17" customFormat="1" ht="9.75" customHeight="1" x14ac:dyDescent="0.65"/>
    <row r="12785" s="17" customFormat="1" ht="9.75" customHeight="1" x14ac:dyDescent="0.65"/>
    <row r="12786" s="17" customFormat="1" ht="9.75" customHeight="1" x14ac:dyDescent="0.65"/>
    <row r="12787" s="17" customFormat="1" ht="9.75" customHeight="1" x14ac:dyDescent="0.65"/>
    <row r="12788" s="17" customFormat="1" ht="9.75" customHeight="1" x14ac:dyDescent="0.65"/>
    <row r="12789" s="17" customFormat="1" ht="9.75" customHeight="1" x14ac:dyDescent="0.65"/>
    <row r="12790" s="17" customFormat="1" ht="9.75" customHeight="1" x14ac:dyDescent="0.65"/>
    <row r="12791" s="17" customFormat="1" ht="9.75" customHeight="1" x14ac:dyDescent="0.65"/>
    <row r="12792" s="17" customFormat="1" ht="9.75" customHeight="1" x14ac:dyDescent="0.65"/>
    <row r="12793" s="17" customFormat="1" ht="9.75" customHeight="1" x14ac:dyDescent="0.65"/>
    <row r="12794" s="17" customFormat="1" ht="9.75" customHeight="1" x14ac:dyDescent="0.65"/>
    <row r="12795" s="17" customFormat="1" ht="9.75" customHeight="1" x14ac:dyDescent="0.65"/>
    <row r="12796" s="17" customFormat="1" ht="9.75" customHeight="1" x14ac:dyDescent="0.65"/>
    <row r="12797" s="17" customFormat="1" ht="9.75" customHeight="1" x14ac:dyDescent="0.65"/>
    <row r="12798" s="17" customFormat="1" ht="9.75" customHeight="1" x14ac:dyDescent="0.65"/>
    <row r="12799" s="17" customFormat="1" ht="9.75" customHeight="1" x14ac:dyDescent="0.65"/>
    <row r="12800" s="17" customFormat="1" ht="9.75" customHeight="1" x14ac:dyDescent="0.65"/>
    <row r="12801" s="17" customFormat="1" ht="9.75" customHeight="1" x14ac:dyDescent="0.65"/>
    <row r="12802" s="17" customFormat="1" ht="9.75" customHeight="1" x14ac:dyDescent="0.65"/>
    <row r="12803" s="17" customFormat="1" ht="9.75" customHeight="1" x14ac:dyDescent="0.65"/>
    <row r="12804" s="17" customFormat="1" ht="9.75" customHeight="1" x14ac:dyDescent="0.65"/>
    <row r="12805" s="17" customFormat="1" ht="9.75" customHeight="1" x14ac:dyDescent="0.65"/>
    <row r="12806" s="17" customFormat="1" ht="9.75" customHeight="1" x14ac:dyDescent="0.65"/>
    <row r="12807" s="17" customFormat="1" ht="9.75" customHeight="1" x14ac:dyDescent="0.65"/>
    <row r="12808" s="17" customFormat="1" ht="9.75" customHeight="1" x14ac:dyDescent="0.65"/>
    <row r="12809" s="17" customFormat="1" ht="9.75" customHeight="1" x14ac:dyDescent="0.65"/>
    <row r="12810" s="17" customFormat="1" ht="9.75" customHeight="1" x14ac:dyDescent="0.65"/>
    <row r="12811" s="17" customFormat="1" ht="9.75" customHeight="1" x14ac:dyDescent="0.65"/>
    <row r="12812" s="17" customFormat="1" ht="9.75" customHeight="1" x14ac:dyDescent="0.65"/>
    <row r="12813" s="17" customFormat="1" ht="9.75" customHeight="1" x14ac:dyDescent="0.65"/>
    <row r="12814" s="17" customFormat="1" ht="9.75" customHeight="1" x14ac:dyDescent="0.65"/>
    <row r="12815" s="17" customFormat="1" ht="9.75" customHeight="1" x14ac:dyDescent="0.65"/>
    <row r="12816" s="17" customFormat="1" ht="9.75" customHeight="1" x14ac:dyDescent="0.65"/>
    <row r="12817" s="17" customFormat="1" ht="9.75" customHeight="1" x14ac:dyDescent="0.65"/>
    <row r="12818" s="17" customFormat="1" ht="9.75" customHeight="1" x14ac:dyDescent="0.65"/>
    <row r="12819" s="17" customFormat="1" ht="9.75" customHeight="1" x14ac:dyDescent="0.65"/>
    <row r="12820" s="17" customFormat="1" ht="9.75" customHeight="1" x14ac:dyDescent="0.65"/>
    <row r="12821" s="17" customFormat="1" ht="9.75" customHeight="1" x14ac:dyDescent="0.65"/>
    <row r="12822" s="17" customFormat="1" ht="9.75" customHeight="1" x14ac:dyDescent="0.65"/>
    <row r="12823" s="17" customFormat="1" ht="9.75" customHeight="1" x14ac:dyDescent="0.65"/>
    <row r="12824" s="17" customFormat="1" ht="9.75" customHeight="1" x14ac:dyDescent="0.65"/>
    <row r="12825" s="17" customFormat="1" ht="9.75" customHeight="1" x14ac:dyDescent="0.65"/>
    <row r="12826" s="17" customFormat="1" ht="9.75" customHeight="1" x14ac:dyDescent="0.65"/>
    <row r="12827" s="17" customFormat="1" ht="9.75" customHeight="1" x14ac:dyDescent="0.65"/>
    <row r="12828" s="17" customFormat="1" ht="9.75" customHeight="1" x14ac:dyDescent="0.65"/>
    <row r="12829" s="17" customFormat="1" ht="9.75" customHeight="1" x14ac:dyDescent="0.65"/>
    <row r="12830" s="17" customFormat="1" ht="9.75" customHeight="1" x14ac:dyDescent="0.65"/>
    <row r="12831" s="17" customFormat="1" ht="9.75" customHeight="1" x14ac:dyDescent="0.65"/>
    <row r="12832" s="17" customFormat="1" ht="9.75" customHeight="1" x14ac:dyDescent="0.65"/>
    <row r="12833" s="17" customFormat="1" ht="9.75" customHeight="1" x14ac:dyDescent="0.65"/>
    <row r="12834" s="17" customFormat="1" ht="9.75" customHeight="1" x14ac:dyDescent="0.65"/>
    <row r="12835" s="17" customFormat="1" ht="9.75" customHeight="1" x14ac:dyDescent="0.65"/>
    <row r="12836" s="17" customFormat="1" ht="9.75" customHeight="1" x14ac:dyDescent="0.65"/>
    <row r="12837" s="17" customFormat="1" ht="9.75" customHeight="1" x14ac:dyDescent="0.65"/>
    <row r="12838" s="17" customFormat="1" ht="9.75" customHeight="1" x14ac:dyDescent="0.65"/>
    <row r="12839" s="17" customFormat="1" ht="9.75" customHeight="1" x14ac:dyDescent="0.65"/>
    <row r="12840" s="17" customFormat="1" ht="9.75" customHeight="1" x14ac:dyDescent="0.65"/>
    <row r="12841" s="17" customFormat="1" ht="9.75" customHeight="1" x14ac:dyDescent="0.65"/>
    <row r="12842" s="17" customFormat="1" ht="9.75" customHeight="1" x14ac:dyDescent="0.65"/>
    <row r="12843" s="17" customFormat="1" ht="9.75" customHeight="1" x14ac:dyDescent="0.65"/>
    <row r="12844" s="17" customFormat="1" ht="9.75" customHeight="1" x14ac:dyDescent="0.65"/>
    <row r="12845" s="17" customFormat="1" ht="9.75" customHeight="1" x14ac:dyDescent="0.65"/>
    <row r="12846" s="17" customFormat="1" ht="9.75" customHeight="1" x14ac:dyDescent="0.65"/>
    <row r="12847" s="17" customFormat="1" ht="9.75" customHeight="1" x14ac:dyDescent="0.65"/>
    <row r="12848" s="17" customFormat="1" ht="9.75" customHeight="1" x14ac:dyDescent="0.65"/>
    <row r="12849" s="17" customFormat="1" ht="9.75" customHeight="1" x14ac:dyDescent="0.65"/>
    <row r="12850" s="17" customFormat="1" ht="9.75" customHeight="1" x14ac:dyDescent="0.65"/>
    <row r="12851" s="17" customFormat="1" ht="9.75" customHeight="1" x14ac:dyDescent="0.65"/>
    <row r="12852" s="17" customFormat="1" ht="9.75" customHeight="1" x14ac:dyDescent="0.65"/>
    <row r="12853" s="17" customFormat="1" ht="9.75" customHeight="1" x14ac:dyDescent="0.65"/>
    <row r="12854" s="17" customFormat="1" ht="9.75" customHeight="1" x14ac:dyDescent="0.65"/>
    <row r="12855" s="17" customFormat="1" ht="9.75" customHeight="1" x14ac:dyDescent="0.65"/>
    <row r="12856" s="17" customFormat="1" ht="9.75" customHeight="1" x14ac:dyDescent="0.65"/>
    <row r="12857" s="17" customFormat="1" ht="9.75" customHeight="1" x14ac:dyDescent="0.65"/>
    <row r="12858" s="17" customFormat="1" ht="9.75" customHeight="1" x14ac:dyDescent="0.65"/>
    <row r="12859" s="17" customFormat="1" ht="9.75" customHeight="1" x14ac:dyDescent="0.65"/>
    <row r="12860" s="17" customFormat="1" ht="9.75" customHeight="1" x14ac:dyDescent="0.65"/>
    <row r="12861" s="17" customFormat="1" ht="9.75" customHeight="1" x14ac:dyDescent="0.65"/>
    <row r="12862" s="17" customFormat="1" ht="9.75" customHeight="1" x14ac:dyDescent="0.65"/>
    <row r="12863" s="17" customFormat="1" ht="9.75" customHeight="1" x14ac:dyDescent="0.65"/>
    <row r="12864" s="17" customFormat="1" ht="9.75" customHeight="1" x14ac:dyDescent="0.65"/>
    <row r="12865" s="17" customFormat="1" ht="9.75" customHeight="1" x14ac:dyDescent="0.65"/>
    <row r="12866" s="17" customFormat="1" ht="9.75" customHeight="1" x14ac:dyDescent="0.65"/>
    <row r="12867" s="17" customFormat="1" ht="9.75" customHeight="1" x14ac:dyDescent="0.65"/>
    <row r="12868" s="17" customFormat="1" ht="9.75" customHeight="1" x14ac:dyDescent="0.65"/>
    <row r="12869" s="17" customFormat="1" ht="9.75" customHeight="1" x14ac:dyDescent="0.65"/>
    <row r="12870" s="17" customFormat="1" ht="9.75" customHeight="1" x14ac:dyDescent="0.65"/>
    <row r="12871" s="17" customFormat="1" ht="9.75" customHeight="1" x14ac:dyDescent="0.65"/>
    <row r="12872" s="17" customFormat="1" ht="9.75" customHeight="1" x14ac:dyDescent="0.65"/>
    <row r="12873" s="17" customFormat="1" ht="9.75" customHeight="1" x14ac:dyDescent="0.65"/>
    <row r="12874" s="17" customFormat="1" ht="9.75" customHeight="1" x14ac:dyDescent="0.65"/>
    <row r="12875" s="17" customFormat="1" ht="9.75" customHeight="1" x14ac:dyDescent="0.65"/>
    <row r="12876" s="17" customFormat="1" ht="9.75" customHeight="1" x14ac:dyDescent="0.65"/>
    <row r="12877" s="17" customFormat="1" ht="9.75" customHeight="1" x14ac:dyDescent="0.65"/>
    <row r="12878" s="17" customFormat="1" ht="9.75" customHeight="1" x14ac:dyDescent="0.65"/>
    <row r="12879" s="17" customFormat="1" ht="9.75" customHeight="1" x14ac:dyDescent="0.65"/>
    <row r="12880" s="17" customFormat="1" ht="9.75" customHeight="1" x14ac:dyDescent="0.65"/>
    <row r="12881" s="17" customFormat="1" ht="9.75" customHeight="1" x14ac:dyDescent="0.65"/>
    <row r="12882" s="17" customFormat="1" ht="9.75" customHeight="1" x14ac:dyDescent="0.65"/>
    <row r="12883" s="17" customFormat="1" ht="9.75" customHeight="1" x14ac:dyDescent="0.65"/>
    <row r="12884" s="17" customFormat="1" ht="9.75" customHeight="1" x14ac:dyDescent="0.65"/>
    <row r="12885" s="17" customFormat="1" ht="9.75" customHeight="1" x14ac:dyDescent="0.65"/>
    <row r="12886" s="17" customFormat="1" ht="9.75" customHeight="1" x14ac:dyDescent="0.65"/>
    <row r="12887" s="17" customFormat="1" ht="9.75" customHeight="1" x14ac:dyDescent="0.65"/>
    <row r="12888" s="17" customFormat="1" ht="9.75" customHeight="1" x14ac:dyDescent="0.65"/>
    <row r="12889" s="17" customFormat="1" ht="9.75" customHeight="1" x14ac:dyDescent="0.65"/>
    <row r="12890" s="17" customFormat="1" ht="9.75" customHeight="1" x14ac:dyDescent="0.65"/>
    <row r="12891" s="17" customFormat="1" ht="9.75" customHeight="1" x14ac:dyDescent="0.65"/>
    <row r="12892" s="17" customFormat="1" ht="9.75" customHeight="1" x14ac:dyDescent="0.65"/>
    <row r="12893" s="17" customFormat="1" ht="9.75" customHeight="1" x14ac:dyDescent="0.65"/>
    <row r="12894" s="17" customFormat="1" ht="9.75" customHeight="1" x14ac:dyDescent="0.65"/>
    <row r="12895" s="17" customFormat="1" ht="9.75" customHeight="1" x14ac:dyDescent="0.65"/>
    <row r="12896" s="17" customFormat="1" ht="9.75" customHeight="1" x14ac:dyDescent="0.65"/>
    <row r="12897" s="17" customFormat="1" ht="9.75" customHeight="1" x14ac:dyDescent="0.65"/>
    <row r="12898" s="17" customFormat="1" ht="9.75" customHeight="1" x14ac:dyDescent="0.65"/>
    <row r="12899" s="17" customFormat="1" ht="9.75" customHeight="1" x14ac:dyDescent="0.65"/>
    <row r="12900" s="17" customFormat="1" ht="9.75" customHeight="1" x14ac:dyDescent="0.65"/>
    <row r="12901" s="17" customFormat="1" ht="9.75" customHeight="1" x14ac:dyDescent="0.65"/>
    <row r="12902" s="17" customFormat="1" ht="9.75" customHeight="1" x14ac:dyDescent="0.65"/>
    <row r="12903" s="17" customFormat="1" ht="9.75" customHeight="1" x14ac:dyDescent="0.65"/>
    <row r="12904" s="17" customFormat="1" ht="9.75" customHeight="1" x14ac:dyDescent="0.65"/>
    <row r="12905" s="17" customFormat="1" ht="9.75" customHeight="1" x14ac:dyDescent="0.65"/>
    <row r="12906" s="17" customFormat="1" ht="9.75" customHeight="1" x14ac:dyDescent="0.65"/>
    <row r="12907" s="17" customFormat="1" ht="9.75" customHeight="1" x14ac:dyDescent="0.65"/>
    <row r="12908" s="17" customFormat="1" ht="9.75" customHeight="1" x14ac:dyDescent="0.65"/>
    <row r="12909" s="17" customFormat="1" ht="9.75" customHeight="1" x14ac:dyDescent="0.65"/>
    <row r="12910" s="17" customFormat="1" ht="9.75" customHeight="1" x14ac:dyDescent="0.65"/>
    <row r="12911" s="17" customFormat="1" ht="9.75" customHeight="1" x14ac:dyDescent="0.65"/>
    <row r="12912" s="17" customFormat="1" ht="9.75" customHeight="1" x14ac:dyDescent="0.65"/>
    <row r="12913" s="17" customFormat="1" ht="9.75" customHeight="1" x14ac:dyDescent="0.65"/>
    <row r="12914" s="17" customFormat="1" ht="9.75" customHeight="1" x14ac:dyDescent="0.65"/>
    <row r="12915" s="17" customFormat="1" ht="9.75" customHeight="1" x14ac:dyDescent="0.65"/>
    <row r="12916" s="17" customFormat="1" ht="9.75" customHeight="1" x14ac:dyDescent="0.65"/>
    <row r="12917" s="17" customFormat="1" ht="9.75" customHeight="1" x14ac:dyDescent="0.65"/>
    <row r="12918" s="17" customFormat="1" ht="9.75" customHeight="1" x14ac:dyDescent="0.65"/>
    <row r="12919" s="17" customFormat="1" ht="9.75" customHeight="1" x14ac:dyDescent="0.65"/>
    <row r="12920" s="17" customFormat="1" ht="9.75" customHeight="1" x14ac:dyDescent="0.65"/>
    <row r="12921" s="17" customFormat="1" ht="9.75" customHeight="1" x14ac:dyDescent="0.65"/>
    <row r="12922" s="17" customFormat="1" ht="9.75" customHeight="1" x14ac:dyDescent="0.65"/>
    <row r="12923" s="17" customFormat="1" ht="9.75" customHeight="1" x14ac:dyDescent="0.65"/>
    <row r="12924" s="17" customFormat="1" ht="9.75" customHeight="1" x14ac:dyDescent="0.65"/>
    <row r="12925" s="17" customFormat="1" ht="9.75" customHeight="1" x14ac:dyDescent="0.65"/>
    <row r="12926" s="17" customFormat="1" ht="9.75" customHeight="1" x14ac:dyDescent="0.65"/>
    <row r="12927" s="17" customFormat="1" ht="9.75" customHeight="1" x14ac:dyDescent="0.65"/>
    <row r="12928" s="17" customFormat="1" ht="9.75" customHeight="1" x14ac:dyDescent="0.65"/>
    <row r="12929" s="17" customFormat="1" ht="9.75" customHeight="1" x14ac:dyDescent="0.65"/>
    <row r="12930" s="17" customFormat="1" ht="9.75" customHeight="1" x14ac:dyDescent="0.65"/>
    <row r="12931" s="17" customFormat="1" ht="9.75" customHeight="1" x14ac:dyDescent="0.65"/>
    <row r="12932" s="17" customFormat="1" ht="9.75" customHeight="1" x14ac:dyDescent="0.65"/>
    <row r="12933" s="17" customFormat="1" ht="9.75" customHeight="1" x14ac:dyDescent="0.65"/>
    <row r="12934" s="17" customFormat="1" ht="9.75" customHeight="1" x14ac:dyDescent="0.65"/>
    <row r="12935" s="17" customFormat="1" ht="9.75" customHeight="1" x14ac:dyDescent="0.65"/>
    <row r="12936" s="17" customFormat="1" ht="9.75" customHeight="1" x14ac:dyDescent="0.65"/>
    <row r="12937" s="17" customFormat="1" ht="9.75" customHeight="1" x14ac:dyDescent="0.65"/>
    <row r="12938" s="17" customFormat="1" ht="9.75" customHeight="1" x14ac:dyDescent="0.65"/>
    <row r="12939" s="17" customFormat="1" ht="9.75" customHeight="1" x14ac:dyDescent="0.65"/>
    <row r="12940" s="17" customFormat="1" ht="9.75" customHeight="1" x14ac:dyDescent="0.65"/>
    <row r="12941" s="17" customFormat="1" ht="9.75" customHeight="1" x14ac:dyDescent="0.65"/>
    <row r="12942" s="17" customFormat="1" ht="9.75" customHeight="1" x14ac:dyDescent="0.65"/>
    <row r="12943" s="17" customFormat="1" ht="9.75" customHeight="1" x14ac:dyDescent="0.65"/>
    <row r="12944" s="17" customFormat="1" ht="9.75" customHeight="1" x14ac:dyDescent="0.65"/>
    <row r="12945" s="17" customFormat="1" ht="9.75" customHeight="1" x14ac:dyDescent="0.65"/>
    <row r="12946" s="17" customFormat="1" ht="9.75" customHeight="1" x14ac:dyDescent="0.65"/>
    <row r="12947" s="17" customFormat="1" ht="9.75" customHeight="1" x14ac:dyDescent="0.65"/>
    <row r="12948" s="17" customFormat="1" ht="9.75" customHeight="1" x14ac:dyDescent="0.65"/>
    <row r="12949" s="17" customFormat="1" ht="9.75" customHeight="1" x14ac:dyDescent="0.65"/>
    <row r="12950" s="17" customFormat="1" ht="9.75" customHeight="1" x14ac:dyDescent="0.65"/>
    <row r="12951" s="17" customFormat="1" ht="9.75" customHeight="1" x14ac:dyDescent="0.65"/>
    <row r="12952" s="17" customFormat="1" ht="9.75" customHeight="1" x14ac:dyDescent="0.65"/>
    <row r="12953" s="17" customFormat="1" ht="9.75" customHeight="1" x14ac:dyDescent="0.65"/>
    <row r="12954" s="17" customFormat="1" ht="9.75" customHeight="1" x14ac:dyDescent="0.65"/>
    <row r="12955" s="17" customFormat="1" ht="9.75" customHeight="1" x14ac:dyDescent="0.65"/>
    <row r="12956" s="17" customFormat="1" ht="9.75" customHeight="1" x14ac:dyDescent="0.65"/>
    <row r="12957" s="17" customFormat="1" ht="9.75" customHeight="1" x14ac:dyDescent="0.65"/>
    <row r="12958" s="17" customFormat="1" ht="9.75" customHeight="1" x14ac:dyDescent="0.65"/>
    <row r="12959" s="17" customFormat="1" ht="9.75" customHeight="1" x14ac:dyDescent="0.65"/>
    <row r="12960" s="17" customFormat="1" ht="9.75" customHeight="1" x14ac:dyDescent="0.65"/>
    <row r="12961" s="17" customFormat="1" ht="9.75" customHeight="1" x14ac:dyDescent="0.65"/>
    <row r="12962" s="17" customFormat="1" ht="9.75" customHeight="1" x14ac:dyDescent="0.65"/>
    <row r="12963" s="17" customFormat="1" ht="9.75" customHeight="1" x14ac:dyDescent="0.65"/>
    <row r="12964" s="17" customFormat="1" ht="9.75" customHeight="1" x14ac:dyDescent="0.65"/>
    <row r="12965" s="17" customFormat="1" ht="9.75" customHeight="1" x14ac:dyDescent="0.65"/>
    <row r="12966" s="17" customFormat="1" ht="9.75" customHeight="1" x14ac:dyDescent="0.65"/>
    <row r="12967" s="17" customFormat="1" ht="9.75" customHeight="1" x14ac:dyDescent="0.65"/>
    <row r="12968" s="17" customFormat="1" ht="9.75" customHeight="1" x14ac:dyDescent="0.65"/>
    <row r="12969" s="17" customFormat="1" ht="9.75" customHeight="1" x14ac:dyDescent="0.65"/>
    <row r="12970" s="17" customFormat="1" ht="9.75" customHeight="1" x14ac:dyDescent="0.65"/>
    <row r="12971" s="17" customFormat="1" ht="9.75" customHeight="1" x14ac:dyDescent="0.65"/>
    <row r="12972" s="17" customFormat="1" ht="9.75" customHeight="1" x14ac:dyDescent="0.65"/>
    <row r="12973" s="17" customFormat="1" ht="9.75" customHeight="1" x14ac:dyDescent="0.65"/>
    <row r="12974" s="17" customFormat="1" ht="9.75" customHeight="1" x14ac:dyDescent="0.65"/>
    <row r="12975" s="17" customFormat="1" ht="9.75" customHeight="1" x14ac:dyDescent="0.65"/>
    <row r="12976" s="17" customFormat="1" ht="9.75" customHeight="1" x14ac:dyDescent="0.65"/>
    <row r="12977" s="17" customFormat="1" ht="9.75" customHeight="1" x14ac:dyDescent="0.65"/>
    <row r="12978" s="17" customFormat="1" ht="9.75" customHeight="1" x14ac:dyDescent="0.65"/>
    <row r="12979" s="17" customFormat="1" ht="9.75" customHeight="1" x14ac:dyDescent="0.65"/>
    <row r="12980" s="17" customFormat="1" ht="9.75" customHeight="1" x14ac:dyDescent="0.65"/>
    <row r="12981" s="17" customFormat="1" ht="9.75" customHeight="1" x14ac:dyDescent="0.65"/>
    <row r="12982" s="17" customFormat="1" ht="9.75" customHeight="1" x14ac:dyDescent="0.65"/>
    <row r="12983" s="17" customFormat="1" ht="9.75" customHeight="1" x14ac:dyDescent="0.65"/>
    <row r="12984" s="17" customFormat="1" ht="9.75" customHeight="1" x14ac:dyDescent="0.65"/>
    <row r="12985" s="17" customFormat="1" ht="9.75" customHeight="1" x14ac:dyDescent="0.65"/>
    <row r="12986" s="17" customFormat="1" ht="9.75" customHeight="1" x14ac:dyDescent="0.65"/>
    <row r="12987" s="17" customFormat="1" ht="9.75" customHeight="1" x14ac:dyDescent="0.65"/>
    <row r="12988" s="17" customFormat="1" ht="9.75" customHeight="1" x14ac:dyDescent="0.65"/>
    <row r="12989" s="17" customFormat="1" ht="9.75" customHeight="1" x14ac:dyDescent="0.65"/>
    <row r="12990" s="17" customFormat="1" ht="9.75" customHeight="1" x14ac:dyDescent="0.65"/>
    <row r="12991" s="17" customFormat="1" ht="9.75" customHeight="1" x14ac:dyDescent="0.65"/>
    <row r="12992" s="17" customFormat="1" ht="9.75" customHeight="1" x14ac:dyDescent="0.65"/>
    <row r="12993" s="17" customFormat="1" ht="9.75" customHeight="1" x14ac:dyDescent="0.65"/>
    <row r="12994" s="17" customFormat="1" ht="9.75" customHeight="1" x14ac:dyDescent="0.65"/>
    <row r="12995" s="17" customFormat="1" ht="9.75" customHeight="1" x14ac:dyDescent="0.65"/>
    <row r="12996" s="17" customFormat="1" ht="9.75" customHeight="1" x14ac:dyDescent="0.65"/>
    <row r="12997" s="17" customFormat="1" ht="9.75" customHeight="1" x14ac:dyDescent="0.65"/>
    <row r="12998" s="17" customFormat="1" ht="9.75" customHeight="1" x14ac:dyDescent="0.65"/>
    <row r="12999" s="17" customFormat="1" ht="9.75" customHeight="1" x14ac:dyDescent="0.65"/>
    <row r="13000" s="17" customFormat="1" ht="9.75" customHeight="1" x14ac:dyDescent="0.65"/>
    <row r="13001" s="17" customFormat="1" ht="9.75" customHeight="1" x14ac:dyDescent="0.65"/>
    <row r="13002" s="17" customFormat="1" ht="9.75" customHeight="1" x14ac:dyDescent="0.65"/>
    <row r="13003" s="17" customFormat="1" ht="9.75" customHeight="1" x14ac:dyDescent="0.65"/>
    <row r="13004" s="17" customFormat="1" ht="9.75" customHeight="1" x14ac:dyDescent="0.65"/>
    <row r="13005" s="17" customFormat="1" ht="9.75" customHeight="1" x14ac:dyDescent="0.65"/>
    <row r="13006" s="17" customFormat="1" ht="9.75" customHeight="1" x14ac:dyDescent="0.65"/>
    <row r="13007" s="17" customFormat="1" ht="9.75" customHeight="1" x14ac:dyDescent="0.65"/>
    <row r="13008" s="17" customFormat="1" ht="9.75" customHeight="1" x14ac:dyDescent="0.65"/>
    <row r="13009" s="17" customFormat="1" ht="9.75" customHeight="1" x14ac:dyDescent="0.65"/>
    <row r="13010" s="17" customFormat="1" ht="9.75" customHeight="1" x14ac:dyDescent="0.65"/>
    <row r="13011" s="17" customFormat="1" ht="9.75" customHeight="1" x14ac:dyDescent="0.65"/>
    <row r="13012" s="17" customFormat="1" ht="9.75" customHeight="1" x14ac:dyDescent="0.65"/>
    <row r="13013" s="17" customFormat="1" ht="9.75" customHeight="1" x14ac:dyDescent="0.65"/>
    <row r="13014" s="17" customFormat="1" ht="9.75" customHeight="1" x14ac:dyDescent="0.65"/>
    <row r="13015" s="17" customFormat="1" ht="9.75" customHeight="1" x14ac:dyDescent="0.65"/>
    <row r="13016" s="17" customFormat="1" ht="9.75" customHeight="1" x14ac:dyDescent="0.65"/>
    <row r="13017" s="17" customFormat="1" ht="9.75" customHeight="1" x14ac:dyDescent="0.65"/>
    <row r="13018" s="17" customFormat="1" ht="9.75" customHeight="1" x14ac:dyDescent="0.65"/>
    <row r="13019" s="17" customFormat="1" ht="9.75" customHeight="1" x14ac:dyDescent="0.65"/>
    <row r="13020" s="17" customFormat="1" ht="9.75" customHeight="1" x14ac:dyDescent="0.65"/>
    <row r="13021" s="17" customFormat="1" ht="9.75" customHeight="1" x14ac:dyDescent="0.65"/>
    <row r="13022" s="17" customFormat="1" ht="9.75" customHeight="1" x14ac:dyDescent="0.65"/>
    <row r="13023" s="17" customFormat="1" ht="9.75" customHeight="1" x14ac:dyDescent="0.65"/>
    <row r="13024" s="17" customFormat="1" ht="9.75" customHeight="1" x14ac:dyDescent="0.65"/>
    <row r="13025" s="17" customFormat="1" ht="9.75" customHeight="1" x14ac:dyDescent="0.65"/>
    <row r="13026" s="17" customFormat="1" ht="9.75" customHeight="1" x14ac:dyDescent="0.65"/>
    <row r="13027" s="17" customFormat="1" ht="9.75" customHeight="1" x14ac:dyDescent="0.65"/>
    <row r="13028" s="17" customFormat="1" ht="9.75" customHeight="1" x14ac:dyDescent="0.65"/>
    <row r="13029" s="17" customFormat="1" ht="9.75" customHeight="1" x14ac:dyDescent="0.65"/>
    <row r="13030" s="17" customFormat="1" ht="9.75" customHeight="1" x14ac:dyDescent="0.65"/>
    <row r="13031" s="17" customFormat="1" ht="9.75" customHeight="1" x14ac:dyDescent="0.65"/>
    <row r="13032" s="17" customFormat="1" ht="9.75" customHeight="1" x14ac:dyDescent="0.65"/>
    <row r="13033" s="17" customFormat="1" ht="9.75" customHeight="1" x14ac:dyDescent="0.65"/>
    <row r="13034" s="17" customFormat="1" ht="9.75" customHeight="1" x14ac:dyDescent="0.65"/>
    <row r="13035" s="17" customFormat="1" ht="9.75" customHeight="1" x14ac:dyDescent="0.65"/>
    <row r="13036" s="17" customFormat="1" ht="9.75" customHeight="1" x14ac:dyDescent="0.65"/>
    <row r="13037" s="17" customFormat="1" ht="9.75" customHeight="1" x14ac:dyDescent="0.65"/>
    <row r="13038" s="17" customFormat="1" ht="9.75" customHeight="1" x14ac:dyDescent="0.65"/>
    <row r="13039" s="17" customFormat="1" ht="9.75" customHeight="1" x14ac:dyDescent="0.65"/>
    <row r="13040" s="17" customFormat="1" ht="9.75" customHeight="1" x14ac:dyDescent="0.65"/>
    <row r="13041" s="17" customFormat="1" ht="9.75" customHeight="1" x14ac:dyDescent="0.65"/>
    <row r="13042" s="17" customFormat="1" ht="9.75" customHeight="1" x14ac:dyDescent="0.65"/>
    <row r="13043" s="17" customFormat="1" ht="9.75" customHeight="1" x14ac:dyDescent="0.65"/>
    <row r="13044" s="17" customFormat="1" ht="9.75" customHeight="1" x14ac:dyDescent="0.65"/>
    <row r="13045" s="17" customFormat="1" ht="9.75" customHeight="1" x14ac:dyDescent="0.65"/>
    <row r="13046" s="17" customFormat="1" ht="9.75" customHeight="1" x14ac:dyDescent="0.65"/>
    <row r="13047" s="17" customFormat="1" ht="9.75" customHeight="1" x14ac:dyDescent="0.65"/>
    <row r="13048" s="17" customFormat="1" ht="9.75" customHeight="1" x14ac:dyDescent="0.65"/>
    <row r="13049" s="17" customFormat="1" ht="9.75" customHeight="1" x14ac:dyDescent="0.65"/>
    <row r="13050" s="17" customFormat="1" ht="9.75" customHeight="1" x14ac:dyDescent="0.65"/>
    <row r="13051" s="17" customFormat="1" ht="9.75" customHeight="1" x14ac:dyDescent="0.65"/>
    <row r="13052" s="17" customFormat="1" ht="9.75" customHeight="1" x14ac:dyDescent="0.65"/>
    <row r="13053" s="17" customFormat="1" ht="9.75" customHeight="1" x14ac:dyDescent="0.65"/>
    <row r="13054" s="17" customFormat="1" ht="9.75" customHeight="1" x14ac:dyDescent="0.65"/>
    <row r="13055" s="17" customFormat="1" ht="9.75" customHeight="1" x14ac:dyDescent="0.65"/>
    <row r="13056" s="17" customFormat="1" ht="9.75" customHeight="1" x14ac:dyDescent="0.65"/>
    <row r="13057" s="17" customFormat="1" ht="9.75" customHeight="1" x14ac:dyDescent="0.65"/>
    <row r="13058" s="17" customFormat="1" ht="9.75" customHeight="1" x14ac:dyDescent="0.65"/>
    <row r="13059" s="17" customFormat="1" ht="9.75" customHeight="1" x14ac:dyDescent="0.65"/>
    <row r="13060" s="17" customFormat="1" ht="9.75" customHeight="1" x14ac:dyDescent="0.65"/>
    <row r="13061" s="17" customFormat="1" ht="9.75" customHeight="1" x14ac:dyDescent="0.65"/>
    <row r="13062" s="17" customFormat="1" ht="9.75" customHeight="1" x14ac:dyDescent="0.65"/>
    <row r="13063" s="17" customFormat="1" ht="9.75" customHeight="1" x14ac:dyDescent="0.65"/>
    <row r="13064" s="17" customFormat="1" ht="9.75" customHeight="1" x14ac:dyDescent="0.65"/>
    <row r="13065" s="17" customFormat="1" ht="9.75" customHeight="1" x14ac:dyDescent="0.65"/>
    <row r="13066" s="17" customFormat="1" ht="9.75" customHeight="1" x14ac:dyDescent="0.65"/>
    <row r="13067" s="17" customFormat="1" ht="9.75" customHeight="1" x14ac:dyDescent="0.65"/>
    <row r="13068" s="17" customFormat="1" ht="9.75" customHeight="1" x14ac:dyDescent="0.65"/>
    <row r="13069" s="17" customFormat="1" ht="9.75" customHeight="1" x14ac:dyDescent="0.65"/>
    <row r="13070" s="17" customFormat="1" ht="9.75" customHeight="1" x14ac:dyDescent="0.65"/>
    <row r="13071" s="17" customFormat="1" ht="9.75" customHeight="1" x14ac:dyDescent="0.65"/>
    <row r="13072" s="17" customFormat="1" ht="9.75" customHeight="1" x14ac:dyDescent="0.65"/>
    <row r="13073" s="17" customFormat="1" ht="9.75" customHeight="1" x14ac:dyDescent="0.65"/>
    <row r="13074" s="17" customFormat="1" ht="9.75" customHeight="1" x14ac:dyDescent="0.65"/>
    <row r="13075" s="17" customFormat="1" ht="9.75" customHeight="1" x14ac:dyDescent="0.65"/>
    <row r="13076" s="17" customFormat="1" ht="9.75" customHeight="1" x14ac:dyDescent="0.65"/>
    <row r="13077" s="17" customFormat="1" ht="9.75" customHeight="1" x14ac:dyDescent="0.65"/>
    <row r="13078" s="17" customFormat="1" ht="9.75" customHeight="1" x14ac:dyDescent="0.65"/>
    <row r="13079" s="17" customFormat="1" ht="9.75" customHeight="1" x14ac:dyDescent="0.65"/>
    <row r="13080" s="17" customFormat="1" ht="9.75" customHeight="1" x14ac:dyDescent="0.65"/>
    <row r="13081" s="17" customFormat="1" ht="9.75" customHeight="1" x14ac:dyDescent="0.65"/>
    <row r="13082" s="17" customFormat="1" ht="9.75" customHeight="1" x14ac:dyDescent="0.65"/>
    <row r="13083" s="17" customFormat="1" ht="9.75" customHeight="1" x14ac:dyDescent="0.65"/>
    <row r="13084" s="17" customFormat="1" ht="9.75" customHeight="1" x14ac:dyDescent="0.65"/>
    <row r="13085" s="17" customFormat="1" ht="9.75" customHeight="1" x14ac:dyDescent="0.65"/>
    <row r="13086" s="17" customFormat="1" ht="9.75" customHeight="1" x14ac:dyDescent="0.65"/>
    <row r="13087" s="17" customFormat="1" ht="9.75" customHeight="1" x14ac:dyDescent="0.65"/>
    <row r="13088" s="17" customFormat="1" ht="9.75" customHeight="1" x14ac:dyDescent="0.65"/>
    <row r="13089" s="17" customFormat="1" ht="9.75" customHeight="1" x14ac:dyDescent="0.65"/>
    <row r="13090" s="17" customFormat="1" ht="9.75" customHeight="1" x14ac:dyDescent="0.65"/>
    <row r="13091" s="17" customFormat="1" ht="9.75" customHeight="1" x14ac:dyDescent="0.65"/>
    <row r="13092" s="17" customFormat="1" ht="9.75" customHeight="1" x14ac:dyDescent="0.65"/>
    <row r="13093" s="17" customFormat="1" ht="9.75" customHeight="1" x14ac:dyDescent="0.65"/>
    <row r="13094" s="17" customFormat="1" ht="9.75" customHeight="1" x14ac:dyDescent="0.65"/>
    <row r="13095" s="17" customFormat="1" ht="9.75" customHeight="1" x14ac:dyDescent="0.65"/>
    <row r="13096" s="17" customFormat="1" ht="9.75" customHeight="1" x14ac:dyDescent="0.65"/>
    <row r="13097" s="17" customFormat="1" ht="9.75" customHeight="1" x14ac:dyDescent="0.65"/>
    <row r="13098" s="17" customFormat="1" ht="9.75" customHeight="1" x14ac:dyDescent="0.65"/>
    <row r="13099" s="17" customFormat="1" ht="9.75" customHeight="1" x14ac:dyDescent="0.65"/>
    <row r="13100" s="17" customFormat="1" ht="9.75" customHeight="1" x14ac:dyDescent="0.65"/>
    <row r="13101" s="17" customFormat="1" ht="9.75" customHeight="1" x14ac:dyDescent="0.65"/>
    <row r="13102" s="17" customFormat="1" ht="9.75" customHeight="1" x14ac:dyDescent="0.65"/>
    <row r="13103" s="17" customFormat="1" ht="9.75" customHeight="1" x14ac:dyDescent="0.65"/>
    <row r="13104" s="17" customFormat="1" ht="9.75" customHeight="1" x14ac:dyDescent="0.65"/>
    <row r="13105" s="17" customFormat="1" ht="9.75" customHeight="1" x14ac:dyDescent="0.65"/>
    <row r="13106" s="17" customFormat="1" ht="9.75" customHeight="1" x14ac:dyDescent="0.65"/>
    <row r="13107" s="17" customFormat="1" ht="9.75" customHeight="1" x14ac:dyDescent="0.65"/>
    <row r="13108" s="17" customFormat="1" ht="9.75" customHeight="1" x14ac:dyDescent="0.65"/>
    <row r="13109" s="17" customFormat="1" ht="9.75" customHeight="1" x14ac:dyDescent="0.65"/>
    <row r="13110" s="17" customFormat="1" ht="9.75" customHeight="1" x14ac:dyDescent="0.65"/>
    <row r="13111" s="17" customFormat="1" ht="9.75" customHeight="1" x14ac:dyDescent="0.65"/>
    <row r="13112" s="17" customFormat="1" ht="9.75" customHeight="1" x14ac:dyDescent="0.65"/>
    <row r="13113" s="17" customFormat="1" ht="9.75" customHeight="1" x14ac:dyDescent="0.65"/>
    <row r="13114" s="17" customFormat="1" ht="9.75" customHeight="1" x14ac:dyDescent="0.65"/>
    <row r="13115" s="17" customFormat="1" ht="9.75" customHeight="1" x14ac:dyDescent="0.65"/>
    <row r="13116" s="17" customFormat="1" ht="9.75" customHeight="1" x14ac:dyDescent="0.65"/>
    <row r="13117" s="17" customFormat="1" ht="9.75" customHeight="1" x14ac:dyDescent="0.65"/>
    <row r="13118" s="17" customFormat="1" ht="9.75" customHeight="1" x14ac:dyDescent="0.65"/>
    <row r="13119" s="17" customFormat="1" ht="9.75" customHeight="1" x14ac:dyDescent="0.65"/>
    <row r="13120" s="17" customFormat="1" ht="9.75" customHeight="1" x14ac:dyDescent="0.65"/>
    <row r="13121" s="17" customFormat="1" ht="9.75" customHeight="1" x14ac:dyDescent="0.65"/>
    <row r="13122" s="17" customFormat="1" ht="9.75" customHeight="1" x14ac:dyDescent="0.65"/>
    <row r="13123" s="17" customFormat="1" ht="9.75" customHeight="1" x14ac:dyDescent="0.65"/>
    <row r="13124" s="17" customFormat="1" ht="9.75" customHeight="1" x14ac:dyDescent="0.65"/>
    <row r="13125" s="17" customFormat="1" ht="9.75" customHeight="1" x14ac:dyDescent="0.65"/>
    <row r="13126" s="17" customFormat="1" ht="9.75" customHeight="1" x14ac:dyDescent="0.65"/>
    <row r="13127" s="17" customFormat="1" ht="9.75" customHeight="1" x14ac:dyDescent="0.65"/>
    <row r="13128" s="17" customFormat="1" ht="9.75" customHeight="1" x14ac:dyDescent="0.65"/>
    <row r="13129" s="17" customFormat="1" ht="9.75" customHeight="1" x14ac:dyDescent="0.65"/>
    <row r="13130" s="17" customFormat="1" ht="9.75" customHeight="1" x14ac:dyDescent="0.65"/>
    <row r="13131" s="17" customFormat="1" ht="9.75" customHeight="1" x14ac:dyDescent="0.65"/>
    <row r="13132" s="17" customFormat="1" ht="9.75" customHeight="1" x14ac:dyDescent="0.65"/>
    <row r="13133" s="17" customFormat="1" ht="9.75" customHeight="1" x14ac:dyDescent="0.65"/>
    <row r="13134" s="17" customFormat="1" ht="9.75" customHeight="1" x14ac:dyDescent="0.65"/>
    <row r="13135" s="17" customFormat="1" ht="9.75" customHeight="1" x14ac:dyDescent="0.65"/>
    <row r="13136" s="17" customFormat="1" ht="9.75" customHeight="1" x14ac:dyDescent="0.65"/>
    <row r="13137" s="17" customFormat="1" ht="9.75" customHeight="1" x14ac:dyDescent="0.65"/>
    <row r="13138" s="17" customFormat="1" ht="9.75" customHeight="1" x14ac:dyDescent="0.65"/>
    <row r="13139" s="17" customFormat="1" ht="9.75" customHeight="1" x14ac:dyDescent="0.65"/>
    <row r="13140" s="17" customFormat="1" ht="9.75" customHeight="1" x14ac:dyDescent="0.65"/>
    <row r="13141" s="17" customFormat="1" ht="9.75" customHeight="1" x14ac:dyDescent="0.65"/>
    <row r="13142" s="17" customFormat="1" ht="9.75" customHeight="1" x14ac:dyDescent="0.65"/>
    <row r="13143" s="17" customFormat="1" ht="9.75" customHeight="1" x14ac:dyDescent="0.65"/>
    <row r="13144" s="17" customFormat="1" ht="9.75" customHeight="1" x14ac:dyDescent="0.65"/>
    <row r="13145" s="17" customFormat="1" ht="9.75" customHeight="1" x14ac:dyDescent="0.65"/>
    <row r="13146" s="17" customFormat="1" ht="9.75" customHeight="1" x14ac:dyDescent="0.65"/>
    <row r="13147" s="17" customFormat="1" ht="9.75" customHeight="1" x14ac:dyDescent="0.65"/>
    <row r="13148" s="17" customFormat="1" ht="9.75" customHeight="1" x14ac:dyDescent="0.65"/>
    <row r="13149" s="17" customFormat="1" ht="9.75" customHeight="1" x14ac:dyDescent="0.65"/>
    <row r="13150" s="17" customFormat="1" ht="9.75" customHeight="1" x14ac:dyDescent="0.65"/>
    <row r="13151" s="17" customFormat="1" ht="9.75" customHeight="1" x14ac:dyDescent="0.65"/>
    <row r="13152" s="17" customFormat="1" ht="9.75" customHeight="1" x14ac:dyDescent="0.65"/>
    <row r="13153" s="17" customFormat="1" ht="9.75" customHeight="1" x14ac:dyDescent="0.65"/>
    <row r="13154" s="17" customFormat="1" ht="9.75" customHeight="1" x14ac:dyDescent="0.65"/>
    <row r="13155" s="17" customFormat="1" ht="9.75" customHeight="1" x14ac:dyDescent="0.65"/>
    <row r="13156" s="17" customFormat="1" ht="9.75" customHeight="1" x14ac:dyDescent="0.65"/>
    <row r="13157" s="17" customFormat="1" ht="9.75" customHeight="1" x14ac:dyDescent="0.65"/>
    <row r="13158" s="17" customFormat="1" ht="9.75" customHeight="1" x14ac:dyDescent="0.65"/>
    <row r="13159" s="17" customFormat="1" ht="9.75" customHeight="1" x14ac:dyDescent="0.65"/>
    <row r="13160" s="17" customFormat="1" ht="9.75" customHeight="1" x14ac:dyDescent="0.65"/>
    <row r="13161" s="17" customFormat="1" ht="9.75" customHeight="1" x14ac:dyDescent="0.65"/>
    <row r="13162" s="17" customFormat="1" ht="9.75" customHeight="1" x14ac:dyDescent="0.65"/>
    <row r="13163" s="17" customFormat="1" ht="9.75" customHeight="1" x14ac:dyDescent="0.65"/>
    <row r="13164" s="17" customFormat="1" ht="9.75" customHeight="1" x14ac:dyDescent="0.65"/>
    <row r="13165" s="17" customFormat="1" ht="9.75" customHeight="1" x14ac:dyDescent="0.65"/>
    <row r="13166" s="17" customFormat="1" ht="9.75" customHeight="1" x14ac:dyDescent="0.65"/>
    <row r="13167" s="17" customFormat="1" ht="9.75" customHeight="1" x14ac:dyDescent="0.65"/>
    <row r="13168" s="17" customFormat="1" ht="9.75" customHeight="1" x14ac:dyDescent="0.65"/>
    <row r="13169" s="17" customFormat="1" ht="9.75" customHeight="1" x14ac:dyDescent="0.65"/>
    <row r="13170" s="17" customFormat="1" ht="9.75" customHeight="1" x14ac:dyDescent="0.65"/>
    <row r="13171" s="17" customFormat="1" ht="9.75" customHeight="1" x14ac:dyDescent="0.65"/>
    <row r="13172" s="17" customFormat="1" ht="9.75" customHeight="1" x14ac:dyDescent="0.65"/>
    <row r="13173" s="17" customFormat="1" ht="9.75" customHeight="1" x14ac:dyDescent="0.65"/>
    <row r="13174" s="17" customFormat="1" ht="9.75" customHeight="1" x14ac:dyDescent="0.65"/>
    <row r="13175" s="17" customFormat="1" ht="9.75" customHeight="1" x14ac:dyDescent="0.65"/>
    <row r="13176" s="17" customFormat="1" ht="9.75" customHeight="1" x14ac:dyDescent="0.65"/>
    <row r="13177" s="17" customFormat="1" ht="9.75" customHeight="1" x14ac:dyDescent="0.65"/>
    <row r="13178" s="17" customFormat="1" ht="9.75" customHeight="1" x14ac:dyDescent="0.65"/>
    <row r="13179" s="17" customFormat="1" ht="9.75" customHeight="1" x14ac:dyDescent="0.65"/>
    <row r="13180" s="17" customFormat="1" ht="9.75" customHeight="1" x14ac:dyDescent="0.65"/>
    <row r="13181" s="17" customFormat="1" ht="9.75" customHeight="1" x14ac:dyDescent="0.65"/>
    <row r="13182" s="17" customFormat="1" ht="9.75" customHeight="1" x14ac:dyDescent="0.65"/>
    <row r="13183" s="17" customFormat="1" ht="9.75" customHeight="1" x14ac:dyDescent="0.65"/>
    <row r="13184" s="17" customFormat="1" ht="9.75" customHeight="1" x14ac:dyDescent="0.65"/>
    <row r="13185" s="17" customFormat="1" ht="9.75" customHeight="1" x14ac:dyDescent="0.65"/>
    <row r="13186" s="17" customFormat="1" ht="9.75" customHeight="1" x14ac:dyDescent="0.65"/>
    <row r="13187" s="17" customFormat="1" ht="9.75" customHeight="1" x14ac:dyDescent="0.65"/>
    <row r="13188" s="17" customFormat="1" ht="9.75" customHeight="1" x14ac:dyDescent="0.65"/>
    <row r="13189" s="17" customFormat="1" ht="9.75" customHeight="1" x14ac:dyDescent="0.65"/>
    <row r="13190" s="17" customFormat="1" ht="9.75" customHeight="1" x14ac:dyDescent="0.65"/>
    <row r="13191" s="17" customFormat="1" ht="9.75" customHeight="1" x14ac:dyDescent="0.65"/>
    <row r="13192" s="17" customFormat="1" ht="9.75" customHeight="1" x14ac:dyDescent="0.65"/>
    <row r="13193" s="17" customFormat="1" ht="9.75" customHeight="1" x14ac:dyDescent="0.65"/>
    <row r="13194" s="17" customFormat="1" ht="9.75" customHeight="1" x14ac:dyDescent="0.65"/>
    <row r="13195" s="17" customFormat="1" ht="9.75" customHeight="1" x14ac:dyDescent="0.65"/>
    <row r="13196" s="17" customFormat="1" ht="9.75" customHeight="1" x14ac:dyDescent="0.65"/>
    <row r="13197" s="17" customFormat="1" ht="9.75" customHeight="1" x14ac:dyDescent="0.65"/>
    <row r="13198" s="17" customFormat="1" ht="9.75" customHeight="1" x14ac:dyDescent="0.65"/>
    <row r="13199" s="17" customFormat="1" ht="9.75" customHeight="1" x14ac:dyDescent="0.65"/>
    <row r="13200" s="17" customFormat="1" ht="9.75" customHeight="1" x14ac:dyDescent="0.65"/>
    <row r="13201" s="17" customFormat="1" ht="9.75" customHeight="1" x14ac:dyDescent="0.65"/>
    <row r="13202" s="17" customFormat="1" ht="9.75" customHeight="1" x14ac:dyDescent="0.65"/>
    <row r="13203" s="17" customFormat="1" ht="9.75" customHeight="1" x14ac:dyDescent="0.65"/>
    <row r="13204" s="17" customFormat="1" ht="9.75" customHeight="1" x14ac:dyDescent="0.65"/>
    <row r="13205" s="17" customFormat="1" ht="9.75" customHeight="1" x14ac:dyDescent="0.65"/>
    <row r="13206" s="17" customFormat="1" ht="9.75" customHeight="1" x14ac:dyDescent="0.65"/>
    <row r="13207" s="17" customFormat="1" ht="9.75" customHeight="1" x14ac:dyDescent="0.65"/>
    <row r="13208" s="17" customFormat="1" ht="9.75" customHeight="1" x14ac:dyDescent="0.65"/>
    <row r="13209" s="17" customFormat="1" ht="9.75" customHeight="1" x14ac:dyDescent="0.65"/>
    <row r="13210" s="17" customFormat="1" ht="9.75" customHeight="1" x14ac:dyDescent="0.65"/>
    <row r="13211" s="17" customFormat="1" ht="9.75" customHeight="1" x14ac:dyDescent="0.65"/>
    <row r="13212" s="17" customFormat="1" ht="9.75" customHeight="1" x14ac:dyDescent="0.65"/>
    <row r="13213" s="17" customFormat="1" ht="9.75" customHeight="1" x14ac:dyDescent="0.65"/>
    <row r="13214" s="17" customFormat="1" ht="9.75" customHeight="1" x14ac:dyDescent="0.65"/>
    <row r="13215" s="17" customFormat="1" ht="9.75" customHeight="1" x14ac:dyDescent="0.65"/>
    <row r="13216" s="17" customFormat="1" ht="9.75" customHeight="1" x14ac:dyDescent="0.65"/>
    <row r="13217" s="17" customFormat="1" ht="9.75" customHeight="1" x14ac:dyDescent="0.65"/>
    <row r="13218" s="17" customFormat="1" ht="9.75" customHeight="1" x14ac:dyDescent="0.65"/>
    <row r="13219" s="17" customFormat="1" ht="9.75" customHeight="1" x14ac:dyDescent="0.65"/>
    <row r="13220" s="17" customFormat="1" ht="9.75" customHeight="1" x14ac:dyDescent="0.65"/>
    <row r="13221" s="17" customFormat="1" ht="9.75" customHeight="1" x14ac:dyDescent="0.65"/>
    <row r="13222" s="17" customFormat="1" ht="9.75" customHeight="1" x14ac:dyDescent="0.65"/>
    <row r="13223" s="17" customFormat="1" ht="9.75" customHeight="1" x14ac:dyDescent="0.65"/>
    <row r="13224" s="17" customFormat="1" ht="9.75" customHeight="1" x14ac:dyDescent="0.65"/>
    <row r="13225" s="17" customFormat="1" ht="9.75" customHeight="1" x14ac:dyDescent="0.65"/>
    <row r="13226" s="17" customFormat="1" ht="9.75" customHeight="1" x14ac:dyDescent="0.65"/>
    <row r="13227" s="17" customFormat="1" ht="9.75" customHeight="1" x14ac:dyDescent="0.65"/>
    <row r="13228" s="17" customFormat="1" ht="9.75" customHeight="1" x14ac:dyDescent="0.65"/>
    <row r="13229" s="17" customFormat="1" ht="9.75" customHeight="1" x14ac:dyDescent="0.65"/>
    <row r="13230" s="17" customFormat="1" ht="9.75" customHeight="1" x14ac:dyDescent="0.65"/>
    <row r="13231" s="17" customFormat="1" ht="9.75" customHeight="1" x14ac:dyDescent="0.65"/>
    <row r="13232" s="17" customFormat="1" ht="9.75" customHeight="1" x14ac:dyDescent="0.65"/>
    <row r="13233" s="17" customFormat="1" ht="9.75" customHeight="1" x14ac:dyDescent="0.65"/>
    <row r="13234" s="17" customFormat="1" ht="9.75" customHeight="1" x14ac:dyDescent="0.65"/>
    <row r="13235" s="17" customFormat="1" ht="9.75" customHeight="1" x14ac:dyDescent="0.65"/>
    <row r="13236" s="17" customFormat="1" ht="9.75" customHeight="1" x14ac:dyDescent="0.65"/>
    <row r="13237" s="17" customFormat="1" ht="9.75" customHeight="1" x14ac:dyDescent="0.65"/>
    <row r="13238" s="17" customFormat="1" ht="9.75" customHeight="1" x14ac:dyDescent="0.65"/>
    <row r="13239" s="17" customFormat="1" ht="9.75" customHeight="1" x14ac:dyDescent="0.65"/>
    <row r="13240" s="17" customFormat="1" ht="9.75" customHeight="1" x14ac:dyDescent="0.65"/>
    <row r="13241" s="17" customFormat="1" ht="9.75" customHeight="1" x14ac:dyDescent="0.65"/>
    <row r="13242" s="17" customFormat="1" ht="9.75" customHeight="1" x14ac:dyDescent="0.65"/>
    <row r="13243" s="17" customFormat="1" ht="9.75" customHeight="1" x14ac:dyDescent="0.65"/>
    <row r="13244" s="17" customFormat="1" ht="9.75" customHeight="1" x14ac:dyDescent="0.65"/>
    <row r="13245" s="17" customFormat="1" ht="9.75" customHeight="1" x14ac:dyDescent="0.65"/>
    <row r="13246" s="17" customFormat="1" ht="9.75" customHeight="1" x14ac:dyDescent="0.65"/>
    <row r="13247" s="17" customFormat="1" ht="9.75" customHeight="1" x14ac:dyDescent="0.65"/>
    <row r="13248" s="17" customFormat="1" ht="9.75" customHeight="1" x14ac:dyDescent="0.65"/>
    <row r="13249" s="17" customFormat="1" ht="9.75" customHeight="1" x14ac:dyDescent="0.65"/>
    <row r="13250" s="17" customFormat="1" ht="9.75" customHeight="1" x14ac:dyDescent="0.65"/>
    <row r="13251" s="17" customFormat="1" ht="9.75" customHeight="1" x14ac:dyDescent="0.65"/>
    <row r="13252" s="17" customFormat="1" ht="9.75" customHeight="1" x14ac:dyDescent="0.65"/>
    <row r="13253" s="17" customFormat="1" ht="9.75" customHeight="1" x14ac:dyDescent="0.65"/>
    <row r="13254" s="17" customFormat="1" ht="9.75" customHeight="1" x14ac:dyDescent="0.65"/>
    <row r="13255" s="17" customFormat="1" ht="9.75" customHeight="1" x14ac:dyDescent="0.65"/>
    <row r="13256" s="17" customFormat="1" ht="9.75" customHeight="1" x14ac:dyDescent="0.65"/>
    <row r="13257" s="17" customFormat="1" ht="9.75" customHeight="1" x14ac:dyDescent="0.65"/>
    <row r="13258" s="17" customFormat="1" ht="9.75" customHeight="1" x14ac:dyDescent="0.65"/>
    <row r="13259" s="17" customFormat="1" ht="9.75" customHeight="1" x14ac:dyDescent="0.65"/>
    <row r="13260" s="17" customFormat="1" ht="9.75" customHeight="1" x14ac:dyDescent="0.65"/>
    <row r="13261" s="17" customFormat="1" ht="9.75" customHeight="1" x14ac:dyDescent="0.65"/>
    <row r="13262" s="17" customFormat="1" ht="9.75" customHeight="1" x14ac:dyDescent="0.65"/>
    <row r="13263" s="17" customFormat="1" ht="9.75" customHeight="1" x14ac:dyDescent="0.65"/>
    <row r="13264" s="17" customFormat="1" ht="9.75" customHeight="1" x14ac:dyDescent="0.65"/>
    <row r="13265" s="17" customFormat="1" ht="9.75" customHeight="1" x14ac:dyDescent="0.65"/>
    <row r="13266" s="17" customFormat="1" ht="9.75" customHeight="1" x14ac:dyDescent="0.65"/>
    <row r="13267" s="17" customFormat="1" ht="9.75" customHeight="1" x14ac:dyDescent="0.65"/>
    <row r="13268" s="17" customFormat="1" ht="9.75" customHeight="1" x14ac:dyDescent="0.65"/>
    <row r="13269" s="17" customFormat="1" ht="9.75" customHeight="1" x14ac:dyDescent="0.65"/>
    <row r="13270" s="17" customFormat="1" ht="9.75" customHeight="1" x14ac:dyDescent="0.65"/>
    <row r="13271" s="17" customFormat="1" ht="9.75" customHeight="1" x14ac:dyDescent="0.65"/>
    <row r="13272" s="17" customFormat="1" ht="9.75" customHeight="1" x14ac:dyDescent="0.65"/>
    <row r="13273" s="17" customFormat="1" ht="9.75" customHeight="1" x14ac:dyDescent="0.65"/>
    <row r="13274" s="17" customFormat="1" ht="9.75" customHeight="1" x14ac:dyDescent="0.65"/>
    <row r="13275" s="17" customFormat="1" ht="9.75" customHeight="1" x14ac:dyDescent="0.65"/>
    <row r="13276" s="17" customFormat="1" ht="9.75" customHeight="1" x14ac:dyDescent="0.65"/>
    <row r="13277" s="17" customFormat="1" ht="9.75" customHeight="1" x14ac:dyDescent="0.65"/>
    <row r="13278" s="17" customFormat="1" ht="9.75" customHeight="1" x14ac:dyDescent="0.65"/>
    <row r="13279" s="17" customFormat="1" ht="9.75" customHeight="1" x14ac:dyDescent="0.65"/>
    <row r="13280" s="17" customFormat="1" ht="9.75" customHeight="1" x14ac:dyDescent="0.65"/>
    <row r="13281" s="17" customFormat="1" ht="9.75" customHeight="1" x14ac:dyDescent="0.65"/>
    <row r="13282" s="17" customFormat="1" ht="9.75" customHeight="1" x14ac:dyDescent="0.65"/>
    <row r="13283" s="17" customFormat="1" ht="9.75" customHeight="1" x14ac:dyDescent="0.65"/>
    <row r="13284" s="17" customFormat="1" ht="9.75" customHeight="1" x14ac:dyDescent="0.65"/>
    <row r="13285" s="17" customFormat="1" ht="9.75" customHeight="1" x14ac:dyDescent="0.65"/>
    <row r="13286" s="17" customFormat="1" ht="9.75" customHeight="1" x14ac:dyDescent="0.65"/>
    <row r="13287" s="17" customFormat="1" ht="9.75" customHeight="1" x14ac:dyDescent="0.65"/>
    <row r="13288" s="17" customFormat="1" ht="9.75" customHeight="1" x14ac:dyDescent="0.65"/>
    <row r="13289" s="17" customFormat="1" ht="9.75" customHeight="1" x14ac:dyDescent="0.65"/>
    <row r="13290" s="17" customFormat="1" ht="9.75" customHeight="1" x14ac:dyDescent="0.65"/>
    <row r="13291" s="17" customFormat="1" ht="9.75" customHeight="1" x14ac:dyDescent="0.65"/>
    <row r="13292" s="17" customFormat="1" ht="9.75" customHeight="1" x14ac:dyDescent="0.65"/>
    <row r="13293" s="17" customFormat="1" ht="9.75" customHeight="1" x14ac:dyDescent="0.65"/>
    <row r="13294" s="17" customFormat="1" ht="9.75" customHeight="1" x14ac:dyDescent="0.65"/>
    <row r="13295" s="17" customFormat="1" ht="9.75" customHeight="1" x14ac:dyDescent="0.65"/>
    <row r="13296" s="17" customFormat="1" ht="9.75" customHeight="1" x14ac:dyDescent="0.65"/>
    <row r="13297" s="17" customFormat="1" ht="9.75" customHeight="1" x14ac:dyDescent="0.65"/>
    <row r="13298" s="17" customFormat="1" ht="9.75" customHeight="1" x14ac:dyDescent="0.65"/>
    <row r="13299" s="17" customFormat="1" ht="9.75" customHeight="1" x14ac:dyDescent="0.65"/>
    <row r="13300" s="17" customFormat="1" ht="9.75" customHeight="1" x14ac:dyDescent="0.65"/>
    <row r="13301" s="17" customFormat="1" ht="9.75" customHeight="1" x14ac:dyDescent="0.65"/>
    <row r="13302" s="17" customFormat="1" ht="9.75" customHeight="1" x14ac:dyDescent="0.65"/>
    <row r="13303" s="17" customFormat="1" ht="9.75" customHeight="1" x14ac:dyDescent="0.65"/>
    <row r="13304" s="17" customFormat="1" ht="9.75" customHeight="1" x14ac:dyDescent="0.65"/>
    <row r="13305" s="17" customFormat="1" ht="9.75" customHeight="1" x14ac:dyDescent="0.65"/>
    <row r="13306" s="17" customFormat="1" ht="9.75" customHeight="1" x14ac:dyDescent="0.65"/>
    <row r="13307" s="17" customFormat="1" ht="9.75" customHeight="1" x14ac:dyDescent="0.65"/>
    <row r="13308" s="17" customFormat="1" ht="9.75" customHeight="1" x14ac:dyDescent="0.65"/>
    <row r="13309" s="17" customFormat="1" ht="9.75" customHeight="1" x14ac:dyDescent="0.65"/>
    <row r="13310" s="17" customFormat="1" ht="9.75" customHeight="1" x14ac:dyDescent="0.65"/>
    <row r="13311" s="17" customFormat="1" ht="9.75" customHeight="1" x14ac:dyDescent="0.65"/>
    <row r="13312" s="17" customFormat="1" ht="9.75" customHeight="1" x14ac:dyDescent="0.65"/>
    <row r="13313" s="17" customFormat="1" ht="9.75" customHeight="1" x14ac:dyDescent="0.65"/>
    <row r="13314" s="17" customFormat="1" ht="9.75" customHeight="1" x14ac:dyDescent="0.65"/>
    <row r="13315" s="17" customFormat="1" ht="9.75" customHeight="1" x14ac:dyDescent="0.65"/>
    <row r="13316" s="17" customFormat="1" ht="9.75" customHeight="1" x14ac:dyDescent="0.65"/>
    <row r="13317" s="17" customFormat="1" ht="9.75" customHeight="1" x14ac:dyDescent="0.65"/>
    <row r="13318" s="17" customFormat="1" ht="9.75" customHeight="1" x14ac:dyDescent="0.65"/>
    <row r="13319" s="17" customFormat="1" ht="9.75" customHeight="1" x14ac:dyDescent="0.65"/>
    <row r="13320" s="17" customFormat="1" ht="9.75" customHeight="1" x14ac:dyDescent="0.65"/>
    <row r="13321" s="17" customFormat="1" ht="9.75" customHeight="1" x14ac:dyDescent="0.65"/>
    <row r="13322" s="17" customFormat="1" ht="9.75" customHeight="1" x14ac:dyDescent="0.65"/>
    <row r="13323" s="17" customFormat="1" ht="9.75" customHeight="1" x14ac:dyDescent="0.65"/>
    <row r="13324" s="17" customFormat="1" ht="9.75" customHeight="1" x14ac:dyDescent="0.65"/>
    <row r="13325" s="17" customFormat="1" ht="9.75" customHeight="1" x14ac:dyDescent="0.65"/>
    <row r="13326" s="17" customFormat="1" ht="9.75" customHeight="1" x14ac:dyDescent="0.65"/>
    <row r="13327" s="17" customFormat="1" ht="9.75" customHeight="1" x14ac:dyDescent="0.65"/>
    <row r="13328" s="17" customFormat="1" ht="9.75" customHeight="1" x14ac:dyDescent="0.65"/>
    <row r="13329" s="17" customFormat="1" ht="9.75" customHeight="1" x14ac:dyDescent="0.65"/>
    <row r="13330" s="17" customFormat="1" ht="9.75" customHeight="1" x14ac:dyDescent="0.65"/>
    <row r="13331" s="17" customFormat="1" ht="9.75" customHeight="1" x14ac:dyDescent="0.65"/>
    <row r="13332" s="17" customFormat="1" ht="9.75" customHeight="1" x14ac:dyDescent="0.65"/>
    <row r="13333" s="17" customFormat="1" ht="9.75" customHeight="1" x14ac:dyDescent="0.65"/>
    <row r="13334" s="17" customFormat="1" ht="9.75" customHeight="1" x14ac:dyDescent="0.65"/>
    <row r="13335" s="17" customFormat="1" ht="9.75" customHeight="1" x14ac:dyDescent="0.65"/>
    <row r="13336" s="17" customFormat="1" ht="9.75" customHeight="1" x14ac:dyDescent="0.65"/>
    <row r="13337" s="17" customFormat="1" ht="9.75" customHeight="1" x14ac:dyDescent="0.65"/>
    <row r="13338" s="17" customFormat="1" ht="9.75" customHeight="1" x14ac:dyDescent="0.65"/>
    <row r="13339" s="17" customFormat="1" ht="9.75" customHeight="1" x14ac:dyDescent="0.65"/>
    <row r="13340" s="17" customFormat="1" ht="9.75" customHeight="1" x14ac:dyDescent="0.65"/>
    <row r="13341" s="17" customFormat="1" ht="9.75" customHeight="1" x14ac:dyDescent="0.65"/>
    <row r="13342" s="17" customFormat="1" ht="9.75" customHeight="1" x14ac:dyDescent="0.65"/>
    <row r="13343" s="17" customFormat="1" ht="9.75" customHeight="1" x14ac:dyDescent="0.65"/>
    <row r="13344" s="17" customFormat="1" ht="9.75" customHeight="1" x14ac:dyDescent="0.65"/>
    <row r="13345" s="17" customFormat="1" ht="9.75" customHeight="1" x14ac:dyDescent="0.65"/>
    <row r="13346" s="17" customFormat="1" ht="9.75" customHeight="1" x14ac:dyDescent="0.65"/>
    <row r="13347" s="17" customFormat="1" ht="9.75" customHeight="1" x14ac:dyDescent="0.65"/>
    <row r="13348" s="17" customFormat="1" ht="9.75" customHeight="1" x14ac:dyDescent="0.65"/>
    <row r="13349" s="17" customFormat="1" ht="9.75" customHeight="1" x14ac:dyDescent="0.65"/>
    <row r="13350" s="17" customFormat="1" ht="9.75" customHeight="1" x14ac:dyDescent="0.65"/>
    <row r="13351" s="17" customFormat="1" ht="9.75" customHeight="1" x14ac:dyDescent="0.65"/>
    <row r="13352" s="17" customFormat="1" ht="9.75" customHeight="1" x14ac:dyDescent="0.65"/>
    <row r="13353" s="17" customFormat="1" ht="9.75" customHeight="1" x14ac:dyDescent="0.65"/>
    <row r="13354" s="17" customFormat="1" ht="9.75" customHeight="1" x14ac:dyDescent="0.65"/>
    <row r="13355" s="17" customFormat="1" ht="9.75" customHeight="1" x14ac:dyDescent="0.65"/>
    <row r="13356" s="17" customFormat="1" ht="9.75" customHeight="1" x14ac:dyDescent="0.65"/>
    <row r="13357" s="17" customFormat="1" ht="9.75" customHeight="1" x14ac:dyDescent="0.65"/>
    <row r="13358" s="17" customFormat="1" ht="9.75" customHeight="1" x14ac:dyDescent="0.65"/>
    <row r="13359" s="17" customFormat="1" ht="9.75" customHeight="1" x14ac:dyDescent="0.65"/>
    <row r="13360" s="17" customFormat="1" ht="9.75" customHeight="1" x14ac:dyDescent="0.65"/>
    <row r="13361" s="17" customFormat="1" ht="9.75" customHeight="1" x14ac:dyDescent="0.65"/>
    <row r="13362" s="17" customFormat="1" ht="9.75" customHeight="1" x14ac:dyDescent="0.65"/>
    <row r="13363" s="17" customFormat="1" ht="9.75" customHeight="1" x14ac:dyDescent="0.65"/>
    <row r="13364" s="17" customFormat="1" ht="9.75" customHeight="1" x14ac:dyDescent="0.65"/>
    <row r="13365" s="17" customFormat="1" ht="9.75" customHeight="1" x14ac:dyDescent="0.65"/>
    <row r="13366" s="17" customFormat="1" ht="9.75" customHeight="1" x14ac:dyDescent="0.65"/>
    <row r="13367" s="17" customFormat="1" ht="9.75" customHeight="1" x14ac:dyDescent="0.65"/>
    <row r="13368" s="17" customFormat="1" ht="9.75" customHeight="1" x14ac:dyDescent="0.65"/>
    <row r="13369" s="17" customFormat="1" ht="9.75" customHeight="1" x14ac:dyDescent="0.65"/>
    <row r="13370" s="17" customFormat="1" ht="9.75" customHeight="1" x14ac:dyDescent="0.65"/>
    <row r="13371" s="17" customFormat="1" ht="9.75" customHeight="1" x14ac:dyDescent="0.65"/>
    <row r="13372" s="17" customFormat="1" ht="9.75" customHeight="1" x14ac:dyDescent="0.65"/>
    <row r="13373" s="17" customFormat="1" ht="9.75" customHeight="1" x14ac:dyDescent="0.65"/>
    <row r="13374" s="17" customFormat="1" ht="9.75" customHeight="1" x14ac:dyDescent="0.65"/>
    <row r="13375" s="17" customFormat="1" ht="9.75" customHeight="1" x14ac:dyDescent="0.65"/>
    <row r="13376" s="17" customFormat="1" ht="9.75" customHeight="1" x14ac:dyDescent="0.65"/>
    <row r="13377" s="17" customFormat="1" ht="9.75" customHeight="1" x14ac:dyDescent="0.65"/>
    <row r="13378" s="17" customFormat="1" ht="9.75" customHeight="1" x14ac:dyDescent="0.65"/>
    <row r="13379" s="17" customFormat="1" ht="9.75" customHeight="1" x14ac:dyDescent="0.65"/>
    <row r="13380" s="17" customFormat="1" ht="9.75" customHeight="1" x14ac:dyDescent="0.65"/>
    <row r="13381" s="17" customFormat="1" ht="9.75" customHeight="1" x14ac:dyDescent="0.65"/>
    <row r="13382" s="17" customFormat="1" ht="9.75" customHeight="1" x14ac:dyDescent="0.65"/>
    <row r="13383" s="17" customFormat="1" ht="9.75" customHeight="1" x14ac:dyDescent="0.65"/>
    <row r="13384" s="17" customFormat="1" ht="9.75" customHeight="1" x14ac:dyDescent="0.65"/>
    <row r="13385" s="17" customFormat="1" ht="9.75" customHeight="1" x14ac:dyDescent="0.65"/>
    <row r="13386" s="17" customFormat="1" ht="9.75" customHeight="1" x14ac:dyDescent="0.65"/>
    <row r="13387" s="17" customFormat="1" ht="9.75" customHeight="1" x14ac:dyDescent="0.65"/>
    <row r="13388" s="17" customFormat="1" ht="9.75" customHeight="1" x14ac:dyDescent="0.65"/>
    <row r="13389" s="17" customFormat="1" ht="9.75" customHeight="1" x14ac:dyDescent="0.65"/>
    <row r="13390" s="17" customFormat="1" ht="9.75" customHeight="1" x14ac:dyDescent="0.65"/>
    <row r="13391" s="17" customFormat="1" ht="9.75" customHeight="1" x14ac:dyDescent="0.65"/>
    <row r="13392" s="17" customFormat="1" ht="9.75" customHeight="1" x14ac:dyDescent="0.65"/>
    <row r="13393" s="17" customFormat="1" ht="9.75" customHeight="1" x14ac:dyDescent="0.65"/>
    <row r="13394" s="17" customFormat="1" ht="9.75" customHeight="1" x14ac:dyDescent="0.65"/>
    <row r="13395" s="17" customFormat="1" ht="9.75" customHeight="1" x14ac:dyDescent="0.65"/>
    <row r="13396" s="17" customFormat="1" ht="9.75" customHeight="1" x14ac:dyDescent="0.65"/>
    <row r="13397" s="17" customFormat="1" ht="9.75" customHeight="1" x14ac:dyDescent="0.65"/>
    <row r="13398" s="17" customFormat="1" ht="9.75" customHeight="1" x14ac:dyDescent="0.65"/>
    <row r="13399" s="17" customFormat="1" ht="9.75" customHeight="1" x14ac:dyDescent="0.65"/>
    <row r="13400" s="17" customFormat="1" ht="9.75" customHeight="1" x14ac:dyDescent="0.65"/>
    <row r="13401" s="17" customFormat="1" ht="9.75" customHeight="1" x14ac:dyDescent="0.65"/>
    <row r="13402" s="17" customFormat="1" ht="9.75" customHeight="1" x14ac:dyDescent="0.65"/>
    <row r="13403" s="17" customFormat="1" ht="9.75" customHeight="1" x14ac:dyDescent="0.65"/>
    <row r="13404" s="17" customFormat="1" ht="9.75" customHeight="1" x14ac:dyDescent="0.65"/>
    <row r="13405" s="17" customFormat="1" ht="9.75" customHeight="1" x14ac:dyDescent="0.65"/>
    <row r="13406" s="17" customFormat="1" ht="9.75" customHeight="1" x14ac:dyDescent="0.65"/>
    <row r="13407" s="17" customFormat="1" ht="9.75" customHeight="1" x14ac:dyDescent="0.65"/>
    <row r="13408" s="17" customFormat="1" ht="9.75" customHeight="1" x14ac:dyDescent="0.65"/>
    <row r="13409" s="17" customFormat="1" ht="9.75" customHeight="1" x14ac:dyDescent="0.65"/>
    <row r="13410" s="17" customFormat="1" ht="9.75" customHeight="1" x14ac:dyDescent="0.65"/>
    <row r="13411" s="17" customFormat="1" ht="9.75" customHeight="1" x14ac:dyDescent="0.65"/>
    <row r="13412" s="17" customFormat="1" ht="9.75" customHeight="1" x14ac:dyDescent="0.65"/>
    <row r="13413" s="17" customFormat="1" ht="9.75" customHeight="1" x14ac:dyDescent="0.65"/>
    <row r="13414" s="17" customFormat="1" ht="9.75" customHeight="1" x14ac:dyDescent="0.65"/>
    <row r="13415" s="17" customFormat="1" ht="9.75" customHeight="1" x14ac:dyDescent="0.65"/>
    <row r="13416" s="17" customFormat="1" ht="9.75" customHeight="1" x14ac:dyDescent="0.65"/>
    <row r="13417" s="17" customFormat="1" ht="9.75" customHeight="1" x14ac:dyDescent="0.65"/>
    <row r="13418" s="17" customFormat="1" ht="9.75" customHeight="1" x14ac:dyDescent="0.65"/>
    <row r="13419" s="17" customFormat="1" ht="9.75" customHeight="1" x14ac:dyDescent="0.65"/>
    <row r="13420" s="17" customFormat="1" ht="9.75" customHeight="1" x14ac:dyDescent="0.65"/>
    <row r="13421" s="17" customFormat="1" ht="9.75" customHeight="1" x14ac:dyDescent="0.65"/>
    <row r="13422" s="17" customFormat="1" ht="9.75" customHeight="1" x14ac:dyDescent="0.65"/>
    <row r="13423" s="17" customFormat="1" ht="9.75" customHeight="1" x14ac:dyDescent="0.65"/>
    <row r="13424" s="17" customFormat="1" ht="9.75" customHeight="1" x14ac:dyDescent="0.65"/>
    <row r="13425" s="17" customFormat="1" ht="9.75" customHeight="1" x14ac:dyDescent="0.65"/>
    <row r="13426" s="17" customFormat="1" ht="9.75" customHeight="1" x14ac:dyDescent="0.65"/>
    <row r="13427" s="17" customFormat="1" ht="9.75" customHeight="1" x14ac:dyDescent="0.65"/>
    <row r="13428" s="17" customFormat="1" ht="9.75" customHeight="1" x14ac:dyDescent="0.65"/>
    <row r="13429" s="17" customFormat="1" ht="9.75" customHeight="1" x14ac:dyDescent="0.65"/>
    <row r="13430" s="17" customFormat="1" ht="9.75" customHeight="1" x14ac:dyDescent="0.65"/>
    <row r="13431" s="17" customFormat="1" ht="9.75" customHeight="1" x14ac:dyDescent="0.65"/>
    <row r="13432" s="17" customFormat="1" ht="9.75" customHeight="1" x14ac:dyDescent="0.65"/>
    <row r="13433" s="17" customFormat="1" ht="9.75" customHeight="1" x14ac:dyDescent="0.65"/>
    <row r="13434" s="17" customFormat="1" ht="9.75" customHeight="1" x14ac:dyDescent="0.65"/>
    <row r="13435" s="17" customFormat="1" ht="9.75" customHeight="1" x14ac:dyDescent="0.65"/>
    <row r="13436" s="17" customFormat="1" ht="9.75" customHeight="1" x14ac:dyDescent="0.65"/>
    <row r="13437" s="17" customFormat="1" ht="9.75" customHeight="1" x14ac:dyDescent="0.65"/>
    <row r="13438" s="17" customFormat="1" ht="9.75" customHeight="1" x14ac:dyDescent="0.65"/>
    <row r="13439" s="17" customFormat="1" ht="9.75" customHeight="1" x14ac:dyDescent="0.65"/>
    <row r="13440" s="17" customFormat="1" ht="9.75" customHeight="1" x14ac:dyDescent="0.65"/>
    <row r="13441" s="17" customFormat="1" ht="9.75" customHeight="1" x14ac:dyDescent="0.65"/>
    <row r="13442" s="17" customFormat="1" ht="9.75" customHeight="1" x14ac:dyDescent="0.65"/>
    <row r="13443" s="17" customFormat="1" ht="9.75" customHeight="1" x14ac:dyDescent="0.65"/>
    <row r="13444" s="17" customFormat="1" ht="9.75" customHeight="1" x14ac:dyDescent="0.65"/>
    <row r="13445" s="17" customFormat="1" ht="9.75" customHeight="1" x14ac:dyDescent="0.65"/>
    <row r="13446" s="17" customFormat="1" ht="9.75" customHeight="1" x14ac:dyDescent="0.65"/>
    <row r="13447" s="17" customFormat="1" ht="9.75" customHeight="1" x14ac:dyDescent="0.65"/>
    <row r="13448" s="17" customFormat="1" ht="9.75" customHeight="1" x14ac:dyDescent="0.65"/>
    <row r="13449" s="17" customFormat="1" ht="9.75" customHeight="1" x14ac:dyDescent="0.65"/>
    <row r="13450" s="17" customFormat="1" ht="9.75" customHeight="1" x14ac:dyDescent="0.65"/>
    <row r="13451" s="17" customFormat="1" ht="9.75" customHeight="1" x14ac:dyDescent="0.65"/>
    <row r="13452" s="17" customFormat="1" ht="9.75" customHeight="1" x14ac:dyDescent="0.65"/>
    <row r="13453" s="17" customFormat="1" ht="9.75" customHeight="1" x14ac:dyDescent="0.65"/>
    <row r="13454" s="17" customFormat="1" ht="9.75" customHeight="1" x14ac:dyDescent="0.65"/>
    <row r="13455" s="17" customFormat="1" ht="9.75" customHeight="1" x14ac:dyDescent="0.65"/>
    <row r="13456" s="17" customFormat="1" ht="9.75" customHeight="1" x14ac:dyDescent="0.65"/>
    <row r="13457" s="17" customFormat="1" ht="9.75" customHeight="1" x14ac:dyDescent="0.65"/>
    <row r="13458" s="17" customFormat="1" ht="9.75" customHeight="1" x14ac:dyDescent="0.65"/>
    <row r="13459" s="17" customFormat="1" ht="9.75" customHeight="1" x14ac:dyDescent="0.65"/>
    <row r="13460" s="17" customFormat="1" ht="9.75" customHeight="1" x14ac:dyDescent="0.65"/>
    <row r="13461" s="17" customFormat="1" ht="9.75" customHeight="1" x14ac:dyDescent="0.65"/>
    <row r="13462" s="17" customFormat="1" ht="9.75" customHeight="1" x14ac:dyDescent="0.65"/>
    <row r="13463" s="17" customFormat="1" ht="9.75" customHeight="1" x14ac:dyDescent="0.65"/>
    <row r="13464" s="17" customFormat="1" ht="9.75" customHeight="1" x14ac:dyDescent="0.65"/>
    <row r="13465" s="17" customFormat="1" ht="9.75" customHeight="1" x14ac:dyDescent="0.65"/>
    <row r="13466" s="17" customFormat="1" ht="9.75" customHeight="1" x14ac:dyDescent="0.65"/>
    <row r="13467" s="17" customFormat="1" ht="9.75" customHeight="1" x14ac:dyDescent="0.65"/>
    <row r="13468" s="17" customFormat="1" ht="9.75" customHeight="1" x14ac:dyDescent="0.65"/>
    <row r="13469" s="17" customFormat="1" ht="9.75" customHeight="1" x14ac:dyDescent="0.65"/>
    <row r="13470" s="17" customFormat="1" ht="9.75" customHeight="1" x14ac:dyDescent="0.65"/>
    <row r="13471" s="17" customFormat="1" ht="9.75" customHeight="1" x14ac:dyDescent="0.65"/>
    <row r="13472" s="17" customFormat="1" ht="9.75" customHeight="1" x14ac:dyDescent="0.65"/>
    <row r="13473" s="17" customFormat="1" ht="9.75" customHeight="1" x14ac:dyDescent="0.65"/>
    <row r="13474" s="17" customFormat="1" ht="9.75" customHeight="1" x14ac:dyDescent="0.65"/>
    <row r="13475" s="17" customFormat="1" ht="9.75" customHeight="1" x14ac:dyDescent="0.65"/>
    <row r="13476" s="17" customFormat="1" ht="9.75" customHeight="1" x14ac:dyDescent="0.65"/>
    <row r="13477" s="17" customFormat="1" ht="9.75" customHeight="1" x14ac:dyDescent="0.65"/>
    <row r="13478" s="17" customFormat="1" ht="9.75" customHeight="1" x14ac:dyDescent="0.65"/>
    <row r="13479" s="17" customFormat="1" ht="9.75" customHeight="1" x14ac:dyDescent="0.65"/>
    <row r="13480" s="17" customFormat="1" ht="9.75" customHeight="1" x14ac:dyDescent="0.65"/>
    <row r="13481" s="17" customFormat="1" ht="9.75" customHeight="1" x14ac:dyDescent="0.65"/>
    <row r="13482" s="17" customFormat="1" ht="9.75" customHeight="1" x14ac:dyDescent="0.65"/>
    <row r="13483" s="17" customFormat="1" ht="9.75" customHeight="1" x14ac:dyDescent="0.65"/>
    <row r="13484" s="17" customFormat="1" ht="9.75" customHeight="1" x14ac:dyDescent="0.65"/>
    <row r="13485" s="17" customFormat="1" ht="9.75" customHeight="1" x14ac:dyDescent="0.65"/>
    <row r="13486" s="17" customFormat="1" ht="9.75" customHeight="1" x14ac:dyDescent="0.65"/>
    <row r="13487" s="17" customFormat="1" ht="9.75" customHeight="1" x14ac:dyDescent="0.65"/>
    <row r="13488" s="17" customFormat="1" ht="9.75" customHeight="1" x14ac:dyDescent="0.65"/>
    <row r="13489" s="17" customFormat="1" ht="9.75" customHeight="1" x14ac:dyDescent="0.65"/>
    <row r="13490" s="17" customFormat="1" ht="9.75" customHeight="1" x14ac:dyDescent="0.65"/>
    <row r="13491" s="17" customFormat="1" ht="9.75" customHeight="1" x14ac:dyDescent="0.65"/>
    <row r="13492" s="17" customFormat="1" ht="9.75" customHeight="1" x14ac:dyDescent="0.65"/>
    <row r="13493" s="17" customFormat="1" ht="9.75" customHeight="1" x14ac:dyDescent="0.65"/>
    <row r="13494" s="17" customFormat="1" ht="9.75" customHeight="1" x14ac:dyDescent="0.65"/>
    <row r="13495" s="17" customFormat="1" ht="9.75" customHeight="1" x14ac:dyDescent="0.65"/>
    <row r="13496" s="17" customFormat="1" ht="9.75" customHeight="1" x14ac:dyDescent="0.65"/>
    <row r="13497" s="17" customFormat="1" ht="9.75" customHeight="1" x14ac:dyDescent="0.65"/>
    <row r="13498" s="17" customFormat="1" ht="9.75" customHeight="1" x14ac:dyDescent="0.65"/>
    <row r="13499" s="17" customFormat="1" ht="9.75" customHeight="1" x14ac:dyDescent="0.65"/>
    <row r="13500" s="17" customFormat="1" ht="9.75" customHeight="1" x14ac:dyDescent="0.65"/>
    <row r="13501" s="17" customFormat="1" ht="9.75" customHeight="1" x14ac:dyDescent="0.65"/>
    <row r="13502" s="17" customFormat="1" ht="9.75" customHeight="1" x14ac:dyDescent="0.65"/>
    <row r="13503" s="17" customFormat="1" ht="9.75" customHeight="1" x14ac:dyDescent="0.65"/>
    <row r="13504" s="17" customFormat="1" ht="9.75" customHeight="1" x14ac:dyDescent="0.65"/>
    <row r="13505" s="17" customFormat="1" ht="9.75" customHeight="1" x14ac:dyDescent="0.65"/>
    <row r="13506" s="17" customFormat="1" ht="9.75" customHeight="1" x14ac:dyDescent="0.65"/>
    <row r="13507" s="17" customFormat="1" ht="9.75" customHeight="1" x14ac:dyDescent="0.65"/>
    <row r="13508" s="17" customFormat="1" ht="9.75" customHeight="1" x14ac:dyDescent="0.65"/>
    <row r="13509" s="17" customFormat="1" ht="9.75" customHeight="1" x14ac:dyDescent="0.65"/>
    <row r="13510" s="17" customFormat="1" ht="9.75" customHeight="1" x14ac:dyDescent="0.65"/>
    <row r="13511" s="17" customFormat="1" ht="9.75" customHeight="1" x14ac:dyDescent="0.65"/>
    <row r="13512" s="17" customFormat="1" ht="9.75" customHeight="1" x14ac:dyDescent="0.65"/>
    <row r="13513" s="17" customFormat="1" ht="9.75" customHeight="1" x14ac:dyDescent="0.65"/>
    <row r="13514" s="17" customFormat="1" ht="9.75" customHeight="1" x14ac:dyDescent="0.65"/>
    <row r="13515" s="17" customFormat="1" ht="9.75" customHeight="1" x14ac:dyDescent="0.65"/>
    <row r="13516" s="17" customFormat="1" ht="9.75" customHeight="1" x14ac:dyDescent="0.65"/>
    <row r="13517" s="17" customFormat="1" ht="9.75" customHeight="1" x14ac:dyDescent="0.65"/>
    <row r="13518" s="17" customFormat="1" ht="9.75" customHeight="1" x14ac:dyDescent="0.65"/>
    <row r="13519" s="17" customFormat="1" ht="9.75" customHeight="1" x14ac:dyDescent="0.65"/>
    <row r="13520" s="17" customFormat="1" ht="9.75" customHeight="1" x14ac:dyDescent="0.65"/>
    <row r="13521" s="17" customFormat="1" ht="9.75" customHeight="1" x14ac:dyDescent="0.65"/>
    <row r="13522" s="17" customFormat="1" ht="9.75" customHeight="1" x14ac:dyDescent="0.65"/>
    <row r="13523" s="17" customFormat="1" ht="9.75" customHeight="1" x14ac:dyDescent="0.65"/>
    <row r="13524" s="17" customFormat="1" ht="9.75" customHeight="1" x14ac:dyDescent="0.65"/>
    <row r="13525" s="17" customFormat="1" ht="9.75" customHeight="1" x14ac:dyDescent="0.65"/>
    <row r="13526" s="17" customFormat="1" ht="9.75" customHeight="1" x14ac:dyDescent="0.65"/>
    <row r="13527" s="17" customFormat="1" ht="9.75" customHeight="1" x14ac:dyDescent="0.65"/>
    <row r="13528" s="17" customFormat="1" ht="9.75" customHeight="1" x14ac:dyDescent="0.65"/>
    <row r="13529" s="17" customFormat="1" ht="9.75" customHeight="1" x14ac:dyDescent="0.65"/>
    <row r="13530" s="17" customFormat="1" ht="9.75" customHeight="1" x14ac:dyDescent="0.65"/>
    <row r="13531" s="17" customFormat="1" ht="9.75" customHeight="1" x14ac:dyDescent="0.65"/>
    <row r="13532" s="17" customFormat="1" ht="9.75" customHeight="1" x14ac:dyDescent="0.65"/>
    <row r="13533" s="17" customFormat="1" ht="9.75" customHeight="1" x14ac:dyDescent="0.65"/>
    <row r="13534" s="17" customFormat="1" ht="9.75" customHeight="1" x14ac:dyDescent="0.65"/>
    <row r="13535" s="17" customFormat="1" ht="9.75" customHeight="1" x14ac:dyDescent="0.65"/>
    <row r="13536" s="17" customFormat="1" ht="9.75" customHeight="1" x14ac:dyDescent="0.65"/>
    <row r="13537" s="17" customFormat="1" ht="9.75" customHeight="1" x14ac:dyDescent="0.65"/>
    <row r="13538" s="17" customFormat="1" ht="9.75" customHeight="1" x14ac:dyDescent="0.65"/>
    <row r="13539" s="17" customFormat="1" ht="9.75" customHeight="1" x14ac:dyDescent="0.65"/>
    <row r="13540" s="17" customFormat="1" ht="9.75" customHeight="1" x14ac:dyDescent="0.65"/>
    <row r="13541" s="17" customFormat="1" ht="9.75" customHeight="1" x14ac:dyDescent="0.65"/>
    <row r="13542" s="17" customFormat="1" ht="9.75" customHeight="1" x14ac:dyDescent="0.65"/>
    <row r="13543" s="17" customFormat="1" ht="9.75" customHeight="1" x14ac:dyDescent="0.65"/>
    <row r="13544" s="17" customFormat="1" ht="9.75" customHeight="1" x14ac:dyDescent="0.65"/>
    <row r="13545" s="17" customFormat="1" ht="9.75" customHeight="1" x14ac:dyDescent="0.65"/>
    <row r="13546" s="17" customFormat="1" ht="9.75" customHeight="1" x14ac:dyDescent="0.65"/>
    <row r="13547" s="17" customFormat="1" ht="9.75" customHeight="1" x14ac:dyDescent="0.65"/>
    <row r="13548" s="17" customFormat="1" ht="9.75" customHeight="1" x14ac:dyDescent="0.65"/>
    <row r="13549" s="17" customFormat="1" ht="9.75" customHeight="1" x14ac:dyDescent="0.65"/>
    <row r="13550" s="17" customFormat="1" ht="9.75" customHeight="1" x14ac:dyDescent="0.65"/>
    <row r="13551" s="17" customFormat="1" ht="9.75" customHeight="1" x14ac:dyDescent="0.65"/>
    <row r="13552" s="17" customFormat="1" ht="9.75" customHeight="1" x14ac:dyDescent="0.65"/>
    <row r="13553" s="17" customFormat="1" ht="9.75" customHeight="1" x14ac:dyDescent="0.65"/>
    <row r="13554" s="17" customFormat="1" ht="9.75" customHeight="1" x14ac:dyDescent="0.65"/>
    <row r="13555" s="17" customFormat="1" ht="9.75" customHeight="1" x14ac:dyDescent="0.65"/>
    <row r="13556" s="17" customFormat="1" ht="9.75" customHeight="1" x14ac:dyDescent="0.65"/>
    <row r="13557" s="17" customFormat="1" ht="9.75" customHeight="1" x14ac:dyDescent="0.65"/>
    <row r="13558" s="17" customFormat="1" ht="9.75" customHeight="1" x14ac:dyDescent="0.65"/>
    <row r="13559" s="17" customFormat="1" ht="9.75" customHeight="1" x14ac:dyDescent="0.65"/>
    <row r="13560" s="17" customFormat="1" ht="9.75" customHeight="1" x14ac:dyDescent="0.65"/>
    <row r="13561" s="17" customFormat="1" ht="9.75" customHeight="1" x14ac:dyDescent="0.65"/>
    <row r="13562" s="17" customFormat="1" ht="9.75" customHeight="1" x14ac:dyDescent="0.65"/>
    <row r="13563" s="17" customFormat="1" ht="9.75" customHeight="1" x14ac:dyDescent="0.65"/>
    <row r="13564" s="17" customFormat="1" ht="9.75" customHeight="1" x14ac:dyDescent="0.65"/>
    <row r="13565" s="17" customFormat="1" ht="9.75" customHeight="1" x14ac:dyDescent="0.65"/>
    <row r="13566" s="17" customFormat="1" ht="9.75" customHeight="1" x14ac:dyDescent="0.65"/>
    <row r="13567" s="17" customFormat="1" ht="9.75" customHeight="1" x14ac:dyDescent="0.65"/>
    <row r="13568" s="17" customFormat="1" ht="9.75" customHeight="1" x14ac:dyDescent="0.65"/>
    <row r="13569" s="17" customFormat="1" ht="9.75" customHeight="1" x14ac:dyDescent="0.65"/>
    <row r="13570" s="17" customFormat="1" ht="9.75" customHeight="1" x14ac:dyDescent="0.65"/>
    <row r="13571" s="17" customFormat="1" ht="9.75" customHeight="1" x14ac:dyDescent="0.65"/>
    <row r="13572" s="17" customFormat="1" ht="9.75" customHeight="1" x14ac:dyDescent="0.65"/>
    <row r="13573" s="17" customFormat="1" ht="9.75" customHeight="1" x14ac:dyDescent="0.65"/>
    <row r="13574" s="17" customFormat="1" ht="9.75" customHeight="1" x14ac:dyDescent="0.65"/>
    <row r="13575" s="17" customFormat="1" ht="9.75" customHeight="1" x14ac:dyDescent="0.65"/>
    <row r="13576" s="17" customFormat="1" ht="9.75" customHeight="1" x14ac:dyDescent="0.65"/>
    <row r="13577" s="17" customFormat="1" ht="9.75" customHeight="1" x14ac:dyDescent="0.65"/>
    <row r="13578" s="17" customFormat="1" ht="9.75" customHeight="1" x14ac:dyDescent="0.65"/>
    <row r="13579" s="17" customFormat="1" ht="9.75" customHeight="1" x14ac:dyDescent="0.65"/>
    <row r="13580" s="17" customFormat="1" ht="9.75" customHeight="1" x14ac:dyDescent="0.65"/>
    <row r="13581" s="17" customFormat="1" ht="9.75" customHeight="1" x14ac:dyDescent="0.65"/>
    <row r="13582" s="17" customFormat="1" ht="9.75" customHeight="1" x14ac:dyDescent="0.65"/>
    <row r="13583" s="17" customFormat="1" ht="9.75" customHeight="1" x14ac:dyDescent="0.65"/>
    <row r="13584" s="17" customFormat="1" ht="9.75" customHeight="1" x14ac:dyDescent="0.65"/>
    <row r="13585" s="17" customFormat="1" ht="9.75" customHeight="1" x14ac:dyDescent="0.65"/>
    <row r="13586" s="17" customFormat="1" ht="9.75" customHeight="1" x14ac:dyDescent="0.65"/>
    <row r="13587" s="17" customFormat="1" ht="9.75" customHeight="1" x14ac:dyDescent="0.65"/>
    <row r="13588" s="17" customFormat="1" ht="9.75" customHeight="1" x14ac:dyDescent="0.65"/>
    <row r="13589" s="17" customFormat="1" ht="9.75" customHeight="1" x14ac:dyDescent="0.65"/>
    <row r="13590" s="17" customFormat="1" ht="9.75" customHeight="1" x14ac:dyDescent="0.65"/>
    <row r="13591" s="17" customFormat="1" ht="9.75" customHeight="1" x14ac:dyDescent="0.65"/>
    <row r="13592" s="17" customFormat="1" ht="9.75" customHeight="1" x14ac:dyDescent="0.65"/>
    <row r="13593" s="17" customFormat="1" ht="9.75" customHeight="1" x14ac:dyDescent="0.65"/>
    <row r="13594" s="17" customFormat="1" ht="9.75" customHeight="1" x14ac:dyDescent="0.65"/>
    <row r="13595" s="17" customFormat="1" ht="9.75" customHeight="1" x14ac:dyDescent="0.65"/>
    <row r="13596" s="17" customFormat="1" ht="9.75" customHeight="1" x14ac:dyDescent="0.65"/>
    <row r="13597" s="17" customFormat="1" ht="9.75" customHeight="1" x14ac:dyDescent="0.65"/>
    <row r="13598" s="17" customFormat="1" ht="9.75" customHeight="1" x14ac:dyDescent="0.65"/>
    <row r="13599" s="17" customFormat="1" ht="9.75" customHeight="1" x14ac:dyDescent="0.65"/>
    <row r="13600" s="17" customFormat="1" ht="9.75" customHeight="1" x14ac:dyDescent="0.65"/>
    <row r="13601" s="17" customFormat="1" ht="9.75" customHeight="1" x14ac:dyDescent="0.65"/>
    <row r="13602" s="17" customFormat="1" ht="9.75" customHeight="1" x14ac:dyDescent="0.65"/>
    <row r="13603" s="17" customFormat="1" ht="9.75" customHeight="1" x14ac:dyDescent="0.65"/>
    <row r="13604" s="17" customFormat="1" ht="9.75" customHeight="1" x14ac:dyDescent="0.65"/>
    <row r="13605" s="17" customFormat="1" ht="9.75" customHeight="1" x14ac:dyDescent="0.65"/>
    <row r="13606" s="17" customFormat="1" ht="9.75" customHeight="1" x14ac:dyDescent="0.65"/>
    <row r="13607" s="17" customFormat="1" ht="9.75" customHeight="1" x14ac:dyDescent="0.65"/>
    <row r="13608" s="17" customFormat="1" ht="9.75" customHeight="1" x14ac:dyDescent="0.65"/>
    <row r="13609" s="17" customFormat="1" ht="9.75" customHeight="1" x14ac:dyDescent="0.65"/>
    <row r="13610" s="17" customFormat="1" ht="9.75" customHeight="1" x14ac:dyDescent="0.65"/>
    <row r="13611" s="17" customFormat="1" ht="9.75" customHeight="1" x14ac:dyDescent="0.65"/>
    <row r="13612" s="17" customFormat="1" ht="9.75" customHeight="1" x14ac:dyDescent="0.65"/>
    <row r="13613" s="17" customFormat="1" ht="9.75" customHeight="1" x14ac:dyDescent="0.65"/>
    <row r="13614" s="17" customFormat="1" ht="9.75" customHeight="1" x14ac:dyDescent="0.65"/>
    <row r="13615" s="17" customFormat="1" ht="9.75" customHeight="1" x14ac:dyDescent="0.65"/>
    <row r="13616" s="17" customFormat="1" ht="9.75" customHeight="1" x14ac:dyDescent="0.65"/>
    <row r="13617" s="17" customFormat="1" ht="9.75" customHeight="1" x14ac:dyDescent="0.65"/>
    <row r="13618" s="17" customFormat="1" ht="9.75" customHeight="1" x14ac:dyDescent="0.65"/>
    <row r="13619" s="17" customFormat="1" ht="9.75" customHeight="1" x14ac:dyDescent="0.65"/>
    <row r="13620" s="17" customFormat="1" ht="9.75" customHeight="1" x14ac:dyDescent="0.65"/>
    <row r="13621" s="17" customFormat="1" ht="9.75" customHeight="1" x14ac:dyDescent="0.65"/>
    <row r="13622" s="17" customFormat="1" ht="9.75" customHeight="1" x14ac:dyDescent="0.65"/>
    <row r="13623" s="17" customFormat="1" ht="9.75" customHeight="1" x14ac:dyDescent="0.65"/>
    <row r="13624" s="17" customFormat="1" ht="9.75" customHeight="1" x14ac:dyDescent="0.65"/>
    <row r="13625" s="17" customFormat="1" ht="9.75" customHeight="1" x14ac:dyDescent="0.65"/>
    <row r="13626" s="17" customFormat="1" ht="9.75" customHeight="1" x14ac:dyDescent="0.65"/>
    <row r="13627" s="17" customFormat="1" ht="9.75" customHeight="1" x14ac:dyDescent="0.65"/>
    <row r="13628" s="17" customFormat="1" ht="9.75" customHeight="1" x14ac:dyDescent="0.65"/>
    <row r="13629" s="17" customFormat="1" ht="9.75" customHeight="1" x14ac:dyDescent="0.65"/>
    <row r="13630" s="17" customFormat="1" ht="9.75" customHeight="1" x14ac:dyDescent="0.65"/>
    <row r="13631" s="17" customFormat="1" ht="9.75" customHeight="1" x14ac:dyDescent="0.65"/>
    <row r="13632" s="17" customFormat="1" ht="9.75" customHeight="1" x14ac:dyDescent="0.65"/>
    <row r="13633" s="17" customFormat="1" ht="9.75" customHeight="1" x14ac:dyDescent="0.65"/>
    <row r="13634" s="17" customFormat="1" ht="9.75" customHeight="1" x14ac:dyDescent="0.65"/>
    <row r="13635" s="17" customFormat="1" ht="9.75" customHeight="1" x14ac:dyDescent="0.65"/>
    <row r="13636" s="17" customFormat="1" ht="9.75" customHeight="1" x14ac:dyDescent="0.65"/>
    <row r="13637" s="17" customFormat="1" ht="9.75" customHeight="1" x14ac:dyDescent="0.65"/>
    <row r="13638" s="17" customFormat="1" ht="9.75" customHeight="1" x14ac:dyDescent="0.65"/>
    <row r="13639" s="17" customFormat="1" ht="9.75" customHeight="1" x14ac:dyDescent="0.65"/>
    <row r="13640" s="17" customFormat="1" ht="9.75" customHeight="1" x14ac:dyDescent="0.65"/>
    <row r="13641" s="17" customFormat="1" ht="9.75" customHeight="1" x14ac:dyDescent="0.65"/>
    <row r="13642" s="17" customFormat="1" ht="9.75" customHeight="1" x14ac:dyDescent="0.65"/>
    <row r="13643" s="17" customFormat="1" ht="9.75" customHeight="1" x14ac:dyDescent="0.65"/>
    <row r="13644" s="17" customFormat="1" ht="9.75" customHeight="1" x14ac:dyDescent="0.65"/>
    <row r="13645" s="17" customFormat="1" ht="9.75" customHeight="1" x14ac:dyDescent="0.65"/>
    <row r="13646" s="17" customFormat="1" ht="9.75" customHeight="1" x14ac:dyDescent="0.65"/>
    <row r="13647" s="17" customFormat="1" ht="9.75" customHeight="1" x14ac:dyDescent="0.65"/>
    <row r="13648" s="17" customFormat="1" ht="9.75" customHeight="1" x14ac:dyDescent="0.65"/>
    <row r="13649" s="17" customFormat="1" ht="9.75" customHeight="1" x14ac:dyDescent="0.65"/>
    <row r="13650" s="17" customFormat="1" ht="9.75" customHeight="1" x14ac:dyDescent="0.65"/>
    <row r="13651" s="17" customFormat="1" ht="9.75" customHeight="1" x14ac:dyDescent="0.65"/>
    <row r="13652" s="17" customFormat="1" ht="9.75" customHeight="1" x14ac:dyDescent="0.65"/>
    <row r="13653" s="17" customFormat="1" ht="9.75" customHeight="1" x14ac:dyDescent="0.65"/>
    <row r="13654" s="17" customFormat="1" ht="9.75" customHeight="1" x14ac:dyDescent="0.65"/>
    <row r="13655" s="17" customFormat="1" ht="9.75" customHeight="1" x14ac:dyDescent="0.65"/>
    <row r="13656" s="17" customFormat="1" ht="9.75" customHeight="1" x14ac:dyDescent="0.65"/>
    <row r="13657" s="17" customFormat="1" ht="9.75" customHeight="1" x14ac:dyDescent="0.65"/>
    <row r="13658" s="17" customFormat="1" ht="9.75" customHeight="1" x14ac:dyDescent="0.65"/>
    <row r="13659" s="17" customFormat="1" ht="9.75" customHeight="1" x14ac:dyDescent="0.65"/>
    <row r="13660" s="17" customFormat="1" ht="9.75" customHeight="1" x14ac:dyDescent="0.65"/>
    <row r="13661" s="17" customFormat="1" ht="9.75" customHeight="1" x14ac:dyDescent="0.65"/>
    <row r="13662" s="17" customFormat="1" ht="9.75" customHeight="1" x14ac:dyDescent="0.65"/>
    <row r="13663" s="17" customFormat="1" ht="9.75" customHeight="1" x14ac:dyDescent="0.65"/>
    <row r="13664" s="17" customFormat="1" ht="9.75" customHeight="1" x14ac:dyDescent="0.65"/>
    <row r="13665" s="17" customFormat="1" ht="9.75" customHeight="1" x14ac:dyDescent="0.65"/>
    <row r="13666" s="17" customFormat="1" ht="9.75" customHeight="1" x14ac:dyDescent="0.65"/>
    <row r="13667" s="17" customFormat="1" ht="9.75" customHeight="1" x14ac:dyDescent="0.65"/>
    <row r="13668" s="17" customFormat="1" ht="9.75" customHeight="1" x14ac:dyDescent="0.65"/>
    <row r="13669" s="17" customFormat="1" ht="9.75" customHeight="1" x14ac:dyDescent="0.65"/>
    <row r="13670" s="17" customFormat="1" ht="9.75" customHeight="1" x14ac:dyDescent="0.65"/>
    <row r="13671" s="17" customFormat="1" ht="9.75" customHeight="1" x14ac:dyDescent="0.65"/>
    <row r="13672" s="17" customFormat="1" ht="9.75" customHeight="1" x14ac:dyDescent="0.65"/>
    <row r="13673" s="17" customFormat="1" ht="9.75" customHeight="1" x14ac:dyDescent="0.65"/>
    <row r="13674" s="17" customFormat="1" ht="9.75" customHeight="1" x14ac:dyDescent="0.65"/>
    <row r="13675" s="17" customFormat="1" ht="9.75" customHeight="1" x14ac:dyDescent="0.65"/>
    <row r="13676" s="17" customFormat="1" ht="9.75" customHeight="1" x14ac:dyDescent="0.65"/>
    <row r="13677" s="17" customFormat="1" ht="9.75" customHeight="1" x14ac:dyDescent="0.65"/>
    <row r="13678" s="17" customFormat="1" ht="9.75" customHeight="1" x14ac:dyDescent="0.65"/>
    <row r="13679" s="17" customFormat="1" ht="9.75" customHeight="1" x14ac:dyDescent="0.65"/>
    <row r="13680" s="17" customFormat="1" ht="9.75" customHeight="1" x14ac:dyDescent="0.65"/>
    <row r="13681" s="17" customFormat="1" ht="9.75" customHeight="1" x14ac:dyDescent="0.65"/>
    <row r="13682" s="17" customFormat="1" ht="9.75" customHeight="1" x14ac:dyDescent="0.65"/>
    <row r="13683" s="17" customFormat="1" ht="9.75" customHeight="1" x14ac:dyDescent="0.65"/>
    <row r="13684" s="17" customFormat="1" ht="9.75" customHeight="1" x14ac:dyDescent="0.65"/>
    <row r="13685" s="17" customFormat="1" ht="9.75" customHeight="1" x14ac:dyDescent="0.65"/>
    <row r="13686" s="17" customFormat="1" ht="9.75" customHeight="1" x14ac:dyDescent="0.65"/>
    <row r="13687" s="17" customFormat="1" ht="9.75" customHeight="1" x14ac:dyDescent="0.65"/>
    <row r="13688" s="17" customFormat="1" ht="9.75" customHeight="1" x14ac:dyDescent="0.65"/>
    <row r="13689" s="17" customFormat="1" ht="9.75" customHeight="1" x14ac:dyDescent="0.65"/>
    <row r="13690" s="17" customFormat="1" ht="9.75" customHeight="1" x14ac:dyDescent="0.65"/>
    <row r="13691" s="17" customFormat="1" ht="9.75" customHeight="1" x14ac:dyDescent="0.65"/>
    <row r="13692" s="17" customFormat="1" ht="9.75" customHeight="1" x14ac:dyDescent="0.65"/>
    <row r="13693" s="17" customFormat="1" ht="9.75" customHeight="1" x14ac:dyDescent="0.65"/>
    <row r="13694" s="17" customFormat="1" ht="9.75" customHeight="1" x14ac:dyDescent="0.65"/>
    <row r="13695" s="17" customFormat="1" ht="9.75" customHeight="1" x14ac:dyDescent="0.65"/>
    <row r="13696" s="17" customFormat="1" ht="9.75" customHeight="1" x14ac:dyDescent="0.65"/>
    <row r="13697" s="17" customFormat="1" ht="9.75" customHeight="1" x14ac:dyDescent="0.65"/>
    <row r="13698" s="17" customFormat="1" ht="9.75" customHeight="1" x14ac:dyDescent="0.65"/>
    <row r="13699" s="17" customFormat="1" ht="9.75" customHeight="1" x14ac:dyDescent="0.65"/>
    <row r="13700" s="17" customFormat="1" ht="9.75" customHeight="1" x14ac:dyDescent="0.65"/>
    <row r="13701" s="17" customFormat="1" ht="9.75" customHeight="1" x14ac:dyDescent="0.65"/>
    <row r="13702" s="17" customFormat="1" ht="9.75" customHeight="1" x14ac:dyDescent="0.65"/>
    <row r="13703" s="17" customFormat="1" ht="9.75" customHeight="1" x14ac:dyDescent="0.65"/>
    <row r="13704" s="17" customFormat="1" ht="9.75" customHeight="1" x14ac:dyDescent="0.65"/>
    <row r="13705" s="17" customFormat="1" ht="9.75" customHeight="1" x14ac:dyDescent="0.65"/>
    <row r="13706" s="17" customFormat="1" ht="9.75" customHeight="1" x14ac:dyDescent="0.65"/>
    <row r="13707" s="17" customFormat="1" ht="9.75" customHeight="1" x14ac:dyDescent="0.65"/>
    <row r="13708" s="17" customFormat="1" ht="9.75" customHeight="1" x14ac:dyDescent="0.65"/>
    <row r="13709" s="17" customFormat="1" ht="9.75" customHeight="1" x14ac:dyDescent="0.65"/>
    <row r="13710" s="17" customFormat="1" ht="9.75" customHeight="1" x14ac:dyDescent="0.65"/>
    <row r="13711" s="17" customFormat="1" ht="9.75" customHeight="1" x14ac:dyDescent="0.65"/>
    <row r="13712" s="17" customFormat="1" ht="9.75" customHeight="1" x14ac:dyDescent="0.65"/>
    <row r="13713" s="17" customFormat="1" ht="9.75" customHeight="1" x14ac:dyDescent="0.65"/>
    <row r="13714" s="17" customFormat="1" ht="9.75" customHeight="1" x14ac:dyDescent="0.65"/>
    <row r="13715" s="17" customFormat="1" ht="9.75" customHeight="1" x14ac:dyDescent="0.65"/>
    <row r="13716" s="17" customFormat="1" ht="9.75" customHeight="1" x14ac:dyDescent="0.65"/>
    <row r="13717" s="17" customFormat="1" ht="9.75" customHeight="1" x14ac:dyDescent="0.65"/>
    <row r="13718" s="17" customFormat="1" ht="9.75" customHeight="1" x14ac:dyDescent="0.65"/>
    <row r="13719" s="17" customFormat="1" ht="9.75" customHeight="1" x14ac:dyDescent="0.65"/>
    <row r="13720" s="17" customFormat="1" ht="9.75" customHeight="1" x14ac:dyDescent="0.65"/>
    <row r="13721" s="17" customFormat="1" ht="9.75" customHeight="1" x14ac:dyDescent="0.65"/>
    <row r="13722" s="17" customFormat="1" ht="9.75" customHeight="1" x14ac:dyDescent="0.65"/>
    <row r="13723" s="17" customFormat="1" ht="9.75" customHeight="1" x14ac:dyDescent="0.65"/>
    <row r="13724" s="17" customFormat="1" ht="9.75" customHeight="1" x14ac:dyDescent="0.65"/>
    <row r="13725" s="17" customFormat="1" ht="9.75" customHeight="1" x14ac:dyDescent="0.65"/>
    <row r="13726" s="17" customFormat="1" ht="9.75" customHeight="1" x14ac:dyDescent="0.65"/>
    <row r="13727" s="17" customFormat="1" ht="9.75" customHeight="1" x14ac:dyDescent="0.65"/>
    <row r="13728" s="17" customFormat="1" ht="9.75" customHeight="1" x14ac:dyDescent="0.65"/>
    <row r="13729" s="17" customFormat="1" ht="9.75" customHeight="1" x14ac:dyDescent="0.65"/>
    <row r="13730" s="17" customFormat="1" ht="9.75" customHeight="1" x14ac:dyDescent="0.65"/>
    <row r="13731" s="17" customFormat="1" ht="9.75" customHeight="1" x14ac:dyDescent="0.65"/>
    <row r="13732" s="17" customFormat="1" ht="9.75" customHeight="1" x14ac:dyDescent="0.65"/>
    <row r="13733" s="17" customFormat="1" ht="9.75" customHeight="1" x14ac:dyDescent="0.65"/>
    <row r="13734" s="17" customFormat="1" ht="9.75" customHeight="1" x14ac:dyDescent="0.65"/>
    <row r="13735" s="17" customFormat="1" ht="9.75" customHeight="1" x14ac:dyDescent="0.65"/>
    <row r="13736" s="17" customFormat="1" ht="9.75" customHeight="1" x14ac:dyDescent="0.65"/>
    <row r="13737" s="17" customFormat="1" ht="9.75" customHeight="1" x14ac:dyDescent="0.65"/>
    <row r="13738" s="17" customFormat="1" ht="9.75" customHeight="1" x14ac:dyDescent="0.65"/>
    <row r="13739" s="17" customFormat="1" ht="9.75" customHeight="1" x14ac:dyDescent="0.65"/>
    <row r="13740" s="17" customFormat="1" ht="9.75" customHeight="1" x14ac:dyDescent="0.65"/>
    <row r="13741" s="17" customFormat="1" ht="9.75" customHeight="1" x14ac:dyDescent="0.65"/>
    <row r="13742" s="17" customFormat="1" ht="9.75" customHeight="1" x14ac:dyDescent="0.65"/>
    <row r="13743" s="17" customFormat="1" ht="9.75" customHeight="1" x14ac:dyDescent="0.65"/>
    <row r="13744" s="17" customFormat="1" ht="9.75" customHeight="1" x14ac:dyDescent="0.65"/>
    <row r="13745" s="17" customFormat="1" ht="9.75" customHeight="1" x14ac:dyDescent="0.65"/>
    <row r="13746" s="17" customFormat="1" ht="9.75" customHeight="1" x14ac:dyDescent="0.65"/>
    <row r="13747" s="17" customFormat="1" ht="9.75" customHeight="1" x14ac:dyDescent="0.65"/>
    <row r="13748" s="17" customFormat="1" ht="9.75" customHeight="1" x14ac:dyDescent="0.65"/>
    <row r="13749" s="17" customFormat="1" ht="9.75" customHeight="1" x14ac:dyDescent="0.65"/>
    <row r="13750" s="17" customFormat="1" ht="9.75" customHeight="1" x14ac:dyDescent="0.65"/>
    <row r="13751" s="17" customFormat="1" ht="9.75" customHeight="1" x14ac:dyDescent="0.65"/>
    <row r="13752" s="17" customFormat="1" ht="9.75" customHeight="1" x14ac:dyDescent="0.65"/>
    <row r="13753" s="17" customFormat="1" ht="9.75" customHeight="1" x14ac:dyDescent="0.65"/>
    <row r="13754" s="17" customFormat="1" ht="9.75" customHeight="1" x14ac:dyDescent="0.65"/>
    <row r="13755" s="17" customFormat="1" ht="9.75" customHeight="1" x14ac:dyDescent="0.65"/>
    <row r="13756" s="17" customFormat="1" ht="9.75" customHeight="1" x14ac:dyDescent="0.65"/>
    <row r="13757" s="17" customFormat="1" ht="9.75" customHeight="1" x14ac:dyDescent="0.65"/>
    <row r="13758" s="17" customFormat="1" ht="9.75" customHeight="1" x14ac:dyDescent="0.65"/>
    <row r="13759" s="17" customFormat="1" ht="9.75" customHeight="1" x14ac:dyDescent="0.65"/>
    <row r="13760" s="17" customFormat="1" ht="9.75" customHeight="1" x14ac:dyDescent="0.65"/>
    <row r="13761" s="17" customFormat="1" ht="9.75" customHeight="1" x14ac:dyDescent="0.65"/>
    <row r="13762" s="17" customFormat="1" ht="9.75" customHeight="1" x14ac:dyDescent="0.65"/>
    <row r="13763" s="17" customFormat="1" ht="9.75" customHeight="1" x14ac:dyDescent="0.65"/>
    <row r="13764" s="17" customFormat="1" ht="9.75" customHeight="1" x14ac:dyDescent="0.65"/>
    <row r="13765" s="17" customFormat="1" ht="9.75" customHeight="1" x14ac:dyDescent="0.65"/>
    <row r="13766" s="17" customFormat="1" ht="9.75" customHeight="1" x14ac:dyDescent="0.65"/>
    <row r="13767" s="17" customFormat="1" ht="9.75" customHeight="1" x14ac:dyDescent="0.65"/>
    <row r="13768" s="17" customFormat="1" ht="9.75" customHeight="1" x14ac:dyDescent="0.65"/>
    <row r="13769" s="17" customFormat="1" ht="9.75" customHeight="1" x14ac:dyDescent="0.65"/>
    <row r="13770" s="17" customFormat="1" ht="9.75" customHeight="1" x14ac:dyDescent="0.65"/>
    <row r="13771" s="17" customFormat="1" ht="9.75" customHeight="1" x14ac:dyDescent="0.65"/>
    <row r="13772" s="17" customFormat="1" ht="9.75" customHeight="1" x14ac:dyDescent="0.65"/>
    <row r="13773" s="17" customFormat="1" ht="9.75" customHeight="1" x14ac:dyDescent="0.65"/>
    <row r="13774" s="17" customFormat="1" ht="9.75" customHeight="1" x14ac:dyDescent="0.65"/>
    <row r="13775" s="17" customFormat="1" ht="9.75" customHeight="1" x14ac:dyDescent="0.65"/>
    <row r="13776" s="17" customFormat="1" ht="9.75" customHeight="1" x14ac:dyDescent="0.65"/>
    <row r="13777" s="17" customFormat="1" ht="9.75" customHeight="1" x14ac:dyDescent="0.65"/>
    <row r="13778" s="17" customFormat="1" ht="9.75" customHeight="1" x14ac:dyDescent="0.65"/>
    <row r="13779" s="17" customFormat="1" ht="9.75" customHeight="1" x14ac:dyDescent="0.65"/>
    <row r="13780" s="17" customFormat="1" ht="9.75" customHeight="1" x14ac:dyDescent="0.65"/>
    <row r="13781" s="17" customFormat="1" ht="9.75" customHeight="1" x14ac:dyDescent="0.65"/>
    <row r="13782" s="17" customFormat="1" ht="9.75" customHeight="1" x14ac:dyDescent="0.65"/>
    <row r="13783" s="17" customFormat="1" ht="9.75" customHeight="1" x14ac:dyDescent="0.65"/>
    <row r="13784" s="17" customFormat="1" ht="9.75" customHeight="1" x14ac:dyDescent="0.65"/>
    <row r="13785" s="17" customFormat="1" ht="9.75" customHeight="1" x14ac:dyDescent="0.65"/>
    <row r="13786" s="17" customFormat="1" ht="9.75" customHeight="1" x14ac:dyDescent="0.65"/>
    <row r="13787" s="17" customFormat="1" ht="9.75" customHeight="1" x14ac:dyDescent="0.65"/>
    <row r="13788" s="17" customFormat="1" ht="9.75" customHeight="1" x14ac:dyDescent="0.65"/>
    <row r="13789" s="17" customFormat="1" ht="9.75" customHeight="1" x14ac:dyDescent="0.65"/>
    <row r="13790" s="17" customFormat="1" ht="9.75" customHeight="1" x14ac:dyDescent="0.65"/>
    <row r="13791" s="17" customFormat="1" ht="9.75" customHeight="1" x14ac:dyDescent="0.65"/>
    <row r="13792" s="17" customFormat="1" ht="9.75" customHeight="1" x14ac:dyDescent="0.65"/>
    <row r="13793" s="17" customFormat="1" ht="9.75" customHeight="1" x14ac:dyDescent="0.65"/>
    <row r="13794" s="17" customFormat="1" ht="9.75" customHeight="1" x14ac:dyDescent="0.65"/>
    <row r="13795" s="17" customFormat="1" ht="9.75" customHeight="1" x14ac:dyDescent="0.65"/>
    <row r="13796" s="17" customFormat="1" ht="9.75" customHeight="1" x14ac:dyDescent="0.65"/>
    <row r="13797" s="17" customFormat="1" ht="9.75" customHeight="1" x14ac:dyDescent="0.65"/>
    <row r="13798" s="17" customFormat="1" ht="9.75" customHeight="1" x14ac:dyDescent="0.65"/>
    <row r="13799" s="17" customFormat="1" ht="9.75" customHeight="1" x14ac:dyDescent="0.65"/>
    <row r="13800" s="17" customFormat="1" ht="9.75" customHeight="1" x14ac:dyDescent="0.65"/>
    <row r="13801" s="17" customFormat="1" ht="9.75" customHeight="1" x14ac:dyDescent="0.65"/>
    <row r="13802" s="17" customFormat="1" ht="9.75" customHeight="1" x14ac:dyDescent="0.65"/>
    <row r="13803" s="17" customFormat="1" ht="9.75" customHeight="1" x14ac:dyDescent="0.65"/>
    <row r="13804" s="17" customFormat="1" ht="9.75" customHeight="1" x14ac:dyDescent="0.65"/>
    <row r="13805" s="17" customFormat="1" ht="9.75" customHeight="1" x14ac:dyDescent="0.65"/>
    <row r="13806" s="17" customFormat="1" ht="9.75" customHeight="1" x14ac:dyDescent="0.65"/>
    <row r="13807" s="17" customFormat="1" ht="9.75" customHeight="1" x14ac:dyDescent="0.65"/>
    <row r="13808" s="17" customFormat="1" ht="9.75" customHeight="1" x14ac:dyDescent="0.65"/>
    <row r="13809" s="17" customFormat="1" ht="9.75" customHeight="1" x14ac:dyDescent="0.65"/>
    <row r="13810" s="17" customFormat="1" ht="9.75" customHeight="1" x14ac:dyDescent="0.65"/>
    <row r="13811" s="17" customFormat="1" ht="9.75" customHeight="1" x14ac:dyDescent="0.65"/>
    <row r="13812" s="17" customFormat="1" ht="9.75" customHeight="1" x14ac:dyDescent="0.65"/>
    <row r="13813" s="17" customFormat="1" ht="9.75" customHeight="1" x14ac:dyDescent="0.65"/>
    <row r="13814" s="17" customFormat="1" ht="9.75" customHeight="1" x14ac:dyDescent="0.65"/>
    <row r="13815" s="17" customFormat="1" ht="9.75" customHeight="1" x14ac:dyDescent="0.65"/>
    <row r="13816" s="17" customFormat="1" ht="9.75" customHeight="1" x14ac:dyDescent="0.65"/>
    <row r="13817" s="17" customFormat="1" ht="9.75" customHeight="1" x14ac:dyDescent="0.65"/>
    <row r="13818" s="17" customFormat="1" ht="9.75" customHeight="1" x14ac:dyDescent="0.65"/>
    <row r="13819" s="17" customFormat="1" ht="9.75" customHeight="1" x14ac:dyDescent="0.65"/>
    <row r="13820" s="17" customFormat="1" ht="9.75" customHeight="1" x14ac:dyDescent="0.65"/>
    <row r="13821" s="17" customFormat="1" ht="9.75" customHeight="1" x14ac:dyDescent="0.65"/>
    <row r="13822" s="17" customFormat="1" ht="9.75" customHeight="1" x14ac:dyDescent="0.65"/>
    <row r="13823" s="17" customFormat="1" ht="9.75" customHeight="1" x14ac:dyDescent="0.65"/>
    <row r="13824" s="17" customFormat="1" ht="9.75" customHeight="1" x14ac:dyDescent="0.65"/>
    <row r="13825" s="17" customFormat="1" ht="9.75" customHeight="1" x14ac:dyDescent="0.65"/>
    <row r="13826" s="17" customFormat="1" ht="9.75" customHeight="1" x14ac:dyDescent="0.65"/>
    <row r="13827" s="17" customFormat="1" ht="9.75" customHeight="1" x14ac:dyDescent="0.65"/>
    <row r="13828" s="17" customFormat="1" ht="9.75" customHeight="1" x14ac:dyDescent="0.65"/>
    <row r="13829" s="17" customFormat="1" ht="9.75" customHeight="1" x14ac:dyDescent="0.65"/>
    <row r="13830" s="17" customFormat="1" ht="9.75" customHeight="1" x14ac:dyDescent="0.65"/>
    <row r="13831" s="17" customFormat="1" ht="9.75" customHeight="1" x14ac:dyDescent="0.65"/>
    <row r="13832" s="17" customFormat="1" ht="9.75" customHeight="1" x14ac:dyDescent="0.65"/>
    <row r="13833" s="17" customFormat="1" ht="9.75" customHeight="1" x14ac:dyDescent="0.65"/>
    <row r="13834" s="17" customFormat="1" ht="9.75" customHeight="1" x14ac:dyDescent="0.65"/>
    <row r="13835" s="17" customFormat="1" ht="9.75" customHeight="1" x14ac:dyDescent="0.65"/>
    <row r="13836" s="17" customFormat="1" ht="9.75" customHeight="1" x14ac:dyDescent="0.65"/>
    <row r="13837" s="17" customFormat="1" ht="9.75" customHeight="1" x14ac:dyDescent="0.65"/>
    <row r="13838" s="17" customFormat="1" ht="9.75" customHeight="1" x14ac:dyDescent="0.65"/>
    <row r="13839" s="17" customFormat="1" ht="9.75" customHeight="1" x14ac:dyDescent="0.65"/>
    <row r="13840" s="17" customFormat="1" ht="9.75" customHeight="1" x14ac:dyDescent="0.65"/>
    <row r="13841" s="17" customFormat="1" ht="9.75" customHeight="1" x14ac:dyDescent="0.65"/>
    <row r="13842" s="17" customFormat="1" ht="9.75" customHeight="1" x14ac:dyDescent="0.65"/>
    <row r="13843" s="17" customFormat="1" ht="9.75" customHeight="1" x14ac:dyDescent="0.65"/>
    <row r="13844" s="17" customFormat="1" ht="9.75" customHeight="1" x14ac:dyDescent="0.65"/>
    <row r="13845" s="17" customFormat="1" ht="9.75" customHeight="1" x14ac:dyDescent="0.65"/>
    <row r="13846" s="17" customFormat="1" ht="9.75" customHeight="1" x14ac:dyDescent="0.65"/>
    <row r="13847" s="17" customFormat="1" ht="9.75" customHeight="1" x14ac:dyDescent="0.65"/>
    <row r="13848" s="17" customFormat="1" ht="9.75" customHeight="1" x14ac:dyDescent="0.65"/>
    <row r="13849" s="17" customFormat="1" ht="9.75" customHeight="1" x14ac:dyDescent="0.65"/>
    <row r="13850" s="17" customFormat="1" ht="9.75" customHeight="1" x14ac:dyDescent="0.65"/>
    <row r="13851" s="17" customFormat="1" ht="9.75" customHeight="1" x14ac:dyDescent="0.65"/>
    <row r="13852" s="17" customFormat="1" ht="9.75" customHeight="1" x14ac:dyDescent="0.65"/>
    <row r="13853" s="17" customFormat="1" ht="9.75" customHeight="1" x14ac:dyDescent="0.65"/>
    <row r="13854" s="17" customFormat="1" ht="9.75" customHeight="1" x14ac:dyDescent="0.65"/>
    <row r="13855" s="17" customFormat="1" ht="9.75" customHeight="1" x14ac:dyDescent="0.65"/>
    <row r="13856" s="17" customFormat="1" ht="9.75" customHeight="1" x14ac:dyDescent="0.65"/>
    <row r="13857" s="17" customFormat="1" ht="9.75" customHeight="1" x14ac:dyDescent="0.65"/>
    <row r="13858" s="17" customFormat="1" ht="9.75" customHeight="1" x14ac:dyDescent="0.65"/>
    <row r="13859" s="17" customFormat="1" ht="9.75" customHeight="1" x14ac:dyDescent="0.65"/>
    <row r="13860" s="17" customFormat="1" ht="9.75" customHeight="1" x14ac:dyDescent="0.65"/>
    <row r="13861" s="17" customFormat="1" ht="9.75" customHeight="1" x14ac:dyDescent="0.65"/>
    <row r="13862" s="17" customFormat="1" ht="9.75" customHeight="1" x14ac:dyDescent="0.65"/>
    <row r="13863" s="17" customFormat="1" ht="9.75" customHeight="1" x14ac:dyDescent="0.65"/>
    <row r="13864" s="17" customFormat="1" ht="9.75" customHeight="1" x14ac:dyDescent="0.65"/>
    <row r="13865" s="17" customFormat="1" ht="9.75" customHeight="1" x14ac:dyDescent="0.65"/>
    <row r="13866" s="17" customFormat="1" ht="9.75" customHeight="1" x14ac:dyDescent="0.65"/>
    <row r="13867" s="17" customFormat="1" ht="9.75" customHeight="1" x14ac:dyDescent="0.65"/>
    <row r="13868" s="17" customFormat="1" ht="9.75" customHeight="1" x14ac:dyDescent="0.65"/>
    <row r="13869" s="17" customFormat="1" ht="9.75" customHeight="1" x14ac:dyDescent="0.65"/>
    <row r="13870" s="17" customFormat="1" ht="9.75" customHeight="1" x14ac:dyDescent="0.65"/>
    <row r="13871" s="17" customFormat="1" ht="9.75" customHeight="1" x14ac:dyDescent="0.65"/>
    <row r="13872" s="17" customFormat="1" ht="9.75" customHeight="1" x14ac:dyDescent="0.65"/>
    <row r="13873" s="17" customFormat="1" ht="9.75" customHeight="1" x14ac:dyDescent="0.65"/>
    <row r="13874" s="17" customFormat="1" ht="9.75" customHeight="1" x14ac:dyDescent="0.65"/>
    <row r="13875" s="17" customFormat="1" ht="9.75" customHeight="1" x14ac:dyDescent="0.65"/>
    <row r="13876" s="17" customFormat="1" ht="9.75" customHeight="1" x14ac:dyDescent="0.65"/>
    <row r="13877" s="17" customFormat="1" ht="9.75" customHeight="1" x14ac:dyDescent="0.65"/>
    <row r="13878" s="17" customFormat="1" ht="9.75" customHeight="1" x14ac:dyDescent="0.65"/>
    <row r="13879" s="17" customFormat="1" ht="9.75" customHeight="1" x14ac:dyDescent="0.65"/>
    <row r="13880" s="17" customFormat="1" ht="9.75" customHeight="1" x14ac:dyDescent="0.65"/>
    <row r="13881" s="17" customFormat="1" ht="9.75" customHeight="1" x14ac:dyDescent="0.65"/>
    <row r="13882" s="17" customFormat="1" ht="9.75" customHeight="1" x14ac:dyDescent="0.65"/>
    <row r="13883" s="17" customFormat="1" ht="9.75" customHeight="1" x14ac:dyDescent="0.65"/>
    <row r="13884" s="17" customFormat="1" ht="9.75" customHeight="1" x14ac:dyDescent="0.65"/>
    <row r="13885" s="17" customFormat="1" ht="9.75" customHeight="1" x14ac:dyDescent="0.65"/>
    <row r="13886" s="17" customFormat="1" ht="9.75" customHeight="1" x14ac:dyDescent="0.65"/>
    <row r="13887" s="17" customFormat="1" ht="9.75" customHeight="1" x14ac:dyDescent="0.65"/>
    <row r="13888" s="17" customFormat="1" ht="9.75" customHeight="1" x14ac:dyDescent="0.65"/>
    <row r="13889" s="17" customFormat="1" ht="9.75" customHeight="1" x14ac:dyDescent="0.65"/>
    <row r="13890" s="17" customFormat="1" ht="9.75" customHeight="1" x14ac:dyDescent="0.65"/>
    <row r="13891" s="17" customFormat="1" ht="9.75" customHeight="1" x14ac:dyDescent="0.65"/>
    <row r="13892" s="17" customFormat="1" ht="9.75" customHeight="1" x14ac:dyDescent="0.65"/>
    <row r="13893" s="17" customFormat="1" ht="9.75" customHeight="1" x14ac:dyDescent="0.65"/>
    <row r="13894" s="17" customFormat="1" ht="9.75" customHeight="1" x14ac:dyDescent="0.65"/>
    <row r="13895" s="17" customFormat="1" ht="9.75" customHeight="1" x14ac:dyDescent="0.65"/>
    <row r="13896" s="17" customFormat="1" ht="9.75" customHeight="1" x14ac:dyDescent="0.65"/>
    <row r="13897" s="17" customFormat="1" ht="9.75" customHeight="1" x14ac:dyDescent="0.65"/>
    <row r="13898" s="17" customFormat="1" ht="9.75" customHeight="1" x14ac:dyDescent="0.65"/>
    <row r="13899" s="17" customFormat="1" ht="9.75" customHeight="1" x14ac:dyDescent="0.65"/>
    <row r="13900" s="17" customFormat="1" ht="9.75" customHeight="1" x14ac:dyDescent="0.65"/>
    <row r="13901" s="17" customFormat="1" ht="9.75" customHeight="1" x14ac:dyDescent="0.65"/>
    <row r="13902" s="17" customFormat="1" ht="9.75" customHeight="1" x14ac:dyDescent="0.65"/>
    <row r="13903" s="17" customFormat="1" ht="9.75" customHeight="1" x14ac:dyDescent="0.65"/>
    <row r="13904" s="17" customFormat="1" ht="9.75" customHeight="1" x14ac:dyDescent="0.65"/>
    <row r="13905" s="17" customFormat="1" ht="9.75" customHeight="1" x14ac:dyDescent="0.65"/>
    <row r="13906" s="17" customFormat="1" ht="9.75" customHeight="1" x14ac:dyDescent="0.65"/>
    <row r="13907" s="17" customFormat="1" ht="9.75" customHeight="1" x14ac:dyDescent="0.65"/>
    <row r="13908" s="17" customFormat="1" ht="9.75" customHeight="1" x14ac:dyDescent="0.65"/>
    <row r="13909" s="17" customFormat="1" ht="9.75" customHeight="1" x14ac:dyDescent="0.65"/>
    <row r="13910" s="17" customFormat="1" ht="9.75" customHeight="1" x14ac:dyDescent="0.65"/>
    <row r="13911" s="17" customFormat="1" ht="9.75" customHeight="1" x14ac:dyDescent="0.65"/>
    <row r="13912" s="17" customFormat="1" ht="9.75" customHeight="1" x14ac:dyDescent="0.65"/>
    <row r="13913" s="17" customFormat="1" ht="9.75" customHeight="1" x14ac:dyDescent="0.65"/>
    <row r="13914" s="17" customFormat="1" ht="9.75" customHeight="1" x14ac:dyDescent="0.65"/>
    <row r="13915" s="17" customFormat="1" ht="9.75" customHeight="1" x14ac:dyDescent="0.65"/>
    <row r="13916" s="17" customFormat="1" ht="9.75" customHeight="1" x14ac:dyDescent="0.65"/>
    <row r="13917" s="17" customFormat="1" ht="9.75" customHeight="1" x14ac:dyDescent="0.65"/>
    <row r="13918" s="17" customFormat="1" ht="9.75" customHeight="1" x14ac:dyDescent="0.65"/>
    <row r="13919" s="17" customFormat="1" ht="9.75" customHeight="1" x14ac:dyDescent="0.65"/>
    <row r="13920" s="17" customFormat="1" ht="9.75" customHeight="1" x14ac:dyDescent="0.65"/>
    <row r="13921" s="17" customFormat="1" ht="9.75" customHeight="1" x14ac:dyDescent="0.65"/>
    <row r="13922" s="17" customFormat="1" ht="9.75" customHeight="1" x14ac:dyDescent="0.65"/>
    <row r="13923" s="17" customFormat="1" ht="9.75" customHeight="1" x14ac:dyDescent="0.65"/>
    <row r="13924" s="17" customFormat="1" ht="9.75" customHeight="1" x14ac:dyDescent="0.65"/>
    <row r="13925" s="17" customFormat="1" ht="9.75" customHeight="1" x14ac:dyDescent="0.65"/>
    <row r="13926" s="17" customFormat="1" ht="9.75" customHeight="1" x14ac:dyDescent="0.65"/>
    <row r="13927" s="17" customFormat="1" ht="9.75" customHeight="1" x14ac:dyDescent="0.65"/>
    <row r="13928" s="17" customFormat="1" ht="9.75" customHeight="1" x14ac:dyDescent="0.65"/>
    <row r="13929" s="17" customFormat="1" ht="9.75" customHeight="1" x14ac:dyDescent="0.65"/>
    <row r="13930" s="17" customFormat="1" ht="9.75" customHeight="1" x14ac:dyDescent="0.65"/>
    <row r="13931" s="17" customFormat="1" ht="9.75" customHeight="1" x14ac:dyDescent="0.65"/>
    <row r="13932" s="17" customFormat="1" ht="9.75" customHeight="1" x14ac:dyDescent="0.65"/>
    <row r="13933" s="17" customFormat="1" ht="9.75" customHeight="1" x14ac:dyDescent="0.65"/>
    <row r="13934" s="17" customFormat="1" ht="9.75" customHeight="1" x14ac:dyDescent="0.65"/>
    <row r="13935" s="17" customFormat="1" ht="9.75" customHeight="1" x14ac:dyDescent="0.65"/>
    <row r="13936" s="17" customFormat="1" ht="9.75" customHeight="1" x14ac:dyDescent="0.65"/>
    <row r="13937" s="17" customFormat="1" ht="9.75" customHeight="1" x14ac:dyDescent="0.65"/>
    <row r="13938" s="17" customFormat="1" ht="9.75" customHeight="1" x14ac:dyDescent="0.65"/>
    <row r="13939" s="17" customFormat="1" ht="9.75" customHeight="1" x14ac:dyDescent="0.65"/>
    <row r="13940" s="17" customFormat="1" ht="9.75" customHeight="1" x14ac:dyDescent="0.65"/>
    <row r="13941" s="17" customFormat="1" ht="9.75" customHeight="1" x14ac:dyDescent="0.65"/>
    <row r="13942" s="17" customFormat="1" ht="9.75" customHeight="1" x14ac:dyDescent="0.65"/>
    <row r="13943" s="17" customFormat="1" ht="9.75" customHeight="1" x14ac:dyDescent="0.65"/>
    <row r="13944" s="17" customFormat="1" ht="9.75" customHeight="1" x14ac:dyDescent="0.65"/>
    <row r="13945" s="17" customFormat="1" ht="9.75" customHeight="1" x14ac:dyDescent="0.65"/>
    <row r="13946" s="17" customFormat="1" ht="9.75" customHeight="1" x14ac:dyDescent="0.65"/>
    <row r="13947" s="17" customFormat="1" ht="9.75" customHeight="1" x14ac:dyDescent="0.65"/>
    <row r="13948" s="17" customFormat="1" ht="9.75" customHeight="1" x14ac:dyDescent="0.65"/>
    <row r="13949" s="17" customFormat="1" ht="9.75" customHeight="1" x14ac:dyDescent="0.65"/>
    <row r="13950" s="17" customFormat="1" ht="9.75" customHeight="1" x14ac:dyDescent="0.65"/>
    <row r="13951" s="17" customFormat="1" ht="9.75" customHeight="1" x14ac:dyDescent="0.65"/>
    <row r="13952" s="17" customFormat="1" ht="9.75" customHeight="1" x14ac:dyDescent="0.65"/>
    <row r="13953" s="17" customFormat="1" ht="9.75" customHeight="1" x14ac:dyDescent="0.65"/>
    <row r="13954" s="17" customFormat="1" ht="9.75" customHeight="1" x14ac:dyDescent="0.65"/>
    <row r="13955" s="17" customFormat="1" ht="9.75" customHeight="1" x14ac:dyDescent="0.65"/>
    <row r="13956" s="17" customFormat="1" ht="9.75" customHeight="1" x14ac:dyDescent="0.65"/>
    <row r="13957" s="17" customFormat="1" ht="9.75" customHeight="1" x14ac:dyDescent="0.65"/>
    <row r="13958" s="17" customFormat="1" ht="9.75" customHeight="1" x14ac:dyDescent="0.65"/>
    <row r="13959" s="17" customFormat="1" ht="9.75" customHeight="1" x14ac:dyDescent="0.65"/>
    <row r="13960" s="17" customFormat="1" ht="9.75" customHeight="1" x14ac:dyDescent="0.65"/>
    <row r="13961" s="17" customFormat="1" ht="9.75" customHeight="1" x14ac:dyDescent="0.65"/>
    <row r="13962" s="17" customFormat="1" ht="9.75" customHeight="1" x14ac:dyDescent="0.65"/>
    <row r="13963" s="17" customFormat="1" ht="9.75" customHeight="1" x14ac:dyDescent="0.65"/>
    <row r="13964" s="17" customFormat="1" ht="9.75" customHeight="1" x14ac:dyDescent="0.65"/>
    <row r="13965" s="17" customFormat="1" ht="9.75" customHeight="1" x14ac:dyDescent="0.65"/>
    <row r="13966" s="17" customFormat="1" ht="9.75" customHeight="1" x14ac:dyDescent="0.65"/>
    <row r="13967" s="17" customFormat="1" ht="9.75" customHeight="1" x14ac:dyDescent="0.65"/>
    <row r="13968" s="17" customFormat="1" ht="9.75" customHeight="1" x14ac:dyDescent="0.65"/>
    <row r="13969" s="17" customFormat="1" ht="9.75" customHeight="1" x14ac:dyDescent="0.65"/>
    <row r="13970" s="17" customFormat="1" ht="9.75" customHeight="1" x14ac:dyDescent="0.65"/>
    <row r="13971" s="17" customFormat="1" ht="9.75" customHeight="1" x14ac:dyDescent="0.65"/>
    <row r="13972" s="17" customFormat="1" ht="9.75" customHeight="1" x14ac:dyDescent="0.65"/>
    <row r="13973" s="17" customFormat="1" ht="9.75" customHeight="1" x14ac:dyDescent="0.65"/>
    <row r="13974" s="17" customFormat="1" ht="9.75" customHeight="1" x14ac:dyDescent="0.65"/>
    <row r="13975" s="17" customFormat="1" ht="9.75" customHeight="1" x14ac:dyDescent="0.65"/>
    <row r="13976" s="17" customFormat="1" ht="9.75" customHeight="1" x14ac:dyDescent="0.65"/>
    <row r="13977" s="17" customFormat="1" ht="9.75" customHeight="1" x14ac:dyDescent="0.65"/>
    <row r="13978" s="17" customFormat="1" ht="9.75" customHeight="1" x14ac:dyDescent="0.65"/>
    <row r="13979" s="17" customFormat="1" ht="9.75" customHeight="1" x14ac:dyDescent="0.65"/>
    <row r="13980" s="17" customFormat="1" ht="9.75" customHeight="1" x14ac:dyDescent="0.65"/>
    <row r="13981" s="17" customFormat="1" ht="9.75" customHeight="1" x14ac:dyDescent="0.65"/>
    <row r="13982" s="17" customFormat="1" ht="9.75" customHeight="1" x14ac:dyDescent="0.65"/>
    <row r="13983" s="17" customFormat="1" ht="9.75" customHeight="1" x14ac:dyDescent="0.65"/>
    <row r="13984" s="17" customFormat="1" ht="9.75" customHeight="1" x14ac:dyDescent="0.65"/>
    <row r="13985" s="17" customFormat="1" ht="9.75" customHeight="1" x14ac:dyDescent="0.65"/>
    <row r="13986" s="17" customFormat="1" ht="9.75" customHeight="1" x14ac:dyDescent="0.65"/>
    <row r="13987" s="17" customFormat="1" ht="9.75" customHeight="1" x14ac:dyDescent="0.65"/>
    <row r="13988" s="17" customFormat="1" ht="9.75" customHeight="1" x14ac:dyDescent="0.65"/>
    <row r="13989" s="17" customFormat="1" ht="9.75" customHeight="1" x14ac:dyDescent="0.65"/>
    <row r="13990" s="17" customFormat="1" ht="9.75" customHeight="1" x14ac:dyDescent="0.65"/>
    <row r="13991" s="17" customFormat="1" ht="9.75" customHeight="1" x14ac:dyDescent="0.65"/>
    <row r="13992" s="17" customFormat="1" ht="9.75" customHeight="1" x14ac:dyDescent="0.65"/>
    <row r="13993" s="17" customFormat="1" ht="9.75" customHeight="1" x14ac:dyDescent="0.65"/>
    <row r="13994" s="17" customFormat="1" ht="9.75" customHeight="1" x14ac:dyDescent="0.65"/>
    <row r="13995" s="17" customFormat="1" ht="9.75" customHeight="1" x14ac:dyDescent="0.65"/>
    <row r="13996" s="17" customFormat="1" ht="9.75" customHeight="1" x14ac:dyDescent="0.65"/>
    <row r="13997" s="17" customFormat="1" ht="9.75" customHeight="1" x14ac:dyDescent="0.65"/>
    <row r="13998" s="17" customFormat="1" ht="9.75" customHeight="1" x14ac:dyDescent="0.65"/>
    <row r="13999" s="17" customFormat="1" ht="9.75" customHeight="1" x14ac:dyDescent="0.65"/>
    <row r="14000" s="17" customFormat="1" ht="9.75" customHeight="1" x14ac:dyDescent="0.65"/>
    <row r="14001" s="17" customFormat="1" ht="9.75" customHeight="1" x14ac:dyDescent="0.65"/>
    <row r="14002" s="17" customFormat="1" ht="9.75" customHeight="1" x14ac:dyDescent="0.65"/>
    <row r="14003" s="17" customFormat="1" ht="9.75" customHeight="1" x14ac:dyDescent="0.65"/>
    <row r="14004" s="17" customFormat="1" ht="9.75" customHeight="1" x14ac:dyDescent="0.65"/>
    <row r="14005" s="17" customFormat="1" ht="9.75" customHeight="1" x14ac:dyDescent="0.65"/>
    <row r="14006" s="17" customFormat="1" ht="9.75" customHeight="1" x14ac:dyDescent="0.65"/>
    <row r="14007" s="17" customFormat="1" ht="9.75" customHeight="1" x14ac:dyDescent="0.65"/>
    <row r="14008" s="17" customFormat="1" ht="9.75" customHeight="1" x14ac:dyDescent="0.65"/>
    <row r="14009" s="17" customFormat="1" ht="9.75" customHeight="1" x14ac:dyDescent="0.65"/>
    <row r="14010" s="17" customFormat="1" ht="9.75" customHeight="1" x14ac:dyDescent="0.65"/>
    <row r="14011" s="17" customFormat="1" ht="9.75" customHeight="1" x14ac:dyDescent="0.65"/>
    <row r="14012" s="17" customFormat="1" ht="9.75" customHeight="1" x14ac:dyDescent="0.65"/>
    <row r="14013" s="17" customFormat="1" ht="9.75" customHeight="1" x14ac:dyDescent="0.65"/>
    <row r="14014" s="17" customFormat="1" ht="9.75" customHeight="1" x14ac:dyDescent="0.65"/>
    <row r="14015" s="17" customFormat="1" ht="9.75" customHeight="1" x14ac:dyDescent="0.65"/>
    <row r="14016" s="17" customFormat="1" ht="9.75" customHeight="1" x14ac:dyDescent="0.65"/>
    <row r="14017" s="17" customFormat="1" ht="9.75" customHeight="1" x14ac:dyDescent="0.65"/>
    <row r="14018" s="17" customFormat="1" ht="9.75" customHeight="1" x14ac:dyDescent="0.65"/>
    <row r="14019" s="17" customFormat="1" ht="9.75" customHeight="1" x14ac:dyDescent="0.65"/>
    <row r="14020" s="17" customFormat="1" ht="9.75" customHeight="1" x14ac:dyDescent="0.65"/>
    <row r="14021" s="17" customFormat="1" ht="9.75" customHeight="1" x14ac:dyDescent="0.65"/>
    <row r="14022" s="17" customFormat="1" ht="9.75" customHeight="1" x14ac:dyDescent="0.65"/>
    <row r="14023" s="17" customFormat="1" ht="9.75" customHeight="1" x14ac:dyDescent="0.65"/>
    <row r="14024" s="17" customFormat="1" ht="9.75" customHeight="1" x14ac:dyDescent="0.65"/>
    <row r="14025" s="17" customFormat="1" ht="9.75" customHeight="1" x14ac:dyDescent="0.65"/>
    <row r="14026" s="17" customFormat="1" ht="9.75" customHeight="1" x14ac:dyDescent="0.65"/>
    <row r="14027" s="17" customFormat="1" ht="9.75" customHeight="1" x14ac:dyDescent="0.65"/>
    <row r="14028" s="17" customFormat="1" ht="9.75" customHeight="1" x14ac:dyDescent="0.65"/>
    <row r="14029" s="17" customFormat="1" ht="9.75" customHeight="1" x14ac:dyDescent="0.65"/>
    <row r="14030" s="17" customFormat="1" ht="9.75" customHeight="1" x14ac:dyDescent="0.65"/>
    <row r="14031" s="17" customFormat="1" ht="9.75" customHeight="1" x14ac:dyDescent="0.65"/>
    <row r="14032" s="17" customFormat="1" ht="9.75" customHeight="1" x14ac:dyDescent="0.65"/>
    <row r="14033" s="17" customFormat="1" ht="9.75" customHeight="1" x14ac:dyDescent="0.65"/>
    <row r="14034" s="17" customFormat="1" ht="9.75" customHeight="1" x14ac:dyDescent="0.65"/>
    <row r="14035" s="17" customFormat="1" ht="9.75" customHeight="1" x14ac:dyDescent="0.65"/>
    <row r="14036" s="17" customFormat="1" ht="9.75" customHeight="1" x14ac:dyDescent="0.65"/>
    <row r="14037" s="17" customFormat="1" ht="9.75" customHeight="1" x14ac:dyDescent="0.65"/>
    <row r="14038" s="17" customFormat="1" ht="9.75" customHeight="1" x14ac:dyDescent="0.65"/>
    <row r="14039" s="17" customFormat="1" ht="9.75" customHeight="1" x14ac:dyDescent="0.65"/>
    <row r="14040" s="17" customFormat="1" ht="9.75" customHeight="1" x14ac:dyDescent="0.65"/>
    <row r="14041" s="17" customFormat="1" ht="9.75" customHeight="1" x14ac:dyDescent="0.65"/>
    <row r="14042" s="17" customFormat="1" ht="9.75" customHeight="1" x14ac:dyDescent="0.65"/>
    <row r="14043" s="17" customFormat="1" ht="9.75" customHeight="1" x14ac:dyDescent="0.65"/>
    <row r="14044" s="17" customFormat="1" ht="9.75" customHeight="1" x14ac:dyDescent="0.65"/>
    <row r="14045" s="17" customFormat="1" ht="9.75" customHeight="1" x14ac:dyDescent="0.65"/>
    <row r="14046" s="17" customFormat="1" ht="9.75" customHeight="1" x14ac:dyDescent="0.65"/>
    <row r="14047" s="17" customFormat="1" ht="9.75" customHeight="1" x14ac:dyDescent="0.65"/>
    <row r="14048" s="17" customFormat="1" ht="9.75" customHeight="1" x14ac:dyDescent="0.65"/>
    <row r="14049" s="17" customFormat="1" ht="9.75" customHeight="1" x14ac:dyDescent="0.65"/>
    <row r="14050" s="17" customFormat="1" ht="9.75" customHeight="1" x14ac:dyDescent="0.65"/>
    <row r="14051" s="17" customFormat="1" ht="9.75" customHeight="1" x14ac:dyDescent="0.65"/>
    <row r="14052" s="17" customFormat="1" ht="9.75" customHeight="1" x14ac:dyDescent="0.65"/>
    <row r="14053" s="17" customFormat="1" ht="9.75" customHeight="1" x14ac:dyDescent="0.65"/>
    <row r="14054" s="17" customFormat="1" ht="9.75" customHeight="1" x14ac:dyDescent="0.65"/>
    <row r="14055" s="17" customFormat="1" ht="9.75" customHeight="1" x14ac:dyDescent="0.65"/>
    <row r="14056" s="17" customFormat="1" ht="9.75" customHeight="1" x14ac:dyDescent="0.65"/>
    <row r="14057" s="17" customFormat="1" ht="9.75" customHeight="1" x14ac:dyDescent="0.65"/>
    <row r="14058" s="17" customFormat="1" ht="9.75" customHeight="1" x14ac:dyDescent="0.65"/>
    <row r="14059" s="17" customFormat="1" ht="9.75" customHeight="1" x14ac:dyDescent="0.65"/>
    <row r="14060" s="17" customFormat="1" ht="9.75" customHeight="1" x14ac:dyDescent="0.65"/>
    <row r="14061" s="17" customFormat="1" ht="9.75" customHeight="1" x14ac:dyDescent="0.65"/>
    <row r="14062" s="17" customFormat="1" ht="9.75" customHeight="1" x14ac:dyDescent="0.65"/>
    <row r="14063" s="17" customFormat="1" ht="9.75" customHeight="1" x14ac:dyDescent="0.65"/>
    <row r="14064" s="17" customFormat="1" ht="9.75" customHeight="1" x14ac:dyDescent="0.65"/>
    <row r="14065" s="17" customFormat="1" ht="9.75" customHeight="1" x14ac:dyDescent="0.65"/>
    <row r="14066" s="17" customFormat="1" ht="9.75" customHeight="1" x14ac:dyDescent="0.65"/>
    <row r="14067" s="17" customFormat="1" ht="9.75" customHeight="1" x14ac:dyDescent="0.65"/>
    <row r="14068" s="17" customFormat="1" ht="9.75" customHeight="1" x14ac:dyDescent="0.65"/>
    <row r="14069" s="17" customFormat="1" ht="9.75" customHeight="1" x14ac:dyDescent="0.65"/>
    <row r="14070" s="17" customFormat="1" ht="9.75" customHeight="1" x14ac:dyDescent="0.65"/>
    <row r="14071" s="17" customFormat="1" ht="9.75" customHeight="1" x14ac:dyDescent="0.65"/>
    <row r="14072" s="17" customFormat="1" ht="9.75" customHeight="1" x14ac:dyDescent="0.65"/>
    <row r="14073" s="17" customFormat="1" ht="9.75" customHeight="1" x14ac:dyDescent="0.65"/>
    <row r="14074" s="17" customFormat="1" ht="9.75" customHeight="1" x14ac:dyDescent="0.65"/>
    <row r="14075" s="17" customFormat="1" ht="9.75" customHeight="1" x14ac:dyDescent="0.65"/>
    <row r="14076" s="17" customFormat="1" ht="9.75" customHeight="1" x14ac:dyDescent="0.65"/>
    <row r="14077" s="17" customFormat="1" ht="9.75" customHeight="1" x14ac:dyDescent="0.65"/>
    <row r="14078" s="17" customFormat="1" ht="9.75" customHeight="1" x14ac:dyDescent="0.65"/>
    <row r="14079" s="17" customFormat="1" ht="9.75" customHeight="1" x14ac:dyDescent="0.65"/>
    <row r="14080" s="17" customFormat="1" ht="9.75" customHeight="1" x14ac:dyDescent="0.65"/>
    <row r="14081" s="17" customFormat="1" ht="9.75" customHeight="1" x14ac:dyDescent="0.65"/>
    <row r="14082" s="17" customFormat="1" ht="9.75" customHeight="1" x14ac:dyDescent="0.65"/>
    <row r="14083" s="17" customFormat="1" ht="9.75" customHeight="1" x14ac:dyDescent="0.65"/>
    <row r="14084" s="17" customFormat="1" ht="9.75" customHeight="1" x14ac:dyDescent="0.65"/>
    <row r="14085" s="17" customFormat="1" ht="9.75" customHeight="1" x14ac:dyDescent="0.65"/>
    <row r="14086" s="17" customFormat="1" ht="9.75" customHeight="1" x14ac:dyDescent="0.65"/>
    <row r="14087" s="17" customFormat="1" ht="9.75" customHeight="1" x14ac:dyDescent="0.65"/>
    <row r="14088" s="17" customFormat="1" ht="9.75" customHeight="1" x14ac:dyDescent="0.65"/>
    <row r="14089" s="17" customFormat="1" ht="9.75" customHeight="1" x14ac:dyDescent="0.65"/>
    <row r="14090" s="17" customFormat="1" ht="9.75" customHeight="1" x14ac:dyDescent="0.65"/>
    <row r="14091" s="17" customFormat="1" ht="9.75" customHeight="1" x14ac:dyDescent="0.65"/>
    <row r="14092" s="17" customFormat="1" ht="9.75" customHeight="1" x14ac:dyDescent="0.65"/>
    <row r="14093" s="17" customFormat="1" ht="9.75" customHeight="1" x14ac:dyDescent="0.65"/>
    <row r="14094" s="17" customFormat="1" ht="9.75" customHeight="1" x14ac:dyDescent="0.65"/>
    <row r="14095" s="17" customFormat="1" ht="9.75" customHeight="1" x14ac:dyDescent="0.65"/>
    <row r="14096" s="17" customFormat="1" ht="9.75" customHeight="1" x14ac:dyDescent="0.65"/>
    <row r="14097" s="17" customFormat="1" ht="9.75" customHeight="1" x14ac:dyDescent="0.65"/>
    <row r="14098" s="17" customFormat="1" ht="9.75" customHeight="1" x14ac:dyDescent="0.65"/>
    <row r="14099" s="17" customFormat="1" ht="9.75" customHeight="1" x14ac:dyDescent="0.65"/>
    <row r="14100" s="17" customFormat="1" ht="9.75" customHeight="1" x14ac:dyDescent="0.65"/>
    <row r="14101" s="17" customFormat="1" ht="9.75" customHeight="1" x14ac:dyDescent="0.65"/>
    <row r="14102" s="17" customFormat="1" ht="9.75" customHeight="1" x14ac:dyDescent="0.65"/>
    <row r="14103" s="17" customFormat="1" ht="9.75" customHeight="1" x14ac:dyDescent="0.65"/>
    <row r="14104" s="17" customFormat="1" ht="9.75" customHeight="1" x14ac:dyDescent="0.65"/>
    <row r="14105" s="17" customFormat="1" ht="9.75" customHeight="1" x14ac:dyDescent="0.65"/>
    <row r="14106" s="17" customFormat="1" ht="9.75" customHeight="1" x14ac:dyDescent="0.65"/>
    <row r="14107" s="17" customFormat="1" ht="9.75" customHeight="1" x14ac:dyDescent="0.65"/>
    <row r="14108" s="17" customFormat="1" ht="9.75" customHeight="1" x14ac:dyDescent="0.65"/>
    <row r="14109" s="17" customFormat="1" ht="9.75" customHeight="1" x14ac:dyDescent="0.65"/>
    <row r="14110" s="17" customFormat="1" ht="9.75" customHeight="1" x14ac:dyDescent="0.65"/>
    <row r="14111" s="17" customFormat="1" ht="9.75" customHeight="1" x14ac:dyDescent="0.65"/>
    <row r="14112" s="17" customFormat="1" ht="9.75" customHeight="1" x14ac:dyDescent="0.65"/>
    <row r="14113" s="17" customFormat="1" ht="9.75" customHeight="1" x14ac:dyDescent="0.65"/>
    <row r="14114" s="17" customFormat="1" ht="9.75" customHeight="1" x14ac:dyDescent="0.65"/>
    <row r="14115" s="17" customFormat="1" ht="9.75" customHeight="1" x14ac:dyDescent="0.65"/>
    <row r="14116" s="17" customFormat="1" ht="9.75" customHeight="1" x14ac:dyDescent="0.65"/>
    <row r="14117" s="17" customFormat="1" ht="9.75" customHeight="1" x14ac:dyDescent="0.65"/>
    <row r="14118" s="17" customFormat="1" ht="9.75" customHeight="1" x14ac:dyDescent="0.65"/>
    <row r="14119" s="17" customFormat="1" ht="9.75" customHeight="1" x14ac:dyDescent="0.65"/>
    <row r="14120" s="17" customFormat="1" ht="9.75" customHeight="1" x14ac:dyDescent="0.65"/>
    <row r="14121" s="17" customFormat="1" ht="9.75" customHeight="1" x14ac:dyDescent="0.65"/>
    <row r="14122" s="17" customFormat="1" ht="9.75" customHeight="1" x14ac:dyDescent="0.65"/>
    <row r="14123" s="17" customFormat="1" ht="9.75" customHeight="1" x14ac:dyDescent="0.65"/>
    <row r="14124" s="17" customFormat="1" ht="9.75" customHeight="1" x14ac:dyDescent="0.65"/>
    <row r="14125" s="17" customFormat="1" ht="9.75" customHeight="1" x14ac:dyDescent="0.65"/>
    <row r="14126" s="17" customFormat="1" ht="9.75" customHeight="1" x14ac:dyDescent="0.65"/>
    <row r="14127" s="17" customFormat="1" ht="9.75" customHeight="1" x14ac:dyDescent="0.65"/>
    <row r="14128" s="17" customFormat="1" ht="9.75" customHeight="1" x14ac:dyDescent="0.65"/>
    <row r="14129" s="17" customFormat="1" ht="9.75" customHeight="1" x14ac:dyDescent="0.65"/>
    <row r="14130" s="17" customFormat="1" ht="9.75" customHeight="1" x14ac:dyDescent="0.65"/>
    <row r="14131" s="17" customFormat="1" ht="9.75" customHeight="1" x14ac:dyDescent="0.65"/>
    <row r="14132" s="17" customFormat="1" ht="9.75" customHeight="1" x14ac:dyDescent="0.65"/>
    <row r="14133" s="17" customFormat="1" ht="9.75" customHeight="1" x14ac:dyDescent="0.65"/>
    <row r="14134" s="17" customFormat="1" ht="9.75" customHeight="1" x14ac:dyDescent="0.65"/>
    <row r="14135" s="17" customFormat="1" ht="9.75" customHeight="1" x14ac:dyDescent="0.65"/>
    <row r="14136" s="17" customFormat="1" ht="9.75" customHeight="1" x14ac:dyDescent="0.65"/>
    <row r="14137" s="17" customFormat="1" ht="9.75" customHeight="1" x14ac:dyDescent="0.65"/>
    <row r="14138" s="17" customFormat="1" ht="9.75" customHeight="1" x14ac:dyDescent="0.65"/>
    <row r="14139" s="17" customFormat="1" ht="9.75" customHeight="1" x14ac:dyDescent="0.65"/>
    <row r="14140" s="17" customFormat="1" ht="9.75" customHeight="1" x14ac:dyDescent="0.65"/>
    <row r="14141" s="17" customFormat="1" ht="9.75" customHeight="1" x14ac:dyDescent="0.65"/>
    <row r="14142" s="17" customFormat="1" ht="9.75" customHeight="1" x14ac:dyDescent="0.65"/>
    <row r="14143" s="17" customFormat="1" ht="9.75" customHeight="1" x14ac:dyDescent="0.65"/>
    <row r="14144" s="17" customFormat="1" ht="9.75" customHeight="1" x14ac:dyDescent="0.65"/>
    <row r="14145" s="17" customFormat="1" ht="9.75" customHeight="1" x14ac:dyDescent="0.65"/>
    <row r="14146" s="17" customFormat="1" ht="9.75" customHeight="1" x14ac:dyDescent="0.65"/>
    <row r="14147" s="17" customFormat="1" ht="9.75" customHeight="1" x14ac:dyDescent="0.65"/>
    <row r="14148" s="17" customFormat="1" ht="9.75" customHeight="1" x14ac:dyDescent="0.65"/>
    <row r="14149" s="17" customFormat="1" ht="9.75" customHeight="1" x14ac:dyDescent="0.65"/>
    <row r="14150" s="17" customFormat="1" ht="9.75" customHeight="1" x14ac:dyDescent="0.65"/>
    <row r="14151" s="17" customFormat="1" ht="9.75" customHeight="1" x14ac:dyDescent="0.65"/>
    <row r="14152" s="17" customFormat="1" ht="9.75" customHeight="1" x14ac:dyDescent="0.65"/>
    <row r="14153" s="17" customFormat="1" ht="9.75" customHeight="1" x14ac:dyDescent="0.65"/>
    <row r="14154" s="17" customFormat="1" ht="9.75" customHeight="1" x14ac:dyDescent="0.65"/>
    <row r="14155" s="17" customFormat="1" ht="9.75" customHeight="1" x14ac:dyDescent="0.65"/>
    <row r="14156" s="17" customFormat="1" ht="9.75" customHeight="1" x14ac:dyDescent="0.65"/>
    <row r="14157" s="17" customFormat="1" ht="9.75" customHeight="1" x14ac:dyDescent="0.65"/>
    <row r="14158" s="17" customFormat="1" ht="9.75" customHeight="1" x14ac:dyDescent="0.65"/>
    <row r="14159" s="17" customFormat="1" ht="9.75" customHeight="1" x14ac:dyDescent="0.65"/>
    <row r="14160" s="17" customFormat="1" ht="9.75" customHeight="1" x14ac:dyDescent="0.65"/>
    <row r="14161" s="17" customFormat="1" ht="9.75" customHeight="1" x14ac:dyDescent="0.65"/>
    <row r="14162" s="17" customFormat="1" ht="9.75" customHeight="1" x14ac:dyDescent="0.65"/>
    <row r="14163" s="17" customFormat="1" ht="9.75" customHeight="1" x14ac:dyDescent="0.65"/>
    <row r="14164" s="17" customFormat="1" ht="9.75" customHeight="1" x14ac:dyDescent="0.65"/>
    <row r="14165" s="17" customFormat="1" ht="9.75" customHeight="1" x14ac:dyDescent="0.65"/>
    <row r="14166" s="17" customFormat="1" ht="9.75" customHeight="1" x14ac:dyDescent="0.65"/>
    <row r="14167" s="17" customFormat="1" ht="9.75" customHeight="1" x14ac:dyDescent="0.65"/>
    <row r="14168" s="17" customFormat="1" ht="9.75" customHeight="1" x14ac:dyDescent="0.65"/>
    <row r="14169" s="17" customFormat="1" ht="9.75" customHeight="1" x14ac:dyDescent="0.65"/>
    <row r="14170" s="17" customFormat="1" ht="9.75" customHeight="1" x14ac:dyDescent="0.65"/>
    <row r="14171" s="17" customFormat="1" ht="9.75" customHeight="1" x14ac:dyDescent="0.65"/>
    <row r="14172" s="17" customFormat="1" ht="9.75" customHeight="1" x14ac:dyDescent="0.65"/>
    <row r="14173" s="17" customFormat="1" ht="9.75" customHeight="1" x14ac:dyDescent="0.65"/>
    <row r="14174" s="17" customFormat="1" ht="9.75" customHeight="1" x14ac:dyDescent="0.65"/>
    <row r="14175" s="17" customFormat="1" ht="9.75" customHeight="1" x14ac:dyDescent="0.65"/>
    <row r="14176" s="17" customFormat="1" ht="9.75" customHeight="1" x14ac:dyDescent="0.65"/>
    <row r="14177" s="17" customFormat="1" ht="9.75" customHeight="1" x14ac:dyDescent="0.65"/>
    <row r="14178" s="17" customFormat="1" ht="9.75" customHeight="1" x14ac:dyDescent="0.65"/>
    <row r="14179" s="17" customFormat="1" ht="9.75" customHeight="1" x14ac:dyDescent="0.65"/>
    <row r="14180" s="17" customFormat="1" ht="9.75" customHeight="1" x14ac:dyDescent="0.65"/>
    <row r="14181" s="17" customFormat="1" ht="9.75" customHeight="1" x14ac:dyDescent="0.65"/>
    <row r="14182" s="17" customFormat="1" ht="9.75" customHeight="1" x14ac:dyDescent="0.65"/>
    <row r="14183" s="17" customFormat="1" ht="9.75" customHeight="1" x14ac:dyDescent="0.65"/>
    <row r="14184" s="17" customFormat="1" ht="9.75" customHeight="1" x14ac:dyDescent="0.65"/>
    <row r="14185" s="17" customFormat="1" ht="9.75" customHeight="1" x14ac:dyDescent="0.65"/>
    <row r="14186" s="17" customFormat="1" ht="9.75" customHeight="1" x14ac:dyDescent="0.65"/>
    <row r="14187" s="17" customFormat="1" ht="9.75" customHeight="1" x14ac:dyDescent="0.65"/>
    <row r="14188" s="17" customFormat="1" ht="9.75" customHeight="1" x14ac:dyDescent="0.65"/>
    <row r="14189" s="17" customFormat="1" ht="9.75" customHeight="1" x14ac:dyDescent="0.65"/>
    <row r="14190" s="17" customFormat="1" ht="9.75" customHeight="1" x14ac:dyDescent="0.65"/>
    <row r="14191" s="17" customFormat="1" ht="9.75" customHeight="1" x14ac:dyDescent="0.65"/>
    <row r="14192" s="17" customFormat="1" ht="9.75" customHeight="1" x14ac:dyDescent="0.65"/>
    <row r="14193" s="17" customFormat="1" ht="9.75" customHeight="1" x14ac:dyDescent="0.65"/>
    <row r="14194" s="17" customFormat="1" ht="9.75" customHeight="1" x14ac:dyDescent="0.65"/>
    <row r="14195" s="17" customFormat="1" ht="9.75" customHeight="1" x14ac:dyDescent="0.65"/>
    <row r="14196" s="17" customFormat="1" ht="9.75" customHeight="1" x14ac:dyDescent="0.65"/>
    <row r="14197" s="17" customFormat="1" ht="9.75" customHeight="1" x14ac:dyDescent="0.65"/>
    <row r="14198" s="17" customFormat="1" ht="9.75" customHeight="1" x14ac:dyDescent="0.65"/>
    <row r="14199" s="17" customFormat="1" ht="9.75" customHeight="1" x14ac:dyDescent="0.65"/>
    <row r="14200" s="17" customFormat="1" ht="9.75" customHeight="1" x14ac:dyDescent="0.65"/>
    <row r="14201" s="17" customFormat="1" ht="9.75" customHeight="1" x14ac:dyDescent="0.65"/>
    <row r="14202" s="17" customFormat="1" ht="9.75" customHeight="1" x14ac:dyDescent="0.65"/>
    <row r="14203" s="17" customFormat="1" ht="9.75" customHeight="1" x14ac:dyDescent="0.65"/>
    <row r="14204" s="17" customFormat="1" ht="9.75" customHeight="1" x14ac:dyDescent="0.65"/>
    <row r="14205" s="17" customFormat="1" ht="9.75" customHeight="1" x14ac:dyDescent="0.65"/>
    <row r="14206" s="17" customFormat="1" ht="9.75" customHeight="1" x14ac:dyDescent="0.65"/>
    <row r="14207" s="17" customFormat="1" ht="9.75" customHeight="1" x14ac:dyDescent="0.65"/>
    <row r="14208" s="17" customFormat="1" ht="9.75" customHeight="1" x14ac:dyDescent="0.65"/>
    <row r="14209" s="17" customFormat="1" ht="9.75" customHeight="1" x14ac:dyDescent="0.65"/>
    <row r="14210" s="17" customFormat="1" ht="9.75" customHeight="1" x14ac:dyDescent="0.65"/>
    <row r="14211" s="17" customFormat="1" ht="9.75" customHeight="1" x14ac:dyDescent="0.65"/>
    <row r="14212" s="17" customFormat="1" ht="9.75" customHeight="1" x14ac:dyDescent="0.65"/>
    <row r="14213" s="17" customFormat="1" ht="9.75" customHeight="1" x14ac:dyDescent="0.65"/>
    <row r="14214" s="17" customFormat="1" ht="9.75" customHeight="1" x14ac:dyDescent="0.65"/>
    <row r="14215" s="17" customFormat="1" ht="9.75" customHeight="1" x14ac:dyDescent="0.65"/>
    <row r="14216" s="17" customFormat="1" ht="9.75" customHeight="1" x14ac:dyDescent="0.65"/>
    <row r="14217" s="17" customFormat="1" ht="9.75" customHeight="1" x14ac:dyDescent="0.65"/>
    <row r="14218" s="17" customFormat="1" ht="9.75" customHeight="1" x14ac:dyDescent="0.65"/>
    <row r="14219" s="17" customFormat="1" ht="9.75" customHeight="1" x14ac:dyDescent="0.65"/>
    <row r="14220" s="17" customFormat="1" ht="9.75" customHeight="1" x14ac:dyDescent="0.65"/>
    <row r="14221" s="17" customFormat="1" ht="9.75" customHeight="1" x14ac:dyDescent="0.65"/>
    <row r="14222" s="17" customFormat="1" ht="9.75" customHeight="1" x14ac:dyDescent="0.65"/>
    <row r="14223" s="17" customFormat="1" ht="9.75" customHeight="1" x14ac:dyDescent="0.65"/>
    <row r="14224" s="17" customFormat="1" ht="9.75" customHeight="1" x14ac:dyDescent="0.65"/>
    <row r="14225" s="17" customFormat="1" ht="9.75" customHeight="1" x14ac:dyDescent="0.65"/>
    <row r="14226" s="17" customFormat="1" ht="9.75" customHeight="1" x14ac:dyDescent="0.65"/>
    <row r="14227" s="17" customFormat="1" ht="9.75" customHeight="1" x14ac:dyDescent="0.65"/>
    <row r="14228" s="17" customFormat="1" ht="9.75" customHeight="1" x14ac:dyDescent="0.65"/>
    <row r="14229" s="17" customFormat="1" ht="9.75" customHeight="1" x14ac:dyDescent="0.65"/>
    <row r="14230" s="17" customFormat="1" ht="9.75" customHeight="1" x14ac:dyDescent="0.65"/>
    <row r="14231" s="17" customFormat="1" ht="9.75" customHeight="1" x14ac:dyDescent="0.65"/>
    <row r="14232" s="17" customFormat="1" ht="9.75" customHeight="1" x14ac:dyDescent="0.65"/>
    <row r="14233" s="17" customFormat="1" ht="9.75" customHeight="1" x14ac:dyDescent="0.65"/>
    <row r="14234" s="17" customFormat="1" ht="9.75" customHeight="1" x14ac:dyDescent="0.65"/>
    <row r="14235" s="17" customFormat="1" ht="9.75" customHeight="1" x14ac:dyDescent="0.65"/>
    <row r="14236" s="17" customFormat="1" ht="9.75" customHeight="1" x14ac:dyDescent="0.65"/>
    <row r="14237" s="17" customFormat="1" ht="9.75" customHeight="1" x14ac:dyDescent="0.65"/>
    <row r="14238" s="17" customFormat="1" ht="9.75" customHeight="1" x14ac:dyDescent="0.65"/>
    <row r="14239" s="17" customFormat="1" ht="9.75" customHeight="1" x14ac:dyDescent="0.65"/>
    <row r="14240" s="17" customFormat="1" ht="9.75" customHeight="1" x14ac:dyDescent="0.65"/>
    <row r="14241" s="17" customFormat="1" ht="9.75" customHeight="1" x14ac:dyDescent="0.65"/>
    <row r="14242" s="17" customFormat="1" ht="9.75" customHeight="1" x14ac:dyDescent="0.65"/>
    <row r="14243" s="17" customFormat="1" ht="9.75" customHeight="1" x14ac:dyDescent="0.65"/>
    <row r="14244" s="17" customFormat="1" ht="9.75" customHeight="1" x14ac:dyDescent="0.65"/>
    <row r="14245" s="17" customFormat="1" ht="9.75" customHeight="1" x14ac:dyDescent="0.65"/>
    <row r="14246" s="17" customFormat="1" ht="9.75" customHeight="1" x14ac:dyDescent="0.65"/>
    <row r="14247" s="17" customFormat="1" ht="9.75" customHeight="1" x14ac:dyDescent="0.65"/>
    <row r="14248" s="17" customFormat="1" ht="9.75" customHeight="1" x14ac:dyDescent="0.65"/>
    <row r="14249" s="17" customFormat="1" ht="9.75" customHeight="1" x14ac:dyDescent="0.65"/>
    <row r="14250" s="17" customFormat="1" ht="9.75" customHeight="1" x14ac:dyDescent="0.65"/>
    <row r="14251" s="17" customFormat="1" ht="9.75" customHeight="1" x14ac:dyDescent="0.65"/>
    <row r="14252" s="17" customFormat="1" ht="9.75" customHeight="1" x14ac:dyDescent="0.65"/>
    <row r="14253" s="17" customFormat="1" ht="9.75" customHeight="1" x14ac:dyDescent="0.65"/>
    <row r="14254" s="17" customFormat="1" ht="9.75" customHeight="1" x14ac:dyDescent="0.65"/>
    <row r="14255" s="17" customFormat="1" ht="9.75" customHeight="1" x14ac:dyDescent="0.65"/>
    <row r="14256" s="17" customFormat="1" ht="9.75" customHeight="1" x14ac:dyDescent="0.65"/>
    <row r="14257" s="17" customFormat="1" ht="9.75" customHeight="1" x14ac:dyDescent="0.65"/>
    <row r="14258" s="17" customFormat="1" ht="9.75" customHeight="1" x14ac:dyDescent="0.65"/>
    <row r="14259" s="17" customFormat="1" ht="9.75" customHeight="1" x14ac:dyDescent="0.65"/>
    <row r="14260" s="17" customFormat="1" ht="9.75" customHeight="1" x14ac:dyDescent="0.65"/>
    <row r="14261" s="17" customFormat="1" ht="9.75" customHeight="1" x14ac:dyDescent="0.65"/>
    <row r="14262" s="17" customFormat="1" ht="9.75" customHeight="1" x14ac:dyDescent="0.65"/>
    <row r="14263" s="17" customFormat="1" ht="9.75" customHeight="1" x14ac:dyDescent="0.65"/>
    <row r="14264" s="17" customFormat="1" ht="9.75" customHeight="1" x14ac:dyDescent="0.65"/>
    <row r="14265" s="17" customFormat="1" ht="9.75" customHeight="1" x14ac:dyDescent="0.65"/>
    <row r="14266" s="17" customFormat="1" ht="9.75" customHeight="1" x14ac:dyDescent="0.65"/>
    <row r="14267" s="17" customFormat="1" ht="9.75" customHeight="1" x14ac:dyDescent="0.65"/>
    <row r="14268" s="17" customFormat="1" ht="9.75" customHeight="1" x14ac:dyDescent="0.65"/>
    <row r="14269" s="17" customFormat="1" ht="9.75" customHeight="1" x14ac:dyDescent="0.65"/>
    <row r="14270" s="17" customFormat="1" ht="9.75" customHeight="1" x14ac:dyDescent="0.65"/>
    <row r="14271" s="17" customFormat="1" ht="9.75" customHeight="1" x14ac:dyDescent="0.65"/>
    <row r="14272" s="17" customFormat="1" ht="9.75" customHeight="1" x14ac:dyDescent="0.65"/>
    <row r="14273" s="17" customFormat="1" ht="9.75" customHeight="1" x14ac:dyDescent="0.65"/>
    <row r="14274" s="17" customFormat="1" ht="9.75" customHeight="1" x14ac:dyDescent="0.65"/>
    <row r="14275" s="17" customFormat="1" ht="9.75" customHeight="1" x14ac:dyDescent="0.65"/>
    <row r="14276" s="17" customFormat="1" ht="9.75" customHeight="1" x14ac:dyDescent="0.65"/>
    <row r="14277" s="17" customFormat="1" ht="9.75" customHeight="1" x14ac:dyDescent="0.65"/>
    <row r="14278" s="17" customFormat="1" ht="9.75" customHeight="1" x14ac:dyDescent="0.65"/>
    <row r="14279" s="17" customFormat="1" ht="9.75" customHeight="1" x14ac:dyDescent="0.65"/>
    <row r="14280" s="17" customFormat="1" ht="9.75" customHeight="1" x14ac:dyDescent="0.65"/>
    <row r="14281" s="17" customFormat="1" ht="9.75" customHeight="1" x14ac:dyDescent="0.65"/>
    <row r="14282" s="17" customFormat="1" ht="9.75" customHeight="1" x14ac:dyDescent="0.65"/>
    <row r="14283" s="17" customFormat="1" ht="9.75" customHeight="1" x14ac:dyDescent="0.65"/>
    <row r="14284" s="17" customFormat="1" ht="9.75" customHeight="1" x14ac:dyDescent="0.65"/>
    <row r="14285" s="17" customFormat="1" ht="9.75" customHeight="1" x14ac:dyDescent="0.65"/>
    <row r="14286" s="17" customFormat="1" ht="9.75" customHeight="1" x14ac:dyDescent="0.65"/>
    <row r="14287" s="17" customFormat="1" ht="9.75" customHeight="1" x14ac:dyDescent="0.65"/>
    <row r="14288" s="17" customFormat="1" ht="9.75" customHeight="1" x14ac:dyDescent="0.65"/>
    <row r="14289" s="17" customFormat="1" ht="9.75" customHeight="1" x14ac:dyDescent="0.65"/>
    <row r="14290" s="17" customFormat="1" ht="9.75" customHeight="1" x14ac:dyDescent="0.65"/>
    <row r="14291" s="17" customFormat="1" ht="9.75" customHeight="1" x14ac:dyDescent="0.65"/>
    <row r="14292" s="17" customFormat="1" ht="9.75" customHeight="1" x14ac:dyDescent="0.65"/>
    <row r="14293" s="17" customFormat="1" ht="9.75" customHeight="1" x14ac:dyDescent="0.65"/>
    <row r="14294" s="17" customFormat="1" ht="9.75" customHeight="1" x14ac:dyDescent="0.65"/>
    <row r="14295" s="17" customFormat="1" ht="9.75" customHeight="1" x14ac:dyDescent="0.65"/>
    <row r="14296" s="17" customFormat="1" ht="9.75" customHeight="1" x14ac:dyDescent="0.65"/>
    <row r="14297" s="17" customFormat="1" ht="9.75" customHeight="1" x14ac:dyDescent="0.65"/>
    <row r="14298" s="17" customFormat="1" ht="9.75" customHeight="1" x14ac:dyDescent="0.65"/>
    <row r="14299" s="17" customFormat="1" ht="9.75" customHeight="1" x14ac:dyDescent="0.65"/>
    <row r="14300" s="17" customFormat="1" ht="9.75" customHeight="1" x14ac:dyDescent="0.65"/>
    <row r="14301" s="17" customFormat="1" ht="9.75" customHeight="1" x14ac:dyDescent="0.65"/>
    <row r="14302" s="17" customFormat="1" ht="9.75" customHeight="1" x14ac:dyDescent="0.65"/>
    <row r="14303" s="17" customFormat="1" ht="9.75" customHeight="1" x14ac:dyDescent="0.65"/>
    <row r="14304" s="17" customFormat="1" ht="9.75" customHeight="1" x14ac:dyDescent="0.65"/>
    <row r="14305" s="17" customFormat="1" ht="9.75" customHeight="1" x14ac:dyDescent="0.65"/>
    <row r="14306" s="17" customFormat="1" ht="9.75" customHeight="1" x14ac:dyDescent="0.65"/>
    <row r="14307" s="17" customFormat="1" ht="9.75" customHeight="1" x14ac:dyDescent="0.65"/>
    <row r="14308" s="17" customFormat="1" ht="9.75" customHeight="1" x14ac:dyDescent="0.65"/>
    <row r="14309" s="17" customFormat="1" ht="9.75" customHeight="1" x14ac:dyDescent="0.65"/>
    <row r="14310" s="17" customFormat="1" ht="9.75" customHeight="1" x14ac:dyDescent="0.65"/>
    <row r="14311" s="17" customFormat="1" ht="9.75" customHeight="1" x14ac:dyDescent="0.65"/>
    <row r="14312" s="17" customFormat="1" ht="9.75" customHeight="1" x14ac:dyDescent="0.65"/>
    <row r="14313" s="17" customFormat="1" ht="9.75" customHeight="1" x14ac:dyDescent="0.65"/>
    <row r="14314" s="17" customFormat="1" ht="9.75" customHeight="1" x14ac:dyDescent="0.65"/>
    <row r="14315" s="17" customFormat="1" ht="9.75" customHeight="1" x14ac:dyDescent="0.65"/>
    <row r="14316" s="17" customFormat="1" ht="9.75" customHeight="1" x14ac:dyDescent="0.65"/>
    <row r="14317" s="17" customFormat="1" ht="9.75" customHeight="1" x14ac:dyDescent="0.65"/>
    <row r="14318" s="17" customFormat="1" ht="9.75" customHeight="1" x14ac:dyDescent="0.65"/>
    <row r="14319" s="17" customFormat="1" ht="9.75" customHeight="1" x14ac:dyDescent="0.65"/>
    <row r="14320" s="17" customFormat="1" ht="9.75" customHeight="1" x14ac:dyDescent="0.65"/>
    <row r="14321" s="17" customFormat="1" ht="9.75" customHeight="1" x14ac:dyDescent="0.65"/>
    <row r="14322" s="17" customFormat="1" ht="9.75" customHeight="1" x14ac:dyDescent="0.65"/>
    <row r="14323" s="17" customFormat="1" ht="9.75" customHeight="1" x14ac:dyDescent="0.65"/>
    <row r="14324" s="17" customFormat="1" ht="9.75" customHeight="1" x14ac:dyDescent="0.65"/>
    <row r="14325" s="17" customFormat="1" ht="9.75" customHeight="1" x14ac:dyDescent="0.65"/>
    <row r="14326" s="17" customFormat="1" ht="9.75" customHeight="1" x14ac:dyDescent="0.65"/>
    <row r="14327" s="17" customFormat="1" ht="9.75" customHeight="1" x14ac:dyDescent="0.65"/>
    <row r="14328" s="17" customFormat="1" ht="9.75" customHeight="1" x14ac:dyDescent="0.65"/>
    <row r="14329" s="17" customFormat="1" ht="9.75" customHeight="1" x14ac:dyDescent="0.65"/>
    <row r="14330" s="17" customFormat="1" ht="9.75" customHeight="1" x14ac:dyDescent="0.65"/>
    <row r="14331" s="17" customFormat="1" ht="9.75" customHeight="1" x14ac:dyDescent="0.65"/>
    <row r="14332" s="17" customFormat="1" ht="9.75" customHeight="1" x14ac:dyDescent="0.65"/>
    <row r="14333" s="17" customFormat="1" ht="9.75" customHeight="1" x14ac:dyDescent="0.65"/>
    <row r="14334" s="17" customFormat="1" ht="9.75" customHeight="1" x14ac:dyDescent="0.65"/>
    <row r="14335" s="17" customFormat="1" ht="9.75" customHeight="1" x14ac:dyDescent="0.65"/>
    <row r="14336" s="17" customFormat="1" ht="9.75" customHeight="1" x14ac:dyDescent="0.65"/>
    <row r="14337" s="17" customFormat="1" ht="9.75" customHeight="1" x14ac:dyDescent="0.65"/>
    <row r="14338" s="17" customFormat="1" ht="9.75" customHeight="1" x14ac:dyDescent="0.65"/>
    <row r="14339" s="17" customFormat="1" ht="9.75" customHeight="1" x14ac:dyDescent="0.65"/>
    <row r="14340" s="17" customFormat="1" ht="9.75" customHeight="1" x14ac:dyDescent="0.65"/>
    <row r="14341" s="17" customFormat="1" ht="9.75" customHeight="1" x14ac:dyDescent="0.65"/>
    <row r="14342" s="17" customFormat="1" ht="9.75" customHeight="1" x14ac:dyDescent="0.65"/>
    <row r="14343" s="17" customFormat="1" ht="9.75" customHeight="1" x14ac:dyDescent="0.65"/>
    <row r="14344" s="17" customFormat="1" ht="9.75" customHeight="1" x14ac:dyDescent="0.65"/>
    <row r="14345" s="17" customFormat="1" ht="9.75" customHeight="1" x14ac:dyDescent="0.65"/>
    <row r="14346" s="17" customFormat="1" ht="9.75" customHeight="1" x14ac:dyDescent="0.65"/>
    <row r="14347" s="17" customFormat="1" ht="9.75" customHeight="1" x14ac:dyDescent="0.65"/>
    <row r="14348" s="17" customFormat="1" ht="9.75" customHeight="1" x14ac:dyDescent="0.65"/>
    <row r="14349" s="17" customFormat="1" ht="9.75" customHeight="1" x14ac:dyDescent="0.65"/>
    <row r="14350" s="17" customFormat="1" ht="9.75" customHeight="1" x14ac:dyDescent="0.65"/>
    <row r="14351" s="17" customFormat="1" ht="9.75" customHeight="1" x14ac:dyDescent="0.65"/>
    <row r="14352" s="17" customFormat="1" ht="9.75" customHeight="1" x14ac:dyDescent="0.65"/>
    <row r="14353" s="17" customFormat="1" ht="9.75" customHeight="1" x14ac:dyDescent="0.65"/>
    <row r="14354" s="17" customFormat="1" ht="9.75" customHeight="1" x14ac:dyDescent="0.65"/>
    <row r="14355" s="17" customFormat="1" ht="9.75" customHeight="1" x14ac:dyDescent="0.65"/>
    <row r="14356" s="17" customFormat="1" ht="9.75" customHeight="1" x14ac:dyDescent="0.65"/>
    <row r="14357" s="17" customFormat="1" ht="9.75" customHeight="1" x14ac:dyDescent="0.65"/>
    <row r="14358" s="17" customFormat="1" ht="9.75" customHeight="1" x14ac:dyDescent="0.65"/>
    <row r="14359" s="17" customFormat="1" ht="9.75" customHeight="1" x14ac:dyDescent="0.65"/>
    <row r="14360" s="17" customFormat="1" ht="9.75" customHeight="1" x14ac:dyDescent="0.65"/>
    <row r="14361" s="17" customFormat="1" ht="9.75" customHeight="1" x14ac:dyDescent="0.65"/>
    <row r="14362" s="17" customFormat="1" ht="9.75" customHeight="1" x14ac:dyDescent="0.65"/>
    <row r="14363" s="17" customFormat="1" ht="9.75" customHeight="1" x14ac:dyDescent="0.65"/>
    <row r="14364" s="17" customFormat="1" ht="9.75" customHeight="1" x14ac:dyDescent="0.65"/>
    <row r="14365" s="17" customFormat="1" ht="9.75" customHeight="1" x14ac:dyDescent="0.65"/>
    <row r="14366" s="17" customFormat="1" ht="9.75" customHeight="1" x14ac:dyDescent="0.65"/>
    <row r="14367" s="17" customFormat="1" ht="9.75" customHeight="1" x14ac:dyDescent="0.65"/>
    <row r="14368" s="17" customFormat="1" ht="9.75" customHeight="1" x14ac:dyDescent="0.65"/>
    <row r="14369" s="17" customFormat="1" ht="9.75" customHeight="1" x14ac:dyDescent="0.65"/>
    <row r="14370" s="17" customFormat="1" ht="9.75" customHeight="1" x14ac:dyDescent="0.65"/>
    <row r="14371" s="17" customFormat="1" ht="9.75" customHeight="1" x14ac:dyDescent="0.65"/>
    <row r="14372" s="17" customFormat="1" ht="9.75" customHeight="1" x14ac:dyDescent="0.65"/>
    <row r="14373" s="17" customFormat="1" ht="9.75" customHeight="1" x14ac:dyDescent="0.65"/>
    <row r="14374" s="17" customFormat="1" ht="9.75" customHeight="1" x14ac:dyDescent="0.65"/>
    <row r="14375" s="17" customFormat="1" ht="9.75" customHeight="1" x14ac:dyDescent="0.65"/>
    <row r="14376" s="17" customFormat="1" ht="9.75" customHeight="1" x14ac:dyDescent="0.65"/>
    <row r="14377" s="17" customFormat="1" ht="9.75" customHeight="1" x14ac:dyDescent="0.65"/>
    <row r="14378" s="17" customFormat="1" ht="9.75" customHeight="1" x14ac:dyDescent="0.65"/>
    <row r="14379" s="17" customFormat="1" ht="9.75" customHeight="1" x14ac:dyDescent="0.65"/>
    <row r="14380" s="17" customFormat="1" ht="9.75" customHeight="1" x14ac:dyDescent="0.65"/>
    <row r="14381" s="17" customFormat="1" ht="9.75" customHeight="1" x14ac:dyDescent="0.65"/>
    <row r="14382" s="17" customFormat="1" ht="9.75" customHeight="1" x14ac:dyDescent="0.65"/>
    <row r="14383" s="17" customFormat="1" ht="9.75" customHeight="1" x14ac:dyDescent="0.65"/>
    <row r="14384" s="17" customFormat="1" ht="9.75" customHeight="1" x14ac:dyDescent="0.65"/>
    <row r="14385" s="17" customFormat="1" ht="9.75" customHeight="1" x14ac:dyDescent="0.65"/>
    <row r="14386" s="17" customFormat="1" ht="9.75" customHeight="1" x14ac:dyDescent="0.65"/>
    <row r="14387" s="17" customFormat="1" ht="9.75" customHeight="1" x14ac:dyDescent="0.65"/>
    <row r="14388" s="17" customFormat="1" ht="9.75" customHeight="1" x14ac:dyDescent="0.65"/>
    <row r="14389" s="17" customFormat="1" ht="9.75" customHeight="1" x14ac:dyDescent="0.65"/>
    <row r="14390" s="17" customFormat="1" ht="9.75" customHeight="1" x14ac:dyDescent="0.65"/>
    <row r="14391" s="17" customFormat="1" ht="9.75" customHeight="1" x14ac:dyDescent="0.65"/>
    <row r="14392" s="17" customFormat="1" ht="9.75" customHeight="1" x14ac:dyDescent="0.65"/>
    <row r="14393" s="17" customFormat="1" ht="9.75" customHeight="1" x14ac:dyDescent="0.65"/>
    <row r="14394" s="17" customFormat="1" ht="9.75" customHeight="1" x14ac:dyDescent="0.65"/>
    <row r="14395" s="17" customFormat="1" ht="9.75" customHeight="1" x14ac:dyDescent="0.65"/>
    <row r="14396" s="17" customFormat="1" ht="9.75" customHeight="1" x14ac:dyDescent="0.65"/>
    <row r="14397" s="17" customFormat="1" ht="9.75" customHeight="1" x14ac:dyDescent="0.65"/>
    <row r="14398" s="17" customFormat="1" ht="9.75" customHeight="1" x14ac:dyDescent="0.65"/>
    <row r="14399" s="17" customFormat="1" ht="9.75" customHeight="1" x14ac:dyDescent="0.65"/>
    <row r="14400" s="17" customFormat="1" ht="9.75" customHeight="1" x14ac:dyDescent="0.65"/>
    <row r="14401" s="17" customFormat="1" ht="9.75" customHeight="1" x14ac:dyDescent="0.65"/>
    <row r="14402" s="17" customFormat="1" ht="9.75" customHeight="1" x14ac:dyDescent="0.65"/>
    <row r="14403" s="17" customFormat="1" ht="9.75" customHeight="1" x14ac:dyDescent="0.65"/>
    <row r="14404" s="17" customFormat="1" ht="9.75" customHeight="1" x14ac:dyDescent="0.65"/>
    <row r="14405" s="17" customFormat="1" ht="9.75" customHeight="1" x14ac:dyDescent="0.65"/>
    <row r="14406" s="17" customFormat="1" ht="9.75" customHeight="1" x14ac:dyDescent="0.65"/>
    <row r="14407" s="17" customFormat="1" ht="9.75" customHeight="1" x14ac:dyDescent="0.65"/>
    <row r="14408" s="17" customFormat="1" ht="9.75" customHeight="1" x14ac:dyDescent="0.65"/>
    <row r="14409" s="17" customFormat="1" ht="9.75" customHeight="1" x14ac:dyDescent="0.65"/>
    <row r="14410" s="17" customFormat="1" ht="9.75" customHeight="1" x14ac:dyDescent="0.65"/>
    <row r="14411" s="17" customFormat="1" ht="9.75" customHeight="1" x14ac:dyDescent="0.65"/>
    <row r="14412" s="17" customFormat="1" ht="9.75" customHeight="1" x14ac:dyDescent="0.65"/>
    <row r="14413" s="17" customFormat="1" ht="9.75" customHeight="1" x14ac:dyDescent="0.65"/>
    <row r="14414" s="17" customFormat="1" ht="9.75" customHeight="1" x14ac:dyDescent="0.65"/>
    <row r="14415" s="17" customFormat="1" ht="9.75" customHeight="1" x14ac:dyDescent="0.65"/>
    <row r="14416" s="17" customFormat="1" ht="9.75" customHeight="1" x14ac:dyDescent="0.65"/>
    <row r="14417" s="17" customFormat="1" ht="9.75" customHeight="1" x14ac:dyDescent="0.65"/>
    <row r="14418" s="17" customFormat="1" ht="9.75" customHeight="1" x14ac:dyDescent="0.65"/>
    <row r="14419" s="17" customFormat="1" ht="9.75" customHeight="1" x14ac:dyDescent="0.65"/>
    <row r="14420" s="17" customFormat="1" ht="9.75" customHeight="1" x14ac:dyDescent="0.65"/>
    <row r="14421" s="17" customFormat="1" ht="9.75" customHeight="1" x14ac:dyDescent="0.65"/>
    <row r="14422" s="17" customFormat="1" ht="9.75" customHeight="1" x14ac:dyDescent="0.65"/>
    <row r="14423" s="17" customFormat="1" ht="9.75" customHeight="1" x14ac:dyDescent="0.65"/>
    <row r="14424" s="17" customFormat="1" ht="9.75" customHeight="1" x14ac:dyDescent="0.65"/>
    <row r="14425" s="17" customFormat="1" ht="9.75" customHeight="1" x14ac:dyDescent="0.65"/>
    <row r="14426" s="17" customFormat="1" ht="9.75" customHeight="1" x14ac:dyDescent="0.65"/>
    <row r="14427" s="17" customFormat="1" ht="9.75" customHeight="1" x14ac:dyDescent="0.65"/>
    <row r="14428" s="17" customFormat="1" ht="9.75" customHeight="1" x14ac:dyDescent="0.65"/>
    <row r="14429" s="17" customFormat="1" ht="9.75" customHeight="1" x14ac:dyDescent="0.65"/>
    <row r="14430" s="17" customFormat="1" ht="9.75" customHeight="1" x14ac:dyDescent="0.65"/>
    <row r="14431" s="17" customFormat="1" ht="9.75" customHeight="1" x14ac:dyDescent="0.65"/>
    <row r="14432" s="17" customFormat="1" ht="9.75" customHeight="1" x14ac:dyDescent="0.65"/>
    <row r="14433" s="17" customFormat="1" ht="9.75" customHeight="1" x14ac:dyDescent="0.65"/>
    <row r="14434" s="17" customFormat="1" ht="9.75" customHeight="1" x14ac:dyDescent="0.65"/>
    <row r="14435" s="17" customFormat="1" ht="9.75" customHeight="1" x14ac:dyDescent="0.65"/>
    <row r="14436" s="17" customFormat="1" ht="9.75" customHeight="1" x14ac:dyDescent="0.65"/>
    <row r="14437" s="17" customFormat="1" ht="9.75" customHeight="1" x14ac:dyDescent="0.65"/>
    <row r="14438" s="17" customFormat="1" ht="9.75" customHeight="1" x14ac:dyDescent="0.65"/>
    <row r="14439" s="17" customFormat="1" ht="9.75" customHeight="1" x14ac:dyDescent="0.65"/>
    <row r="14440" s="17" customFormat="1" ht="9.75" customHeight="1" x14ac:dyDescent="0.65"/>
    <row r="14441" s="17" customFormat="1" ht="9.75" customHeight="1" x14ac:dyDescent="0.65"/>
    <row r="14442" s="17" customFormat="1" ht="9.75" customHeight="1" x14ac:dyDescent="0.65"/>
    <row r="14443" s="17" customFormat="1" ht="9.75" customHeight="1" x14ac:dyDescent="0.65"/>
    <row r="14444" s="17" customFormat="1" ht="9.75" customHeight="1" x14ac:dyDescent="0.65"/>
    <row r="14445" s="17" customFormat="1" ht="9.75" customHeight="1" x14ac:dyDescent="0.65"/>
    <row r="14446" s="17" customFormat="1" ht="9.75" customHeight="1" x14ac:dyDescent="0.65"/>
    <row r="14447" s="17" customFormat="1" ht="9.75" customHeight="1" x14ac:dyDescent="0.65"/>
    <row r="14448" s="17" customFormat="1" ht="9.75" customHeight="1" x14ac:dyDescent="0.65"/>
    <row r="14449" s="17" customFormat="1" ht="9.75" customHeight="1" x14ac:dyDescent="0.65"/>
    <row r="14450" s="17" customFormat="1" ht="9.75" customHeight="1" x14ac:dyDescent="0.65"/>
    <row r="14451" s="17" customFormat="1" ht="9.75" customHeight="1" x14ac:dyDescent="0.65"/>
    <row r="14452" s="17" customFormat="1" ht="9.75" customHeight="1" x14ac:dyDescent="0.65"/>
    <row r="14453" s="17" customFormat="1" ht="9.75" customHeight="1" x14ac:dyDescent="0.65"/>
    <row r="14454" s="17" customFormat="1" ht="9.75" customHeight="1" x14ac:dyDescent="0.65"/>
    <row r="14455" s="17" customFormat="1" ht="9.75" customHeight="1" x14ac:dyDescent="0.65"/>
    <row r="14456" s="17" customFormat="1" ht="9.75" customHeight="1" x14ac:dyDescent="0.65"/>
    <row r="14457" s="17" customFormat="1" ht="9.75" customHeight="1" x14ac:dyDescent="0.65"/>
    <row r="14458" s="17" customFormat="1" ht="9.75" customHeight="1" x14ac:dyDescent="0.65"/>
    <row r="14459" s="17" customFormat="1" ht="9.75" customHeight="1" x14ac:dyDescent="0.65"/>
    <row r="14460" s="17" customFormat="1" ht="9.75" customHeight="1" x14ac:dyDescent="0.65"/>
    <row r="14461" s="17" customFormat="1" ht="9.75" customHeight="1" x14ac:dyDescent="0.65"/>
    <row r="14462" s="17" customFormat="1" ht="9.75" customHeight="1" x14ac:dyDescent="0.65"/>
    <row r="14463" s="17" customFormat="1" ht="9.75" customHeight="1" x14ac:dyDescent="0.65"/>
    <row r="14464" s="17" customFormat="1" ht="9.75" customHeight="1" x14ac:dyDescent="0.65"/>
    <row r="14465" s="17" customFormat="1" ht="9.75" customHeight="1" x14ac:dyDescent="0.65"/>
    <row r="14466" s="17" customFormat="1" ht="9.75" customHeight="1" x14ac:dyDescent="0.65"/>
    <row r="14467" s="17" customFormat="1" ht="9.75" customHeight="1" x14ac:dyDescent="0.65"/>
    <row r="14468" s="17" customFormat="1" ht="9.75" customHeight="1" x14ac:dyDescent="0.65"/>
    <row r="14469" s="17" customFormat="1" ht="9.75" customHeight="1" x14ac:dyDescent="0.65"/>
    <row r="14470" s="17" customFormat="1" ht="9.75" customHeight="1" x14ac:dyDescent="0.65"/>
    <row r="14471" s="17" customFormat="1" ht="9.75" customHeight="1" x14ac:dyDescent="0.65"/>
    <row r="14472" s="17" customFormat="1" ht="9.75" customHeight="1" x14ac:dyDescent="0.65"/>
    <row r="14473" s="17" customFormat="1" ht="9.75" customHeight="1" x14ac:dyDescent="0.65"/>
    <row r="14474" s="17" customFormat="1" ht="9.75" customHeight="1" x14ac:dyDescent="0.65"/>
    <row r="14475" s="17" customFormat="1" ht="9.75" customHeight="1" x14ac:dyDescent="0.65"/>
    <row r="14476" s="17" customFormat="1" ht="9.75" customHeight="1" x14ac:dyDescent="0.65"/>
    <row r="14477" s="17" customFormat="1" ht="9.75" customHeight="1" x14ac:dyDescent="0.65"/>
    <row r="14478" s="17" customFormat="1" ht="9.75" customHeight="1" x14ac:dyDescent="0.65"/>
    <row r="14479" s="17" customFormat="1" ht="9.75" customHeight="1" x14ac:dyDescent="0.65"/>
    <row r="14480" s="17" customFormat="1" ht="9.75" customHeight="1" x14ac:dyDescent="0.65"/>
    <row r="14481" s="17" customFormat="1" ht="9.75" customHeight="1" x14ac:dyDescent="0.65"/>
    <row r="14482" s="17" customFormat="1" ht="9.75" customHeight="1" x14ac:dyDescent="0.65"/>
    <row r="14483" s="17" customFormat="1" ht="9.75" customHeight="1" x14ac:dyDescent="0.65"/>
    <row r="14484" s="17" customFormat="1" ht="9.75" customHeight="1" x14ac:dyDescent="0.65"/>
    <row r="14485" s="17" customFormat="1" ht="9.75" customHeight="1" x14ac:dyDescent="0.65"/>
    <row r="14486" s="17" customFormat="1" ht="9.75" customHeight="1" x14ac:dyDescent="0.65"/>
    <row r="14487" s="17" customFormat="1" ht="9.75" customHeight="1" x14ac:dyDescent="0.65"/>
    <row r="14488" s="17" customFormat="1" ht="9.75" customHeight="1" x14ac:dyDescent="0.65"/>
    <row r="14489" s="17" customFormat="1" ht="9.75" customHeight="1" x14ac:dyDescent="0.65"/>
    <row r="14490" s="17" customFormat="1" ht="9.75" customHeight="1" x14ac:dyDescent="0.65"/>
    <row r="14491" s="17" customFormat="1" ht="9.75" customHeight="1" x14ac:dyDescent="0.65"/>
    <row r="14492" s="17" customFormat="1" ht="9.75" customHeight="1" x14ac:dyDescent="0.65"/>
    <row r="14493" s="17" customFormat="1" ht="9.75" customHeight="1" x14ac:dyDescent="0.65"/>
    <row r="14494" s="17" customFormat="1" ht="9.75" customHeight="1" x14ac:dyDescent="0.65"/>
    <row r="14495" s="17" customFormat="1" ht="9.75" customHeight="1" x14ac:dyDescent="0.65"/>
    <row r="14496" s="17" customFormat="1" ht="9.75" customHeight="1" x14ac:dyDescent="0.65"/>
    <row r="14497" s="17" customFormat="1" ht="9.75" customHeight="1" x14ac:dyDescent="0.65"/>
    <row r="14498" s="17" customFormat="1" ht="9.75" customHeight="1" x14ac:dyDescent="0.65"/>
    <row r="14499" s="17" customFormat="1" ht="9.75" customHeight="1" x14ac:dyDescent="0.65"/>
    <row r="14500" s="17" customFormat="1" ht="9.75" customHeight="1" x14ac:dyDescent="0.65"/>
    <row r="14501" s="17" customFormat="1" ht="9.75" customHeight="1" x14ac:dyDescent="0.65"/>
    <row r="14502" s="17" customFormat="1" ht="9.75" customHeight="1" x14ac:dyDescent="0.65"/>
    <row r="14503" s="17" customFormat="1" ht="9.75" customHeight="1" x14ac:dyDescent="0.65"/>
    <row r="14504" s="17" customFormat="1" ht="9.75" customHeight="1" x14ac:dyDescent="0.65"/>
    <row r="14505" s="17" customFormat="1" ht="9.75" customHeight="1" x14ac:dyDescent="0.65"/>
    <row r="14506" s="17" customFormat="1" ht="9.75" customHeight="1" x14ac:dyDescent="0.65"/>
    <row r="14507" s="17" customFormat="1" ht="9.75" customHeight="1" x14ac:dyDescent="0.65"/>
    <row r="14508" s="17" customFormat="1" ht="9.75" customHeight="1" x14ac:dyDescent="0.65"/>
    <row r="14509" s="17" customFormat="1" ht="9.75" customHeight="1" x14ac:dyDescent="0.65"/>
    <row r="14510" s="17" customFormat="1" ht="9.75" customHeight="1" x14ac:dyDescent="0.65"/>
    <row r="14511" s="17" customFormat="1" ht="9.75" customHeight="1" x14ac:dyDescent="0.65"/>
    <row r="14512" s="17" customFormat="1" ht="9.75" customHeight="1" x14ac:dyDescent="0.65"/>
    <row r="14513" s="17" customFormat="1" ht="9.75" customHeight="1" x14ac:dyDescent="0.65"/>
    <row r="14514" s="17" customFormat="1" ht="9.75" customHeight="1" x14ac:dyDescent="0.65"/>
    <row r="14515" s="17" customFormat="1" ht="9.75" customHeight="1" x14ac:dyDescent="0.65"/>
    <row r="14516" s="17" customFormat="1" ht="9.75" customHeight="1" x14ac:dyDescent="0.65"/>
    <row r="14517" s="17" customFormat="1" ht="9.75" customHeight="1" x14ac:dyDescent="0.65"/>
    <row r="14518" s="17" customFormat="1" ht="9.75" customHeight="1" x14ac:dyDescent="0.65"/>
    <row r="14519" s="17" customFormat="1" ht="9.75" customHeight="1" x14ac:dyDescent="0.65"/>
    <row r="14520" s="17" customFormat="1" ht="9.75" customHeight="1" x14ac:dyDescent="0.65"/>
    <row r="14521" s="17" customFormat="1" ht="9.75" customHeight="1" x14ac:dyDescent="0.65"/>
    <row r="14522" s="17" customFormat="1" ht="9.75" customHeight="1" x14ac:dyDescent="0.65"/>
    <row r="14523" s="17" customFormat="1" ht="9.75" customHeight="1" x14ac:dyDescent="0.65"/>
    <row r="14524" s="17" customFormat="1" ht="9.75" customHeight="1" x14ac:dyDescent="0.65"/>
    <row r="14525" s="17" customFormat="1" ht="9.75" customHeight="1" x14ac:dyDescent="0.65"/>
    <row r="14526" s="17" customFormat="1" ht="9.75" customHeight="1" x14ac:dyDescent="0.65"/>
    <row r="14527" s="17" customFormat="1" ht="9.75" customHeight="1" x14ac:dyDescent="0.65"/>
    <row r="14528" s="17" customFormat="1" ht="9.75" customHeight="1" x14ac:dyDescent="0.65"/>
    <row r="14529" s="17" customFormat="1" ht="9.75" customHeight="1" x14ac:dyDescent="0.65"/>
    <row r="14530" s="17" customFormat="1" ht="9.75" customHeight="1" x14ac:dyDescent="0.65"/>
    <row r="14531" s="17" customFormat="1" ht="9.75" customHeight="1" x14ac:dyDescent="0.65"/>
    <row r="14532" s="17" customFormat="1" ht="9.75" customHeight="1" x14ac:dyDescent="0.65"/>
    <row r="14533" s="17" customFormat="1" ht="9.75" customHeight="1" x14ac:dyDescent="0.65"/>
    <row r="14534" s="17" customFormat="1" ht="9.75" customHeight="1" x14ac:dyDescent="0.65"/>
    <row r="14535" s="17" customFormat="1" ht="9.75" customHeight="1" x14ac:dyDescent="0.65"/>
    <row r="14536" s="17" customFormat="1" ht="9.75" customHeight="1" x14ac:dyDescent="0.65"/>
    <row r="14537" s="17" customFormat="1" ht="9.75" customHeight="1" x14ac:dyDescent="0.65"/>
    <row r="14538" s="17" customFormat="1" ht="9.75" customHeight="1" x14ac:dyDescent="0.65"/>
    <row r="14539" s="17" customFormat="1" ht="9.75" customHeight="1" x14ac:dyDescent="0.65"/>
    <row r="14540" s="17" customFormat="1" ht="9.75" customHeight="1" x14ac:dyDescent="0.65"/>
    <row r="14541" s="17" customFormat="1" ht="9.75" customHeight="1" x14ac:dyDescent="0.65"/>
    <row r="14542" s="17" customFormat="1" ht="9.75" customHeight="1" x14ac:dyDescent="0.65"/>
    <row r="14543" s="17" customFormat="1" ht="9.75" customHeight="1" x14ac:dyDescent="0.65"/>
    <row r="14544" s="17" customFormat="1" ht="9.75" customHeight="1" x14ac:dyDescent="0.65"/>
    <row r="14545" s="17" customFormat="1" ht="9.75" customHeight="1" x14ac:dyDescent="0.65"/>
    <row r="14546" s="17" customFormat="1" ht="9.75" customHeight="1" x14ac:dyDescent="0.65"/>
    <row r="14547" s="17" customFormat="1" ht="9.75" customHeight="1" x14ac:dyDescent="0.65"/>
    <row r="14548" s="17" customFormat="1" ht="9.75" customHeight="1" x14ac:dyDescent="0.65"/>
    <row r="14549" s="17" customFormat="1" ht="9.75" customHeight="1" x14ac:dyDescent="0.65"/>
    <row r="14550" s="17" customFormat="1" ht="9.75" customHeight="1" x14ac:dyDescent="0.65"/>
    <row r="14551" s="17" customFormat="1" ht="9.75" customHeight="1" x14ac:dyDescent="0.65"/>
    <row r="14552" s="17" customFormat="1" ht="9.75" customHeight="1" x14ac:dyDescent="0.65"/>
    <row r="14553" s="17" customFormat="1" ht="9.75" customHeight="1" x14ac:dyDescent="0.65"/>
    <row r="14554" s="17" customFormat="1" ht="9.75" customHeight="1" x14ac:dyDescent="0.65"/>
    <row r="14555" s="17" customFormat="1" ht="9.75" customHeight="1" x14ac:dyDescent="0.65"/>
    <row r="14556" s="17" customFormat="1" ht="9.75" customHeight="1" x14ac:dyDescent="0.65"/>
    <row r="14557" s="17" customFormat="1" ht="9.75" customHeight="1" x14ac:dyDescent="0.65"/>
    <row r="14558" s="17" customFormat="1" ht="9.75" customHeight="1" x14ac:dyDescent="0.65"/>
    <row r="14559" s="17" customFormat="1" ht="9.75" customHeight="1" x14ac:dyDescent="0.65"/>
    <row r="14560" s="17" customFormat="1" ht="9.75" customHeight="1" x14ac:dyDescent="0.65"/>
    <row r="14561" s="17" customFormat="1" ht="9.75" customHeight="1" x14ac:dyDescent="0.65"/>
    <row r="14562" s="17" customFormat="1" ht="9.75" customHeight="1" x14ac:dyDescent="0.65"/>
    <row r="14563" s="17" customFormat="1" ht="9.75" customHeight="1" x14ac:dyDescent="0.65"/>
    <row r="14564" s="17" customFormat="1" ht="9.75" customHeight="1" x14ac:dyDescent="0.65"/>
    <row r="14565" s="17" customFormat="1" ht="9.75" customHeight="1" x14ac:dyDescent="0.65"/>
    <row r="14566" s="17" customFormat="1" ht="9.75" customHeight="1" x14ac:dyDescent="0.65"/>
    <row r="14567" s="17" customFormat="1" ht="9.75" customHeight="1" x14ac:dyDescent="0.65"/>
    <row r="14568" s="17" customFormat="1" ht="9.75" customHeight="1" x14ac:dyDescent="0.65"/>
    <row r="14569" s="17" customFormat="1" ht="9.75" customHeight="1" x14ac:dyDescent="0.65"/>
    <row r="14570" s="17" customFormat="1" ht="9.75" customHeight="1" x14ac:dyDescent="0.65"/>
    <row r="14571" s="17" customFormat="1" ht="9.75" customHeight="1" x14ac:dyDescent="0.65"/>
    <row r="14572" s="17" customFormat="1" ht="9.75" customHeight="1" x14ac:dyDescent="0.65"/>
    <row r="14573" s="17" customFormat="1" ht="9.75" customHeight="1" x14ac:dyDescent="0.65"/>
    <row r="14574" s="17" customFormat="1" ht="9.75" customHeight="1" x14ac:dyDescent="0.65"/>
    <row r="14575" s="17" customFormat="1" ht="9.75" customHeight="1" x14ac:dyDescent="0.65"/>
    <row r="14576" s="17" customFormat="1" ht="9.75" customHeight="1" x14ac:dyDescent="0.65"/>
    <row r="14577" s="17" customFormat="1" ht="9.75" customHeight="1" x14ac:dyDescent="0.65"/>
    <row r="14578" s="17" customFormat="1" ht="9.75" customHeight="1" x14ac:dyDescent="0.65"/>
    <row r="14579" s="17" customFormat="1" ht="9.75" customHeight="1" x14ac:dyDescent="0.65"/>
    <row r="14580" s="17" customFormat="1" ht="9.75" customHeight="1" x14ac:dyDescent="0.65"/>
    <row r="14581" s="17" customFormat="1" ht="9.75" customHeight="1" x14ac:dyDescent="0.65"/>
    <row r="14582" s="17" customFormat="1" ht="9.75" customHeight="1" x14ac:dyDescent="0.65"/>
    <row r="14583" s="17" customFormat="1" ht="9.75" customHeight="1" x14ac:dyDescent="0.65"/>
    <row r="14584" s="17" customFormat="1" ht="9.75" customHeight="1" x14ac:dyDescent="0.65"/>
    <row r="14585" s="17" customFormat="1" ht="9.75" customHeight="1" x14ac:dyDescent="0.65"/>
    <row r="14586" s="17" customFormat="1" ht="9.75" customHeight="1" x14ac:dyDescent="0.65"/>
    <row r="14587" s="17" customFormat="1" ht="9.75" customHeight="1" x14ac:dyDescent="0.65"/>
    <row r="14588" s="17" customFormat="1" ht="9.75" customHeight="1" x14ac:dyDescent="0.65"/>
    <row r="14589" s="17" customFormat="1" ht="9.75" customHeight="1" x14ac:dyDescent="0.65"/>
    <row r="14590" s="17" customFormat="1" ht="9.75" customHeight="1" x14ac:dyDescent="0.65"/>
    <row r="14591" s="17" customFormat="1" ht="9.75" customHeight="1" x14ac:dyDescent="0.65"/>
    <row r="14592" s="17" customFormat="1" ht="9.75" customHeight="1" x14ac:dyDescent="0.65"/>
    <row r="14593" s="17" customFormat="1" ht="9.75" customHeight="1" x14ac:dyDescent="0.65"/>
    <row r="14594" s="17" customFormat="1" ht="9.75" customHeight="1" x14ac:dyDescent="0.65"/>
    <row r="14595" s="17" customFormat="1" ht="9.75" customHeight="1" x14ac:dyDescent="0.65"/>
    <row r="14596" s="17" customFormat="1" ht="9.75" customHeight="1" x14ac:dyDescent="0.65"/>
    <row r="14597" s="17" customFormat="1" ht="9.75" customHeight="1" x14ac:dyDescent="0.65"/>
    <row r="14598" s="17" customFormat="1" ht="9.75" customHeight="1" x14ac:dyDescent="0.65"/>
    <row r="14599" s="17" customFormat="1" ht="9.75" customHeight="1" x14ac:dyDescent="0.65"/>
    <row r="14600" s="17" customFormat="1" ht="9.75" customHeight="1" x14ac:dyDescent="0.65"/>
    <row r="14601" s="17" customFormat="1" ht="9.75" customHeight="1" x14ac:dyDescent="0.65"/>
    <row r="14602" s="17" customFormat="1" ht="9.75" customHeight="1" x14ac:dyDescent="0.65"/>
    <row r="14603" s="17" customFormat="1" ht="9.75" customHeight="1" x14ac:dyDescent="0.65"/>
    <row r="14604" s="17" customFormat="1" ht="9.75" customHeight="1" x14ac:dyDescent="0.65"/>
    <row r="14605" s="17" customFormat="1" ht="9.75" customHeight="1" x14ac:dyDescent="0.65"/>
    <row r="14606" s="17" customFormat="1" ht="9.75" customHeight="1" x14ac:dyDescent="0.65"/>
    <row r="14607" s="17" customFormat="1" ht="9.75" customHeight="1" x14ac:dyDescent="0.65"/>
    <row r="14608" s="17" customFormat="1" ht="9.75" customHeight="1" x14ac:dyDescent="0.65"/>
    <row r="14609" s="17" customFormat="1" ht="9.75" customHeight="1" x14ac:dyDescent="0.65"/>
    <row r="14610" s="17" customFormat="1" ht="9.75" customHeight="1" x14ac:dyDescent="0.65"/>
    <row r="14611" s="17" customFormat="1" ht="9.75" customHeight="1" x14ac:dyDescent="0.65"/>
    <row r="14612" s="17" customFormat="1" ht="9.75" customHeight="1" x14ac:dyDescent="0.65"/>
    <row r="14613" s="17" customFormat="1" ht="9.75" customHeight="1" x14ac:dyDescent="0.65"/>
    <row r="14614" s="17" customFormat="1" ht="9.75" customHeight="1" x14ac:dyDescent="0.65"/>
    <row r="14615" s="17" customFormat="1" ht="9.75" customHeight="1" x14ac:dyDescent="0.65"/>
    <row r="14616" s="17" customFormat="1" ht="9.75" customHeight="1" x14ac:dyDescent="0.65"/>
    <row r="14617" s="17" customFormat="1" ht="9.75" customHeight="1" x14ac:dyDescent="0.65"/>
    <row r="14618" s="17" customFormat="1" ht="9.75" customHeight="1" x14ac:dyDescent="0.65"/>
    <row r="14619" s="17" customFormat="1" ht="9.75" customHeight="1" x14ac:dyDescent="0.65"/>
    <row r="14620" s="17" customFormat="1" ht="9.75" customHeight="1" x14ac:dyDescent="0.65"/>
    <row r="14621" s="17" customFormat="1" ht="9.75" customHeight="1" x14ac:dyDescent="0.65"/>
    <row r="14622" s="17" customFormat="1" ht="9.75" customHeight="1" x14ac:dyDescent="0.65"/>
    <row r="14623" s="17" customFormat="1" ht="9.75" customHeight="1" x14ac:dyDescent="0.65"/>
    <row r="14624" s="17" customFormat="1" ht="9.75" customHeight="1" x14ac:dyDescent="0.65"/>
    <row r="14625" s="17" customFormat="1" ht="9.75" customHeight="1" x14ac:dyDescent="0.65"/>
    <row r="14626" s="17" customFormat="1" ht="9.75" customHeight="1" x14ac:dyDescent="0.65"/>
    <row r="14627" s="17" customFormat="1" ht="9.75" customHeight="1" x14ac:dyDescent="0.65"/>
    <row r="14628" s="17" customFormat="1" ht="9.75" customHeight="1" x14ac:dyDescent="0.65"/>
    <row r="14629" s="17" customFormat="1" ht="9.75" customHeight="1" x14ac:dyDescent="0.65"/>
    <row r="14630" s="17" customFormat="1" ht="9.75" customHeight="1" x14ac:dyDescent="0.65"/>
    <row r="14631" s="17" customFormat="1" ht="9.75" customHeight="1" x14ac:dyDescent="0.65"/>
    <row r="14632" s="17" customFormat="1" ht="9.75" customHeight="1" x14ac:dyDescent="0.65"/>
    <row r="14633" s="17" customFormat="1" ht="9.75" customHeight="1" x14ac:dyDescent="0.65"/>
    <row r="14634" s="17" customFormat="1" ht="9.75" customHeight="1" x14ac:dyDescent="0.65"/>
    <row r="14635" s="17" customFormat="1" ht="9.75" customHeight="1" x14ac:dyDescent="0.65"/>
    <row r="14636" s="17" customFormat="1" ht="9.75" customHeight="1" x14ac:dyDescent="0.65"/>
    <row r="14637" s="17" customFormat="1" ht="9.75" customHeight="1" x14ac:dyDescent="0.65"/>
    <row r="14638" s="17" customFormat="1" ht="9.75" customHeight="1" x14ac:dyDescent="0.65"/>
    <row r="14639" s="17" customFormat="1" ht="9.75" customHeight="1" x14ac:dyDescent="0.65"/>
    <row r="14640" s="17" customFormat="1" ht="9.75" customHeight="1" x14ac:dyDescent="0.65"/>
    <row r="14641" s="17" customFormat="1" ht="9.75" customHeight="1" x14ac:dyDescent="0.65"/>
    <row r="14642" s="17" customFormat="1" ht="9.75" customHeight="1" x14ac:dyDescent="0.65"/>
    <row r="14643" s="17" customFormat="1" ht="9.75" customHeight="1" x14ac:dyDescent="0.65"/>
    <row r="14644" s="17" customFormat="1" ht="9.75" customHeight="1" x14ac:dyDescent="0.65"/>
    <row r="14645" s="17" customFormat="1" ht="9.75" customHeight="1" x14ac:dyDescent="0.65"/>
    <row r="14646" s="17" customFormat="1" ht="9.75" customHeight="1" x14ac:dyDescent="0.65"/>
    <row r="14647" s="17" customFormat="1" ht="9.75" customHeight="1" x14ac:dyDescent="0.65"/>
    <row r="14648" s="17" customFormat="1" ht="9.75" customHeight="1" x14ac:dyDescent="0.65"/>
    <row r="14649" s="17" customFormat="1" ht="9.75" customHeight="1" x14ac:dyDescent="0.65"/>
    <row r="14650" s="17" customFormat="1" ht="9.75" customHeight="1" x14ac:dyDescent="0.65"/>
    <row r="14651" s="17" customFormat="1" ht="9.75" customHeight="1" x14ac:dyDescent="0.65"/>
    <row r="14652" s="17" customFormat="1" ht="9.75" customHeight="1" x14ac:dyDescent="0.65"/>
    <row r="14653" s="17" customFormat="1" ht="9.75" customHeight="1" x14ac:dyDescent="0.65"/>
    <row r="14654" s="17" customFormat="1" ht="9.75" customHeight="1" x14ac:dyDescent="0.65"/>
    <row r="14655" s="17" customFormat="1" ht="9.75" customHeight="1" x14ac:dyDescent="0.65"/>
    <row r="14656" s="17" customFormat="1" ht="9.75" customHeight="1" x14ac:dyDescent="0.65"/>
    <row r="14657" s="17" customFormat="1" ht="9.75" customHeight="1" x14ac:dyDescent="0.65"/>
    <row r="14658" s="17" customFormat="1" ht="9.75" customHeight="1" x14ac:dyDescent="0.65"/>
    <row r="14659" s="17" customFormat="1" ht="9.75" customHeight="1" x14ac:dyDescent="0.65"/>
    <row r="14660" s="17" customFormat="1" ht="9.75" customHeight="1" x14ac:dyDescent="0.65"/>
    <row r="14661" s="17" customFormat="1" ht="9.75" customHeight="1" x14ac:dyDescent="0.65"/>
    <row r="14662" s="17" customFormat="1" ht="9.75" customHeight="1" x14ac:dyDescent="0.65"/>
    <row r="14663" s="17" customFormat="1" ht="9.75" customHeight="1" x14ac:dyDescent="0.65"/>
    <row r="14664" s="17" customFormat="1" ht="9.75" customHeight="1" x14ac:dyDescent="0.65"/>
    <row r="14665" s="17" customFormat="1" ht="9.75" customHeight="1" x14ac:dyDescent="0.65"/>
    <row r="14666" s="17" customFormat="1" ht="9.75" customHeight="1" x14ac:dyDescent="0.65"/>
    <row r="14667" s="17" customFormat="1" ht="9.75" customHeight="1" x14ac:dyDescent="0.65"/>
    <row r="14668" s="17" customFormat="1" ht="9.75" customHeight="1" x14ac:dyDescent="0.65"/>
    <row r="14669" s="17" customFormat="1" ht="9.75" customHeight="1" x14ac:dyDescent="0.65"/>
    <row r="14670" s="17" customFormat="1" ht="9.75" customHeight="1" x14ac:dyDescent="0.65"/>
    <row r="14671" s="17" customFormat="1" ht="9.75" customHeight="1" x14ac:dyDescent="0.65"/>
    <row r="14672" s="17" customFormat="1" ht="9.75" customHeight="1" x14ac:dyDescent="0.65"/>
    <row r="14673" s="17" customFormat="1" ht="9.75" customHeight="1" x14ac:dyDescent="0.65"/>
    <row r="14674" s="17" customFormat="1" ht="9.75" customHeight="1" x14ac:dyDescent="0.65"/>
    <row r="14675" s="17" customFormat="1" ht="9.75" customHeight="1" x14ac:dyDescent="0.65"/>
    <row r="14676" s="17" customFormat="1" ht="9.75" customHeight="1" x14ac:dyDescent="0.65"/>
    <row r="14677" s="17" customFormat="1" ht="9.75" customHeight="1" x14ac:dyDescent="0.65"/>
    <row r="14678" s="17" customFormat="1" ht="9.75" customHeight="1" x14ac:dyDescent="0.65"/>
    <row r="14679" s="17" customFormat="1" ht="9.75" customHeight="1" x14ac:dyDescent="0.65"/>
    <row r="14680" s="17" customFormat="1" ht="9.75" customHeight="1" x14ac:dyDescent="0.65"/>
    <row r="14681" s="17" customFormat="1" ht="9.75" customHeight="1" x14ac:dyDescent="0.65"/>
    <row r="14682" s="17" customFormat="1" ht="9.75" customHeight="1" x14ac:dyDescent="0.65"/>
    <row r="14683" s="17" customFormat="1" ht="9.75" customHeight="1" x14ac:dyDescent="0.65"/>
    <row r="14684" s="17" customFormat="1" ht="9.75" customHeight="1" x14ac:dyDescent="0.65"/>
    <row r="14685" s="17" customFormat="1" ht="9.75" customHeight="1" x14ac:dyDescent="0.65"/>
    <row r="14686" s="17" customFormat="1" ht="9.75" customHeight="1" x14ac:dyDescent="0.65"/>
    <row r="14687" s="17" customFormat="1" ht="9.75" customHeight="1" x14ac:dyDescent="0.65"/>
    <row r="14688" s="17" customFormat="1" ht="9.75" customHeight="1" x14ac:dyDescent="0.65"/>
    <row r="14689" s="17" customFormat="1" ht="9.75" customHeight="1" x14ac:dyDescent="0.65"/>
    <row r="14690" s="17" customFormat="1" ht="9.75" customHeight="1" x14ac:dyDescent="0.65"/>
    <row r="14691" s="17" customFormat="1" ht="9.75" customHeight="1" x14ac:dyDescent="0.65"/>
    <row r="14692" s="17" customFormat="1" ht="9.75" customHeight="1" x14ac:dyDescent="0.65"/>
    <row r="14693" s="17" customFormat="1" ht="9.75" customHeight="1" x14ac:dyDescent="0.65"/>
    <row r="14694" s="17" customFormat="1" ht="9.75" customHeight="1" x14ac:dyDescent="0.65"/>
    <row r="14695" s="17" customFormat="1" ht="9.75" customHeight="1" x14ac:dyDescent="0.65"/>
    <row r="14696" s="17" customFormat="1" ht="9.75" customHeight="1" x14ac:dyDescent="0.65"/>
    <row r="14697" s="17" customFormat="1" ht="9.75" customHeight="1" x14ac:dyDescent="0.65"/>
    <row r="14698" s="17" customFormat="1" ht="9.75" customHeight="1" x14ac:dyDescent="0.65"/>
    <row r="14699" s="17" customFormat="1" ht="9.75" customHeight="1" x14ac:dyDescent="0.65"/>
    <row r="14700" s="17" customFormat="1" ht="9.75" customHeight="1" x14ac:dyDescent="0.65"/>
    <row r="14701" s="17" customFormat="1" ht="9.75" customHeight="1" x14ac:dyDescent="0.65"/>
    <row r="14702" s="17" customFormat="1" ht="9.75" customHeight="1" x14ac:dyDescent="0.65"/>
    <row r="14703" s="17" customFormat="1" ht="9.75" customHeight="1" x14ac:dyDescent="0.65"/>
    <row r="14704" s="17" customFormat="1" ht="9.75" customHeight="1" x14ac:dyDescent="0.65"/>
    <row r="14705" s="17" customFormat="1" ht="9.75" customHeight="1" x14ac:dyDescent="0.65"/>
    <row r="14706" s="17" customFormat="1" ht="9.75" customHeight="1" x14ac:dyDescent="0.65"/>
    <row r="14707" s="17" customFormat="1" ht="9.75" customHeight="1" x14ac:dyDescent="0.65"/>
    <row r="14708" s="17" customFormat="1" ht="9.75" customHeight="1" x14ac:dyDescent="0.65"/>
    <row r="14709" s="17" customFormat="1" ht="9.75" customHeight="1" x14ac:dyDescent="0.65"/>
    <row r="14710" s="17" customFormat="1" ht="9.75" customHeight="1" x14ac:dyDescent="0.65"/>
    <row r="14711" s="17" customFormat="1" ht="9.75" customHeight="1" x14ac:dyDescent="0.65"/>
    <row r="14712" s="17" customFormat="1" ht="9.75" customHeight="1" x14ac:dyDescent="0.65"/>
    <row r="14713" s="17" customFormat="1" ht="9.75" customHeight="1" x14ac:dyDescent="0.65"/>
    <row r="14714" s="17" customFormat="1" ht="9.75" customHeight="1" x14ac:dyDescent="0.65"/>
    <row r="14715" s="17" customFormat="1" ht="9.75" customHeight="1" x14ac:dyDescent="0.65"/>
    <row r="14716" s="17" customFormat="1" ht="9.75" customHeight="1" x14ac:dyDescent="0.65"/>
    <row r="14717" s="17" customFormat="1" ht="9.75" customHeight="1" x14ac:dyDescent="0.65"/>
    <row r="14718" s="17" customFormat="1" ht="9.75" customHeight="1" x14ac:dyDescent="0.65"/>
    <row r="14719" s="17" customFormat="1" ht="9.75" customHeight="1" x14ac:dyDescent="0.65"/>
    <row r="14720" s="17" customFormat="1" ht="9.75" customHeight="1" x14ac:dyDescent="0.65"/>
    <row r="14721" s="17" customFormat="1" ht="9.75" customHeight="1" x14ac:dyDescent="0.65"/>
    <row r="14722" s="17" customFormat="1" ht="9.75" customHeight="1" x14ac:dyDescent="0.65"/>
    <row r="14723" s="17" customFormat="1" ht="9.75" customHeight="1" x14ac:dyDescent="0.65"/>
    <row r="14724" s="17" customFormat="1" ht="9.75" customHeight="1" x14ac:dyDescent="0.65"/>
    <row r="14725" s="17" customFormat="1" ht="9.75" customHeight="1" x14ac:dyDescent="0.65"/>
    <row r="14726" s="17" customFormat="1" ht="9.75" customHeight="1" x14ac:dyDescent="0.65"/>
    <row r="14727" s="17" customFormat="1" ht="9.75" customHeight="1" x14ac:dyDescent="0.65"/>
    <row r="14728" s="17" customFormat="1" ht="9.75" customHeight="1" x14ac:dyDescent="0.65"/>
    <row r="14729" s="17" customFormat="1" ht="9.75" customHeight="1" x14ac:dyDescent="0.65"/>
    <row r="14730" s="17" customFormat="1" ht="9.75" customHeight="1" x14ac:dyDescent="0.65"/>
    <row r="14731" s="17" customFormat="1" ht="9.75" customHeight="1" x14ac:dyDescent="0.65"/>
    <row r="14732" s="17" customFormat="1" ht="9.75" customHeight="1" x14ac:dyDescent="0.65"/>
    <row r="14733" s="17" customFormat="1" ht="9.75" customHeight="1" x14ac:dyDescent="0.65"/>
    <row r="14734" s="17" customFormat="1" ht="9.75" customHeight="1" x14ac:dyDescent="0.65"/>
    <row r="14735" s="17" customFormat="1" ht="9.75" customHeight="1" x14ac:dyDescent="0.65"/>
    <row r="14736" s="17" customFormat="1" ht="9.75" customHeight="1" x14ac:dyDescent="0.65"/>
    <row r="14737" s="17" customFormat="1" ht="9.75" customHeight="1" x14ac:dyDescent="0.65"/>
    <row r="14738" s="17" customFormat="1" ht="9.75" customHeight="1" x14ac:dyDescent="0.65"/>
    <row r="14739" s="17" customFormat="1" ht="9.75" customHeight="1" x14ac:dyDescent="0.65"/>
    <row r="14740" s="17" customFormat="1" ht="9.75" customHeight="1" x14ac:dyDescent="0.65"/>
    <row r="14741" s="17" customFormat="1" ht="9.75" customHeight="1" x14ac:dyDescent="0.65"/>
    <row r="14742" s="17" customFormat="1" ht="9.75" customHeight="1" x14ac:dyDescent="0.65"/>
    <row r="14743" s="17" customFormat="1" ht="9.75" customHeight="1" x14ac:dyDescent="0.65"/>
    <row r="14744" s="17" customFormat="1" ht="9.75" customHeight="1" x14ac:dyDescent="0.65"/>
    <row r="14745" s="17" customFormat="1" ht="9.75" customHeight="1" x14ac:dyDescent="0.65"/>
    <row r="14746" s="17" customFormat="1" ht="9.75" customHeight="1" x14ac:dyDescent="0.65"/>
    <row r="14747" s="17" customFormat="1" ht="9.75" customHeight="1" x14ac:dyDescent="0.65"/>
    <row r="14748" s="17" customFormat="1" ht="9.75" customHeight="1" x14ac:dyDescent="0.65"/>
    <row r="14749" s="17" customFormat="1" ht="9.75" customHeight="1" x14ac:dyDescent="0.65"/>
    <row r="14750" s="17" customFormat="1" ht="9.75" customHeight="1" x14ac:dyDescent="0.65"/>
    <row r="14751" s="17" customFormat="1" ht="9.75" customHeight="1" x14ac:dyDescent="0.65"/>
    <row r="14752" s="17" customFormat="1" ht="9.75" customHeight="1" x14ac:dyDescent="0.65"/>
    <row r="14753" s="17" customFormat="1" ht="9.75" customHeight="1" x14ac:dyDescent="0.65"/>
    <row r="14754" s="17" customFormat="1" ht="9.75" customHeight="1" x14ac:dyDescent="0.65"/>
    <row r="14755" s="17" customFormat="1" ht="9.75" customHeight="1" x14ac:dyDescent="0.65"/>
    <row r="14756" s="17" customFormat="1" ht="9.75" customHeight="1" x14ac:dyDescent="0.65"/>
    <row r="14757" s="17" customFormat="1" ht="9.75" customHeight="1" x14ac:dyDescent="0.65"/>
    <row r="14758" s="17" customFormat="1" ht="9.75" customHeight="1" x14ac:dyDescent="0.65"/>
    <row r="14759" s="17" customFormat="1" ht="9.75" customHeight="1" x14ac:dyDescent="0.65"/>
    <row r="14760" s="17" customFormat="1" ht="9.75" customHeight="1" x14ac:dyDescent="0.65"/>
    <row r="14761" s="17" customFormat="1" ht="9.75" customHeight="1" x14ac:dyDescent="0.65"/>
    <row r="14762" s="17" customFormat="1" ht="9.75" customHeight="1" x14ac:dyDescent="0.65"/>
    <row r="14763" s="17" customFormat="1" ht="9.75" customHeight="1" x14ac:dyDescent="0.65"/>
    <row r="14764" s="17" customFormat="1" ht="9.75" customHeight="1" x14ac:dyDescent="0.65"/>
    <row r="14765" s="17" customFormat="1" ht="9.75" customHeight="1" x14ac:dyDescent="0.65"/>
    <row r="14766" s="17" customFormat="1" ht="9.75" customHeight="1" x14ac:dyDescent="0.65"/>
    <row r="14767" s="17" customFormat="1" ht="9.75" customHeight="1" x14ac:dyDescent="0.65"/>
    <row r="14768" s="17" customFormat="1" ht="9.75" customHeight="1" x14ac:dyDescent="0.65"/>
    <row r="14769" s="17" customFormat="1" ht="9.75" customHeight="1" x14ac:dyDescent="0.65"/>
    <row r="14770" s="17" customFormat="1" ht="9.75" customHeight="1" x14ac:dyDescent="0.65"/>
    <row r="14771" s="17" customFormat="1" ht="9.75" customHeight="1" x14ac:dyDescent="0.65"/>
    <row r="14772" s="17" customFormat="1" ht="9.75" customHeight="1" x14ac:dyDescent="0.65"/>
    <row r="14773" s="17" customFormat="1" ht="9.75" customHeight="1" x14ac:dyDescent="0.65"/>
    <row r="14774" s="17" customFormat="1" ht="9.75" customHeight="1" x14ac:dyDescent="0.65"/>
    <row r="14775" s="17" customFormat="1" ht="9.75" customHeight="1" x14ac:dyDescent="0.65"/>
    <row r="14776" s="17" customFormat="1" ht="9.75" customHeight="1" x14ac:dyDescent="0.65"/>
    <row r="14777" s="17" customFormat="1" ht="9.75" customHeight="1" x14ac:dyDescent="0.65"/>
    <row r="14778" s="17" customFormat="1" ht="9.75" customHeight="1" x14ac:dyDescent="0.65"/>
    <row r="14779" s="17" customFormat="1" ht="9.75" customHeight="1" x14ac:dyDescent="0.65"/>
    <row r="14780" s="17" customFormat="1" ht="9.75" customHeight="1" x14ac:dyDescent="0.65"/>
    <row r="14781" s="17" customFormat="1" ht="9.75" customHeight="1" x14ac:dyDescent="0.65"/>
    <row r="14782" s="17" customFormat="1" ht="9.75" customHeight="1" x14ac:dyDescent="0.65"/>
    <row r="14783" s="17" customFormat="1" ht="9.75" customHeight="1" x14ac:dyDescent="0.65"/>
    <row r="14784" s="17" customFormat="1" ht="9.75" customHeight="1" x14ac:dyDescent="0.65"/>
    <row r="14785" s="17" customFormat="1" ht="9.75" customHeight="1" x14ac:dyDescent="0.65"/>
    <row r="14786" s="17" customFormat="1" ht="9.75" customHeight="1" x14ac:dyDescent="0.65"/>
    <row r="14787" s="17" customFormat="1" ht="9.75" customHeight="1" x14ac:dyDescent="0.65"/>
    <row r="14788" s="17" customFormat="1" ht="9.75" customHeight="1" x14ac:dyDescent="0.65"/>
    <row r="14789" s="17" customFormat="1" ht="9.75" customHeight="1" x14ac:dyDescent="0.65"/>
    <row r="14790" s="17" customFormat="1" ht="9.75" customHeight="1" x14ac:dyDescent="0.65"/>
    <row r="14791" s="17" customFormat="1" ht="9.75" customHeight="1" x14ac:dyDescent="0.65"/>
    <row r="14792" s="17" customFormat="1" ht="9.75" customHeight="1" x14ac:dyDescent="0.65"/>
    <row r="14793" s="17" customFormat="1" ht="9.75" customHeight="1" x14ac:dyDescent="0.65"/>
    <row r="14794" s="17" customFormat="1" ht="9.75" customHeight="1" x14ac:dyDescent="0.65"/>
    <row r="14795" s="17" customFormat="1" ht="9.75" customHeight="1" x14ac:dyDescent="0.65"/>
    <row r="14796" s="17" customFormat="1" ht="9.75" customHeight="1" x14ac:dyDescent="0.65"/>
    <row r="14797" s="17" customFormat="1" ht="9.75" customHeight="1" x14ac:dyDescent="0.65"/>
    <row r="14798" s="17" customFormat="1" ht="9.75" customHeight="1" x14ac:dyDescent="0.65"/>
    <row r="14799" s="17" customFormat="1" ht="9.75" customHeight="1" x14ac:dyDescent="0.65"/>
    <row r="14800" s="17" customFormat="1" ht="9.75" customHeight="1" x14ac:dyDescent="0.65"/>
    <row r="14801" s="17" customFormat="1" ht="9.75" customHeight="1" x14ac:dyDescent="0.65"/>
    <row r="14802" s="17" customFormat="1" ht="9.75" customHeight="1" x14ac:dyDescent="0.65"/>
    <row r="14803" s="17" customFormat="1" ht="9.75" customHeight="1" x14ac:dyDescent="0.65"/>
    <row r="14804" s="17" customFormat="1" ht="9.75" customHeight="1" x14ac:dyDescent="0.65"/>
    <row r="14805" s="17" customFormat="1" ht="9.75" customHeight="1" x14ac:dyDescent="0.65"/>
    <row r="14806" s="17" customFormat="1" ht="9.75" customHeight="1" x14ac:dyDescent="0.65"/>
    <row r="14807" s="17" customFormat="1" ht="9.75" customHeight="1" x14ac:dyDescent="0.65"/>
    <row r="14808" s="17" customFormat="1" ht="9.75" customHeight="1" x14ac:dyDescent="0.65"/>
    <row r="14809" s="17" customFormat="1" ht="9.75" customHeight="1" x14ac:dyDescent="0.65"/>
    <row r="14810" s="17" customFormat="1" ht="9.75" customHeight="1" x14ac:dyDescent="0.65"/>
    <row r="14811" s="17" customFormat="1" ht="9.75" customHeight="1" x14ac:dyDescent="0.65"/>
    <row r="14812" s="17" customFormat="1" ht="9.75" customHeight="1" x14ac:dyDescent="0.65"/>
    <row r="14813" s="17" customFormat="1" ht="9.75" customHeight="1" x14ac:dyDescent="0.65"/>
    <row r="14814" s="17" customFormat="1" ht="9.75" customHeight="1" x14ac:dyDescent="0.65"/>
    <row r="14815" s="17" customFormat="1" ht="9.75" customHeight="1" x14ac:dyDescent="0.65"/>
    <row r="14816" s="17" customFormat="1" ht="9.75" customHeight="1" x14ac:dyDescent="0.65"/>
    <row r="14817" s="17" customFormat="1" ht="9.75" customHeight="1" x14ac:dyDescent="0.65"/>
    <row r="14818" s="17" customFormat="1" ht="9.75" customHeight="1" x14ac:dyDescent="0.65"/>
    <row r="14819" s="17" customFormat="1" ht="9.75" customHeight="1" x14ac:dyDescent="0.65"/>
    <row r="14820" s="17" customFormat="1" ht="9.75" customHeight="1" x14ac:dyDescent="0.65"/>
    <row r="14821" s="17" customFormat="1" ht="9.75" customHeight="1" x14ac:dyDescent="0.65"/>
    <row r="14822" s="17" customFormat="1" ht="9.75" customHeight="1" x14ac:dyDescent="0.65"/>
    <row r="14823" s="17" customFormat="1" ht="9.75" customHeight="1" x14ac:dyDescent="0.65"/>
    <row r="14824" s="17" customFormat="1" ht="9.75" customHeight="1" x14ac:dyDescent="0.65"/>
    <row r="14825" s="17" customFormat="1" ht="9.75" customHeight="1" x14ac:dyDescent="0.65"/>
    <row r="14826" s="17" customFormat="1" ht="9.75" customHeight="1" x14ac:dyDescent="0.65"/>
    <row r="14827" s="17" customFormat="1" ht="9.75" customHeight="1" x14ac:dyDescent="0.65"/>
    <row r="14828" s="17" customFormat="1" ht="9.75" customHeight="1" x14ac:dyDescent="0.65"/>
    <row r="14829" s="17" customFormat="1" ht="9.75" customHeight="1" x14ac:dyDescent="0.65"/>
    <row r="14830" s="17" customFormat="1" ht="9.75" customHeight="1" x14ac:dyDescent="0.65"/>
    <row r="14831" s="17" customFormat="1" ht="9.75" customHeight="1" x14ac:dyDescent="0.65"/>
    <row r="14832" s="17" customFormat="1" ht="9.75" customHeight="1" x14ac:dyDescent="0.65"/>
    <row r="14833" s="17" customFormat="1" ht="9.75" customHeight="1" x14ac:dyDescent="0.65"/>
    <row r="14834" s="17" customFormat="1" ht="9.75" customHeight="1" x14ac:dyDescent="0.65"/>
    <row r="14835" s="17" customFormat="1" ht="9.75" customHeight="1" x14ac:dyDescent="0.65"/>
    <row r="14836" s="17" customFormat="1" ht="9.75" customHeight="1" x14ac:dyDescent="0.65"/>
    <row r="14837" s="17" customFormat="1" ht="9.75" customHeight="1" x14ac:dyDescent="0.65"/>
    <row r="14838" s="17" customFormat="1" ht="9.75" customHeight="1" x14ac:dyDescent="0.65"/>
    <row r="14839" s="17" customFormat="1" ht="9.75" customHeight="1" x14ac:dyDescent="0.65"/>
    <row r="14840" s="17" customFormat="1" ht="9.75" customHeight="1" x14ac:dyDescent="0.65"/>
    <row r="14841" s="17" customFormat="1" ht="9.75" customHeight="1" x14ac:dyDescent="0.65"/>
    <row r="14842" s="17" customFormat="1" ht="9.75" customHeight="1" x14ac:dyDescent="0.65"/>
    <row r="14843" s="17" customFormat="1" ht="9.75" customHeight="1" x14ac:dyDescent="0.65"/>
    <row r="14844" s="17" customFormat="1" ht="9.75" customHeight="1" x14ac:dyDescent="0.65"/>
    <row r="14845" s="17" customFormat="1" ht="9.75" customHeight="1" x14ac:dyDescent="0.65"/>
    <row r="14846" s="17" customFormat="1" ht="9.75" customHeight="1" x14ac:dyDescent="0.65"/>
    <row r="14847" s="17" customFormat="1" ht="9.75" customHeight="1" x14ac:dyDescent="0.65"/>
    <row r="14848" s="17" customFormat="1" ht="9.75" customHeight="1" x14ac:dyDescent="0.65"/>
    <row r="14849" s="17" customFormat="1" ht="9.75" customHeight="1" x14ac:dyDescent="0.65"/>
    <row r="14850" s="17" customFormat="1" ht="9.75" customHeight="1" x14ac:dyDescent="0.65"/>
    <row r="14851" s="17" customFormat="1" ht="9.75" customHeight="1" x14ac:dyDescent="0.65"/>
    <row r="14852" s="17" customFormat="1" ht="9.75" customHeight="1" x14ac:dyDescent="0.65"/>
    <row r="14853" s="17" customFormat="1" ht="9.75" customHeight="1" x14ac:dyDescent="0.65"/>
    <row r="14854" s="17" customFormat="1" ht="9.75" customHeight="1" x14ac:dyDescent="0.65"/>
    <row r="14855" s="17" customFormat="1" ht="9.75" customHeight="1" x14ac:dyDescent="0.65"/>
    <row r="14856" s="17" customFormat="1" ht="9.75" customHeight="1" x14ac:dyDescent="0.65"/>
    <row r="14857" s="17" customFormat="1" ht="9.75" customHeight="1" x14ac:dyDescent="0.65"/>
    <row r="14858" s="17" customFormat="1" ht="9.75" customHeight="1" x14ac:dyDescent="0.65"/>
    <row r="14859" s="17" customFormat="1" ht="9.75" customHeight="1" x14ac:dyDescent="0.65"/>
    <row r="14860" s="17" customFormat="1" ht="9.75" customHeight="1" x14ac:dyDescent="0.65"/>
    <row r="14861" s="17" customFormat="1" ht="9.75" customHeight="1" x14ac:dyDescent="0.65"/>
    <row r="14862" s="17" customFormat="1" ht="9.75" customHeight="1" x14ac:dyDescent="0.65"/>
    <row r="14863" s="17" customFormat="1" ht="9.75" customHeight="1" x14ac:dyDescent="0.65"/>
    <row r="14864" s="17" customFormat="1" ht="9.75" customHeight="1" x14ac:dyDescent="0.65"/>
    <row r="14865" s="17" customFormat="1" ht="9.75" customHeight="1" x14ac:dyDescent="0.65"/>
    <row r="14866" s="17" customFormat="1" ht="9.75" customHeight="1" x14ac:dyDescent="0.65"/>
    <row r="14867" s="17" customFormat="1" ht="9.75" customHeight="1" x14ac:dyDescent="0.65"/>
    <row r="14868" s="17" customFormat="1" ht="9.75" customHeight="1" x14ac:dyDescent="0.65"/>
    <row r="14869" s="17" customFormat="1" ht="9.75" customHeight="1" x14ac:dyDescent="0.65"/>
    <row r="14870" s="17" customFormat="1" ht="9.75" customHeight="1" x14ac:dyDescent="0.65"/>
    <row r="14871" s="17" customFormat="1" ht="9.75" customHeight="1" x14ac:dyDescent="0.65"/>
    <row r="14872" s="17" customFormat="1" ht="9.75" customHeight="1" x14ac:dyDescent="0.65"/>
    <row r="14873" s="17" customFormat="1" ht="9.75" customHeight="1" x14ac:dyDescent="0.65"/>
    <row r="14874" s="17" customFormat="1" ht="9.75" customHeight="1" x14ac:dyDescent="0.65"/>
    <row r="14875" s="17" customFormat="1" ht="9.75" customHeight="1" x14ac:dyDescent="0.65"/>
    <row r="14876" s="17" customFormat="1" ht="9.75" customHeight="1" x14ac:dyDescent="0.65"/>
    <row r="14877" s="17" customFormat="1" ht="9.75" customHeight="1" x14ac:dyDescent="0.65"/>
    <row r="14878" s="17" customFormat="1" ht="9.75" customHeight="1" x14ac:dyDescent="0.65"/>
    <row r="14879" s="17" customFormat="1" ht="9.75" customHeight="1" x14ac:dyDescent="0.65"/>
    <row r="14880" s="17" customFormat="1" ht="9.75" customHeight="1" x14ac:dyDescent="0.65"/>
    <row r="14881" s="17" customFormat="1" ht="9.75" customHeight="1" x14ac:dyDescent="0.65"/>
    <row r="14882" s="17" customFormat="1" ht="9.75" customHeight="1" x14ac:dyDescent="0.65"/>
    <row r="14883" s="17" customFormat="1" ht="9.75" customHeight="1" x14ac:dyDescent="0.65"/>
    <row r="14884" s="17" customFormat="1" ht="9.75" customHeight="1" x14ac:dyDescent="0.65"/>
    <row r="14885" s="17" customFormat="1" ht="9.75" customHeight="1" x14ac:dyDescent="0.65"/>
    <row r="14886" s="17" customFormat="1" ht="9.75" customHeight="1" x14ac:dyDescent="0.65"/>
    <row r="14887" s="17" customFormat="1" ht="9.75" customHeight="1" x14ac:dyDescent="0.65"/>
    <row r="14888" s="17" customFormat="1" ht="9.75" customHeight="1" x14ac:dyDescent="0.65"/>
    <row r="14889" s="17" customFormat="1" ht="9.75" customHeight="1" x14ac:dyDescent="0.65"/>
    <row r="14890" s="17" customFormat="1" ht="9.75" customHeight="1" x14ac:dyDescent="0.65"/>
    <row r="14891" s="17" customFormat="1" ht="9.75" customHeight="1" x14ac:dyDescent="0.65"/>
    <row r="14892" s="17" customFormat="1" ht="9.75" customHeight="1" x14ac:dyDescent="0.65"/>
    <row r="14893" s="17" customFormat="1" ht="9.75" customHeight="1" x14ac:dyDescent="0.65"/>
    <row r="14894" s="17" customFormat="1" ht="9.75" customHeight="1" x14ac:dyDescent="0.65"/>
    <row r="14895" s="17" customFormat="1" ht="9.75" customHeight="1" x14ac:dyDescent="0.65"/>
    <row r="14896" s="17" customFormat="1" ht="9.75" customHeight="1" x14ac:dyDescent="0.65"/>
    <row r="14897" s="17" customFormat="1" ht="9.75" customHeight="1" x14ac:dyDescent="0.65"/>
    <row r="14898" s="17" customFormat="1" ht="9.75" customHeight="1" x14ac:dyDescent="0.65"/>
    <row r="14899" s="17" customFormat="1" ht="9.75" customHeight="1" x14ac:dyDescent="0.65"/>
    <row r="14900" s="17" customFormat="1" ht="9.75" customHeight="1" x14ac:dyDescent="0.65"/>
    <row r="14901" s="17" customFormat="1" ht="9.75" customHeight="1" x14ac:dyDescent="0.65"/>
    <row r="14902" s="17" customFormat="1" ht="9.75" customHeight="1" x14ac:dyDescent="0.65"/>
    <row r="14903" s="17" customFormat="1" ht="9.75" customHeight="1" x14ac:dyDescent="0.65"/>
    <row r="14904" s="17" customFormat="1" ht="9.75" customHeight="1" x14ac:dyDescent="0.65"/>
    <row r="14905" s="17" customFormat="1" ht="9.75" customHeight="1" x14ac:dyDescent="0.65"/>
    <row r="14906" s="17" customFormat="1" ht="9.75" customHeight="1" x14ac:dyDescent="0.65"/>
    <row r="14907" s="17" customFormat="1" ht="9.75" customHeight="1" x14ac:dyDescent="0.65"/>
    <row r="14908" s="17" customFormat="1" ht="9.75" customHeight="1" x14ac:dyDescent="0.65"/>
    <row r="14909" s="17" customFormat="1" ht="9.75" customHeight="1" x14ac:dyDescent="0.65"/>
    <row r="14910" s="17" customFormat="1" ht="9.75" customHeight="1" x14ac:dyDescent="0.65"/>
    <row r="14911" s="17" customFormat="1" ht="9.75" customHeight="1" x14ac:dyDescent="0.65"/>
    <row r="14912" s="17" customFormat="1" ht="9.75" customHeight="1" x14ac:dyDescent="0.65"/>
    <row r="14913" s="17" customFormat="1" ht="9.75" customHeight="1" x14ac:dyDescent="0.65"/>
    <row r="14914" s="17" customFormat="1" ht="9.75" customHeight="1" x14ac:dyDescent="0.65"/>
    <row r="14915" s="17" customFormat="1" ht="9.75" customHeight="1" x14ac:dyDescent="0.65"/>
    <row r="14916" s="17" customFormat="1" ht="9.75" customHeight="1" x14ac:dyDescent="0.65"/>
    <row r="14917" s="17" customFormat="1" ht="9.75" customHeight="1" x14ac:dyDescent="0.65"/>
    <row r="14918" s="17" customFormat="1" ht="9.75" customHeight="1" x14ac:dyDescent="0.65"/>
    <row r="14919" s="17" customFormat="1" ht="9.75" customHeight="1" x14ac:dyDescent="0.65"/>
    <row r="14920" s="17" customFormat="1" ht="9.75" customHeight="1" x14ac:dyDescent="0.65"/>
    <row r="14921" s="17" customFormat="1" ht="9.75" customHeight="1" x14ac:dyDescent="0.65"/>
    <row r="14922" s="17" customFormat="1" ht="9.75" customHeight="1" x14ac:dyDescent="0.65"/>
    <row r="14923" s="17" customFormat="1" ht="9.75" customHeight="1" x14ac:dyDescent="0.65"/>
    <row r="14924" s="17" customFormat="1" ht="9.75" customHeight="1" x14ac:dyDescent="0.65"/>
    <row r="14925" s="17" customFormat="1" ht="9.75" customHeight="1" x14ac:dyDescent="0.65"/>
    <row r="14926" s="17" customFormat="1" ht="9.75" customHeight="1" x14ac:dyDescent="0.65"/>
    <row r="14927" s="17" customFormat="1" ht="9.75" customHeight="1" x14ac:dyDescent="0.65"/>
    <row r="14928" s="17" customFormat="1" ht="9.75" customHeight="1" x14ac:dyDescent="0.65"/>
    <row r="14929" s="17" customFormat="1" ht="9.75" customHeight="1" x14ac:dyDescent="0.65"/>
    <row r="14930" s="17" customFormat="1" ht="9.75" customHeight="1" x14ac:dyDescent="0.65"/>
    <row r="14931" s="17" customFormat="1" ht="9.75" customHeight="1" x14ac:dyDescent="0.65"/>
    <row r="14932" s="17" customFormat="1" ht="9.75" customHeight="1" x14ac:dyDescent="0.65"/>
    <row r="14933" s="17" customFormat="1" ht="9.75" customHeight="1" x14ac:dyDescent="0.65"/>
    <row r="14934" s="17" customFormat="1" ht="9.75" customHeight="1" x14ac:dyDescent="0.65"/>
    <row r="14935" s="17" customFormat="1" ht="9.75" customHeight="1" x14ac:dyDescent="0.65"/>
    <row r="14936" s="17" customFormat="1" ht="9.75" customHeight="1" x14ac:dyDescent="0.65"/>
    <row r="14937" s="17" customFormat="1" ht="9.75" customHeight="1" x14ac:dyDescent="0.65"/>
    <row r="14938" s="17" customFormat="1" ht="9.75" customHeight="1" x14ac:dyDescent="0.65"/>
    <row r="14939" s="17" customFormat="1" ht="9.75" customHeight="1" x14ac:dyDescent="0.65"/>
    <row r="14940" s="17" customFormat="1" ht="9.75" customHeight="1" x14ac:dyDescent="0.65"/>
    <row r="14941" s="17" customFormat="1" ht="9.75" customHeight="1" x14ac:dyDescent="0.65"/>
    <row r="14942" s="17" customFormat="1" ht="9.75" customHeight="1" x14ac:dyDescent="0.65"/>
    <row r="14943" s="17" customFormat="1" ht="9.75" customHeight="1" x14ac:dyDescent="0.65"/>
    <row r="14944" s="17" customFormat="1" ht="9.75" customHeight="1" x14ac:dyDescent="0.65"/>
    <row r="14945" s="17" customFormat="1" ht="9.75" customHeight="1" x14ac:dyDescent="0.65"/>
    <row r="14946" s="17" customFormat="1" ht="9.75" customHeight="1" x14ac:dyDescent="0.65"/>
    <row r="14947" s="17" customFormat="1" ht="9.75" customHeight="1" x14ac:dyDescent="0.65"/>
    <row r="14948" s="17" customFormat="1" ht="9.75" customHeight="1" x14ac:dyDescent="0.65"/>
    <row r="14949" s="17" customFormat="1" ht="9.75" customHeight="1" x14ac:dyDescent="0.65"/>
    <row r="14950" s="17" customFormat="1" ht="9.75" customHeight="1" x14ac:dyDescent="0.65"/>
    <row r="14951" s="17" customFormat="1" ht="9.75" customHeight="1" x14ac:dyDescent="0.65"/>
    <row r="14952" s="17" customFormat="1" ht="9.75" customHeight="1" x14ac:dyDescent="0.65"/>
    <row r="14953" s="17" customFormat="1" ht="9.75" customHeight="1" x14ac:dyDescent="0.65"/>
    <row r="14954" s="17" customFormat="1" ht="9.75" customHeight="1" x14ac:dyDescent="0.65"/>
    <row r="14955" s="17" customFormat="1" ht="9.75" customHeight="1" x14ac:dyDescent="0.65"/>
    <row r="14956" s="17" customFormat="1" ht="9.75" customHeight="1" x14ac:dyDescent="0.65"/>
    <row r="14957" s="17" customFormat="1" ht="9.75" customHeight="1" x14ac:dyDescent="0.65"/>
    <row r="14958" s="17" customFormat="1" ht="9.75" customHeight="1" x14ac:dyDescent="0.65"/>
    <row r="14959" s="17" customFormat="1" ht="9.75" customHeight="1" x14ac:dyDescent="0.65"/>
    <row r="14960" s="17" customFormat="1" ht="9.75" customHeight="1" x14ac:dyDescent="0.65"/>
    <row r="14961" s="17" customFormat="1" ht="9.75" customHeight="1" x14ac:dyDescent="0.65"/>
    <row r="14962" s="17" customFormat="1" ht="9.75" customHeight="1" x14ac:dyDescent="0.65"/>
    <row r="14963" s="17" customFormat="1" ht="9.75" customHeight="1" x14ac:dyDescent="0.65"/>
    <row r="14964" s="17" customFormat="1" ht="9.75" customHeight="1" x14ac:dyDescent="0.65"/>
    <row r="14965" s="17" customFormat="1" ht="9.75" customHeight="1" x14ac:dyDescent="0.65"/>
    <row r="14966" s="17" customFormat="1" ht="9.75" customHeight="1" x14ac:dyDescent="0.65"/>
    <row r="14967" s="17" customFormat="1" ht="9.75" customHeight="1" x14ac:dyDescent="0.65"/>
    <row r="14968" s="17" customFormat="1" ht="9.75" customHeight="1" x14ac:dyDescent="0.65"/>
    <row r="14969" s="17" customFormat="1" ht="9.75" customHeight="1" x14ac:dyDescent="0.65"/>
    <row r="14970" s="17" customFormat="1" ht="9.75" customHeight="1" x14ac:dyDescent="0.65"/>
    <row r="14971" s="17" customFormat="1" ht="9.75" customHeight="1" x14ac:dyDescent="0.65"/>
    <row r="14972" s="17" customFormat="1" ht="9.75" customHeight="1" x14ac:dyDescent="0.65"/>
    <row r="14973" s="17" customFormat="1" ht="9.75" customHeight="1" x14ac:dyDescent="0.65"/>
    <row r="14974" s="17" customFormat="1" ht="9.75" customHeight="1" x14ac:dyDescent="0.65"/>
    <row r="14975" s="17" customFormat="1" ht="9.75" customHeight="1" x14ac:dyDescent="0.65"/>
    <row r="14976" s="17" customFormat="1" ht="9.75" customHeight="1" x14ac:dyDescent="0.65"/>
    <row r="14977" s="17" customFormat="1" ht="9.75" customHeight="1" x14ac:dyDescent="0.65"/>
    <row r="14978" s="17" customFormat="1" ht="9.75" customHeight="1" x14ac:dyDescent="0.65"/>
    <row r="14979" s="17" customFormat="1" ht="9.75" customHeight="1" x14ac:dyDescent="0.65"/>
    <row r="14980" s="17" customFormat="1" ht="9.75" customHeight="1" x14ac:dyDescent="0.65"/>
    <row r="14981" s="17" customFormat="1" ht="9.75" customHeight="1" x14ac:dyDescent="0.65"/>
    <row r="14982" s="17" customFormat="1" ht="9.75" customHeight="1" x14ac:dyDescent="0.65"/>
    <row r="14983" s="17" customFormat="1" ht="9.75" customHeight="1" x14ac:dyDescent="0.65"/>
    <row r="14984" s="17" customFormat="1" ht="9.75" customHeight="1" x14ac:dyDescent="0.65"/>
    <row r="14985" s="17" customFormat="1" ht="9.75" customHeight="1" x14ac:dyDescent="0.65"/>
    <row r="14986" s="17" customFormat="1" ht="9.75" customHeight="1" x14ac:dyDescent="0.65"/>
    <row r="14987" s="17" customFormat="1" ht="9.75" customHeight="1" x14ac:dyDescent="0.65"/>
    <row r="14988" s="17" customFormat="1" ht="9.75" customHeight="1" x14ac:dyDescent="0.65"/>
    <row r="14989" s="17" customFormat="1" ht="9.75" customHeight="1" x14ac:dyDescent="0.65"/>
    <row r="14990" s="17" customFormat="1" ht="9.75" customHeight="1" x14ac:dyDescent="0.65"/>
    <row r="14991" s="17" customFormat="1" ht="9.75" customHeight="1" x14ac:dyDescent="0.65"/>
    <row r="14992" s="17" customFormat="1" ht="9.75" customHeight="1" x14ac:dyDescent="0.65"/>
    <row r="14993" s="17" customFormat="1" ht="9.75" customHeight="1" x14ac:dyDescent="0.65"/>
    <row r="14994" s="17" customFormat="1" ht="9.75" customHeight="1" x14ac:dyDescent="0.65"/>
    <row r="14995" s="17" customFormat="1" ht="9.75" customHeight="1" x14ac:dyDescent="0.65"/>
    <row r="14996" s="17" customFormat="1" ht="9.75" customHeight="1" x14ac:dyDescent="0.65"/>
    <row r="14997" s="17" customFormat="1" ht="9.75" customHeight="1" x14ac:dyDescent="0.65"/>
    <row r="14998" s="17" customFormat="1" ht="9.75" customHeight="1" x14ac:dyDescent="0.65"/>
    <row r="14999" s="17" customFormat="1" ht="9.75" customHeight="1" x14ac:dyDescent="0.65"/>
    <row r="15000" s="17" customFormat="1" ht="9.75" customHeight="1" x14ac:dyDescent="0.65"/>
    <row r="15001" s="17" customFormat="1" ht="9.75" customHeight="1" x14ac:dyDescent="0.65"/>
    <row r="15002" s="17" customFormat="1" ht="9.75" customHeight="1" x14ac:dyDescent="0.65"/>
    <row r="15003" s="17" customFormat="1" ht="9.75" customHeight="1" x14ac:dyDescent="0.65"/>
    <row r="15004" s="17" customFormat="1" ht="9.75" customHeight="1" x14ac:dyDescent="0.65"/>
    <row r="15005" s="17" customFormat="1" ht="9.75" customHeight="1" x14ac:dyDescent="0.65"/>
    <row r="15006" s="17" customFormat="1" ht="9.75" customHeight="1" x14ac:dyDescent="0.65"/>
    <row r="15007" s="17" customFormat="1" ht="9.75" customHeight="1" x14ac:dyDescent="0.65"/>
    <row r="15008" s="17" customFormat="1" ht="9.75" customHeight="1" x14ac:dyDescent="0.65"/>
    <row r="15009" s="17" customFormat="1" ht="9.75" customHeight="1" x14ac:dyDescent="0.65"/>
    <row r="15010" s="17" customFormat="1" ht="9.75" customHeight="1" x14ac:dyDescent="0.65"/>
    <row r="15011" s="17" customFormat="1" ht="9.75" customHeight="1" x14ac:dyDescent="0.65"/>
    <row r="15012" s="17" customFormat="1" ht="9.75" customHeight="1" x14ac:dyDescent="0.65"/>
    <row r="15013" s="17" customFormat="1" ht="9.75" customHeight="1" x14ac:dyDescent="0.65"/>
    <row r="15014" s="17" customFormat="1" ht="9.75" customHeight="1" x14ac:dyDescent="0.65"/>
    <row r="15015" s="17" customFormat="1" ht="9.75" customHeight="1" x14ac:dyDescent="0.65"/>
    <row r="15016" s="17" customFormat="1" ht="9.75" customHeight="1" x14ac:dyDescent="0.65"/>
    <row r="15017" s="17" customFormat="1" ht="9.75" customHeight="1" x14ac:dyDescent="0.65"/>
    <row r="15018" s="17" customFormat="1" ht="9.75" customHeight="1" x14ac:dyDescent="0.65"/>
    <row r="15019" s="17" customFormat="1" ht="9.75" customHeight="1" x14ac:dyDescent="0.65"/>
    <row r="15020" s="17" customFormat="1" ht="9.75" customHeight="1" x14ac:dyDescent="0.65"/>
    <row r="15021" s="17" customFormat="1" ht="9.75" customHeight="1" x14ac:dyDescent="0.65"/>
    <row r="15022" s="17" customFormat="1" ht="9.75" customHeight="1" x14ac:dyDescent="0.65"/>
    <row r="15023" s="17" customFormat="1" ht="9.75" customHeight="1" x14ac:dyDescent="0.65"/>
    <row r="15024" s="17" customFormat="1" ht="9.75" customHeight="1" x14ac:dyDescent="0.65"/>
    <row r="15025" s="17" customFormat="1" ht="9.75" customHeight="1" x14ac:dyDescent="0.65"/>
    <row r="15026" s="17" customFormat="1" ht="9.75" customHeight="1" x14ac:dyDescent="0.65"/>
    <row r="15027" s="17" customFormat="1" ht="9.75" customHeight="1" x14ac:dyDescent="0.65"/>
    <row r="15028" s="17" customFormat="1" ht="9.75" customHeight="1" x14ac:dyDescent="0.65"/>
    <row r="15029" s="17" customFormat="1" ht="9.75" customHeight="1" x14ac:dyDescent="0.65"/>
    <row r="15030" s="17" customFormat="1" ht="9.75" customHeight="1" x14ac:dyDescent="0.65"/>
    <row r="15031" s="17" customFormat="1" ht="9.75" customHeight="1" x14ac:dyDescent="0.65"/>
    <row r="15032" s="17" customFormat="1" ht="9.75" customHeight="1" x14ac:dyDescent="0.65"/>
    <row r="15033" s="17" customFormat="1" ht="9.75" customHeight="1" x14ac:dyDescent="0.65"/>
    <row r="15034" s="17" customFormat="1" ht="9.75" customHeight="1" x14ac:dyDescent="0.65"/>
    <row r="15035" s="17" customFormat="1" ht="9.75" customHeight="1" x14ac:dyDescent="0.65"/>
    <row r="15036" s="17" customFormat="1" ht="9.75" customHeight="1" x14ac:dyDescent="0.65"/>
    <row r="15037" s="17" customFormat="1" ht="9.75" customHeight="1" x14ac:dyDescent="0.65"/>
    <row r="15038" s="17" customFormat="1" ht="9.75" customHeight="1" x14ac:dyDescent="0.65"/>
    <row r="15039" s="17" customFormat="1" ht="9.75" customHeight="1" x14ac:dyDescent="0.65"/>
    <row r="15040" s="17" customFormat="1" ht="9.75" customHeight="1" x14ac:dyDescent="0.65"/>
    <row r="15041" s="17" customFormat="1" ht="9.75" customHeight="1" x14ac:dyDescent="0.65"/>
    <row r="15042" s="17" customFormat="1" ht="9.75" customHeight="1" x14ac:dyDescent="0.65"/>
    <row r="15043" s="17" customFormat="1" ht="9.75" customHeight="1" x14ac:dyDescent="0.65"/>
    <row r="15044" s="17" customFormat="1" ht="9.75" customHeight="1" x14ac:dyDescent="0.65"/>
    <row r="15045" s="17" customFormat="1" ht="9.75" customHeight="1" x14ac:dyDescent="0.65"/>
    <row r="15046" s="17" customFormat="1" ht="9.75" customHeight="1" x14ac:dyDescent="0.65"/>
    <row r="15047" s="17" customFormat="1" ht="9.75" customHeight="1" x14ac:dyDescent="0.65"/>
    <row r="15048" s="17" customFormat="1" ht="9.75" customHeight="1" x14ac:dyDescent="0.65"/>
    <row r="15049" s="17" customFormat="1" ht="9.75" customHeight="1" x14ac:dyDescent="0.65"/>
    <row r="15050" s="17" customFormat="1" ht="9.75" customHeight="1" x14ac:dyDescent="0.65"/>
    <row r="15051" s="17" customFormat="1" ht="9.75" customHeight="1" x14ac:dyDescent="0.65"/>
    <row r="15052" s="17" customFormat="1" ht="9.75" customHeight="1" x14ac:dyDescent="0.65"/>
    <row r="15053" s="17" customFormat="1" ht="9.75" customHeight="1" x14ac:dyDescent="0.65"/>
    <row r="15054" s="17" customFormat="1" ht="9.75" customHeight="1" x14ac:dyDescent="0.65"/>
    <row r="15055" s="17" customFormat="1" ht="9.75" customHeight="1" x14ac:dyDescent="0.65"/>
    <row r="15056" s="17" customFormat="1" ht="9.75" customHeight="1" x14ac:dyDescent="0.65"/>
    <row r="15057" s="17" customFormat="1" ht="9.75" customHeight="1" x14ac:dyDescent="0.65"/>
    <row r="15058" s="17" customFormat="1" ht="9.75" customHeight="1" x14ac:dyDescent="0.65"/>
    <row r="15059" s="17" customFormat="1" ht="9.75" customHeight="1" x14ac:dyDescent="0.65"/>
    <row r="15060" s="17" customFormat="1" ht="9.75" customHeight="1" x14ac:dyDescent="0.65"/>
    <row r="15061" s="17" customFormat="1" ht="9.75" customHeight="1" x14ac:dyDescent="0.65"/>
    <row r="15062" s="17" customFormat="1" ht="9.75" customHeight="1" x14ac:dyDescent="0.65"/>
    <row r="15063" s="17" customFormat="1" ht="9.75" customHeight="1" x14ac:dyDescent="0.65"/>
    <row r="15064" s="17" customFormat="1" ht="9.75" customHeight="1" x14ac:dyDescent="0.65"/>
    <row r="15065" s="17" customFormat="1" ht="9.75" customHeight="1" x14ac:dyDescent="0.65"/>
    <row r="15066" s="17" customFormat="1" ht="9.75" customHeight="1" x14ac:dyDescent="0.65"/>
    <row r="15067" s="17" customFormat="1" ht="9.75" customHeight="1" x14ac:dyDescent="0.65"/>
    <row r="15068" s="17" customFormat="1" ht="9.75" customHeight="1" x14ac:dyDescent="0.65"/>
    <row r="15069" s="17" customFormat="1" ht="9.75" customHeight="1" x14ac:dyDescent="0.65"/>
    <row r="15070" s="17" customFormat="1" ht="9.75" customHeight="1" x14ac:dyDescent="0.65"/>
    <row r="15071" s="17" customFormat="1" ht="9.75" customHeight="1" x14ac:dyDescent="0.65"/>
    <row r="15072" s="17" customFormat="1" ht="9.75" customHeight="1" x14ac:dyDescent="0.65"/>
    <row r="15073" s="17" customFormat="1" ht="9.75" customHeight="1" x14ac:dyDescent="0.65"/>
    <row r="15074" s="17" customFormat="1" ht="9.75" customHeight="1" x14ac:dyDescent="0.65"/>
    <row r="15075" s="17" customFormat="1" ht="9.75" customHeight="1" x14ac:dyDescent="0.65"/>
    <row r="15076" s="17" customFormat="1" ht="9.75" customHeight="1" x14ac:dyDescent="0.65"/>
    <row r="15077" s="17" customFormat="1" ht="9.75" customHeight="1" x14ac:dyDescent="0.65"/>
    <row r="15078" s="17" customFormat="1" ht="9.75" customHeight="1" x14ac:dyDescent="0.65"/>
    <row r="15079" s="17" customFormat="1" ht="9.75" customHeight="1" x14ac:dyDescent="0.65"/>
    <row r="15080" s="17" customFormat="1" ht="9.75" customHeight="1" x14ac:dyDescent="0.65"/>
    <row r="15081" s="17" customFormat="1" ht="9.75" customHeight="1" x14ac:dyDescent="0.65"/>
    <row r="15082" s="17" customFormat="1" ht="9.75" customHeight="1" x14ac:dyDescent="0.65"/>
    <row r="15083" s="17" customFormat="1" ht="9.75" customHeight="1" x14ac:dyDescent="0.65"/>
    <row r="15084" s="17" customFormat="1" ht="9.75" customHeight="1" x14ac:dyDescent="0.65"/>
    <row r="15085" s="17" customFormat="1" ht="9.75" customHeight="1" x14ac:dyDescent="0.65"/>
    <row r="15086" s="17" customFormat="1" ht="9.75" customHeight="1" x14ac:dyDescent="0.65"/>
    <row r="15087" s="17" customFormat="1" ht="9.75" customHeight="1" x14ac:dyDescent="0.65"/>
    <row r="15088" s="17" customFormat="1" ht="9.75" customHeight="1" x14ac:dyDescent="0.65"/>
    <row r="15089" s="17" customFormat="1" ht="9.75" customHeight="1" x14ac:dyDescent="0.65"/>
    <row r="15090" s="17" customFormat="1" ht="9.75" customHeight="1" x14ac:dyDescent="0.65"/>
    <row r="15091" s="17" customFormat="1" ht="9.75" customHeight="1" x14ac:dyDescent="0.65"/>
    <row r="15092" s="17" customFormat="1" ht="9.75" customHeight="1" x14ac:dyDescent="0.65"/>
    <row r="15093" s="17" customFormat="1" ht="9.75" customHeight="1" x14ac:dyDescent="0.65"/>
    <row r="15094" s="17" customFormat="1" ht="9.75" customHeight="1" x14ac:dyDescent="0.65"/>
    <row r="15095" s="17" customFormat="1" ht="9.75" customHeight="1" x14ac:dyDescent="0.65"/>
    <row r="15096" s="17" customFormat="1" ht="9.75" customHeight="1" x14ac:dyDescent="0.65"/>
    <row r="15097" s="17" customFormat="1" ht="9.75" customHeight="1" x14ac:dyDescent="0.65"/>
    <row r="15098" s="17" customFormat="1" ht="9.75" customHeight="1" x14ac:dyDescent="0.65"/>
    <row r="15099" s="17" customFormat="1" ht="9.75" customHeight="1" x14ac:dyDescent="0.65"/>
    <row r="15100" s="17" customFormat="1" ht="9.75" customHeight="1" x14ac:dyDescent="0.65"/>
    <row r="15101" s="17" customFormat="1" ht="9.75" customHeight="1" x14ac:dyDescent="0.65"/>
    <row r="15102" s="17" customFormat="1" ht="9.75" customHeight="1" x14ac:dyDescent="0.65"/>
    <row r="15103" s="17" customFormat="1" ht="9.75" customHeight="1" x14ac:dyDescent="0.65"/>
    <row r="15104" s="17" customFormat="1" ht="9.75" customHeight="1" x14ac:dyDescent="0.65"/>
    <row r="15105" s="17" customFormat="1" ht="9.75" customHeight="1" x14ac:dyDescent="0.65"/>
    <row r="15106" s="17" customFormat="1" ht="9.75" customHeight="1" x14ac:dyDescent="0.65"/>
    <row r="15107" s="17" customFormat="1" ht="9.75" customHeight="1" x14ac:dyDescent="0.65"/>
    <row r="15108" s="17" customFormat="1" ht="9.75" customHeight="1" x14ac:dyDescent="0.65"/>
    <row r="15109" s="17" customFormat="1" ht="9.75" customHeight="1" x14ac:dyDescent="0.65"/>
    <row r="15110" s="17" customFormat="1" ht="9.75" customHeight="1" x14ac:dyDescent="0.65"/>
    <row r="15111" s="17" customFormat="1" ht="9.75" customHeight="1" x14ac:dyDescent="0.65"/>
    <row r="15112" s="17" customFormat="1" ht="9.75" customHeight="1" x14ac:dyDescent="0.65"/>
    <row r="15113" s="17" customFormat="1" ht="9.75" customHeight="1" x14ac:dyDescent="0.65"/>
    <row r="15114" s="17" customFormat="1" ht="9.75" customHeight="1" x14ac:dyDescent="0.65"/>
    <row r="15115" s="17" customFormat="1" ht="9.75" customHeight="1" x14ac:dyDescent="0.65"/>
    <row r="15116" s="17" customFormat="1" ht="9.75" customHeight="1" x14ac:dyDescent="0.65"/>
    <row r="15117" s="17" customFormat="1" ht="9.75" customHeight="1" x14ac:dyDescent="0.65"/>
    <row r="15118" s="17" customFormat="1" ht="9.75" customHeight="1" x14ac:dyDescent="0.65"/>
    <row r="15119" s="17" customFormat="1" ht="9.75" customHeight="1" x14ac:dyDescent="0.65"/>
    <row r="15120" s="17" customFormat="1" ht="9.75" customHeight="1" x14ac:dyDescent="0.65"/>
    <row r="15121" s="17" customFormat="1" ht="9.75" customHeight="1" x14ac:dyDescent="0.65"/>
    <row r="15122" s="17" customFormat="1" ht="9.75" customHeight="1" x14ac:dyDescent="0.65"/>
    <row r="15123" s="17" customFormat="1" ht="9.75" customHeight="1" x14ac:dyDescent="0.65"/>
    <row r="15124" s="17" customFormat="1" ht="9.75" customHeight="1" x14ac:dyDescent="0.65"/>
    <row r="15125" s="17" customFormat="1" ht="9.75" customHeight="1" x14ac:dyDescent="0.65"/>
    <row r="15126" s="17" customFormat="1" ht="9.75" customHeight="1" x14ac:dyDescent="0.65"/>
    <row r="15127" s="17" customFormat="1" ht="9.75" customHeight="1" x14ac:dyDescent="0.65"/>
    <row r="15128" s="17" customFormat="1" ht="9.75" customHeight="1" x14ac:dyDescent="0.65"/>
    <row r="15129" s="17" customFormat="1" ht="9.75" customHeight="1" x14ac:dyDescent="0.65"/>
    <row r="15130" s="17" customFormat="1" ht="9.75" customHeight="1" x14ac:dyDescent="0.65"/>
    <row r="15131" s="17" customFormat="1" ht="9.75" customHeight="1" x14ac:dyDescent="0.65"/>
    <row r="15132" s="17" customFormat="1" ht="9.75" customHeight="1" x14ac:dyDescent="0.65"/>
    <row r="15133" s="17" customFormat="1" ht="9.75" customHeight="1" x14ac:dyDescent="0.65"/>
    <row r="15134" s="17" customFormat="1" ht="9.75" customHeight="1" x14ac:dyDescent="0.65"/>
    <row r="15135" s="17" customFormat="1" ht="9.75" customHeight="1" x14ac:dyDescent="0.65"/>
    <row r="15136" s="17" customFormat="1" ht="9.75" customHeight="1" x14ac:dyDescent="0.65"/>
    <row r="15137" s="17" customFormat="1" ht="9.75" customHeight="1" x14ac:dyDescent="0.65"/>
    <row r="15138" s="17" customFormat="1" ht="9.75" customHeight="1" x14ac:dyDescent="0.65"/>
    <row r="15139" s="17" customFormat="1" ht="9.75" customHeight="1" x14ac:dyDescent="0.65"/>
    <row r="15140" s="17" customFormat="1" ht="9.75" customHeight="1" x14ac:dyDescent="0.65"/>
    <row r="15141" s="17" customFormat="1" ht="9.75" customHeight="1" x14ac:dyDescent="0.65"/>
    <row r="15142" s="17" customFormat="1" ht="9.75" customHeight="1" x14ac:dyDescent="0.65"/>
    <row r="15143" s="17" customFormat="1" ht="9.75" customHeight="1" x14ac:dyDescent="0.65"/>
    <row r="15144" s="17" customFormat="1" ht="9.75" customHeight="1" x14ac:dyDescent="0.65"/>
    <row r="15145" s="17" customFormat="1" ht="9.75" customHeight="1" x14ac:dyDescent="0.65"/>
    <row r="15146" s="17" customFormat="1" ht="9.75" customHeight="1" x14ac:dyDescent="0.65"/>
    <row r="15147" s="17" customFormat="1" ht="9.75" customHeight="1" x14ac:dyDescent="0.65"/>
    <row r="15148" s="17" customFormat="1" ht="9.75" customHeight="1" x14ac:dyDescent="0.65"/>
    <row r="15149" s="17" customFormat="1" ht="9.75" customHeight="1" x14ac:dyDescent="0.65"/>
    <row r="15150" s="17" customFormat="1" ht="9.75" customHeight="1" x14ac:dyDescent="0.65"/>
    <row r="15151" s="17" customFormat="1" ht="9.75" customHeight="1" x14ac:dyDescent="0.65"/>
    <row r="15152" s="17" customFormat="1" ht="9.75" customHeight="1" x14ac:dyDescent="0.65"/>
    <row r="15153" s="17" customFormat="1" ht="9.75" customHeight="1" x14ac:dyDescent="0.65"/>
    <row r="15154" s="17" customFormat="1" ht="9.75" customHeight="1" x14ac:dyDescent="0.65"/>
    <row r="15155" s="17" customFormat="1" ht="9.75" customHeight="1" x14ac:dyDescent="0.65"/>
    <row r="15156" s="17" customFormat="1" ht="9.75" customHeight="1" x14ac:dyDescent="0.65"/>
    <row r="15157" s="17" customFormat="1" ht="9.75" customHeight="1" x14ac:dyDescent="0.65"/>
    <row r="15158" s="17" customFormat="1" ht="9.75" customHeight="1" x14ac:dyDescent="0.65"/>
    <row r="15159" s="17" customFormat="1" ht="9.75" customHeight="1" x14ac:dyDescent="0.65"/>
    <row r="15160" s="17" customFormat="1" ht="9.75" customHeight="1" x14ac:dyDescent="0.65"/>
    <row r="15161" s="17" customFormat="1" ht="9.75" customHeight="1" x14ac:dyDescent="0.65"/>
    <row r="15162" s="17" customFormat="1" ht="9.75" customHeight="1" x14ac:dyDescent="0.65"/>
    <row r="15163" s="17" customFormat="1" ht="9.75" customHeight="1" x14ac:dyDescent="0.65"/>
    <row r="15164" s="17" customFormat="1" ht="9.75" customHeight="1" x14ac:dyDescent="0.65"/>
    <row r="15165" s="17" customFormat="1" ht="9.75" customHeight="1" x14ac:dyDescent="0.65"/>
    <row r="15166" s="17" customFormat="1" ht="9.75" customHeight="1" x14ac:dyDescent="0.65"/>
    <row r="15167" s="17" customFormat="1" ht="9.75" customHeight="1" x14ac:dyDescent="0.65"/>
    <row r="15168" s="17" customFormat="1" ht="9.75" customHeight="1" x14ac:dyDescent="0.65"/>
    <row r="15169" s="17" customFormat="1" ht="9.75" customHeight="1" x14ac:dyDescent="0.65"/>
    <row r="15170" s="17" customFormat="1" ht="9.75" customHeight="1" x14ac:dyDescent="0.65"/>
    <row r="15171" s="17" customFormat="1" ht="9.75" customHeight="1" x14ac:dyDescent="0.65"/>
    <row r="15172" s="17" customFormat="1" ht="9.75" customHeight="1" x14ac:dyDescent="0.65"/>
    <row r="15173" s="17" customFormat="1" ht="9.75" customHeight="1" x14ac:dyDescent="0.65"/>
    <row r="15174" s="17" customFormat="1" ht="9.75" customHeight="1" x14ac:dyDescent="0.65"/>
    <row r="15175" s="17" customFormat="1" ht="9.75" customHeight="1" x14ac:dyDescent="0.65"/>
    <row r="15176" s="17" customFormat="1" ht="9.75" customHeight="1" x14ac:dyDescent="0.65"/>
    <row r="15177" s="17" customFormat="1" ht="9.75" customHeight="1" x14ac:dyDescent="0.65"/>
    <row r="15178" s="17" customFormat="1" ht="9.75" customHeight="1" x14ac:dyDescent="0.65"/>
    <row r="15179" s="17" customFormat="1" ht="9.75" customHeight="1" x14ac:dyDescent="0.65"/>
    <row r="15180" s="17" customFormat="1" ht="9.75" customHeight="1" x14ac:dyDescent="0.65"/>
    <row r="15181" s="17" customFormat="1" ht="9.75" customHeight="1" x14ac:dyDescent="0.65"/>
    <row r="15182" s="17" customFormat="1" ht="9.75" customHeight="1" x14ac:dyDescent="0.65"/>
    <row r="15183" s="17" customFormat="1" ht="9.75" customHeight="1" x14ac:dyDescent="0.65"/>
    <row r="15184" s="17" customFormat="1" ht="9.75" customHeight="1" x14ac:dyDescent="0.65"/>
    <row r="15185" s="17" customFormat="1" ht="9.75" customHeight="1" x14ac:dyDescent="0.65"/>
    <row r="15186" s="17" customFormat="1" ht="9.75" customHeight="1" x14ac:dyDescent="0.65"/>
    <row r="15187" s="17" customFormat="1" ht="9.75" customHeight="1" x14ac:dyDescent="0.65"/>
    <row r="15188" s="17" customFormat="1" ht="9.75" customHeight="1" x14ac:dyDescent="0.65"/>
    <row r="15189" s="17" customFormat="1" ht="9.75" customHeight="1" x14ac:dyDescent="0.65"/>
    <row r="15190" s="17" customFormat="1" ht="9.75" customHeight="1" x14ac:dyDescent="0.65"/>
    <row r="15191" s="17" customFormat="1" ht="9.75" customHeight="1" x14ac:dyDescent="0.65"/>
    <row r="15192" s="17" customFormat="1" ht="9.75" customHeight="1" x14ac:dyDescent="0.65"/>
    <row r="15193" s="17" customFormat="1" ht="9.75" customHeight="1" x14ac:dyDescent="0.65"/>
    <row r="15194" s="17" customFormat="1" ht="9.75" customHeight="1" x14ac:dyDescent="0.65"/>
    <row r="15195" s="17" customFormat="1" ht="9.75" customHeight="1" x14ac:dyDescent="0.65"/>
    <row r="15196" s="17" customFormat="1" ht="9.75" customHeight="1" x14ac:dyDescent="0.65"/>
    <row r="15197" s="17" customFormat="1" ht="9.75" customHeight="1" x14ac:dyDescent="0.65"/>
    <row r="15198" s="17" customFormat="1" ht="9.75" customHeight="1" x14ac:dyDescent="0.65"/>
    <row r="15199" s="17" customFormat="1" ht="9.75" customHeight="1" x14ac:dyDescent="0.65"/>
    <row r="15200" s="17" customFormat="1" ht="9.75" customHeight="1" x14ac:dyDescent="0.65"/>
    <row r="15201" s="17" customFormat="1" ht="9.75" customHeight="1" x14ac:dyDescent="0.65"/>
    <row r="15202" s="17" customFormat="1" ht="9.75" customHeight="1" x14ac:dyDescent="0.65"/>
    <row r="15203" s="17" customFormat="1" ht="9.75" customHeight="1" x14ac:dyDescent="0.65"/>
    <row r="15204" s="17" customFormat="1" ht="9.75" customHeight="1" x14ac:dyDescent="0.65"/>
    <row r="15205" s="17" customFormat="1" ht="9.75" customHeight="1" x14ac:dyDescent="0.65"/>
    <row r="15206" s="17" customFormat="1" ht="9.75" customHeight="1" x14ac:dyDescent="0.65"/>
    <row r="15207" s="17" customFormat="1" ht="9.75" customHeight="1" x14ac:dyDescent="0.65"/>
    <row r="15208" s="17" customFormat="1" ht="9.75" customHeight="1" x14ac:dyDescent="0.65"/>
    <row r="15209" s="17" customFormat="1" ht="9.75" customHeight="1" x14ac:dyDescent="0.65"/>
    <row r="15210" s="17" customFormat="1" ht="9.75" customHeight="1" x14ac:dyDescent="0.65"/>
    <row r="15211" s="17" customFormat="1" ht="9.75" customHeight="1" x14ac:dyDescent="0.65"/>
    <row r="15212" s="17" customFormat="1" ht="9.75" customHeight="1" x14ac:dyDescent="0.65"/>
    <row r="15213" s="17" customFormat="1" ht="9.75" customHeight="1" x14ac:dyDescent="0.65"/>
    <row r="15214" s="17" customFormat="1" ht="9.75" customHeight="1" x14ac:dyDescent="0.65"/>
    <row r="15215" s="17" customFormat="1" ht="9.75" customHeight="1" x14ac:dyDescent="0.65"/>
    <row r="15216" s="17" customFormat="1" ht="9.75" customHeight="1" x14ac:dyDescent="0.65"/>
    <row r="15217" s="17" customFormat="1" ht="9.75" customHeight="1" x14ac:dyDescent="0.65"/>
    <row r="15218" s="17" customFormat="1" ht="9.75" customHeight="1" x14ac:dyDescent="0.65"/>
    <row r="15219" s="17" customFormat="1" ht="9.75" customHeight="1" x14ac:dyDescent="0.65"/>
    <row r="15220" s="17" customFormat="1" ht="9.75" customHeight="1" x14ac:dyDescent="0.65"/>
    <row r="15221" s="17" customFormat="1" ht="9.75" customHeight="1" x14ac:dyDescent="0.65"/>
    <row r="15222" s="17" customFormat="1" ht="9.75" customHeight="1" x14ac:dyDescent="0.65"/>
    <row r="15223" s="17" customFormat="1" ht="9.75" customHeight="1" x14ac:dyDescent="0.65"/>
    <row r="15224" s="17" customFormat="1" ht="9.75" customHeight="1" x14ac:dyDescent="0.65"/>
    <row r="15225" s="17" customFormat="1" ht="9.75" customHeight="1" x14ac:dyDescent="0.65"/>
    <row r="15226" s="17" customFormat="1" ht="9.75" customHeight="1" x14ac:dyDescent="0.65"/>
    <row r="15227" s="17" customFormat="1" ht="9.75" customHeight="1" x14ac:dyDescent="0.65"/>
    <row r="15228" s="17" customFormat="1" ht="9.75" customHeight="1" x14ac:dyDescent="0.65"/>
    <row r="15229" s="17" customFormat="1" ht="9.75" customHeight="1" x14ac:dyDescent="0.65"/>
    <row r="15230" s="17" customFormat="1" ht="9.75" customHeight="1" x14ac:dyDescent="0.65"/>
    <row r="15231" s="17" customFormat="1" ht="9.75" customHeight="1" x14ac:dyDescent="0.65"/>
    <row r="15232" s="17" customFormat="1" ht="9.75" customHeight="1" x14ac:dyDescent="0.65"/>
    <row r="15233" s="17" customFormat="1" ht="9.75" customHeight="1" x14ac:dyDescent="0.65"/>
    <row r="15234" s="17" customFormat="1" ht="9.75" customHeight="1" x14ac:dyDescent="0.65"/>
    <row r="15235" s="17" customFormat="1" ht="9.75" customHeight="1" x14ac:dyDescent="0.65"/>
    <row r="15236" s="17" customFormat="1" ht="9.75" customHeight="1" x14ac:dyDescent="0.65"/>
    <row r="15237" s="17" customFormat="1" ht="9.75" customHeight="1" x14ac:dyDescent="0.65"/>
    <row r="15238" s="17" customFormat="1" ht="9.75" customHeight="1" x14ac:dyDescent="0.65"/>
    <row r="15239" s="17" customFormat="1" ht="9.75" customHeight="1" x14ac:dyDescent="0.65"/>
    <row r="15240" s="17" customFormat="1" ht="9.75" customHeight="1" x14ac:dyDescent="0.65"/>
    <row r="15241" s="17" customFormat="1" ht="9.75" customHeight="1" x14ac:dyDescent="0.65"/>
    <row r="15242" s="17" customFormat="1" ht="9.75" customHeight="1" x14ac:dyDescent="0.65"/>
    <row r="15243" s="17" customFormat="1" ht="9.75" customHeight="1" x14ac:dyDescent="0.65"/>
    <row r="15244" s="17" customFormat="1" ht="9.75" customHeight="1" x14ac:dyDescent="0.65"/>
    <row r="15245" s="17" customFormat="1" ht="9.75" customHeight="1" x14ac:dyDescent="0.65"/>
    <row r="15246" s="17" customFormat="1" ht="9.75" customHeight="1" x14ac:dyDescent="0.65"/>
    <row r="15247" s="17" customFormat="1" ht="9.75" customHeight="1" x14ac:dyDescent="0.65"/>
    <row r="15248" s="17" customFormat="1" ht="9.75" customHeight="1" x14ac:dyDescent="0.65"/>
    <row r="15249" s="17" customFormat="1" ht="9.75" customHeight="1" x14ac:dyDescent="0.65"/>
    <row r="15250" s="17" customFormat="1" ht="9.75" customHeight="1" x14ac:dyDescent="0.65"/>
    <row r="15251" s="17" customFormat="1" ht="9.75" customHeight="1" x14ac:dyDescent="0.65"/>
    <row r="15252" s="17" customFormat="1" ht="9.75" customHeight="1" x14ac:dyDescent="0.65"/>
    <row r="15253" s="17" customFormat="1" ht="9.75" customHeight="1" x14ac:dyDescent="0.65"/>
    <row r="15254" s="17" customFormat="1" ht="9.75" customHeight="1" x14ac:dyDescent="0.65"/>
    <row r="15255" s="17" customFormat="1" ht="9.75" customHeight="1" x14ac:dyDescent="0.65"/>
    <row r="15256" s="17" customFormat="1" ht="9.75" customHeight="1" x14ac:dyDescent="0.65"/>
    <row r="15257" s="17" customFormat="1" ht="9.75" customHeight="1" x14ac:dyDescent="0.65"/>
    <row r="15258" s="17" customFormat="1" ht="9.75" customHeight="1" x14ac:dyDescent="0.65"/>
    <row r="15259" s="17" customFormat="1" ht="9.75" customHeight="1" x14ac:dyDescent="0.65"/>
    <row r="15260" s="17" customFormat="1" ht="9.75" customHeight="1" x14ac:dyDescent="0.65"/>
    <row r="15261" s="17" customFormat="1" ht="9.75" customHeight="1" x14ac:dyDescent="0.65"/>
    <row r="15262" s="17" customFormat="1" ht="9.75" customHeight="1" x14ac:dyDescent="0.65"/>
    <row r="15263" s="17" customFormat="1" ht="9.75" customHeight="1" x14ac:dyDescent="0.65"/>
    <row r="15264" s="17" customFormat="1" ht="9.75" customHeight="1" x14ac:dyDescent="0.65"/>
    <row r="15265" s="17" customFormat="1" ht="9.75" customHeight="1" x14ac:dyDescent="0.65"/>
    <row r="15266" s="17" customFormat="1" ht="9.75" customHeight="1" x14ac:dyDescent="0.65"/>
    <row r="15267" s="17" customFormat="1" ht="9.75" customHeight="1" x14ac:dyDescent="0.65"/>
    <row r="15268" s="17" customFormat="1" ht="9.75" customHeight="1" x14ac:dyDescent="0.65"/>
    <row r="15269" s="17" customFormat="1" ht="9.75" customHeight="1" x14ac:dyDescent="0.65"/>
    <row r="15270" s="17" customFormat="1" ht="9.75" customHeight="1" x14ac:dyDescent="0.65"/>
    <row r="15271" s="17" customFormat="1" ht="9.75" customHeight="1" x14ac:dyDescent="0.65"/>
    <row r="15272" s="17" customFormat="1" ht="9.75" customHeight="1" x14ac:dyDescent="0.65"/>
    <row r="15273" s="17" customFormat="1" ht="9.75" customHeight="1" x14ac:dyDescent="0.65"/>
    <row r="15274" s="17" customFormat="1" ht="9.75" customHeight="1" x14ac:dyDescent="0.65"/>
    <row r="15275" s="17" customFormat="1" ht="9.75" customHeight="1" x14ac:dyDescent="0.65"/>
    <row r="15276" s="17" customFormat="1" ht="9.75" customHeight="1" x14ac:dyDescent="0.65"/>
    <row r="15277" s="17" customFormat="1" ht="9.75" customHeight="1" x14ac:dyDescent="0.65"/>
    <row r="15278" s="17" customFormat="1" ht="9.75" customHeight="1" x14ac:dyDescent="0.65"/>
    <row r="15279" s="17" customFormat="1" ht="9.75" customHeight="1" x14ac:dyDescent="0.65"/>
    <row r="15280" s="17" customFormat="1" ht="9.75" customHeight="1" x14ac:dyDescent="0.65"/>
    <row r="15281" s="17" customFormat="1" ht="9.75" customHeight="1" x14ac:dyDescent="0.65"/>
    <row r="15282" s="17" customFormat="1" ht="9.75" customHeight="1" x14ac:dyDescent="0.65"/>
    <row r="15283" s="17" customFormat="1" ht="9.75" customHeight="1" x14ac:dyDescent="0.65"/>
    <row r="15284" s="17" customFormat="1" ht="9.75" customHeight="1" x14ac:dyDescent="0.65"/>
    <row r="15285" s="17" customFormat="1" ht="9.75" customHeight="1" x14ac:dyDescent="0.65"/>
    <row r="15286" s="17" customFormat="1" ht="9.75" customHeight="1" x14ac:dyDescent="0.65"/>
    <row r="15287" s="17" customFormat="1" ht="9.75" customHeight="1" x14ac:dyDescent="0.65"/>
    <row r="15288" s="17" customFormat="1" ht="9.75" customHeight="1" x14ac:dyDescent="0.65"/>
    <row r="15289" s="17" customFormat="1" ht="9.75" customHeight="1" x14ac:dyDescent="0.65"/>
    <row r="15290" s="17" customFormat="1" ht="9.75" customHeight="1" x14ac:dyDescent="0.65"/>
    <row r="15291" s="17" customFormat="1" ht="9.75" customHeight="1" x14ac:dyDescent="0.65"/>
    <row r="15292" s="17" customFormat="1" ht="9.75" customHeight="1" x14ac:dyDescent="0.65"/>
    <row r="15293" s="17" customFormat="1" ht="9.75" customHeight="1" x14ac:dyDescent="0.65"/>
    <row r="15294" s="17" customFormat="1" ht="9.75" customHeight="1" x14ac:dyDescent="0.65"/>
    <row r="15295" s="17" customFormat="1" ht="9.75" customHeight="1" x14ac:dyDescent="0.65"/>
    <row r="15296" s="17" customFormat="1" ht="9.75" customHeight="1" x14ac:dyDescent="0.65"/>
    <row r="15297" s="17" customFormat="1" ht="9.75" customHeight="1" x14ac:dyDescent="0.65"/>
    <row r="15298" s="17" customFormat="1" ht="9.75" customHeight="1" x14ac:dyDescent="0.65"/>
    <row r="15299" s="17" customFormat="1" ht="9.75" customHeight="1" x14ac:dyDescent="0.65"/>
    <row r="15300" s="17" customFormat="1" ht="9.75" customHeight="1" x14ac:dyDescent="0.65"/>
    <row r="15301" s="17" customFormat="1" ht="9.75" customHeight="1" x14ac:dyDescent="0.65"/>
    <row r="15302" s="17" customFormat="1" ht="9.75" customHeight="1" x14ac:dyDescent="0.65"/>
    <row r="15303" s="17" customFormat="1" ht="9.75" customHeight="1" x14ac:dyDescent="0.65"/>
    <row r="15304" s="17" customFormat="1" ht="9.75" customHeight="1" x14ac:dyDescent="0.65"/>
    <row r="15305" s="17" customFormat="1" ht="9.75" customHeight="1" x14ac:dyDescent="0.65"/>
    <row r="15306" s="17" customFormat="1" ht="9.75" customHeight="1" x14ac:dyDescent="0.65"/>
    <row r="15307" s="17" customFormat="1" ht="9.75" customHeight="1" x14ac:dyDescent="0.65"/>
    <row r="15308" s="17" customFormat="1" ht="9.75" customHeight="1" x14ac:dyDescent="0.65"/>
    <row r="15309" s="17" customFormat="1" ht="9.75" customHeight="1" x14ac:dyDescent="0.65"/>
    <row r="15310" s="17" customFormat="1" ht="9.75" customHeight="1" x14ac:dyDescent="0.65"/>
    <row r="15311" s="17" customFormat="1" ht="9.75" customHeight="1" x14ac:dyDescent="0.65"/>
    <row r="15312" s="17" customFormat="1" ht="9.75" customHeight="1" x14ac:dyDescent="0.65"/>
    <row r="15313" s="17" customFormat="1" ht="9.75" customHeight="1" x14ac:dyDescent="0.65"/>
    <row r="15314" s="17" customFormat="1" ht="9.75" customHeight="1" x14ac:dyDescent="0.65"/>
    <row r="15315" s="17" customFormat="1" ht="9.75" customHeight="1" x14ac:dyDescent="0.65"/>
    <row r="15316" s="17" customFormat="1" ht="9.75" customHeight="1" x14ac:dyDescent="0.65"/>
    <row r="15317" s="17" customFormat="1" ht="9.75" customHeight="1" x14ac:dyDescent="0.65"/>
    <row r="15318" s="17" customFormat="1" ht="9.75" customHeight="1" x14ac:dyDescent="0.65"/>
    <row r="15319" s="17" customFormat="1" ht="9.75" customHeight="1" x14ac:dyDescent="0.65"/>
    <row r="15320" s="17" customFormat="1" ht="9.75" customHeight="1" x14ac:dyDescent="0.65"/>
    <row r="15321" s="17" customFormat="1" ht="9.75" customHeight="1" x14ac:dyDescent="0.65"/>
    <row r="15322" s="17" customFormat="1" ht="9.75" customHeight="1" x14ac:dyDescent="0.65"/>
    <row r="15323" s="17" customFormat="1" ht="9.75" customHeight="1" x14ac:dyDescent="0.65"/>
    <row r="15324" s="17" customFormat="1" ht="9.75" customHeight="1" x14ac:dyDescent="0.65"/>
    <row r="15325" s="17" customFormat="1" ht="9.75" customHeight="1" x14ac:dyDescent="0.65"/>
    <row r="15326" s="17" customFormat="1" ht="9.75" customHeight="1" x14ac:dyDescent="0.65"/>
    <row r="15327" s="17" customFormat="1" ht="9.75" customHeight="1" x14ac:dyDescent="0.65"/>
    <row r="15328" s="17" customFormat="1" ht="9.75" customHeight="1" x14ac:dyDescent="0.65"/>
    <row r="15329" s="17" customFormat="1" ht="9.75" customHeight="1" x14ac:dyDescent="0.65"/>
    <row r="15330" s="17" customFormat="1" ht="9.75" customHeight="1" x14ac:dyDescent="0.65"/>
    <row r="15331" s="17" customFormat="1" ht="9.75" customHeight="1" x14ac:dyDescent="0.65"/>
    <row r="15332" s="17" customFormat="1" ht="9.75" customHeight="1" x14ac:dyDescent="0.65"/>
    <row r="15333" s="17" customFormat="1" ht="9.75" customHeight="1" x14ac:dyDescent="0.65"/>
    <row r="15334" s="17" customFormat="1" ht="9.75" customHeight="1" x14ac:dyDescent="0.65"/>
    <row r="15335" s="17" customFormat="1" ht="9.75" customHeight="1" x14ac:dyDescent="0.65"/>
    <row r="15336" s="17" customFormat="1" ht="9.75" customHeight="1" x14ac:dyDescent="0.65"/>
    <row r="15337" s="17" customFormat="1" ht="9.75" customHeight="1" x14ac:dyDescent="0.65"/>
    <row r="15338" s="17" customFormat="1" ht="9.75" customHeight="1" x14ac:dyDescent="0.65"/>
    <row r="15339" s="17" customFormat="1" ht="9.75" customHeight="1" x14ac:dyDescent="0.65"/>
    <row r="15340" s="17" customFormat="1" ht="9.75" customHeight="1" x14ac:dyDescent="0.65"/>
    <row r="15341" s="17" customFormat="1" ht="9.75" customHeight="1" x14ac:dyDescent="0.65"/>
    <row r="15342" s="17" customFormat="1" ht="9.75" customHeight="1" x14ac:dyDescent="0.65"/>
    <row r="15343" s="17" customFormat="1" ht="9.75" customHeight="1" x14ac:dyDescent="0.65"/>
    <row r="15344" s="17" customFormat="1" ht="9.75" customHeight="1" x14ac:dyDescent="0.65"/>
    <row r="15345" s="17" customFormat="1" ht="9.75" customHeight="1" x14ac:dyDescent="0.65"/>
    <row r="15346" s="17" customFormat="1" ht="9.75" customHeight="1" x14ac:dyDescent="0.65"/>
    <row r="15347" s="17" customFormat="1" ht="9.75" customHeight="1" x14ac:dyDescent="0.65"/>
    <row r="15348" s="17" customFormat="1" ht="9.75" customHeight="1" x14ac:dyDescent="0.65"/>
    <row r="15349" s="17" customFormat="1" ht="9.75" customHeight="1" x14ac:dyDescent="0.65"/>
    <row r="15350" s="17" customFormat="1" ht="9.75" customHeight="1" x14ac:dyDescent="0.65"/>
    <row r="15351" s="17" customFormat="1" ht="9.75" customHeight="1" x14ac:dyDescent="0.65"/>
    <row r="15352" s="17" customFormat="1" ht="9.75" customHeight="1" x14ac:dyDescent="0.65"/>
    <row r="15353" s="17" customFormat="1" ht="9.75" customHeight="1" x14ac:dyDescent="0.65"/>
    <row r="15354" s="17" customFormat="1" ht="9.75" customHeight="1" x14ac:dyDescent="0.65"/>
    <row r="15355" s="17" customFormat="1" ht="9.75" customHeight="1" x14ac:dyDescent="0.65"/>
    <row r="15356" s="17" customFormat="1" ht="9.75" customHeight="1" x14ac:dyDescent="0.65"/>
    <row r="15357" s="17" customFormat="1" ht="9.75" customHeight="1" x14ac:dyDescent="0.65"/>
    <row r="15358" s="17" customFormat="1" ht="9.75" customHeight="1" x14ac:dyDescent="0.65"/>
    <row r="15359" s="17" customFormat="1" ht="9.75" customHeight="1" x14ac:dyDescent="0.65"/>
    <row r="15360" s="17" customFormat="1" ht="9.75" customHeight="1" x14ac:dyDescent="0.65"/>
    <row r="15361" s="17" customFormat="1" ht="9.75" customHeight="1" x14ac:dyDescent="0.65"/>
    <row r="15362" s="17" customFormat="1" ht="9.75" customHeight="1" x14ac:dyDescent="0.65"/>
    <row r="15363" s="17" customFormat="1" ht="9.75" customHeight="1" x14ac:dyDescent="0.65"/>
    <row r="15364" s="17" customFormat="1" ht="9.75" customHeight="1" x14ac:dyDescent="0.65"/>
    <row r="15365" s="17" customFormat="1" ht="9.75" customHeight="1" x14ac:dyDescent="0.65"/>
    <row r="15366" s="17" customFormat="1" ht="9.75" customHeight="1" x14ac:dyDescent="0.65"/>
    <row r="15367" s="17" customFormat="1" ht="9.75" customHeight="1" x14ac:dyDescent="0.65"/>
    <row r="15368" s="17" customFormat="1" ht="9.75" customHeight="1" x14ac:dyDescent="0.65"/>
    <row r="15369" s="17" customFormat="1" ht="9.75" customHeight="1" x14ac:dyDescent="0.65"/>
    <row r="15370" s="17" customFormat="1" ht="9.75" customHeight="1" x14ac:dyDescent="0.65"/>
    <row r="15371" s="17" customFormat="1" ht="9.75" customHeight="1" x14ac:dyDescent="0.65"/>
    <row r="15372" s="17" customFormat="1" ht="9.75" customHeight="1" x14ac:dyDescent="0.65"/>
    <row r="15373" s="17" customFormat="1" ht="9.75" customHeight="1" x14ac:dyDescent="0.65"/>
    <row r="15374" s="17" customFormat="1" ht="9.75" customHeight="1" x14ac:dyDescent="0.65"/>
    <row r="15375" s="17" customFormat="1" ht="9.75" customHeight="1" x14ac:dyDescent="0.65"/>
    <row r="15376" s="17" customFormat="1" ht="9.75" customHeight="1" x14ac:dyDescent="0.65"/>
    <row r="15377" s="17" customFormat="1" ht="9.75" customHeight="1" x14ac:dyDescent="0.65"/>
    <row r="15378" s="17" customFormat="1" ht="9.75" customHeight="1" x14ac:dyDescent="0.65"/>
    <row r="15379" s="17" customFormat="1" ht="9.75" customHeight="1" x14ac:dyDescent="0.65"/>
    <row r="15380" s="17" customFormat="1" ht="9.75" customHeight="1" x14ac:dyDescent="0.65"/>
    <row r="15381" s="17" customFormat="1" ht="9.75" customHeight="1" x14ac:dyDescent="0.65"/>
    <row r="15382" s="17" customFormat="1" ht="9.75" customHeight="1" x14ac:dyDescent="0.65"/>
    <row r="15383" s="17" customFormat="1" ht="9.75" customHeight="1" x14ac:dyDescent="0.65"/>
    <row r="15384" s="17" customFormat="1" ht="9.75" customHeight="1" x14ac:dyDescent="0.65"/>
    <row r="15385" s="17" customFormat="1" ht="9.75" customHeight="1" x14ac:dyDescent="0.65"/>
    <row r="15386" s="17" customFormat="1" ht="9.75" customHeight="1" x14ac:dyDescent="0.65"/>
    <row r="15387" s="17" customFormat="1" ht="9.75" customHeight="1" x14ac:dyDescent="0.65"/>
    <row r="15388" s="17" customFormat="1" ht="9.75" customHeight="1" x14ac:dyDescent="0.65"/>
    <row r="15389" s="17" customFormat="1" ht="9.75" customHeight="1" x14ac:dyDescent="0.65"/>
    <row r="15390" s="17" customFormat="1" ht="9.75" customHeight="1" x14ac:dyDescent="0.65"/>
    <row r="15391" s="17" customFormat="1" ht="9.75" customHeight="1" x14ac:dyDescent="0.65"/>
    <row r="15392" s="17" customFormat="1" ht="9.75" customHeight="1" x14ac:dyDescent="0.65"/>
    <row r="15393" s="17" customFormat="1" ht="9.75" customHeight="1" x14ac:dyDescent="0.65"/>
    <row r="15394" s="17" customFormat="1" ht="9.75" customHeight="1" x14ac:dyDescent="0.65"/>
    <row r="15395" s="17" customFormat="1" ht="9.75" customHeight="1" x14ac:dyDescent="0.65"/>
    <row r="15396" s="17" customFormat="1" ht="9.75" customHeight="1" x14ac:dyDescent="0.65"/>
    <row r="15397" s="17" customFormat="1" ht="9.75" customHeight="1" x14ac:dyDescent="0.65"/>
    <row r="15398" s="17" customFormat="1" ht="9.75" customHeight="1" x14ac:dyDescent="0.65"/>
    <row r="15399" s="17" customFormat="1" ht="9.75" customHeight="1" x14ac:dyDescent="0.65"/>
    <row r="15400" s="17" customFormat="1" ht="9.75" customHeight="1" x14ac:dyDescent="0.65"/>
    <row r="15401" s="17" customFormat="1" ht="9.75" customHeight="1" x14ac:dyDescent="0.65"/>
    <row r="15402" s="17" customFormat="1" ht="9.75" customHeight="1" x14ac:dyDescent="0.65"/>
    <row r="15403" s="17" customFormat="1" ht="9.75" customHeight="1" x14ac:dyDescent="0.65"/>
    <row r="15404" s="17" customFormat="1" ht="9.75" customHeight="1" x14ac:dyDescent="0.65"/>
    <row r="15405" s="17" customFormat="1" ht="9.75" customHeight="1" x14ac:dyDescent="0.65"/>
    <row r="15406" s="17" customFormat="1" ht="9.75" customHeight="1" x14ac:dyDescent="0.65"/>
    <row r="15407" s="17" customFormat="1" ht="9.75" customHeight="1" x14ac:dyDescent="0.65"/>
    <row r="15408" s="17" customFormat="1" ht="9.75" customHeight="1" x14ac:dyDescent="0.65"/>
    <row r="15409" s="17" customFormat="1" ht="9.75" customHeight="1" x14ac:dyDescent="0.65"/>
    <row r="15410" s="17" customFormat="1" ht="9.75" customHeight="1" x14ac:dyDescent="0.65"/>
    <row r="15411" s="17" customFormat="1" ht="9.75" customHeight="1" x14ac:dyDescent="0.65"/>
    <row r="15412" s="17" customFormat="1" ht="9.75" customHeight="1" x14ac:dyDescent="0.65"/>
    <row r="15413" s="17" customFormat="1" ht="9.75" customHeight="1" x14ac:dyDescent="0.65"/>
    <row r="15414" s="17" customFormat="1" ht="9.75" customHeight="1" x14ac:dyDescent="0.65"/>
    <row r="15415" s="17" customFormat="1" ht="9.75" customHeight="1" x14ac:dyDescent="0.65"/>
    <row r="15416" s="17" customFormat="1" ht="9.75" customHeight="1" x14ac:dyDescent="0.65"/>
    <row r="15417" s="17" customFormat="1" ht="9.75" customHeight="1" x14ac:dyDescent="0.65"/>
    <row r="15418" s="17" customFormat="1" ht="9.75" customHeight="1" x14ac:dyDescent="0.65"/>
    <row r="15419" s="17" customFormat="1" ht="9.75" customHeight="1" x14ac:dyDescent="0.65"/>
    <row r="15420" s="17" customFormat="1" ht="9.75" customHeight="1" x14ac:dyDescent="0.65"/>
    <row r="15421" s="17" customFormat="1" ht="9.75" customHeight="1" x14ac:dyDescent="0.65"/>
    <row r="15422" s="17" customFormat="1" ht="9.75" customHeight="1" x14ac:dyDescent="0.65"/>
    <row r="15423" s="17" customFormat="1" ht="9.75" customHeight="1" x14ac:dyDescent="0.65"/>
    <row r="15424" s="17" customFormat="1" ht="9.75" customHeight="1" x14ac:dyDescent="0.65"/>
    <row r="15425" s="17" customFormat="1" ht="9.75" customHeight="1" x14ac:dyDescent="0.65"/>
    <row r="15426" s="17" customFormat="1" ht="9.75" customHeight="1" x14ac:dyDescent="0.65"/>
    <row r="15427" s="17" customFormat="1" ht="9.75" customHeight="1" x14ac:dyDescent="0.65"/>
    <row r="15428" s="17" customFormat="1" ht="9.75" customHeight="1" x14ac:dyDescent="0.65"/>
    <row r="15429" s="17" customFormat="1" ht="9.75" customHeight="1" x14ac:dyDescent="0.65"/>
    <row r="15430" s="17" customFormat="1" ht="9.75" customHeight="1" x14ac:dyDescent="0.65"/>
    <row r="15431" s="17" customFormat="1" ht="9.75" customHeight="1" x14ac:dyDescent="0.65"/>
    <row r="15432" s="17" customFormat="1" ht="9.75" customHeight="1" x14ac:dyDescent="0.65"/>
    <row r="15433" s="17" customFormat="1" ht="9.75" customHeight="1" x14ac:dyDescent="0.65"/>
    <row r="15434" s="17" customFormat="1" ht="9.75" customHeight="1" x14ac:dyDescent="0.65"/>
    <row r="15435" s="17" customFormat="1" ht="9.75" customHeight="1" x14ac:dyDescent="0.65"/>
    <row r="15436" s="17" customFormat="1" ht="9.75" customHeight="1" x14ac:dyDescent="0.65"/>
    <row r="15437" s="17" customFormat="1" ht="9.75" customHeight="1" x14ac:dyDescent="0.65"/>
    <row r="15438" s="17" customFormat="1" ht="9.75" customHeight="1" x14ac:dyDescent="0.65"/>
    <row r="15439" s="17" customFormat="1" ht="9.75" customHeight="1" x14ac:dyDescent="0.65"/>
    <row r="15440" s="17" customFormat="1" ht="9.75" customHeight="1" x14ac:dyDescent="0.65"/>
    <row r="15441" s="17" customFormat="1" ht="9.75" customHeight="1" x14ac:dyDescent="0.65"/>
    <row r="15442" s="17" customFormat="1" ht="9.75" customHeight="1" x14ac:dyDescent="0.65"/>
    <row r="15443" s="17" customFormat="1" ht="9.75" customHeight="1" x14ac:dyDescent="0.65"/>
    <row r="15444" s="17" customFormat="1" ht="9.75" customHeight="1" x14ac:dyDescent="0.65"/>
    <row r="15445" s="17" customFormat="1" ht="9.75" customHeight="1" x14ac:dyDescent="0.65"/>
    <row r="15446" s="17" customFormat="1" ht="9.75" customHeight="1" x14ac:dyDescent="0.65"/>
    <row r="15447" s="17" customFormat="1" ht="9.75" customHeight="1" x14ac:dyDescent="0.65"/>
    <row r="15448" s="17" customFormat="1" ht="9.75" customHeight="1" x14ac:dyDescent="0.65"/>
    <row r="15449" s="17" customFormat="1" ht="9.75" customHeight="1" x14ac:dyDescent="0.65"/>
    <row r="15450" s="17" customFormat="1" ht="9.75" customHeight="1" x14ac:dyDescent="0.65"/>
    <row r="15451" s="17" customFormat="1" ht="9.75" customHeight="1" x14ac:dyDescent="0.65"/>
    <row r="15452" s="17" customFormat="1" ht="9.75" customHeight="1" x14ac:dyDescent="0.65"/>
    <row r="15453" s="17" customFormat="1" ht="9.75" customHeight="1" x14ac:dyDescent="0.65"/>
    <row r="15454" s="17" customFormat="1" ht="9.75" customHeight="1" x14ac:dyDescent="0.65"/>
    <row r="15455" s="17" customFormat="1" ht="9.75" customHeight="1" x14ac:dyDescent="0.65"/>
    <row r="15456" s="17" customFormat="1" ht="9.75" customHeight="1" x14ac:dyDescent="0.65"/>
    <row r="15457" s="17" customFormat="1" ht="9.75" customHeight="1" x14ac:dyDescent="0.65"/>
    <row r="15458" s="17" customFormat="1" ht="9.75" customHeight="1" x14ac:dyDescent="0.65"/>
    <row r="15459" s="17" customFormat="1" ht="9.75" customHeight="1" x14ac:dyDescent="0.65"/>
    <row r="15460" s="17" customFormat="1" ht="9.75" customHeight="1" x14ac:dyDescent="0.65"/>
    <row r="15461" s="17" customFormat="1" ht="9.75" customHeight="1" x14ac:dyDescent="0.65"/>
    <row r="15462" s="17" customFormat="1" ht="9.75" customHeight="1" x14ac:dyDescent="0.65"/>
    <row r="15463" s="17" customFormat="1" ht="9.75" customHeight="1" x14ac:dyDescent="0.65"/>
    <row r="15464" s="17" customFormat="1" ht="9.75" customHeight="1" x14ac:dyDescent="0.65"/>
    <row r="15465" s="17" customFormat="1" ht="9.75" customHeight="1" x14ac:dyDescent="0.65"/>
    <row r="15466" s="17" customFormat="1" ht="9.75" customHeight="1" x14ac:dyDescent="0.65"/>
    <row r="15467" s="17" customFormat="1" ht="9.75" customHeight="1" x14ac:dyDescent="0.65"/>
    <row r="15468" s="17" customFormat="1" ht="9.75" customHeight="1" x14ac:dyDescent="0.65"/>
    <row r="15469" s="17" customFormat="1" ht="9.75" customHeight="1" x14ac:dyDescent="0.65"/>
    <row r="15470" s="17" customFormat="1" ht="9.75" customHeight="1" x14ac:dyDescent="0.65"/>
    <row r="15471" s="17" customFormat="1" ht="9.75" customHeight="1" x14ac:dyDescent="0.65"/>
    <row r="15472" s="17" customFormat="1" ht="9.75" customHeight="1" x14ac:dyDescent="0.65"/>
    <row r="15473" s="17" customFormat="1" ht="9.75" customHeight="1" x14ac:dyDescent="0.65"/>
    <row r="15474" s="17" customFormat="1" ht="9.75" customHeight="1" x14ac:dyDescent="0.65"/>
    <row r="15475" s="17" customFormat="1" ht="9.75" customHeight="1" x14ac:dyDescent="0.65"/>
    <row r="15476" s="17" customFormat="1" ht="9.75" customHeight="1" x14ac:dyDescent="0.65"/>
    <row r="15477" s="17" customFormat="1" ht="9.75" customHeight="1" x14ac:dyDescent="0.65"/>
    <row r="15478" s="17" customFormat="1" ht="9.75" customHeight="1" x14ac:dyDescent="0.65"/>
    <row r="15479" s="17" customFormat="1" ht="9.75" customHeight="1" x14ac:dyDescent="0.65"/>
    <row r="15480" s="17" customFormat="1" ht="9.75" customHeight="1" x14ac:dyDescent="0.65"/>
    <row r="15481" s="17" customFormat="1" ht="9.75" customHeight="1" x14ac:dyDescent="0.65"/>
    <row r="15482" s="17" customFormat="1" ht="9.75" customHeight="1" x14ac:dyDescent="0.65"/>
    <row r="15483" s="17" customFormat="1" ht="9.75" customHeight="1" x14ac:dyDescent="0.65"/>
    <row r="15484" s="17" customFormat="1" ht="9.75" customHeight="1" x14ac:dyDescent="0.65"/>
    <row r="15485" s="17" customFormat="1" ht="9.75" customHeight="1" x14ac:dyDescent="0.65"/>
    <row r="15486" s="17" customFormat="1" ht="9.75" customHeight="1" x14ac:dyDescent="0.65"/>
    <row r="15487" s="17" customFormat="1" ht="9.75" customHeight="1" x14ac:dyDescent="0.65"/>
    <row r="15488" s="17" customFormat="1" ht="9.75" customHeight="1" x14ac:dyDescent="0.65"/>
    <row r="15489" s="17" customFormat="1" ht="9.75" customHeight="1" x14ac:dyDescent="0.65"/>
    <row r="15490" s="17" customFormat="1" ht="9.75" customHeight="1" x14ac:dyDescent="0.65"/>
    <row r="15491" s="17" customFormat="1" ht="9.75" customHeight="1" x14ac:dyDescent="0.65"/>
    <row r="15492" s="17" customFormat="1" ht="9.75" customHeight="1" x14ac:dyDescent="0.65"/>
    <row r="15493" s="17" customFormat="1" ht="9.75" customHeight="1" x14ac:dyDescent="0.65"/>
    <row r="15494" s="17" customFormat="1" ht="9.75" customHeight="1" x14ac:dyDescent="0.65"/>
    <row r="15495" s="17" customFormat="1" ht="9.75" customHeight="1" x14ac:dyDescent="0.65"/>
    <row r="15496" s="17" customFormat="1" ht="9.75" customHeight="1" x14ac:dyDescent="0.65"/>
    <row r="15497" s="17" customFormat="1" ht="9.75" customHeight="1" x14ac:dyDescent="0.65"/>
    <row r="15498" s="17" customFormat="1" ht="9.75" customHeight="1" x14ac:dyDescent="0.65"/>
    <row r="15499" s="17" customFormat="1" ht="9.75" customHeight="1" x14ac:dyDescent="0.65"/>
    <row r="15500" s="17" customFormat="1" ht="9.75" customHeight="1" x14ac:dyDescent="0.65"/>
    <row r="15501" s="17" customFormat="1" ht="9.75" customHeight="1" x14ac:dyDescent="0.65"/>
    <row r="15502" s="17" customFormat="1" ht="9.75" customHeight="1" x14ac:dyDescent="0.65"/>
    <row r="15503" s="17" customFormat="1" ht="9.75" customHeight="1" x14ac:dyDescent="0.65"/>
    <row r="15504" s="17" customFormat="1" ht="9.75" customHeight="1" x14ac:dyDescent="0.65"/>
    <row r="15505" s="17" customFormat="1" ht="9.75" customHeight="1" x14ac:dyDescent="0.65"/>
    <row r="15506" s="17" customFormat="1" ht="9.75" customHeight="1" x14ac:dyDescent="0.65"/>
    <row r="15507" s="17" customFormat="1" ht="9.75" customHeight="1" x14ac:dyDescent="0.65"/>
    <row r="15508" s="17" customFormat="1" ht="9.75" customHeight="1" x14ac:dyDescent="0.65"/>
    <row r="15509" s="17" customFormat="1" ht="9.75" customHeight="1" x14ac:dyDescent="0.65"/>
    <row r="15510" s="17" customFormat="1" ht="9.75" customHeight="1" x14ac:dyDescent="0.65"/>
    <row r="15511" s="17" customFormat="1" ht="9.75" customHeight="1" x14ac:dyDescent="0.65"/>
    <row r="15512" s="17" customFormat="1" ht="9.75" customHeight="1" x14ac:dyDescent="0.65"/>
    <row r="15513" s="17" customFormat="1" ht="9.75" customHeight="1" x14ac:dyDescent="0.65"/>
    <row r="15514" s="17" customFormat="1" ht="9.75" customHeight="1" x14ac:dyDescent="0.65"/>
    <row r="15515" s="17" customFormat="1" ht="9.75" customHeight="1" x14ac:dyDescent="0.65"/>
    <row r="15516" s="17" customFormat="1" ht="9.75" customHeight="1" x14ac:dyDescent="0.65"/>
    <row r="15517" s="17" customFormat="1" ht="9.75" customHeight="1" x14ac:dyDescent="0.65"/>
    <row r="15518" s="17" customFormat="1" ht="9.75" customHeight="1" x14ac:dyDescent="0.65"/>
    <row r="15519" s="17" customFormat="1" ht="9.75" customHeight="1" x14ac:dyDescent="0.65"/>
    <row r="15520" s="17" customFormat="1" ht="9.75" customHeight="1" x14ac:dyDescent="0.65"/>
    <row r="15521" s="17" customFormat="1" ht="9.75" customHeight="1" x14ac:dyDescent="0.65"/>
    <row r="15522" s="17" customFormat="1" ht="9.75" customHeight="1" x14ac:dyDescent="0.65"/>
    <row r="15523" s="17" customFormat="1" ht="9.75" customHeight="1" x14ac:dyDescent="0.65"/>
    <row r="15524" s="17" customFormat="1" ht="9.75" customHeight="1" x14ac:dyDescent="0.65"/>
    <row r="15525" s="17" customFormat="1" ht="9.75" customHeight="1" x14ac:dyDescent="0.65"/>
    <row r="15526" s="17" customFormat="1" ht="9.75" customHeight="1" x14ac:dyDescent="0.65"/>
    <row r="15527" s="17" customFormat="1" ht="9.75" customHeight="1" x14ac:dyDescent="0.65"/>
    <row r="15528" s="17" customFormat="1" ht="9.75" customHeight="1" x14ac:dyDescent="0.65"/>
    <row r="15529" s="17" customFormat="1" ht="9.75" customHeight="1" x14ac:dyDescent="0.65"/>
    <row r="15530" s="17" customFormat="1" ht="9.75" customHeight="1" x14ac:dyDescent="0.65"/>
    <row r="15531" s="17" customFormat="1" ht="9.75" customHeight="1" x14ac:dyDescent="0.65"/>
    <row r="15532" s="17" customFormat="1" ht="9.75" customHeight="1" x14ac:dyDescent="0.65"/>
    <row r="15533" s="17" customFormat="1" ht="9.75" customHeight="1" x14ac:dyDescent="0.65"/>
    <row r="15534" s="17" customFormat="1" ht="9.75" customHeight="1" x14ac:dyDescent="0.65"/>
    <row r="15535" s="17" customFormat="1" ht="9.75" customHeight="1" x14ac:dyDescent="0.65"/>
    <row r="15536" s="17" customFormat="1" ht="9.75" customHeight="1" x14ac:dyDescent="0.65"/>
    <row r="15537" s="17" customFormat="1" ht="9.75" customHeight="1" x14ac:dyDescent="0.65"/>
    <row r="15538" s="17" customFormat="1" ht="9.75" customHeight="1" x14ac:dyDescent="0.65"/>
    <row r="15539" s="17" customFormat="1" ht="9.75" customHeight="1" x14ac:dyDescent="0.65"/>
    <row r="15540" s="17" customFormat="1" ht="9.75" customHeight="1" x14ac:dyDescent="0.65"/>
    <row r="15541" s="17" customFormat="1" ht="9.75" customHeight="1" x14ac:dyDescent="0.65"/>
    <row r="15542" s="17" customFormat="1" ht="9.75" customHeight="1" x14ac:dyDescent="0.65"/>
    <row r="15543" s="17" customFormat="1" ht="9.75" customHeight="1" x14ac:dyDescent="0.65"/>
    <row r="15544" s="17" customFormat="1" ht="9.75" customHeight="1" x14ac:dyDescent="0.65"/>
    <row r="15545" s="17" customFormat="1" ht="9.75" customHeight="1" x14ac:dyDescent="0.65"/>
    <row r="15546" s="17" customFormat="1" ht="9.75" customHeight="1" x14ac:dyDescent="0.65"/>
    <row r="15547" s="17" customFormat="1" ht="9.75" customHeight="1" x14ac:dyDescent="0.65"/>
    <row r="15548" s="17" customFormat="1" ht="9.75" customHeight="1" x14ac:dyDescent="0.65"/>
    <row r="15549" s="17" customFormat="1" ht="9.75" customHeight="1" x14ac:dyDescent="0.65"/>
    <row r="15550" s="17" customFormat="1" ht="9.75" customHeight="1" x14ac:dyDescent="0.65"/>
    <row r="15551" s="17" customFormat="1" ht="9.75" customHeight="1" x14ac:dyDescent="0.65"/>
    <row r="15552" s="17" customFormat="1" ht="9.75" customHeight="1" x14ac:dyDescent="0.65"/>
    <row r="15553" s="17" customFormat="1" ht="9.75" customHeight="1" x14ac:dyDescent="0.65"/>
    <row r="15554" s="17" customFormat="1" ht="9.75" customHeight="1" x14ac:dyDescent="0.65"/>
    <row r="15555" s="17" customFormat="1" ht="9.75" customHeight="1" x14ac:dyDescent="0.65"/>
    <row r="15556" s="17" customFormat="1" ht="9.75" customHeight="1" x14ac:dyDescent="0.65"/>
    <row r="15557" s="17" customFormat="1" ht="9.75" customHeight="1" x14ac:dyDescent="0.65"/>
    <row r="15558" s="17" customFormat="1" ht="9.75" customHeight="1" x14ac:dyDescent="0.65"/>
    <row r="15559" s="17" customFormat="1" ht="9.75" customHeight="1" x14ac:dyDescent="0.65"/>
    <row r="15560" s="17" customFormat="1" ht="9.75" customHeight="1" x14ac:dyDescent="0.65"/>
    <row r="15561" s="17" customFormat="1" ht="9.75" customHeight="1" x14ac:dyDescent="0.65"/>
    <row r="15562" s="17" customFormat="1" ht="9.75" customHeight="1" x14ac:dyDescent="0.65"/>
    <row r="15563" s="17" customFormat="1" ht="9.75" customHeight="1" x14ac:dyDescent="0.65"/>
    <row r="15564" s="17" customFormat="1" ht="9.75" customHeight="1" x14ac:dyDescent="0.65"/>
    <row r="15565" s="17" customFormat="1" ht="9.75" customHeight="1" x14ac:dyDescent="0.65"/>
    <row r="15566" s="17" customFormat="1" ht="9.75" customHeight="1" x14ac:dyDescent="0.65"/>
    <row r="15567" s="17" customFormat="1" ht="9.75" customHeight="1" x14ac:dyDescent="0.65"/>
    <row r="15568" s="17" customFormat="1" ht="9.75" customHeight="1" x14ac:dyDescent="0.65"/>
    <row r="15569" s="17" customFormat="1" ht="9.75" customHeight="1" x14ac:dyDescent="0.65"/>
    <row r="15570" s="17" customFormat="1" ht="9.75" customHeight="1" x14ac:dyDescent="0.65"/>
    <row r="15571" s="17" customFormat="1" ht="9.75" customHeight="1" x14ac:dyDescent="0.65"/>
    <row r="15572" s="17" customFormat="1" ht="9.75" customHeight="1" x14ac:dyDescent="0.65"/>
    <row r="15573" s="17" customFormat="1" ht="9.75" customHeight="1" x14ac:dyDescent="0.65"/>
    <row r="15574" s="17" customFormat="1" ht="9.75" customHeight="1" x14ac:dyDescent="0.65"/>
    <row r="15575" s="17" customFormat="1" ht="9.75" customHeight="1" x14ac:dyDescent="0.65"/>
    <row r="15576" s="17" customFormat="1" ht="9.75" customHeight="1" x14ac:dyDescent="0.65"/>
    <row r="15577" s="17" customFormat="1" ht="9.75" customHeight="1" x14ac:dyDescent="0.65"/>
    <row r="15578" s="17" customFormat="1" ht="9.75" customHeight="1" x14ac:dyDescent="0.65"/>
    <row r="15579" s="17" customFormat="1" ht="9.75" customHeight="1" x14ac:dyDescent="0.65"/>
    <row r="15580" s="17" customFormat="1" ht="9.75" customHeight="1" x14ac:dyDescent="0.65"/>
    <row r="15581" s="17" customFormat="1" ht="9.75" customHeight="1" x14ac:dyDescent="0.65"/>
    <row r="15582" s="17" customFormat="1" ht="9.75" customHeight="1" x14ac:dyDescent="0.65"/>
    <row r="15583" s="17" customFormat="1" ht="9.75" customHeight="1" x14ac:dyDescent="0.65"/>
    <row r="15584" s="17" customFormat="1" ht="9.75" customHeight="1" x14ac:dyDescent="0.65"/>
    <row r="15585" s="17" customFormat="1" ht="9.75" customHeight="1" x14ac:dyDescent="0.65"/>
    <row r="15586" s="17" customFormat="1" ht="9.75" customHeight="1" x14ac:dyDescent="0.65"/>
    <row r="15587" s="17" customFormat="1" ht="9.75" customHeight="1" x14ac:dyDescent="0.65"/>
    <row r="15588" s="17" customFormat="1" ht="9.75" customHeight="1" x14ac:dyDescent="0.65"/>
    <row r="15589" s="17" customFormat="1" ht="9.75" customHeight="1" x14ac:dyDescent="0.65"/>
    <row r="15590" s="17" customFormat="1" ht="9.75" customHeight="1" x14ac:dyDescent="0.65"/>
    <row r="15591" s="17" customFormat="1" ht="9.75" customHeight="1" x14ac:dyDescent="0.65"/>
    <row r="15592" s="17" customFormat="1" ht="9.75" customHeight="1" x14ac:dyDescent="0.65"/>
    <row r="15593" s="17" customFormat="1" ht="9.75" customHeight="1" x14ac:dyDescent="0.65"/>
    <row r="15594" s="17" customFormat="1" ht="9.75" customHeight="1" x14ac:dyDescent="0.65"/>
    <row r="15595" s="17" customFormat="1" ht="9.75" customHeight="1" x14ac:dyDescent="0.65"/>
    <row r="15596" s="17" customFormat="1" ht="9.75" customHeight="1" x14ac:dyDescent="0.65"/>
    <row r="15597" s="17" customFormat="1" ht="9.75" customHeight="1" x14ac:dyDescent="0.65"/>
    <row r="15598" s="17" customFormat="1" ht="9.75" customHeight="1" x14ac:dyDescent="0.65"/>
    <row r="15599" s="17" customFormat="1" ht="9.75" customHeight="1" x14ac:dyDescent="0.65"/>
    <row r="15600" s="17" customFormat="1" ht="9.75" customHeight="1" x14ac:dyDescent="0.65"/>
    <row r="15601" s="17" customFormat="1" ht="9.75" customHeight="1" x14ac:dyDescent="0.65"/>
    <row r="15602" s="17" customFormat="1" ht="9.75" customHeight="1" x14ac:dyDescent="0.65"/>
    <row r="15603" s="17" customFormat="1" ht="9.75" customHeight="1" x14ac:dyDescent="0.65"/>
    <row r="15604" s="17" customFormat="1" ht="9.75" customHeight="1" x14ac:dyDescent="0.65"/>
    <row r="15605" s="17" customFormat="1" ht="9.75" customHeight="1" x14ac:dyDescent="0.65"/>
    <row r="15606" s="17" customFormat="1" ht="9.75" customHeight="1" x14ac:dyDescent="0.65"/>
    <row r="15607" s="17" customFormat="1" ht="9.75" customHeight="1" x14ac:dyDescent="0.65"/>
    <row r="15608" s="17" customFormat="1" ht="9.75" customHeight="1" x14ac:dyDescent="0.65"/>
    <row r="15609" s="17" customFormat="1" ht="9.75" customHeight="1" x14ac:dyDescent="0.65"/>
    <row r="15610" s="17" customFormat="1" ht="9.75" customHeight="1" x14ac:dyDescent="0.65"/>
    <row r="15611" s="17" customFormat="1" ht="9.75" customHeight="1" x14ac:dyDescent="0.65"/>
    <row r="15612" s="17" customFormat="1" ht="9.75" customHeight="1" x14ac:dyDescent="0.65"/>
    <row r="15613" s="17" customFormat="1" ht="9.75" customHeight="1" x14ac:dyDescent="0.65"/>
    <row r="15614" s="17" customFormat="1" ht="9.75" customHeight="1" x14ac:dyDescent="0.65"/>
    <row r="15615" s="17" customFormat="1" ht="9.75" customHeight="1" x14ac:dyDescent="0.65"/>
    <row r="15616" s="17" customFormat="1" ht="9.75" customHeight="1" x14ac:dyDescent="0.65"/>
    <row r="15617" s="17" customFormat="1" ht="9.75" customHeight="1" x14ac:dyDescent="0.65"/>
    <row r="15618" s="17" customFormat="1" ht="9.75" customHeight="1" x14ac:dyDescent="0.65"/>
    <row r="15619" s="17" customFormat="1" ht="9.75" customHeight="1" x14ac:dyDescent="0.65"/>
    <row r="15620" s="17" customFormat="1" ht="9.75" customHeight="1" x14ac:dyDescent="0.65"/>
    <row r="15621" s="17" customFormat="1" ht="9.75" customHeight="1" x14ac:dyDescent="0.65"/>
    <row r="15622" s="17" customFormat="1" ht="9.75" customHeight="1" x14ac:dyDescent="0.65"/>
    <row r="15623" s="17" customFormat="1" ht="9.75" customHeight="1" x14ac:dyDescent="0.65"/>
    <row r="15624" s="17" customFormat="1" ht="9.75" customHeight="1" x14ac:dyDescent="0.65"/>
    <row r="15625" s="17" customFormat="1" ht="9.75" customHeight="1" x14ac:dyDescent="0.65"/>
    <row r="15626" s="17" customFormat="1" ht="9.75" customHeight="1" x14ac:dyDescent="0.65"/>
    <row r="15627" s="17" customFormat="1" ht="9.75" customHeight="1" x14ac:dyDescent="0.65"/>
    <row r="15628" s="17" customFormat="1" ht="9.75" customHeight="1" x14ac:dyDescent="0.65"/>
    <row r="15629" s="17" customFormat="1" ht="9.75" customHeight="1" x14ac:dyDescent="0.65"/>
    <row r="15630" s="17" customFormat="1" ht="9.75" customHeight="1" x14ac:dyDescent="0.65"/>
    <row r="15631" s="17" customFormat="1" ht="9.75" customHeight="1" x14ac:dyDescent="0.65"/>
    <row r="15632" s="17" customFormat="1" ht="9.75" customHeight="1" x14ac:dyDescent="0.65"/>
    <row r="15633" s="17" customFormat="1" ht="9.75" customHeight="1" x14ac:dyDescent="0.65"/>
    <row r="15634" s="17" customFormat="1" ht="9.75" customHeight="1" x14ac:dyDescent="0.65"/>
    <row r="15635" s="17" customFormat="1" ht="9.75" customHeight="1" x14ac:dyDescent="0.65"/>
    <row r="15636" s="17" customFormat="1" ht="9.75" customHeight="1" x14ac:dyDescent="0.65"/>
    <row r="15637" s="17" customFormat="1" ht="9.75" customHeight="1" x14ac:dyDescent="0.65"/>
    <row r="15638" s="17" customFormat="1" ht="9.75" customHeight="1" x14ac:dyDescent="0.65"/>
    <row r="15639" s="17" customFormat="1" ht="9.75" customHeight="1" x14ac:dyDescent="0.65"/>
    <row r="15640" s="17" customFormat="1" ht="9.75" customHeight="1" x14ac:dyDescent="0.65"/>
    <row r="15641" s="17" customFormat="1" ht="9.75" customHeight="1" x14ac:dyDescent="0.65"/>
    <row r="15642" s="17" customFormat="1" ht="9.75" customHeight="1" x14ac:dyDescent="0.65"/>
    <row r="15643" s="17" customFormat="1" ht="9.75" customHeight="1" x14ac:dyDescent="0.65"/>
    <row r="15644" s="17" customFormat="1" ht="9.75" customHeight="1" x14ac:dyDescent="0.65"/>
    <row r="15645" s="17" customFormat="1" ht="9.75" customHeight="1" x14ac:dyDescent="0.65"/>
    <row r="15646" s="17" customFormat="1" ht="9.75" customHeight="1" x14ac:dyDescent="0.65"/>
    <row r="15647" s="17" customFormat="1" ht="9.75" customHeight="1" x14ac:dyDescent="0.65"/>
    <row r="15648" s="17" customFormat="1" ht="9.75" customHeight="1" x14ac:dyDescent="0.65"/>
    <row r="15649" s="17" customFormat="1" ht="9.75" customHeight="1" x14ac:dyDescent="0.65"/>
    <row r="15650" s="17" customFormat="1" ht="9.75" customHeight="1" x14ac:dyDescent="0.65"/>
    <row r="15651" s="17" customFormat="1" ht="9.75" customHeight="1" x14ac:dyDescent="0.65"/>
    <row r="15652" s="17" customFormat="1" ht="9.75" customHeight="1" x14ac:dyDescent="0.65"/>
    <row r="15653" s="17" customFormat="1" ht="9.75" customHeight="1" x14ac:dyDescent="0.65"/>
    <row r="15654" s="17" customFormat="1" ht="9.75" customHeight="1" x14ac:dyDescent="0.65"/>
    <row r="15655" s="17" customFormat="1" ht="9.75" customHeight="1" x14ac:dyDescent="0.65"/>
    <row r="15656" s="17" customFormat="1" ht="9.75" customHeight="1" x14ac:dyDescent="0.65"/>
    <row r="15657" s="17" customFormat="1" ht="9.75" customHeight="1" x14ac:dyDescent="0.65"/>
    <row r="15658" s="17" customFormat="1" ht="9.75" customHeight="1" x14ac:dyDescent="0.65"/>
    <row r="15659" s="17" customFormat="1" ht="9.75" customHeight="1" x14ac:dyDescent="0.65"/>
    <row r="15660" s="17" customFormat="1" ht="9.75" customHeight="1" x14ac:dyDescent="0.65"/>
    <row r="15661" s="17" customFormat="1" ht="9.75" customHeight="1" x14ac:dyDescent="0.65"/>
    <row r="15662" s="17" customFormat="1" ht="9.75" customHeight="1" x14ac:dyDescent="0.65"/>
    <row r="15663" s="17" customFormat="1" ht="9.75" customHeight="1" x14ac:dyDescent="0.65"/>
    <row r="15664" s="17" customFormat="1" ht="9.75" customHeight="1" x14ac:dyDescent="0.65"/>
    <row r="15665" s="17" customFormat="1" ht="9.75" customHeight="1" x14ac:dyDescent="0.65"/>
    <row r="15666" s="17" customFormat="1" ht="9.75" customHeight="1" x14ac:dyDescent="0.65"/>
    <row r="15667" s="17" customFormat="1" ht="9.75" customHeight="1" x14ac:dyDescent="0.65"/>
    <row r="15668" s="17" customFormat="1" ht="9.75" customHeight="1" x14ac:dyDescent="0.65"/>
    <row r="15669" s="17" customFormat="1" ht="9.75" customHeight="1" x14ac:dyDescent="0.65"/>
    <row r="15670" s="17" customFormat="1" ht="9.75" customHeight="1" x14ac:dyDescent="0.65"/>
    <row r="15671" s="17" customFormat="1" ht="9.75" customHeight="1" x14ac:dyDescent="0.65"/>
    <row r="15672" s="17" customFormat="1" ht="9.75" customHeight="1" x14ac:dyDescent="0.65"/>
    <row r="15673" s="17" customFormat="1" ht="9.75" customHeight="1" x14ac:dyDescent="0.65"/>
    <row r="15674" s="17" customFormat="1" ht="9.75" customHeight="1" x14ac:dyDescent="0.65"/>
    <row r="15675" s="17" customFormat="1" ht="9.75" customHeight="1" x14ac:dyDescent="0.65"/>
    <row r="15676" s="17" customFormat="1" ht="9.75" customHeight="1" x14ac:dyDescent="0.65"/>
    <row r="15677" s="17" customFormat="1" ht="9.75" customHeight="1" x14ac:dyDescent="0.65"/>
    <row r="15678" s="17" customFormat="1" ht="9.75" customHeight="1" x14ac:dyDescent="0.65"/>
    <row r="15679" s="17" customFormat="1" ht="9.75" customHeight="1" x14ac:dyDescent="0.65"/>
    <row r="15680" s="17" customFormat="1" ht="9.75" customHeight="1" x14ac:dyDescent="0.65"/>
    <row r="15681" s="17" customFormat="1" ht="9.75" customHeight="1" x14ac:dyDescent="0.65"/>
    <row r="15682" s="17" customFormat="1" ht="9.75" customHeight="1" x14ac:dyDescent="0.65"/>
    <row r="15683" s="17" customFormat="1" ht="9.75" customHeight="1" x14ac:dyDescent="0.65"/>
    <row r="15684" s="17" customFormat="1" ht="9.75" customHeight="1" x14ac:dyDescent="0.65"/>
    <row r="15685" s="17" customFormat="1" ht="9.75" customHeight="1" x14ac:dyDescent="0.65"/>
    <row r="15686" s="17" customFormat="1" ht="9.75" customHeight="1" x14ac:dyDescent="0.65"/>
    <row r="15687" s="17" customFormat="1" ht="9.75" customHeight="1" x14ac:dyDescent="0.65"/>
    <row r="15688" s="17" customFormat="1" ht="9.75" customHeight="1" x14ac:dyDescent="0.65"/>
    <row r="15689" s="17" customFormat="1" ht="9.75" customHeight="1" x14ac:dyDescent="0.65"/>
    <row r="15690" s="17" customFormat="1" ht="9.75" customHeight="1" x14ac:dyDescent="0.65"/>
    <row r="15691" s="17" customFormat="1" ht="9.75" customHeight="1" x14ac:dyDescent="0.65"/>
    <row r="15692" s="17" customFormat="1" ht="9.75" customHeight="1" x14ac:dyDescent="0.65"/>
    <row r="15693" s="17" customFormat="1" ht="9.75" customHeight="1" x14ac:dyDescent="0.65"/>
    <row r="15694" s="17" customFormat="1" ht="9.75" customHeight="1" x14ac:dyDescent="0.65"/>
    <row r="15695" s="17" customFormat="1" ht="9.75" customHeight="1" x14ac:dyDescent="0.65"/>
    <row r="15696" s="17" customFormat="1" ht="9.75" customHeight="1" x14ac:dyDescent="0.65"/>
    <row r="15697" s="17" customFormat="1" ht="9.75" customHeight="1" x14ac:dyDescent="0.65"/>
    <row r="15698" s="17" customFormat="1" ht="9.75" customHeight="1" x14ac:dyDescent="0.65"/>
    <row r="15699" s="17" customFormat="1" ht="9.75" customHeight="1" x14ac:dyDescent="0.65"/>
    <row r="15700" s="17" customFormat="1" ht="9.75" customHeight="1" x14ac:dyDescent="0.65"/>
    <row r="15701" s="17" customFormat="1" ht="9.75" customHeight="1" x14ac:dyDescent="0.65"/>
    <row r="15702" s="17" customFormat="1" ht="9.75" customHeight="1" x14ac:dyDescent="0.65"/>
    <row r="15703" s="17" customFormat="1" ht="9.75" customHeight="1" x14ac:dyDescent="0.65"/>
    <row r="15704" s="17" customFormat="1" ht="9.75" customHeight="1" x14ac:dyDescent="0.65"/>
    <row r="15705" s="17" customFormat="1" ht="9.75" customHeight="1" x14ac:dyDescent="0.65"/>
    <row r="15706" s="17" customFormat="1" ht="9.75" customHeight="1" x14ac:dyDescent="0.65"/>
    <row r="15707" s="17" customFormat="1" ht="9.75" customHeight="1" x14ac:dyDescent="0.65"/>
    <row r="15708" s="17" customFormat="1" ht="9.75" customHeight="1" x14ac:dyDescent="0.65"/>
    <row r="15709" s="17" customFormat="1" ht="9.75" customHeight="1" x14ac:dyDescent="0.65"/>
    <row r="15710" s="17" customFormat="1" ht="9.75" customHeight="1" x14ac:dyDescent="0.65"/>
    <row r="15711" s="17" customFormat="1" ht="9.75" customHeight="1" x14ac:dyDescent="0.65"/>
    <row r="15712" s="17" customFormat="1" ht="9.75" customHeight="1" x14ac:dyDescent="0.65"/>
    <row r="15713" s="17" customFormat="1" ht="9.75" customHeight="1" x14ac:dyDescent="0.65"/>
    <row r="15714" s="17" customFormat="1" ht="9.75" customHeight="1" x14ac:dyDescent="0.65"/>
    <row r="15715" s="17" customFormat="1" ht="9.75" customHeight="1" x14ac:dyDescent="0.65"/>
    <row r="15716" s="17" customFormat="1" ht="9.75" customHeight="1" x14ac:dyDescent="0.65"/>
    <row r="15717" s="17" customFormat="1" ht="9.75" customHeight="1" x14ac:dyDescent="0.65"/>
    <row r="15718" s="17" customFormat="1" ht="9.75" customHeight="1" x14ac:dyDescent="0.65"/>
    <row r="15719" s="17" customFormat="1" ht="9.75" customHeight="1" x14ac:dyDescent="0.65"/>
    <row r="15720" s="17" customFormat="1" ht="9.75" customHeight="1" x14ac:dyDescent="0.65"/>
    <row r="15721" s="17" customFormat="1" ht="9.75" customHeight="1" x14ac:dyDescent="0.65"/>
    <row r="15722" s="17" customFormat="1" ht="9.75" customHeight="1" x14ac:dyDescent="0.65"/>
    <row r="15723" s="17" customFormat="1" ht="9.75" customHeight="1" x14ac:dyDescent="0.65"/>
    <row r="15724" s="17" customFormat="1" ht="9.75" customHeight="1" x14ac:dyDescent="0.65"/>
    <row r="15725" s="17" customFormat="1" ht="9.75" customHeight="1" x14ac:dyDescent="0.65"/>
    <row r="15726" s="17" customFormat="1" ht="9.75" customHeight="1" x14ac:dyDescent="0.65"/>
    <row r="15727" s="17" customFormat="1" ht="9.75" customHeight="1" x14ac:dyDescent="0.65"/>
    <row r="15728" s="17" customFormat="1" ht="9.75" customHeight="1" x14ac:dyDescent="0.65"/>
    <row r="15729" s="17" customFormat="1" ht="9.75" customHeight="1" x14ac:dyDescent="0.65"/>
    <row r="15730" s="17" customFormat="1" ht="9.75" customHeight="1" x14ac:dyDescent="0.65"/>
    <row r="15731" s="17" customFormat="1" ht="9.75" customHeight="1" x14ac:dyDescent="0.65"/>
    <row r="15732" s="17" customFormat="1" ht="9.75" customHeight="1" x14ac:dyDescent="0.65"/>
    <row r="15733" s="17" customFormat="1" ht="9.75" customHeight="1" x14ac:dyDescent="0.65"/>
    <row r="15734" s="17" customFormat="1" ht="9.75" customHeight="1" x14ac:dyDescent="0.65"/>
    <row r="15735" s="17" customFormat="1" ht="9.75" customHeight="1" x14ac:dyDescent="0.65"/>
    <row r="15736" s="17" customFormat="1" ht="9.75" customHeight="1" x14ac:dyDescent="0.65"/>
    <row r="15737" s="17" customFormat="1" ht="9.75" customHeight="1" x14ac:dyDescent="0.65"/>
    <row r="15738" s="17" customFormat="1" ht="9.75" customHeight="1" x14ac:dyDescent="0.65"/>
    <row r="15739" s="17" customFormat="1" ht="9.75" customHeight="1" x14ac:dyDescent="0.65"/>
    <row r="15740" s="17" customFormat="1" ht="9.75" customHeight="1" x14ac:dyDescent="0.65"/>
    <row r="15741" s="17" customFormat="1" ht="9.75" customHeight="1" x14ac:dyDescent="0.65"/>
    <row r="15742" s="17" customFormat="1" ht="9.75" customHeight="1" x14ac:dyDescent="0.65"/>
    <row r="15743" s="17" customFormat="1" ht="9.75" customHeight="1" x14ac:dyDescent="0.65"/>
    <row r="15744" s="17" customFormat="1" ht="9.75" customHeight="1" x14ac:dyDescent="0.65"/>
    <row r="15745" s="17" customFormat="1" ht="9.75" customHeight="1" x14ac:dyDescent="0.65"/>
    <row r="15746" s="17" customFormat="1" ht="9.75" customHeight="1" x14ac:dyDescent="0.65"/>
    <row r="15747" s="17" customFormat="1" ht="9.75" customHeight="1" x14ac:dyDescent="0.65"/>
    <row r="15748" s="17" customFormat="1" ht="9.75" customHeight="1" x14ac:dyDescent="0.65"/>
    <row r="15749" s="17" customFormat="1" ht="9.75" customHeight="1" x14ac:dyDescent="0.65"/>
    <row r="15750" s="17" customFormat="1" ht="9.75" customHeight="1" x14ac:dyDescent="0.65"/>
    <row r="15751" s="17" customFormat="1" ht="9.75" customHeight="1" x14ac:dyDescent="0.65"/>
    <row r="15752" s="17" customFormat="1" ht="9.75" customHeight="1" x14ac:dyDescent="0.65"/>
    <row r="15753" s="17" customFormat="1" ht="9.75" customHeight="1" x14ac:dyDescent="0.65"/>
    <row r="15754" s="17" customFormat="1" ht="9.75" customHeight="1" x14ac:dyDescent="0.65"/>
    <row r="15755" s="17" customFormat="1" ht="9.75" customHeight="1" x14ac:dyDescent="0.65"/>
    <row r="15756" s="17" customFormat="1" ht="9.75" customHeight="1" x14ac:dyDescent="0.65"/>
    <row r="15757" s="17" customFormat="1" ht="9.75" customHeight="1" x14ac:dyDescent="0.65"/>
    <row r="15758" s="17" customFormat="1" ht="9.75" customHeight="1" x14ac:dyDescent="0.65"/>
    <row r="15759" s="17" customFormat="1" ht="9.75" customHeight="1" x14ac:dyDescent="0.65"/>
    <row r="15760" s="17" customFormat="1" ht="9.75" customHeight="1" x14ac:dyDescent="0.65"/>
    <row r="15761" s="17" customFormat="1" ht="9.75" customHeight="1" x14ac:dyDescent="0.65"/>
    <row r="15762" s="17" customFormat="1" ht="9.75" customHeight="1" x14ac:dyDescent="0.65"/>
    <row r="15763" s="17" customFormat="1" ht="9.75" customHeight="1" x14ac:dyDescent="0.65"/>
    <row r="15764" s="17" customFormat="1" ht="9.75" customHeight="1" x14ac:dyDescent="0.65"/>
    <row r="15765" s="17" customFormat="1" ht="9.75" customHeight="1" x14ac:dyDescent="0.65"/>
    <row r="15766" s="17" customFormat="1" ht="9.75" customHeight="1" x14ac:dyDescent="0.65"/>
    <row r="15767" s="17" customFormat="1" ht="9.75" customHeight="1" x14ac:dyDescent="0.65"/>
    <row r="15768" s="17" customFormat="1" ht="9.75" customHeight="1" x14ac:dyDescent="0.65"/>
    <row r="15769" s="17" customFormat="1" ht="9.75" customHeight="1" x14ac:dyDescent="0.65"/>
    <row r="15770" s="17" customFormat="1" ht="9.75" customHeight="1" x14ac:dyDescent="0.65"/>
    <row r="15771" s="17" customFormat="1" ht="9.75" customHeight="1" x14ac:dyDescent="0.65"/>
    <row r="15772" s="17" customFormat="1" ht="9.75" customHeight="1" x14ac:dyDescent="0.65"/>
    <row r="15773" s="17" customFormat="1" ht="9.75" customHeight="1" x14ac:dyDescent="0.65"/>
    <row r="15774" s="17" customFormat="1" ht="9.75" customHeight="1" x14ac:dyDescent="0.65"/>
    <row r="15775" s="17" customFormat="1" ht="9.75" customHeight="1" x14ac:dyDescent="0.65"/>
    <row r="15776" s="17" customFormat="1" ht="9.75" customHeight="1" x14ac:dyDescent="0.65"/>
    <row r="15777" s="17" customFormat="1" ht="9.75" customHeight="1" x14ac:dyDescent="0.65"/>
    <row r="15778" s="17" customFormat="1" ht="9.75" customHeight="1" x14ac:dyDescent="0.65"/>
    <row r="15779" s="17" customFormat="1" ht="9.75" customHeight="1" x14ac:dyDescent="0.65"/>
    <row r="15780" s="17" customFormat="1" ht="9.75" customHeight="1" x14ac:dyDescent="0.65"/>
    <row r="15781" s="17" customFormat="1" ht="9.75" customHeight="1" x14ac:dyDescent="0.65"/>
    <row r="15782" s="17" customFormat="1" ht="9.75" customHeight="1" x14ac:dyDescent="0.65"/>
    <row r="15783" s="17" customFormat="1" ht="9.75" customHeight="1" x14ac:dyDescent="0.65"/>
    <row r="15784" s="17" customFormat="1" ht="9.75" customHeight="1" x14ac:dyDescent="0.65"/>
    <row r="15785" s="17" customFormat="1" ht="9.75" customHeight="1" x14ac:dyDescent="0.65"/>
    <row r="15786" s="17" customFormat="1" ht="9.75" customHeight="1" x14ac:dyDescent="0.65"/>
    <row r="15787" s="17" customFormat="1" ht="9.75" customHeight="1" x14ac:dyDescent="0.65"/>
    <row r="15788" s="17" customFormat="1" ht="9.75" customHeight="1" x14ac:dyDescent="0.65"/>
    <row r="15789" s="17" customFormat="1" ht="9.75" customHeight="1" x14ac:dyDescent="0.65"/>
    <row r="15790" s="17" customFormat="1" ht="9.75" customHeight="1" x14ac:dyDescent="0.65"/>
    <row r="15791" s="17" customFormat="1" ht="9.75" customHeight="1" x14ac:dyDescent="0.65"/>
    <row r="15792" s="17" customFormat="1" ht="9.75" customHeight="1" x14ac:dyDescent="0.65"/>
    <row r="15793" s="17" customFormat="1" ht="9.75" customHeight="1" x14ac:dyDescent="0.65"/>
    <row r="15794" s="17" customFormat="1" ht="9.75" customHeight="1" x14ac:dyDescent="0.65"/>
    <row r="15795" s="17" customFormat="1" ht="9.75" customHeight="1" x14ac:dyDescent="0.65"/>
    <row r="15796" s="17" customFormat="1" ht="9.75" customHeight="1" x14ac:dyDescent="0.65"/>
    <row r="15797" s="17" customFormat="1" ht="9.75" customHeight="1" x14ac:dyDescent="0.65"/>
    <row r="15798" s="17" customFormat="1" ht="9.75" customHeight="1" x14ac:dyDescent="0.65"/>
    <row r="15799" s="17" customFormat="1" ht="9.75" customHeight="1" x14ac:dyDescent="0.65"/>
    <row r="15800" s="17" customFormat="1" ht="9.75" customHeight="1" x14ac:dyDescent="0.65"/>
    <row r="15801" s="17" customFormat="1" ht="9.75" customHeight="1" x14ac:dyDescent="0.65"/>
    <row r="15802" s="17" customFormat="1" ht="9.75" customHeight="1" x14ac:dyDescent="0.65"/>
    <row r="15803" s="17" customFormat="1" ht="9.75" customHeight="1" x14ac:dyDescent="0.65"/>
    <row r="15804" s="17" customFormat="1" ht="9.75" customHeight="1" x14ac:dyDescent="0.65"/>
    <row r="15805" s="17" customFormat="1" ht="9.75" customHeight="1" x14ac:dyDescent="0.65"/>
    <row r="15806" s="17" customFormat="1" ht="9.75" customHeight="1" x14ac:dyDescent="0.65"/>
    <row r="15807" s="17" customFormat="1" ht="9.75" customHeight="1" x14ac:dyDescent="0.65"/>
    <row r="15808" s="17" customFormat="1" ht="9.75" customHeight="1" x14ac:dyDescent="0.65"/>
    <row r="15809" s="17" customFormat="1" ht="9.75" customHeight="1" x14ac:dyDescent="0.65"/>
    <row r="15810" s="17" customFormat="1" ht="9.75" customHeight="1" x14ac:dyDescent="0.65"/>
    <row r="15811" s="17" customFormat="1" ht="9.75" customHeight="1" x14ac:dyDescent="0.65"/>
    <row r="15812" s="17" customFormat="1" ht="9.75" customHeight="1" x14ac:dyDescent="0.65"/>
    <row r="15813" s="17" customFormat="1" ht="9.75" customHeight="1" x14ac:dyDescent="0.65"/>
    <row r="15814" s="17" customFormat="1" ht="9.75" customHeight="1" x14ac:dyDescent="0.65"/>
    <row r="15815" s="17" customFormat="1" ht="9.75" customHeight="1" x14ac:dyDescent="0.65"/>
    <row r="15816" s="17" customFormat="1" ht="9.75" customHeight="1" x14ac:dyDescent="0.65"/>
    <row r="15817" s="17" customFormat="1" ht="9.75" customHeight="1" x14ac:dyDescent="0.65"/>
    <row r="15818" s="17" customFormat="1" ht="9.75" customHeight="1" x14ac:dyDescent="0.65"/>
    <row r="15819" s="17" customFormat="1" ht="9.75" customHeight="1" x14ac:dyDescent="0.65"/>
    <row r="15820" s="17" customFormat="1" ht="9.75" customHeight="1" x14ac:dyDescent="0.65"/>
    <row r="15821" s="17" customFormat="1" ht="9.75" customHeight="1" x14ac:dyDescent="0.65"/>
    <row r="15822" s="17" customFormat="1" ht="9.75" customHeight="1" x14ac:dyDescent="0.65"/>
    <row r="15823" s="17" customFormat="1" ht="9.75" customHeight="1" x14ac:dyDescent="0.65"/>
    <row r="15824" s="17" customFormat="1" ht="9.75" customHeight="1" x14ac:dyDescent="0.65"/>
    <row r="15825" s="17" customFormat="1" ht="9.75" customHeight="1" x14ac:dyDescent="0.65"/>
    <row r="15826" s="17" customFormat="1" ht="9.75" customHeight="1" x14ac:dyDescent="0.65"/>
    <row r="15827" s="17" customFormat="1" ht="9.75" customHeight="1" x14ac:dyDescent="0.65"/>
    <row r="15828" s="17" customFormat="1" ht="9.75" customHeight="1" x14ac:dyDescent="0.65"/>
    <row r="15829" s="17" customFormat="1" ht="9.75" customHeight="1" x14ac:dyDescent="0.65"/>
    <row r="15830" s="17" customFormat="1" ht="9.75" customHeight="1" x14ac:dyDescent="0.65"/>
    <row r="15831" s="17" customFormat="1" ht="9.75" customHeight="1" x14ac:dyDescent="0.65"/>
    <row r="15832" s="17" customFormat="1" ht="9.75" customHeight="1" x14ac:dyDescent="0.65"/>
    <row r="15833" s="17" customFormat="1" ht="9.75" customHeight="1" x14ac:dyDescent="0.65"/>
    <row r="15834" s="17" customFormat="1" ht="9.75" customHeight="1" x14ac:dyDescent="0.65"/>
    <row r="15835" s="17" customFormat="1" ht="9.75" customHeight="1" x14ac:dyDescent="0.65"/>
    <row r="15836" s="17" customFormat="1" ht="9.75" customHeight="1" x14ac:dyDescent="0.65"/>
    <row r="15837" s="17" customFormat="1" ht="9.75" customHeight="1" x14ac:dyDescent="0.65"/>
    <row r="15838" s="17" customFormat="1" ht="9.75" customHeight="1" x14ac:dyDescent="0.65"/>
    <row r="15839" s="17" customFormat="1" ht="9.75" customHeight="1" x14ac:dyDescent="0.65"/>
    <row r="15840" s="17" customFormat="1" ht="9.75" customHeight="1" x14ac:dyDescent="0.65"/>
    <row r="15841" s="17" customFormat="1" ht="9.75" customHeight="1" x14ac:dyDescent="0.65"/>
    <row r="15842" s="17" customFormat="1" ht="9.75" customHeight="1" x14ac:dyDescent="0.65"/>
    <row r="15843" s="17" customFormat="1" ht="9.75" customHeight="1" x14ac:dyDescent="0.65"/>
    <row r="15844" s="17" customFormat="1" ht="9.75" customHeight="1" x14ac:dyDescent="0.65"/>
    <row r="15845" s="17" customFormat="1" ht="9.75" customHeight="1" x14ac:dyDescent="0.65"/>
    <row r="15846" s="17" customFormat="1" ht="9.75" customHeight="1" x14ac:dyDescent="0.65"/>
    <row r="15847" s="17" customFormat="1" ht="9.75" customHeight="1" x14ac:dyDescent="0.65"/>
    <row r="15848" s="17" customFormat="1" ht="9.75" customHeight="1" x14ac:dyDescent="0.65"/>
    <row r="15849" s="17" customFormat="1" ht="9.75" customHeight="1" x14ac:dyDescent="0.65"/>
    <row r="15850" s="17" customFormat="1" ht="9.75" customHeight="1" x14ac:dyDescent="0.65"/>
    <row r="15851" s="17" customFormat="1" ht="9.75" customHeight="1" x14ac:dyDescent="0.65"/>
    <row r="15852" s="17" customFormat="1" ht="9.75" customHeight="1" x14ac:dyDescent="0.65"/>
    <row r="15853" s="17" customFormat="1" ht="9.75" customHeight="1" x14ac:dyDescent="0.65"/>
    <row r="15854" s="17" customFormat="1" ht="9.75" customHeight="1" x14ac:dyDescent="0.65"/>
    <row r="15855" s="17" customFormat="1" ht="9.75" customHeight="1" x14ac:dyDescent="0.65"/>
    <row r="15856" s="17" customFormat="1" ht="9.75" customHeight="1" x14ac:dyDescent="0.65"/>
    <row r="15857" s="17" customFormat="1" ht="9.75" customHeight="1" x14ac:dyDescent="0.65"/>
    <row r="15858" s="17" customFormat="1" ht="9.75" customHeight="1" x14ac:dyDescent="0.65"/>
    <row r="15859" s="17" customFormat="1" ht="9.75" customHeight="1" x14ac:dyDescent="0.65"/>
    <row r="15860" s="17" customFormat="1" ht="9.75" customHeight="1" x14ac:dyDescent="0.65"/>
    <row r="15861" s="17" customFormat="1" ht="9.75" customHeight="1" x14ac:dyDescent="0.65"/>
    <row r="15862" s="17" customFormat="1" ht="9.75" customHeight="1" x14ac:dyDescent="0.65"/>
    <row r="15863" s="17" customFormat="1" ht="9.75" customHeight="1" x14ac:dyDescent="0.65"/>
    <row r="15864" s="17" customFormat="1" ht="9.75" customHeight="1" x14ac:dyDescent="0.65"/>
    <row r="15865" s="17" customFormat="1" ht="9.75" customHeight="1" x14ac:dyDescent="0.65"/>
    <row r="15866" s="17" customFormat="1" ht="9.75" customHeight="1" x14ac:dyDescent="0.65"/>
    <row r="15867" s="17" customFormat="1" ht="9.75" customHeight="1" x14ac:dyDescent="0.65"/>
    <row r="15868" s="17" customFormat="1" ht="9.75" customHeight="1" x14ac:dyDescent="0.65"/>
    <row r="15869" s="17" customFormat="1" ht="9.75" customHeight="1" x14ac:dyDescent="0.65"/>
    <row r="15870" s="17" customFormat="1" ht="9.75" customHeight="1" x14ac:dyDescent="0.65"/>
    <row r="15871" s="17" customFormat="1" ht="9.75" customHeight="1" x14ac:dyDescent="0.65"/>
    <row r="15872" s="17" customFormat="1" ht="9.75" customHeight="1" x14ac:dyDescent="0.65"/>
    <row r="15873" s="17" customFormat="1" ht="9.75" customHeight="1" x14ac:dyDescent="0.65"/>
    <row r="15874" s="17" customFormat="1" ht="9.75" customHeight="1" x14ac:dyDescent="0.65"/>
    <row r="15875" s="17" customFormat="1" ht="9.75" customHeight="1" x14ac:dyDescent="0.65"/>
    <row r="15876" s="17" customFormat="1" ht="9.75" customHeight="1" x14ac:dyDescent="0.65"/>
    <row r="15877" s="17" customFormat="1" ht="9.75" customHeight="1" x14ac:dyDescent="0.65"/>
    <row r="15878" s="17" customFormat="1" ht="9.75" customHeight="1" x14ac:dyDescent="0.65"/>
    <row r="15879" s="17" customFormat="1" ht="9.75" customHeight="1" x14ac:dyDescent="0.65"/>
    <row r="15880" s="17" customFormat="1" ht="9.75" customHeight="1" x14ac:dyDescent="0.65"/>
    <row r="15881" s="17" customFormat="1" ht="9.75" customHeight="1" x14ac:dyDescent="0.65"/>
    <row r="15882" s="17" customFormat="1" ht="9.75" customHeight="1" x14ac:dyDescent="0.65"/>
    <row r="15883" s="17" customFormat="1" ht="9.75" customHeight="1" x14ac:dyDescent="0.65"/>
    <row r="15884" s="17" customFormat="1" ht="9.75" customHeight="1" x14ac:dyDescent="0.65"/>
    <row r="15885" s="17" customFormat="1" ht="9.75" customHeight="1" x14ac:dyDescent="0.65"/>
    <row r="15886" s="17" customFormat="1" ht="9.75" customHeight="1" x14ac:dyDescent="0.65"/>
    <row r="15887" s="17" customFormat="1" ht="9.75" customHeight="1" x14ac:dyDescent="0.65"/>
    <row r="15888" s="17" customFormat="1" ht="9.75" customHeight="1" x14ac:dyDescent="0.65"/>
    <row r="15889" s="17" customFormat="1" ht="9.75" customHeight="1" x14ac:dyDescent="0.65"/>
    <row r="15890" s="17" customFormat="1" ht="9.75" customHeight="1" x14ac:dyDescent="0.65"/>
    <row r="15891" s="17" customFormat="1" ht="9.75" customHeight="1" x14ac:dyDescent="0.65"/>
    <row r="15892" s="17" customFormat="1" ht="9.75" customHeight="1" x14ac:dyDescent="0.65"/>
    <row r="15893" s="17" customFormat="1" ht="9.75" customHeight="1" x14ac:dyDescent="0.65"/>
    <row r="15894" s="17" customFormat="1" ht="9.75" customHeight="1" x14ac:dyDescent="0.65"/>
    <row r="15895" s="17" customFormat="1" ht="9.75" customHeight="1" x14ac:dyDescent="0.65"/>
    <row r="15896" s="17" customFormat="1" ht="9.75" customHeight="1" x14ac:dyDescent="0.65"/>
    <row r="15897" s="17" customFormat="1" ht="9.75" customHeight="1" x14ac:dyDescent="0.65"/>
    <row r="15898" s="17" customFormat="1" ht="9.75" customHeight="1" x14ac:dyDescent="0.65"/>
    <row r="15899" s="17" customFormat="1" ht="9.75" customHeight="1" x14ac:dyDescent="0.65"/>
    <row r="15900" s="17" customFormat="1" ht="9.75" customHeight="1" x14ac:dyDescent="0.65"/>
    <row r="15901" s="17" customFormat="1" ht="9.75" customHeight="1" x14ac:dyDescent="0.65"/>
    <row r="15902" s="17" customFormat="1" ht="9.75" customHeight="1" x14ac:dyDescent="0.65"/>
    <row r="15903" s="17" customFormat="1" ht="9.75" customHeight="1" x14ac:dyDescent="0.65"/>
    <row r="15904" s="17" customFormat="1" ht="9.75" customHeight="1" x14ac:dyDescent="0.65"/>
    <row r="15905" s="17" customFormat="1" ht="9.75" customHeight="1" x14ac:dyDescent="0.65"/>
    <row r="15906" s="17" customFormat="1" ht="9.75" customHeight="1" x14ac:dyDescent="0.65"/>
    <row r="15907" s="17" customFormat="1" ht="9.75" customHeight="1" x14ac:dyDescent="0.65"/>
    <row r="15908" s="17" customFormat="1" ht="9.75" customHeight="1" x14ac:dyDescent="0.65"/>
    <row r="15909" s="17" customFormat="1" ht="9.75" customHeight="1" x14ac:dyDescent="0.65"/>
    <row r="15910" s="17" customFormat="1" ht="9.75" customHeight="1" x14ac:dyDescent="0.65"/>
    <row r="15911" s="17" customFormat="1" ht="9.75" customHeight="1" x14ac:dyDescent="0.65"/>
    <row r="15912" s="17" customFormat="1" ht="9.75" customHeight="1" x14ac:dyDescent="0.65"/>
    <row r="15913" s="17" customFormat="1" ht="9.75" customHeight="1" x14ac:dyDescent="0.65"/>
    <row r="15914" s="17" customFormat="1" ht="9.75" customHeight="1" x14ac:dyDescent="0.65"/>
    <row r="15915" s="17" customFormat="1" ht="9.75" customHeight="1" x14ac:dyDescent="0.65"/>
    <row r="15916" s="17" customFormat="1" ht="9.75" customHeight="1" x14ac:dyDescent="0.65"/>
    <row r="15917" s="17" customFormat="1" ht="9.75" customHeight="1" x14ac:dyDescent="0.65"/>
    <row r="15918" s="17" customFormat="1" ht="9.75" customHeight="1" x14ac:dyDescent="0.65"/>
    <row r="15919" s="17" customFormat="1" ht="9.75" customHeight="1" x14ac:dyDescent="0.65"/>
    <row r="15920" s="17" customFormat="1" ht="9.75" customHeight="1" x14ac:dyDescent="0.65"/>
    <row r="15921" s="17" customFormat="1" ht="9.75" customHeight="1" x14ac:dyDescent="0.65"/>
    <row r="15922" s="17" customFormat="1" ht="9.75" customHeight="1" x14ac:dyDescent="0.65"/>
    <row r="15923" s="17" customFormat="1" ht="9.75" customHeight="1" x14ac:dyDescent="0.65"/>
    <row r="15924" s="17" customFormat="1" ht="9.75" customHeight="1" x14ac:dyDescent="0.65"/>
    <row r="15925" s="17" customFormat="1" ht="9.75" customHeight="1" x14ac:dyDescent="0.65"/>
    <row r="15926" s="17" customFormat="1" ht="9.75" customHeight="1" x14ac:dyDescent="0.65"/>
    <row r="15927" s="17" customFormat="1" ht="9.75" customHeight="1" x14ac:dyDescent="0.65"/>
    <row r="15928" s="17" customFormat="1" ht="9.75" customHeight="1" x14ac:dyDescent="0.65"/>
    <row r="15929" s="17" customFormat="1" ht="9.75" customHeight="1" x14ac:dyDescent="0.65"/>
    <row r="15930" s="17" customFormat="1" ht="9.75" customHeight="1" x14ac:dyDescent="0.65"/>
    <row r="15931" s="17" customFormat="1" ht="9.75" customHeight="1" x14ac:dyDescent="0.65"/>
    <row r="15932" s="17" customFormat="1" ht="9.75" customHeight="1" x14ac:dyDescent="0.65"/>
    <row r="15933" s="17" customFormat="1" ht="9.75" customHeight="1" x14ac:dyDescent="0.65"/>
    <row r="15934" s="17" customFormat="1" ht="9.75" customHeight="1" x14ac:dyDescent="0.65"/>
    <row r="15935" s="17" customFormat="1" ht="9.75" customHeight="1" x14ac:dyDescent="0.65"/>
    <row r="15936" s="17" customFormat="1" ht="9.75" customHeight="1" x14ac:dyDescent="0.65"/>
    <row r="15937" s="17" customFormat="1" ht="9.75" customHeight="1" x14ac:dyDescent="0.65"/>
    <row r="15938" s="17" customFormat="1" ht="9.75" customHeight="1" x14ac:dyDescent="0.65"/>
    <row r="15939" s="17" customFormat="1" ht="9.75" customHeight="1" x14ac:dyDescent="0.65"/>
    <row r="15940" s="17" customFormat="1" ht="9.75" customHeight="1" x14ac:dyDescent="0.65"/>
    <row r="15941" s="17" customFormat="1" ht="9.75" customHeight="1" x14ac:dyDescent="0.65"/>
    <row r="15942" s="17" customFormat="1" ht="9.75" customHeight="1" x14ac:dyDescent="0.65"/>
    <row r="15943" s="17" customFormat="1" ht="9.75" customHeight="1" x14ac:dyDescent="0.65"/>
    <row r="15944" s="17" customFormat="1" ht="9.75" customHeight="1" x14ac:dyDescent="0.65"/>
    <row r="15945" s="17" customFormat="1" ht="9.75" customHeight="1" x14ac:dyDescent="0.65"/>
    <row r="15946" s="17" customFormat="1" ht="9.75" customHeight="1" x14ac:dyDescent="0.65"/>
    <row r="15947" s="17" customFormat="1" ht="9.75" customHeight="1" x14ac:dyDescent="0.65"/>
    <row r="15948" s="17" customFormat="1" ht="9.75" customHeight="1" x14ac:dyDescent="0.65"/>
    <row r="15949" s="17" customFormat="1" ht="9.75" customHeight="1" x14ac:dyDescent="0.65"/>
    <row r="15950" s="17" customFormat="1" ht="9.75" customHeight="1" x14ac:dyDescent="0.65"/>
    <row r="15951" s="17" customFormat="1" ht="9.75" customHeight="1" x14ac:dyDescent="0.65"/>
    <row r="15952" s="17" customFormat="1" ht="9.75" customHeight="1" x14ac:dyDescent="0.65"/>
    <row r="15953" s="17" customFormat="1" ht="9.75" customHeight="1" x14ac:dyDescent="0.65"/>
    <row r="15954" s="17" customFormat="1" ht="9.75" customHeight="1" x14ac:dyDescent="0.65"/>
    <row r="15955" s="17" customFormat="1" ht="9.75" customHeight="1" x14ac:dyDescent="0.65"/>
    <row r="15956" s="17" customFormat="1" ht="9.75" customHeight="1" x14ac:dyDescent="0.65"/>
    <row r="15957" s="17" customFormat="1" ht="9.75" customHeight="1" x14ac:dyDescent="0.65"/>
    <row r="15958" s="17" customFormat="1" ht="9.75" customHeight="1" x14ac:dyDescent="0.65"/>
    <row r="15959" s="17" customFormat="1" ht="9.75" customHeight="1" x14ac:dyDescent="0.65"/>
    <row r="15960" s="17" customFormat="1" ht="9.75" customHeight="1" x14ac:dyDescent="0.65"/>
    <row r="15961" s="17" customFormat="1" ht="9.75" customHeight="1" x14ac:dyDescent="0.65"/>
    <row r="15962" s="17" customFormat="1" ht="9.75" customHeight="1" x14ac:dyDescent="0.65"/>
    <row r="15963" s="17" customFormat="1" ht="9.75" customHeight="1" x14ac:dyDescent="0.65"/>
    <row r="15964" s="17" customFormat="1" ht="9.75" customHeight="1" x14ac:dyDescent="0.65"/>
    <row r="15965" s="17" customFormat="1" ht="9.75" customHeight="1" x14ac:dyDescent="0.65"/>
    <row r="15966" s="17" customFormat="1" ht="9.75" customHeight="1" x14ac:dyDescent="0.65"/>
    <row r="15967" s="17" customFormat="1" ht="9.75" customHeight="1" x14ac:dyDescent="0.65"/>
    <row r="15968" s="17" customFormat="1" ht="9.75" customHeight="1" x14ac:dyDescent="0.65"/>
    <row r="15969" s="17" customFormat="1" ht="9.75" customHeight="1" x14ac:dyDescent="0.65"/>
    <row r="15970" s="17" customFormat="1" ht="9.75" customHeight="1" x14ac:dyDescent="0.65"/>
    <row r="15971" s="17" customFormat="1" ht="9.75" customHeight="1" x14ac:dyDescent="0.65"/>
    <row r="15972" s="17" customFormat="1" ht="9.75" customHeight="1" x14ac:dyDescent="0.65"/>
    <row r="15973" s="17" customFormat="1" ht="9.75" customHeight="1" x14ac:dyDescent="0.65"/>
    <row r="15974" s="17" customFormat="1" ht="9.75" customHeight="1" x14ac:dyDescent="0.65"/>
    <row r="15975" s="17" customFormat="1" ht="9.75" customHeight="1" x14ac:dyDescent="0.65"/>
    <row r="15976" s="17" customFormat="1" ht="9.75" customHeight="1" x14ac:dyDescent="0.65"/>
    <row r="15977" s="17" customFormat="1" ht="9.75" customHeight="1" x14ac:dyDescent="0.65"/>
    <row r="15978" s="17" customFormat="1" ht="9.75" customHeight="1" x14ac:dyDescent="0.65"/>
    <row r="15979" s="17" customFormat="1" ht="9.75" customHeight="1" x14ac:dyDescent="0.65"/>
    <row r="15980" s="17" customFormat="1" ht="9.75" customHeight="1" x14ac:dyDescent="0.65"/>
    <row r="15981" s="17" customFormat="1" ht="9.75" customHeight="1" x14ac:dyDescent="0.65"/>
    <row r="15982" s="17" customFormat="1" ht="9.75" customHeight="1" x14ac:dyDescent="0.65"/>
    <row r="15983" s="17" customFormat="1" ht="9.75" customHeight="1" x14ac:dyDescent="0.65"/>
    <row r="15984" s="17" customFormat="1" ht="9.75" customHeight="1" x14ac:dyDescent="0.65"/>
    <row r="15985" s="17" customFormat="1" ht="9.75" customHeight="1" x14ac:dyDescent="0.65"/>
    <row r="15986" s="17" customFormat="1" ht="9.75" customHeight="1" x14ac:dyDescent="0.65"/>
    <row r="15987" s="17" customFormat="1" ht="9.75" customHeight="1" x14ac:dyDescent="0.65"/>
    <row r="15988" s="17" customFormat="1" ht="9.75" customHeight="1" x14ac:dyDescent="0.65"/>
    <row r="15989" s="17" customFormat="1" ht="9.75" customHeight="1" x14ac:dyDescent="0.65"/>
    <row r="15990" s="17" customFormat="1" ht="9.75" customHeight="1" x14ac:dyDescent="0.65"/>
    <row r="15991" s="17" customFormat="1" ht="9.75" customHeight="1" x14ac:dyDescent="0.65"/>
    <row r="15992" s="17" customFormat="1" ht="9.75" customHeight="1" x14ac:dyDescent="0.65"/>
    <row r="15993" s="17" customFormat="1" ht="9.75" customHeight="1" x14ac:dyDescent="0.65"/>
    <row r="15994" s="17" customFormat="1" ht="9.75" customHeight="1" x14ac:dyDescent="0.65"/>
    <row r="15995" s="17" customFormat="1" ht="9.75" customHeight="1" x14ac:dyDescent="0.65"/>
    <row r="15996" s="17" customFormat="1" ht="9.75" customHeight="1" x14ac:dyDescent="0.65"/>
    <row r="15997" s="17" customFormat="1" ht="9.75" customHeight="1" x14ac:dyDescent="0.65"/>
    <row r="15998" s="17" customFormat="1" ht="9.75" customHeight="1" x14ac:dyDescent="0.65"/>
    <row r="15999" s="17" customFormat="1" ht="9.75" customHeight="1" x14ac:dyDescent="0.65"/>
    <row r="16000" s="17" customFormat="1" ht="9.75" customHeight="1" x14ac:dyDescent="0.65"/>
    <row r="16001" s="17" customFormat="1" ht="9.75" customHeight="1" x14ac:dyDescent="0.65"/>
    <row r="16002" s="17" customFormat="1" ht="9.75" customHeight="1" x14ac:dyDescent="0.65"/>
    <row r="16003" s="17" customFormat="1" ht="9.75" customHeight="1" x14ac:dyDescent="0.65"/>
    <row r="16004" s="17" customFormat="1" ht="9.75" customHeight="1" x14ac:dyDescent="0.65"/>
    <row r="16005" s="17" customFormat="1" ht="9.75" customHeight="1" x14ac:dyDescent="0.65"/>
    <row r="16006" s="17" customFormat="1" ht="9.75" customHeight="1" x14ac:dyDescent="0.65"/>
    <row r="16007" s="17" customFormat="1" ht="9.75" customHeight="1" x14ac:dyDescent="0.65"/>
    <row r="16008" s="17" customFormat="1" ht="9.75" customHeight="1" x14ac:dyDescent="0.65"/>
    <row r="16009" s="17" customFormat="1" ht="9.75" customHeight="1" x14ac:dyDescent="0.65"/>
    <row r="16010" s="17" customFormat="1" ht="9.75" customHeight="1" x14ac:dyDescent="0.65"/>
    <row r="16011" s="17" customFormat="1" ht="9.75" customHeight="1" x14ac:dyDescent="0.65"/>
    <row r="16012" s="17" customFormat="1" ht="9.75" customHeight="1" x14ac:dyDescent="0.65"/>
    <row r="16013" s="17" customFormat="1" ht="9.75" customHeight="1" x14ac:dyDescent="0.65"/>
    <row r="16014" s="17" customFormat="1" ht="9.75" customHeight="1" x14ac:dyDescent="0.65"/>
    <row r="16015" s="17" customFormat="1" ht="9.75" customHeight="1" x14ac:dyDescent="0.65"/>
    <row r="16016" s="17" customFormat="1" ht="9.75" customHeight="1" x14ac:dyDescent="0.65"/>
    <row r="16017" s="17" customFormat="1" ht="9.75" customHeight="1" x14ac:dyDescent="0.65"/>
    <row r="16018" s="17" customFormat="1" ht="9.75" customHeight="1" x14ac:dyDescent="0.65"/>
    <row r="16019" s="17" customFormat="1" ht="9.75" customHeight="1" x14ac:dyDescent="0.65"/>
    <row r="16020" s="17" customFormat="1" ht="9.75" customHeight="1" x14ac:dyDescent="0.65"/>
    <row r="16021" s="17" customFormat="1" ht="9.75" customHeight="1" x14ac:dyDescent="0.65"/>
    <row r="16022" s="17" customFormat="1" ht="9.75" customHeight="1" x14ac:dyDescent="0.65"/>
    <row r="16023" s="17" customFormat="1" ht="9.75" customHeight="1" x14ac:dyDescent="0.65"/>
    <row r="16024" s="17" customFormat="1" ht="9.75" customHeight="1" x14ac:dyDescent="0.65"/>
    <row r="16025" s="17" customFormat="1" ht="9.75" customHeight="1" x14ac:dyDescent="0.65"/>
    <row r="16026" s="17" customFormat="1" ht="9.75" customHeight="1" x14ac:dyDescent="0.65"/>
    <row r="16027" s="17" customFormat="1" ht="9.75" customHeight="1" x14ac:dyDescent="0.65"/>
    <row r="16028" s="17" customFormat="1" ht="9.75" customHeight="1" x14ac:dyDescent="0.65"/>
    <row r="16029" s="17" customFormat="1" ht="9.75" customHeight="1" x14ac:dyDescent="0.65"/>
    <row r="16030" s="17" customFormat="1" ht="9.75" customHeight="1" x14ac:dyDescent="0.65"/>
    <row r="16031" s="17" customFormat="1" ht="9.75" customHeight="1" x14ac:dyDescent="0.65"/>
    <row r="16032" s="17" customFormat="1" ht="9.75" customHeight="1" x14ac:dyDescent="0.65"/>
    <row r="16033" s="17" customFormat="1" ht="9.75" customHeight="1" x14ac:dyDescent="0.65"/>
    <row r="16034" s="17" customFormat="1" ht="9.75" customHeight="1" x14ac:dyDescent="0.65"/>
    <row r="16035" s="17" customFormat="1" ht="9.75" customHeight="1" x14ac:dyDescent="0.65"/>
    <row r="16036" s="17" customFormat="1" ht="9.75" customHeight="1" x14ac:dyDescent="0.65"/>
    <row r="16037" s="17" customFormat="1" ht="9.75" customHeight="1" x14ac:dyDescent="0.65"/>
    <row r="16038" s="17" customFormat="1" ht="9.75" customHeight="1" x14ac:dyDescent="0.65"/>
    <row r="16039" s="17" customFormat="1" ht="9.75" customHeight="1" x14ac:dyDescent="0.65"/>
    <row r="16040" s="17" customFormat="1" ht="9.75" customHeight="1" x14ac:dyDescent="0.65"/>
    <row r="16041" s="17" customFormat="1" ht="9.75" customHeight="1" x14ac:dyDescent="0.65"/>
    <row r="16042" s="17" customFormat="1" ht="9.75" customHeight="1" x14ac:dyDescent="0.65"/>
    <row r="16043" s="17" customFormat="1" ht="9.75" customHeight="1" x14ac:dyDescent="0.65"/>
    <row r="16044" s="17" customFormat="1" ht="9.75" customHeight="1" x14ac:dyDescent="0.65"/>
    <row r="16045" s="17" customFormat="1" ht="9.75" customHeight="1" x14ac:dyDescent="0.65"/>
    <row r="16046" s="17" customFormat="1" ht="9.75" customHeight="1" x14ac:dyDescent="0.65"/>
    <row r="16047" s="17" customFormat="1" ht="9.75" customHeight="1" x14ac:dyDescent="0.65"/>
    <row r="16048" s="17" customFormat="1" ht="9.75" customHeight="1" x14ac:dyDescent="0.65"/>
    <row r="16049" s="17" customFormat="1" ht="9.75" customHeight="1" x14ac:dyDescent="0.65"/>
    <row r="16050" s="17" customFormat="1" ht="9.75" customHeight="1" x14ac:dyDescent="0.65"/>
    <row r="16051" s="17" customFormat="1" ht="9.75" customHeight="1" x14ac:dyDescent="0.65"/>
    <row r="16052" s="17" customFormat="1" ht="9.75" customHeight="1" x14ac:dyDescent="0.65"/>
    <row r="16053" s="17" customFormat="1" ht="9.75" customHeight="1" x14ac:dyDescent="0.65"/>
    <row r="16054" s="17" customFormat="1" ht="9.75" customHeight="1" x14ac:dyDescent="0.65"/>
    <row r="16055" s="17" customFormat="1" ht="9.75" customHeight="1" x14ac:dyDescent="0.65"/>
    <row r="16056" s="17" customFormat="1" ht="9.75" customHeight="1" x14ac:dyDescent="0.65"/>
    <row r="16057" s="17" customFormat="1" ht="9.75" customHeight="1" x14ac:dyDescent="0.65"/>
    <row r="16058" s="17" customFormat="1" ht="9.75" customHeight="1" x14ac:dyDescent="0.65"/>
    <row r="16059" s="17" customFormat="1" ht="9.75" customHeight="1" x14ac:dyDescent="0.65"/>
    <row r="16060" s="17" customFormat="1" ht="9.75" customHeight="1" x14ac:dyDescent="0.65"/>
    <row r="16061" s="17" customFormat="1" ht="9.75" customHeight="1" x14ac:dyDescent="0.65"/>
    <row r="16062" s="17" customFormat="1" ht="9.75" customHeight="1" x14ac:dyDescent="0.65"/>
    <row r="16063" s="17" customFormat="1" ht="9.75" customHeight="1" x14ac:dyDescent="0.65"/>
    <row r="16064" s="17" customFormat="1" ht="9.75" customHeight="1" x14ac:dyDescent="0.65"/>
    <row r="16065" s="17" customFormat="1" ht="9.75" customHeight="1" x14ac:dyDescent="0.65"/>
    <row r="16066" s="17" customFormat="1" ht="9.75" customHeight="1" x14ac:dyDescent="0.65"/>
    <row r="16067" s="17" customFormat="1" ht="9.75" customHeight="1" x14ac:dyDescent="0.65"/>
    <row r="16068" s="17" customFormat="1" ht="9.75" customHeight="1" x14ac:dyDescent="0.65"/>
    <row r="16069" s="17" customFormat="1" ht="9.75" customHeight="1" x14ac:dyDescent="0.65"/>
    <row r="16070" s="17" customFormat="1" ht="9.75" customHeight="1" x14ac:dyDescent="0.65"/>
    <row r="16071" s="17" customFormat="1" ht="9.75" customHeight="1" x14ac:dyDescent="0.65"/>
    <row r="16072" s="17" customFormat="1" ht="9.75" customHeight="1" x14ac:dyDescent="0.65"/>
    <row r="16073" s="17" customFormat="1" ht="9.75" customHeight="1" x14ac:dyDescent="0.65"/>
    <row r="16074" s="17" customFormat="1" ht="9.75" customHeight="1" x14ac:dyDescent="0.65"/>
    <row r="16075" s="17" customFormat="1" ht="9.75" customHeight="1" x14ac:dyDescent="0.65"/>
    <row r="16076" s="17" customFormat="1" ht="9.75" customHeight="1" x14ac:dyDescent="0.65"/>
    <row r="16077" s="17" customFormat="1" ht="9.75" customHeight="1" x14ac:dyDescent="0.65"/>
    <row r="16078" s="17" customFormat="1" ht="9.75" customHeight="1" x14ac:dyDescent="0.65"/>
    <row r="16079" s="17" customFormat="1" ht="9.75" customHeight="1" x14ac:dyDescent="0.65"/>
    <row r="16080" s="17" customFormat="1" ht="9.75" customHeight="1" x14ac:dyDescent="0.65"/>
    <row r="16081" s="17" customFormat="1" ht="9.75" customHeight="1" x14ac:dyDescent="0.65"/>
    <row r="16082" s="17" customFormat="1" ht="9.75" customHeight="1" x14ac:dyDescent="0.65"/>
    <row r="16083" s="17" customFormat="1" ht="9.75" customHeight="1" x14ac:dyDescent="0.65"/>
    <row r="16084" s="17" customFormat="1" ht="9.75" customHeight="1" x14ac:dyDescent="0.65"/>
    <row r="16085" s="17" customFormat="1" ht="9.75" customHeight="1" x14ac:dyDescent="0.65"/>
    <row r="16086" s="17" customFormat="1" ht="9.75" customHeight="1" x14ac:dyDescent="0.65"/>
    <row r="16087" s="17" customFormat="1" ht="9.75" customHeight="1" x14ac:dyDescent="0.65"/>
    <row r="16088" s="17" customFormat="1" ht="9.75" customHeight="1" x14ac:dyDescent="0.65"/>
    <row r="16089" s="17" customFormat="1" ht="9.75" customHeight="1" x14ac:dyDescent="0.65"/>
    <row r="16090" s="17" customFormat="1" ht="9.75" customHeight="1" x14ac:dyDescent="0.65"/>
    <row r="16091" s="17" customFormat="1" ht="9.75" customHeight="1" x14ac:dyDescent="0.65"/>
    <row r="16092" s="17" customFormat="1" ht="9.75" customHeight="1" x14ac:dyDescent="0.65"/>
    <row r="16093" s="17" customFormat="1" ht="9.75" customHeight="1" x14ac:dyDescent="0.65"/>
    <row r="16094" s="17" customFormat="1" ht="9.75" customHeight="1" x14ac:dyDescent="0.65"/>
    <row r="16095" s="17" customFormat="1" ht="9.75" customHeight="1" x14ac:dyDescent="0.65"/>
    <row r="16096" s="17" customFormat="1" ht="9.75" customHeight="1" x14ac:dyDescent="0.65"/>
    <row r="16097" s="17" customFormat="1" ht="9.75" customHeight="1" x14ac:dyDescent="0.65"/>
    <row r="16098" s="17" customFormat="1" ht="9.75" customHeight="1" x14ac:dyDescent="0.65"/>
    <row r="16099" s="17" customFormat="1" ht="9.75" customHeight="1" x14ac:dyDescent="0.65"/>
    <row r="16100" s="17" customFormat="1" ht="9.75" customHeight="1" x14ac:dyDescent="0.65"/>
    <row r="16101" s="17" customFormat="1" ht="9.75" customHeight="1" x14ac:dyDescent="0.65"/>
    <row r="16102" s="17" customFormat="1" ht="9.75" customHeight="1" x14ac:dyDescent="0.65"/>
    <row r="16103" s="17" customFormat="1" ht="9.75" customHeight="1" x14ac:dyDescent="0.65"/>
    <row r="16104" s="17" customFormat="1" ht="9.75" customHeight="1" x14ac:dyDescent="0.65"/>
    <row r="16105" s="17" customFormat="1" ht="9.75" customHeight="1" x14ac:dyDescent="0.65"/>
    <row r="16106" s="17" customFormat="1" ht="9.75" customHeight="1" x14ac:dyDescent="0.65"/>
    <row r="16107" s="17" customFormat="1" ht="9.75" customHeight="1" x14ac:dyDescent="0.65"/>
    <row r="16108" s="17" customFormat="1" ht="9.75" customHeight="1" x14ac:dyDescent="0.65"/>
    <row r="16109" s="17" customFormat="1" ht="9.75" customHeight="1" x14ac:dyDescent="0.65"/>
    <row r="16110" s="17" customFormat="1" ht="9.75" customHeight="1" x14ac:dyDescent="0.65"/>
    <row r="16111" s="17" customFormat="1" ht="9.75" customHeight="1" x14ac:dyDescent="0.65"/>
    <row r="16112" s="17" customFormat="1" ht="9.75" customHeight="1" x14ac:dyDescent="0.65"/>
    <row r="16113" s="17" customFormat="1" ht="9.75" customHeight="1" x14ac:dyDescent="0.65"/>
    <row r="16114" s="17" customFormat="1" ht="9.75" customHeight="1" x14ac:dyDescent="0.65"/>
    <row r="16115" s="17" customFormat="1" ht="9.75" customHeight="1" x14ac:dyDescent="0.65"/>
    <row r="16116" s="17" customFormat="1" ht="9.75" customHeight="1" x14ac:dyDescent="0.65"/>
    <row r="16117" s="17" customFormat="1" ht="9.75" customHeight="1" x14ac:dyDescent="0.65"/>
    <row r="16118" s="17" customFormat="1" ht="9.75" customHeight="1" x14ac:dyDescent="0.65"/>
    <row r="16119" s="17" customFormat="1" ht="9.75" customHeight="1" x14ac:dyDescent="0.65"/>
    <row r="16120" s="17" customFormat="1" ht="9.75" customHeight="1" x14ac:dyDescent="0.65"/>
    <row r="16121" s="17" customFormat="1" ht="9.75" customHeight="1" x14ac:dyDescent="0.65"/>
    <row r="16122" s="17" customFormat="1" ht="9.75" customHeight="1" x14ac:dyDescent="0.65"/>
    <row r="16123" s="17" customFormat="1" ht="9.75" customHeight="1" x14ac:dyDescent="0.65"/>
    <row r="16124" s="17" customFormat="1" ht="9.75" customHeight="1" x14ac:dyDescent="0.65"/>
    <row r="16125" s="17" customFormat="1" ht="9.75" customHeight="1" x14ac:dyDescent="0.65"/>
    <row r="16126" s="17" customFormat="1" ht="9.75" customHeight="1" x14ac:dyDescent="0.65"/>
    <row r="16127" s="17" customFormat="1" ht="9.75" customHeight="1" x14ac:dyDescent="0.65"/>
    <row r="16128" s="17" customFormat="1" ht="9.75" customHeight="1" x14ac:dyDescent="0.65"/>
    <row r="16129" s="17" customFormat="1" ht="9.75" customHeight="1" x14ac:dyDescent="0.65"/>
    <row r="16130" s="17" customFormat="1" ht="9.75" customHeight="1" x14ac:dyDescent="0.65"/>
    <row r="16131" s="17" customFormat="1" ht="9.75" customHeight="1" x14ac:dyDescent="0.65"/>
    <row r="16132" s="17" customFormat="1" ht="9.75" customHeight="1" x14ac:dyDescent="0.65"/>
    <row r="16133" s="17" customFormat="1" ht="9.75" customHeight="1" x14ac:dyDescent="0.65"/>
    <row r="16134" s="17" customFormat="1" ht="9.75" customHeight="1" x14ac:dyDescent="0.65"/>
    <row r="16135" s="17" customFormat="1" ht="9.75" customHeight="1" x14ac:dyDescent="0.65"/>
    <row r="16136" s="17" customFormat="1" ht="9.75" customHeight="1" x14ac:dyDescent="0.65"/>
    <row r="16137" s="17" customFormat="1" ht="9.75" customHeight="1" x14ac:dyDescent="0.65"/>
    <row r="16138" s="17" customFormat="1" ht="9.75" customHeight="1" x14ac:dyDescent="0.65"/>
    <row r="16139" s="17" customFormat="1" ht="9.75" customHeight="1" x14ac:dyDescent="0.65"/>
    <row r="16140" s="17" customFormat="1" ht="9.75" customHeight="1" x14ac:dyDescent="0.65"/>
    <row r="16141" s="17" customFormat="1" ht="9.75" customHeight="1" x14ac:dyDescent="0.65"/>
    <row r="16142" s="17" customFormat="1" ht="9.75" customHeight="1" x14ac:dyDescent="0.65"/>
    <row r="16143" s="17" customFormat="1" ht="9.75" customHeight="1" x14ac:dyDescent="0.65"/>
    <row r="16144" s="17" customFormat="1" ht="9.75" customHeight="1" x14ac:dyDescent="0.65"/>
    <row r="16145" s="17" customFormat="1" ht="9.75" customHeight="1" x14ac:dyDescent="0.65"/>
    <row r="16146" s="17" customFormat="1" ht="9.75" customHeight="1" x14ac:dyDescent="0.65"/>
    <row r="16147" s="17" customFormat="1" ht="9.75" customHeight="1" x14ac:dyDescent="0.65"/>
    <row r="16148" s="17" customFormat="1" ht="9.75" customHeight="1" x14ac:dyDescent="0.65"/>
    <row r="16149" s="17" customFormat="1" ht="9.75" customHeight="1" x14ac:dyDescent="0.65"/>
    <row r="16150" s="17" customFormat="1" ht="9.75" customHeight="1" x14ac:dyDescent="0.65"/>
    <row r="16151" s="17" customFormat="1" ht="9.75" customHeight="1" x14ac:dyDescent="0.65"/>
    <row r="16152" s="17" customFormat="1" ht="9.75" customHeight="1" x14ac:dyDescent="0.65"/>
    <row r="16153" s="17" customFormat="1" ht="9.75" customHeight="1" x14ac:dyDescent="0.65"/>
    <row r="16154" s="17" customFormat="1" ht="9.75" customHeight="1" x14ac:dyDescent="0.65"/>
    <row r="16155" s="17" customFormat="1" ht="9.75" customHeight="1" x14ac:dyDescent="0.65"/>
    <row r="16156" s="17" customFormat="1" ht="9.75" customHeight="1" x14ac:dyDescent="0.65"/>
    <row r="16157" s="17" customFormat="1" ht="9.75" customHeight="1" x14ac:dyDescent="0.65"/>
    <row r="16158" s="17" customFormat="1" ht="9.75" customHeight="1" x14ac:dyDescent="0.65"/>
    <row r="16159" s="17" customFormat="1" ht="9.75" customHeight="1" x14ac:dyDescent="0.65"/>
    <row r="16160" s="17" customFormat="1" ht="9.75" customHeight="1" x14ac:dyDescent="0.65"/>
    <row r="16161" s="17" customFormat="1" ht="9.75" customHeight="1" x14ac:dyDescent="0.65"/>
    <row r="16162" s="17" customFormat="1" ht="9.75" customHeight="1" x14ac:dyDescent="0.65"/>
    <row r="16163" s="17" customFormat="1" ht="9.75" customHeight="1" x14ac:dyDescent="0.65"/>
    <row r="16164" s="17" customFormat="1" ht="9.75" customHeight="1" x14ac:dyDescent="0.65"/>
    <row r="16165" s="17" customFormat="1" ht="9.75" customHeight="1" x14ac:dyDescent="0.65"/>
    <row r="16166" s="17" customFormat="1" ht="9.75" customHeight="1" x14ac:dyDescent="0.65"/>
    <row r="16167" s="17" customFormat="1" ht="9.75" customHeight="1" x14ac:dyDescent="0.65"/>
    <row r="16168" s="17" customFormat="1" ht="9.75" customHeight="1" x14ac:dyDescent="0.65"/>
    <row r="16169" s="17" customFormat="1" ht="9.75" customHeight="1" x14ac:dyDescent="0.65"/>
    <row r="16170" s="17" customFormat="1" ht="9.75" customHeight="1" x14ac:dyDescent="0.65"/>
    <row r="16171" s="17" customFormat="1" ht="9.75" customHeight="1" x14ac:dyDescent="0.65"/>
    <row r="16172" s="17" customFormat="1" ht="9.75" customHeight="1" x14ac:dyDescent="0.65"/>
    <row r="16173" s="17" customFormat="1" ht="9.75" customHeight="1" x14ac:dyDescent="0.65"/>
    <row r="16174" s="17" customFormat="1" ht="9.75" customHeight="1" x14ac:dyDescent="0.65"/>
    <row r="16175" s="17" customFormat="1" ht="9.75" customHeight="1" x14ac:dyDescent="0.65"/>
    <row r="16176" s="17" customFormat="1" ht="9.75" customHeight="1" x14ac:dyDescent="0.65"/>
    <row r="16177" s="17" customFormat="1" ht="9.75" customHeight="1" x14ac:dyDescent="0.65"/>
    <row r="16178" s="17" customFormat="1" ht="9.75" customHeight="1" x14ac:dyDescent="0.65"/>
    <row r="16179" s="17" customFormat="1" ht="9.75" customHeight="1" x14ac:dyDescent="0.65"/>
    <row r="16180" s="17" customFormat="1" ht="9.75" customHeight="1" x14ac:dyDescent="0.65"/>
    <row r="16181" s="17" customFormat="1" ht="9.75" customHeight="1" x14ac:dyDescent="0.65"/>
    <row r="16182" s="17" customFormat="1" ht="9.75" customHeight="1" x14ac:dyDescent="0.65"/>
    <row r="16183" s="17" customFormat="1" ht="9.75" customHeight="1" x14ac:dyDescent="0.65"/>
    <row r="16184" s="17" customFormat="1" ht="9.75" customHeight="1" x14ac:dyDescent="0.65"/>
    <row r="16185" s="17" customFormat="1" ht="9.75" customHeight="1" x14ac:dyDescent="0.65"/>
    <row r="16186" s="17" customFormat="1" ht="9.75" customHeight="1" x14ac:dyDescent="0.65"/>
    <row r="16187" s="17" customFormat="1" ht="9.75" customHeight="1" x14ac:dyDescent="0.65"/>
    <row r="16188" s="17" customFormat="1" ht="9.75" customHeight="1" x14ac:dyDescent="0.65"/>
    <row r="16189" s="17" customFormat="1" ht="9.75" customHeight="1" x14ac:dyDescent="0.65"/>
    <row r="16190" s="17" customFormat="1" ht="9.75" customHeight="1" x14ac:dyDescent="0.65"/>
    <row r="16191" s="17" customFormat="1" ht="9.75" customHeight="1" x14ac:dyDescent="0.65"/>
    <row r="16192" s="17" customFormat="1" ht="9.75" customHeight="1" x14ac:dyDescent="0.65"/>
    <row r="16193" s="17" customFormat="1" ht="9.75" customHeight="1" x14ac:dyDescent="0.65"/>
    <row r="16194" s="17" customFormat="1" ht="9.75" customHeight="1" x14ac:dyDescent="0.65"/>
    <row r="16195" s="17" customFormat="1" ht="9.75" customHeight="1" x14ac:dyDescent="0.65"/>
    <row r="16196" s="17" customFormat="1" ht="9.75" customHeight="1" x14ac:dyDescent="0.65"/>
    <row r="16197" s="17" customFormat="1" ht="9.75" customHeight="1" x14ac:dyDescent="0.65"/>
    <row r="16198" s="17" customFormat="1" ht="9.75" customHeight="1" x14ac:dyDescent="0.65"/>
    <row r="16199" s="17" customFormat="1" ht="9.75" customHeight="1" x14ac:dyDescent="0.65"/>
    <row r="16200" s="17" customFormat="1" ht="9.75" customHeight="1" x14ac:dyDescent="0.65"/>
    <row r="16201" s="17" customFormat="1" ht="9.75" customHeight="1" x14ac:dyDescent="0.65"/>
    <row r="16202" s="17" customFormat="1" ht="9.75" customHeight="1" x14ac:dyDescent="0.65"/>
    <row r="16203" s="17" customFormat="1" ht="9.75" customHeight="1" x14ac:dyDescent="0.65"/>
    <row r="16204" s="17" customFormat="1" ht="9.75" customHeight="1" x14ac:dyDescent="0.65"/>
    <row r="16205" s="17" customFormat="1" ht="9.75" customHeight="1" x14ac:dyDescent="0.65"/>
    <row r="16206" s="17" customFormat="1" ht="9.75" customHeight="1" x14ac:dyDescent="0.65"/>
    <row r="16207" s="17" customFormat="1" ht="9.75" customHeight="1" x14ac:dyDescent="0.65"/>
    <row r="16208" s="17" customFormat="1" ht="9.75" customHeight="1" x14ac:dyDescent="0.65"/>
    <row r="16209" s="17" customFormat="1" ht="9.75" customHeight="1" x14ac:dyDescent="0.65"/>
    <row r="16210" s="17" customFormat="1" ht="9.75" customHeight="1" x14ac:dyDescent="0.65"/>
    <row r="16211" s="17" customFormat="1" ht="9.75" customHeight="1" x14ac:dyDescent="0.65"/>
    <row r="16212" s="17" customFormat="1" ht="9.75" customHeight="1" x14ac:dyDescent="0.65"/>
    <row r="16213" s="17" customFormat="1" ht="9.75" customHeight="1" x14ac:dyDescent="0.65"/>
    <row r="16214" s="17" customFormat="1" ht="9.75" customHeight="1" x14ac:dyDescent="0.65"/>
    <row r="16215" s="17" customFormat="1" ht="9.75" customHeight="1" x14ac:dyDescent="0.65"/>
    <row r="16216" s="17" customFormat="1" ht="9.75" customHeight="1" x14ac:dyDescent="0.65"/>
    <row r="16217" s="17" customFormat="1" ht="9.75" customHeight="1" x14ac:dyDescent="0.65"/>
    <row r="16218" s="17" customFormat="1" ht="9.75" customHeight="1" x14ac:dyDescent="0.65"/>
    <row r="16219" s="17" customFormat="1" ht="9.75" customHeight="1" x14ac:dyDescent="0.65"/>
    <row r="16220" s="17" customFormat="1" ht="9.75" customHeight="1" x14ac:dyDescent="0.65"/>
    <row r="16221" s="17" customFormat="1" ht="9.75" customHeight="1" x14ac:dyDescent="0.65"/>
    <row r="16222" s="17" customFormat="1" ht="9.75" customHeight="1" x14ac:dyDescent="0.65"/>
    <row r="16223" s="17" customFormat="1" ht="9.75" customHeight="1" x14ac:dyDescent="0.65"/>
    <row r="16224" s="17" customFormat="1" ht="9.75" customHeight="1" x14ac:dyDescent="0.65"/>
    <row r="16225" s="17" customFormat="1" ht="9.75" customHeight="1" x14ac:dyDescent="0.65"/>
    <row r="16226" s="17" customFormat="1" ht="9.75" customHeight="1" x14ac:dyDescent="0.65"/>
    <row r="16227" s="17" customFormat="1" ht="9.75" customHeight="1" x14ac:dyDescent="0.65"/>
    <row r="16228" s="17" customFormat="1" ht="9.75" customHeight="1" x14ac:dyDescent="0.65"/>
    <row r="16229" s="17" customFormat="1" ht="9.75" customHeight="1" x14ac:dyDescent="0.65"/>
    <row r="16230" s="17" customFormat="1" ht="9.75" customHeight="1" x14ac:dyDescent="0.65"/>
    <row r="16231" s="17" customFormat="1" ht="9.75" customHeight="1" x14ac:dyDescent="0.65"/>
    <row r="16232" s="17" customFormat="1" ht="9.75" customHeight="1" x14ac:dyDescent="0.65"/>
    <row r="16233" s="17" customFormat="1" ht="9.75" customHeight="1" x14ac:dyDescent="0.65"/>
    <row r="16234" s="17" customFormat="1" ht="9.75" customHeight="1" x14ac:dyDescent="0.65"/>
    <row r="16235" s="17" customFormat="1" ht="9.75" customHeight="1" x14ac:dyDescent="0.65"/>
    <row r="16236" s="17" customFormat="1" ht="9.75" customHeight="1" x14ac:dyDescent="0.65"/>
    <row r="16237" s="17" customFormat="1" ht="9.75" customHeight="1" x14ac:dyDescent="0.65"/>
    <row r="16238" s="17" customFormat="1" ht="9.75" customHeight="1" x14ac:dyDescent="0.65"/>
    <row r="16239" s="17" customFormat="1" ht="9.75" customHeight="1" x14ac:dyDescent="0.65"/>
    <row r="16240" s="17" customFormat="1" ht="9.75" customHeight="1" x14ac:dyDescent="0.65"/>
    <row r="16241" s="17" customFormat="1" ht="9.75" customHeight="1" x14ac:dyDescent="0.65"/>
    <row r="16242" s="17" customFormat="1" ht="9.75" customHeight="1" x14ac:dyDescent="0.65"/>
    <row r="16243" s="17" customFormat="1" ht="9.75" customHeight="1" x14ac:dyDescent="0.65"/>
    <row r="16244" s="17" customFormat="1" ht="9.75" customHeight="1" x14ac:dyDescent="0.65"/>
    <row r="16245" s="17" customFormat="1" ht="9.75" customHeight="1" x14ac:dyDescent="0.65"/>
    <row r="16246" s="17" customFormat="1" ht="9.75" customHeight="1" x14ac:dyDescent="0.65"/>
    <row r="16247" s="17" customFormat="1" ht="9.75" customHeight="1" x14ac:dyDescent="0.65"/>
    <row r="16248" s="17" customFormat="1" ht="9.75" customHeight="1" x14ac:dyDescent="0.65"/>
    <row r="16249" s="17" customFormat="1" ht="9.75" customHeight="1" x14ac:dyDescent="0.65"/>
    <row r="16250" s="17" customFormat="1" ht="9.75" customHeight="1" x14ac:dyDescent="0.65"/>
    <row r="16251" s="17" customFormat="1" ht="9.75" customHeight="1" x14ac:dyDescent="0.65"/>
    <row r="16252" s="17" customFormat="1" ht="9.75" customHeight="1" x14ac:dyDescent="0.65"/>
    <row r="16253" s="17" customFormat="1" ht="9.75" customHeight="1" x14ac:dyDescent="0.65"/>
    <row r="16254" s="17" customFormat="1" ht="9.75" customHeight="1" x14ac:dyDescent="0.65"/>
    <row r="16255" s="17" customFormat="1" ht="9.75" customHeight="1" x14ac:dyDescent="0.65"/>
    <row r="16256" s="17" customFormat="1" ht="9.75" customHeight="1" x14ac:dyDescent="0.65"/>
    <row r="16257" s="17" customFormat="1" ht="9.75" customHeight="1" x14ac:dyDescent="0.65"/>
    <row r="16258" s="17" customFormat="1" ht="9.75" customHeight="1" x14ac:dyDescent="0.65"/>
    <row r="16259" s="17" customFormat="1" ht="9.75" customHeight="1" x14ac:dyDescent="0.65"/>
    <row r="16260" s="17" customFormat="1" ht="9.75" customHeight="1" x14ac:dyDescent="0.65"/>
    <row r="16261" s="17" customFormat="1" ht="9.75" customHeight="1" x14ac:dyDescent="0.65"/>
    <row r="16262" s="17" customFormat="1" ht="9.75" customHeight="1" x14ac:dyDescent="0.65"/>
    <row r="16263" s="17" customFormat="1" ht="9.75" customHeight="1" x14ac:dyDescent="0.65"/>
    <row r="16264" s="17" customFormat="1" ht="9.75" customHeight="1" x14ac:dyDescent="0.65"/>
    <row r="16265" s="17" customFormat="1" ht="9.75" customHeight="1" x14ac:dyDescent="0.65"/>
    <row r="16266" s="17" customFormat="1" ht="9.75" customHeight="1" x14ac:dyDescent="0.65"/>
    <row r="16267" s="17" customFormat="1" ht="9.75" customHeight="1" x14ac:dyDescent="0.65"/>
    <row r="16268" s="17" customFormat="1" ht="9.75" customHeight="1" x14ac:dyDescent="0.65"/>
    <row r="16269" s="17" customFormat="1" ht="9.75" customHeight="1" x14ac:dyDescent="0.65"/>
    <row r="16270" s="17" customFormat="1" ht="9.75" customHeight="1" x14ac:dyDescent="0.65"/>
    <row r="16271" s="17" customFormat="1" ht="9.75" customHeight="1" x14ac:dyDescent="0.65"/>
    <row r="16272" s="17" customFormat="1" ht="9.75" customHeight="1" x14ac:dyDescent="0.65"/>
    <row r="16273" s="17" customFormat="1" ht="9.75" customHeight="1" x14ac:dyDescent="0.65"/>
    <row r="16274" s="17" customFormat="1" ht="9.75" customHeight="1" x14ac:dyDescent="0.65"/>
    <row r="16275" s="17" customFormat="1" ht="9.75" customHeight="1" x14ac:dyDescent="0.65"/>
    <row r="16276" s="17" customFormat="1" ht="9.75" customHeight="1" x14ac:dyDescent="0.65"/>
    <row r="16277" s="17" customFormat="1" ht="9.75" customHeight="1" x14ac:dyDescent="0.65"/>
    <row r="16278" s="17" customFormat="1" ht="9.75" customHeight="1" x14ac:dyDescent="0.65"/>
    <row r="16279" s="17" customFormat="1" ht="9.75" customHeight="1" x14ac:dyDescent="0.65"/>
    <row r="16280" s="17" customFormat="1" ht="9.75" customHeight="1" x14ac:dyDescent="0.65"/>
    <row r="16281" s="17" customFormat="1" ht="9.75" customHeight="1" x14ac:dyDescent="0.65"/>
    <row r="16282" s="17" customFormat="1" ht="9.75" customHeight="1" x14ac:dyDescent="0.65"/>
    <row r="16283" s="17" customFormat="1" ht="9.75" customHeight="1" x14ac:dyDescent="0.65"/>
    <row r="16284" s="17" customFormat="1" ht="9.75" customHeight="1" x14ac:dyDescent="0.65"/>
    <row r="16285" s="17" customFormat="1" ht="9.75" customHeight="1" x14ac:dyDescent="0.65"/>
    <row r="16286" s="17" customFormat="1" ht="9.75" customHeight="1" x14ac:dyDescent="0.65"/>
    <row r="16287" s="17" customFormat="1" ht="9.75" customHeight="1" x14ac:dyDescent="0.65"/>
    <row r="16288" s="17" customFormat="1" ht="9.75" customHeight="1" x14ac:dyDescent="0.65"/>
    <row r="16289" s="17" customFormat="1" ht="9.75" customHeight="1" x14ac:dyDescent="0.65"/>
    <row r="16290" s="17" customFormat="1" ht="9.75" customHeight="1" x14ac:dyDescent="0.65"/>
    <row r="16291" s="17" customFormat="1" ht="9.75" customHeight="1" x14ac:dyDescent="0.65"/>
    <row r="16292" s="17" customFormat="1" ht="9.75" customHeight="1" x14ac:dyDescent="0.65"/>
    <row r="16293" s="17" customFormat="1" ht="9.75" customHeight="1" x14ac:dyDescent="0.65"/>
    <row r="16294" s="17" customFormat="1" ht="9.75" customHeight="1" x14ac:dyDescent="0.65"/>
    <row r="16295" s="17" customFormat="1" ht="9.75" customHeight="1" x14ac:dyDescent="0.65"/>
    <row r="16296" s="17" customFormat="1" ht="9.75" customHeight="1" x14ac:dyDescent="0.65"/>
    <row r="16297" s="17" customFormat="1" ht="9.75" customHeight="1" x14ac:dyDescent="0.65"/>
    <row r="16298" s="17" customFormat="1" ht="9.75" customHeight="1" x14ac:dyDescent="0.65"/>
    <row r="16299" s="17" customFormat="1" ht="9.75" customHeight="1" x14ac:dyDescent="0.65"/>
    <row r="16300" s="17" customFormat="1" ht="9.75" customHeight="1" x14ac:dyDescent="0.65"/>
    <row r="16301" s="17" customFormat="1" ht="9.75" customHeight="1" x14ac:dyDescent="0.65"/>
    <row r="16302" s="17" customFormat="1" ht="9.75" customHeight="1" x14ac:dyDescent="0.65"/>
    <row r="16303" s="17" customFormat="1" ht="9.75" customHeight="1" x14ac:dyDescent="0.65"/>
    <row r="16304" s="17" customFormat="1" ht="9.75" customHeight="1" x14ac:dyDescent="0.65"/>
    <row r="16305" s="17" customFormat="1" ht="9.75" customHeight="1" x14ac:dyDescent="0.65"/>
    <row r="16306" s="17" customFormat="1" ht="9.75" customHeight="1" x14ac:dyDescent="0.65"/>
    <row r="16307" s="17" customFormat="1" ht="9.75" customHeight="1" x14ac:dyDescent="0.65"/>
    <row r="16308" s="17" customFormat="1" ht="9.75" customHeight="1" x14ac:dyDescent="0.65"/>
    <row r="16309" s="17" customFormat="1" ht="9.75" customHeight="1" x14ac:dyDescent="0.65"/>
    <row r="16310" s="17" customFormat="1" ht="9.75" customHeight="1" x14ac:dyDescent="0.65"/>
    <row r="16311" s="17" customFormat="1" ht="9.75" customHeight="1" x14ac:dyDescent="0.65"/>
    <row r="16312" s="17" customFormat="1" ht="9.75" customHeight="1" x14ac:dyDescent="0.65"/>
    <row r="16313" s="17" customFormat="1" ht="9.75" customHeight="1" x14ac:dyDescent="0.65"/>
    <row r="16314" s="17" customFormat="1" ht="9.75" customHeight="1" x14ac:dyDescent="0.65"/>
    <row r="16315" s="17" customFormat="1" ht="9.75" customHeight="1" x14ac:dyDescent="0.65"/>
    <row r="16316" s="17" customFormat="1" ht="9.75" customHeight="1" x14ac:dyDescent="0.65"/>
    <row r="16317" s="17" customFormat="1" ht="9.75" customHeight="1" x14ac:dyDescent="0.65"/>
    <row r="16318" s="17" customFormat="1" ht="9.75" customHeight="1" x14ac:dyDescent="0.65"/>
    <row r="16319" s="17" customFormat="1" ht="9.75" customHeight="1" x14ac:dyDescent="0.65"/>
    <row r="16320" s="17" customFormat="1" ht="9.75" customHeight="1" x14ac:dyDescent="0.65"/>
    <row r="16321" s="17" customFormat="1" ht="9.75" customHeight="1" x14ac:dyDescent="0.65"/>
    <row r="16322" s="17" customFormat="1" ht="9.75" customHeight="1" x14ac:dyDescent="0.65"/>
    <row r="16323" s="17" customFormat="1" ht="9.75" customHeight="1" x14ac:dyDescent="0.65"/>
    <row r="16324" s="17" customFormat="1" ht="9.75" customHeight="1" x14ac:dyDescent="0.65"/>
    <row r="16325" s="17" customFormat="1" ht="9.75" customHeight="1" x14ac:dyDescent="0.65"/>
    <row r="16326" s="17" customFormat="1" ht="9.75" customHeight="1" x14ac:dyDescent="0.65"/>
    <row r="16327" s="17" customFormat="1" ht="9.75" customHeight="1" x14ac:dyDescent="0.65"/>
    <row r="16328" s="17" customFormat="1" ht="9.75" customHeight="1" x14ac:dyDescent="0.65"/>
    <row r="16329" s="17" customFormat="1" ht="9.75" customHeight="1" x14ac:dyDescent="0.65"/>
    <row r="16330" s="17" customFormat="1" ht="9.75" customHeight="1" x14ac:dyDescent="0.65"/>
    <row r="16331" s="17" customFormat="1" ht="9.75" customHeight="1" x14ac:dyDescent="0.65"/>
    <row r="16332" s="17" customFormat="1" ht="9.75" customHeight="1" x14ac:dyDescent="0.65"/>
    <row r="16333" s="17" customFormat="1" ht="9.75" customHeight="1" x14ac:dyDescent="0.65"/>
    <row r="16334" s="17" customFormat="1" ht="9.75" customHeight="1" x14ac:dyDescent="0.65"/>
    <row r="16335" s="17" customFormat="1" ht="9.75" customHeight="1" x14ac:dyDescent="0.65"/>
    <row r="16336" s="17" customFormat="1" ht="9.75" customHeight="1" x14ac:dyDescent="0.65"/>
    <row r="16337" s="17" customFormat="1" ht="9.75" customHeight="1" x14ac:dyDescent="0.65"/>
    <row r="16338" s="17" customFormat="1" ht="9.75" customHeight="1" x14ac:dyDescent="0.65"/>
    <row r="16339" s="17" customFormat="1" ht="9.75" customHeight="1" x14ac:dyDescent="0.65"/>
    <row r="16340" s="17" customFormat="1" ht="9.75" customHeight="1" x14ac:dyDescent="0.65"/>
    <row r="16341" s="17" customFormat="1" ht="9.75" customHeight="1" x14ac:dyDescent="0.65"/>
    <row r="16342" s="17" customFormat="1" ht="9.75" customHeight="1" x14ac:dyDescent="0.65"/>
    <row r="16343" s="17" customFormat="1" ht="9.75" customHeight="1" x14ac:dyDescent="0.65"/>
    <row r="16344" s="17" customFormat="1" ht="9.75" customHeight="1" x14ac:dyDescent="0.65"/>
    <row r="16345" s="17" customFormat="1" ht="9.75" customHeight="1" x14ac:dyDescent="0.65"/>
    <row r="16346" s="17" customFormat="1" ht="9.75" customHeight="1" x14ac:dyDescent="0.65"/>
    <row r="16347" s="17" customFormat="1" ht="9.75" customHeight="1" x14ac:dyDescent="0.65"/>
    <row r="16348" s="17" customFormat="1" ht="9.75" customHeight="1" x14ac:dyDescent="0.65"/>
    <row r="16349" s="17" customFormat="1" ht="9.75" customHeight="1" x14ac:dyDescent="0.65"/>
    <row r="16350" s="17" customFormat="1" ht="9.75" customHeight="1" x14ac:dyDescent="0.65"/>
    <row r="16351" s="17" customFormat="1" ht="9.75" customHeight="1" x14ac:dyDescent="0.65"/>
    <row r="16352" s="17" customFormat="1" ht="9.75" customHeight="1" x14ac:dyDescent="0.65"/>
    <row r="16353" s="17" customFormat="1" ht="9.75" customHeight="1" x14ac:dyDescent="0.65"/>
    <row r="16354" s="17" customFormat="1" ht="9.75" customHeight="1" x14ac:dyDescent="0.65"/>
    <row r="16355" s="17" customFormat="1" ht="9.75" customHeight="1" x14ac:dyDescent="0.65"/>
    <row r="16356" s="17" customFormat="1" ht="9.75" customHeight="1" x14ac:dyDescent="0.65"/>
    <row r="16357" s="17" customFormat="1" ht="9.75" customHeight="1" x14ac:dyDescent="0.65"/>
    <row r="16358" s="17" customFormat="1" ht="9.75" customHeight="1" x14ac:dyDescent="0.65"/>
    <row r="16359" s="17" customFormat="1" ht="9.75" customHeight="1" x14ac:dyDescent="0.65"/>
    <row r="16360" s="17" customFormat="1" ht="9.75" customHeight="1" x14ac:dyDescent="0.65"/>
    <row r="16361" s="17" customFormat="1" ht="9.75" customHeight="1" x14ac:dyDescent="0.65"/>
    <row r="16362" s="17" customFormat="1" ht="9.75" customHeight="1" x14ac:dyDescent="0.65"/>
    <row r="16363" s="17" customFormat="1" ht="9.75" customHeight="1" x14ac:dyDescent="0.65"/>
    <row r="16364" s="17" customFormat="1" ht="9.75" customHeight="1" x14ac:dyDescent="0.65"/>
    <row r="16365" s="17" customFormat="1" ht="9.75" customHeight="1" x14ac:dyDescent="0.65"/>
    <row r="16366" s="17" customFormat="1" ht="9.75" customHeight="1" x14ac:dyDescent="0.65"/>
    <row r="16367" s="17" customFormat="1" ht="9.75" customHeight="1" x14ac:dyDescent="0.65"/>
    <row r="16368" s="17" customFormat="1" ht="9.75" customHeight="1" x14ac:dyDescent="0.65"/>
    <row r="16369" s="17" customFormat="1" ht="9.75" customHeight="1" x14ac:dyDescent="0.65"/>
    <row r="16370" s="17" customFormat="1" ht="9.75" customHeight="1" x14ac:dyDescent="0.65"/>
    <row r="16371" s="17" customFormat="1" ht="9.75" customHeight="1" x14ac:dyDescent="0.65"/>
    <row r="16372" s="17" customFormat="1" ht="9.75" customHeight="1" x14ac:dyDescent="0.65"/>
    <row r="16373" s="17" customFormat="1" ht="9.75" customHeight="1" x14ac:dyDescent="0.65"/>
    <row r="16374" s="17" customFormat="1" ht="9.75" customHeight="1" x14ac:dyDescent="0.65"/>
    <row r="16375" s="17" customFormat="1" ht="9.75" customHeight="1" x14ac:dyDescent="0.65"/>
    <row r="16376" s="17" customFormat="1" ht="9.75" customHeight="1" x14ac:dyDescent="0.65"/>
    <row r="16377" s="17" customFormat="1" ht="9.75" customHeight="1" x14ac:dyDescent="0.65"/>
    <row r="16378" s="17" customFormat="1" ht="9.75" customHeight="1" x14ac:dyDescent="0.65"/>
    <row r="16379" s="17" customFormat="1" ht="9.75" customHeight="1" x14ac:dyDescent="0.65"/>
    <row r="16380" s="17" customFormat="1" ht="9.75" customHeight="1" x14ac:dyDescent="0.65"/>
    <row r="16381" s="17" customFormat="1" ht="9.75" customHeight="1" x14ac:dyDescent="0.65"/>
    <row r="16382" s="17" customFormat="1" ht="9.75" customHeight="1" x14ac:dyDescent="0.65"/>
    <row r="16383" s="17" customFormat="1" ht="9.75" customHeight="1" x14ac:dyDescent="0.65"/>
    <row r="16384" s="17" customFormat="1" ht="9.75" customHeight="1" x14ac:dyDescent="0.65"/>
    <row r="16385" s="17" customFormat="1" ht="9.75" customHeight="1" x14ac:dyDescent="0.65"/>
    <row r="16386" s="17" customFormat="1" ht="9.75" customHeight="1" x14ac:dyDescent="0.65"/>
    <row r="16387" s="17" customFormat="1" ht="9.75" customHeight="1" x14ac:dyDescent="0.65"/>
    <row r="16388" s="17" customFormat="1" ht="9.75" customHeight="1" x14ac:dyDescent="0.65"/>
    <row r="16389" s="17" customFormat="1" ht="9.75" customHeight="1" x14ac:dyDescent="0.65"/>
    <row r="16390" s="17" customFormat="1" ht="9.75" customHeight="1" x14ac:dyDescent="0.65"/>
    <row r="16391" s="17" customFormat="1" ht="9.75" customHeight="1" x14ac:dyDescent="0.65"/>
    <row r="16392" s="17" customFormat="1" ht="9.75" customHeight="1" x14ac:dyDescent="0.65"/>
    <row r="16393" s="17" customFormat="1" ht="9.75" customHeight="1" x14ac:dyDescent="0.65"/>
    <row r="16394" s="17" customFormat="1" ht="9.75" customHeight="1" x14ac:dyDescent="0.65"/>
    <row r="16395" s="17" customFormat="1" ht="9.75" customHeight="1" x14ac:dyDescent="0.65"/>
    <row r="16396" s="17" customFormat="1" ht="9.75" customHeight="1" x14ac:dyDescent="0.65"/>
    <row r="16397" s="17" customFormat="1" ht="9.75" customHeight="1" x14ac:dyDescent="0.65"/>
    <row r="16398" s="17" customFormat="1" ht="9.75" customHeight="1" x14ac:dyDescent="0.65"/>
    <row r="16399" s="17" customFormat="1" ht="9.75" customHeight="1" x14ac:dyDescent="0.65"/>
    <row r="16400" s="17" customFormat="1" ht="9.75" customHeight="1" x14ac:dyDescent="0.65"/>
    <row r="16401" s="17" customFormat="1" ht="9.75" customHeight="1" x14ac:dyDescent="0.65"/>
    <row r="16402" s="17" customFormat="1" ht="9.75" customHeight="1" x14ac:dyDescent="0.65"/>
    <row r="16403" s="17" customFormat="1" ht="9.75" customHeight="1" x14ac:dyDescent="0.65"/>
    <row r="16404" s="17" customFormat="1" ht="9.75" customHeight="1" x14ac:dyDescent="0.65"/>
    <row r="16405" s="17" customFormat="1" ht="9.75" customHeight="1" x14ac:dyDescent="0.65"/>
    <row r="16406" s="17" customFormat="1" ht="9.75" customHeight="1" x14ac:dyDescent="0.65"/>
    <row r="16407" s="17" customFormat="1" ht="9.75" customHeight="1" x14ac:dyDescent="0.65"/>
    <row r="16408" s="17" customFormat="1" ht="9.75" customHeight="1" x14ac:dyDescent="0.65"/>
    <row r="16409" s="17" customFormat="1" ht="9.75" customHeight="1" x14ac:dyDescent="0.65"/>
    <row r="16410" s="17" customFormat="1" ht="9.75" customHeight="1" x14ac:dyDescent="0.65"/>
    <row r="16411" s="17" customFormat="1" ht="9.75" customHeight="1" x14ac:dyDescent="0.65"/>
    <row r="16412" s="17" customFormat="1" ht="9.75" customHeight="1" x14ac:dyDescent="0.65"/>
    <row r="16413" s="17" customFormat="1" ht="9.75" customHeight="1" x14ac:dyDescent="0.65"/>
    <row r="16414" s="17" customFormat="1" ht="9.75" customHeight="1" x14ac:dyDescent="0.65"/>
    <row r="16415" s="17" customFormat="1" ht="9.75" customHeight="1" x14ac:dyDescent="0.65"/>
    <row r="16416" s="17" customFormat="1" ht="9.75" customHeight="1" x14ac:dyDescent="0.65"/>
    <row r="16417" s="17" customFormat="1" ht="9.75" customHeight="1" x14ac:dyDescent="0.65"/>
    <row r="16418" s="17" customFormat="1" ht="9.75" customHeight="1" x14ac:dyDescent="0.65"/>
    <row r="16419" s="17" customFormat="1" ht="9.75" customHeight="1" x14ac:dyDescent="0.65"/>
    <row r="16420" s="17" customFormat="1" ht="9.75" customHeight="1" x14ac:dyDescent="0.65"/>
    <row r="16421" s="17" customFormat="1" ht="9.75" customHeight="1" x14ac:dyDescent="0.65"/>
    <row r="16422" s="17" customFormat="1" ht="9.75" customHeight="1" x14ac:dyDescent="0.65"/>
    <row r="16423" s="17" customFormat="1" ht="9.75" customHeight="1" x14ac:dyDescent="0.65"/>
    <row r="16424" s="17" customFormat="1" ht="9.75" customHeight="1" x14ac:dyDescent="0.65"/>
    <row r="16425" s="17" customFormat="1" ht="9.75" customHeight="1" x14ac:dyDescent="0.65"/>
    <row r="16426" s="17" customFormat="1" ht="9.75" customHeight="1" x14ac:dyDescent="0.65"/>
    <row r="16427" s="17" customFormat="1" ht="9.75" customHeight="1" x14ac:dyDescent="0.65"/>
    <row r="16428" s="17" customFormat="1" ht="9.75" customHeight="1" x14ac:dyDescent="0.65"/>
    <row r="16429" s="17" customFormat="1" ht="9.75" customHeight="1" x14ac:dyDescent="0.65"/>
    <row r="16430" s="17" customFormat="1" ht="9.75" customHeight="1" x14ac:dyDescent="0.65"/>
    <row r="16431" s="17" customFormat="1" ht="9.75" customHeight="1" x14ac:dyDescent="0.65"/>
    <row r="16432" s="17" customFormat="1" ht="9.75" customHeight="1" x14ac:dyDescent="0.65"/>
    <row r="16433" s="17" customFormat="1" ht="9.75" customHeight="1" x14ac:dyDescent="0.65"/>
    <row r="16434" s="17" customFormat="1" ht="9.75" customHeight="1" x14ac:dyDescent="0.65"/>
    <row r="16435" s="17" customFormat="1" ht="9.75" customHeight="1" x14ac:dyDescent="0.65"/>
    <row r="16436" s="17" customFormat="1" ht="9.75" customHeight="1" x14ac:dyDescent="0.65"/>
    <row r="16437" s="17" customFormat="1" ht="9.75" customHeight="1" x14ac:dyDescent="0.65"/>
    <row r="16438" s="17" customFormat="1" ht="9.75" customHeight="1" x14ac:dyDescent="0.65"/>
    <row r="16439" s="17" customFormat="1" ht="9.75" customHeight="1" x14ac:dyDescent="0.65"/>
    <row r="16440" s="17" customFormat="1" ht="9.75" customHeight="1" x14ac:dyDescent="0.65"/>
    <row r="16441" s="17" customFormat="1" ht="9.75" customHeight="1" x14ac:dyDescent="0.65"/>
    <row r="16442" s="17" customFormat="1" ht="9.75" customHeight="1" x14ac:dyDescent="0.65"/>
    <row r="16443" s="17" customFormat="1" ht="9.75" customHeight="1" x14ac:dyDescent="0.65"/>
    <row r="16444" s="17" customFormat="1" ht="9.75" customHeight="1" x14ac:dyDescent="0.65"/>
    <row r="16445" s="17" customFormat="1" ht="9.75" customHeight="1" x14ac:dyDescent="0.65"/>
    <row r="16446" s="17" customFormat="1" ht="9.75" customHeight="1" x14ac:dyDescent="0.65"/>
    <row r="16447" s="17" customFormat="1" ht="9.75" customHeight="1" x14ac:dyDescent="0.65"/>
    <row r="16448" s="17" customFormat="1" ht="9.75" customHeight="1" x14ac:dyDescent="0.65"/>
    <row r="16449" s="17" customFormat="1" ht="9.75" customHeight="1" x14ac:dyDescent="0.65"/>
    <row r="16450" s="17" customFormat="1" ht="9.75" customHeight="1" x14ac:dyDescent="0.65"/>
    <row r="16451" s="17" customFormat="1" ht="9.75" customHeight="1" x14ac:dyDescent="0.65"/>
    <row r="16452" s="17" customFormat="1" ht="9.75" customHeight="1" x14ac:dyDescent="0.65"/>
    <row r="16453" s="17" customFormat="1" ht="9.75" customHeight="1" x14ac:dyDescent="0.65"/>
    <row r="16454" s="17" customFormat="1" ht="9.75" customHeight="1" x14ac:dyDescent="0.65"/>
    <row r="16455" s="17" customFormat="1" ht="9.75" customHeight="1" x14ac:dyDescent="0.65"/>
    <row r="16456" s="17" customFormat="1" ht="9.75" customHeight="1" x14ac:dyDescent="0.65"/>
    <row r="16457" s="17" customFormat="1" ht="9.75" customHeight="1" x14ac:dyDescent="0.65"/>
    <row r="16458" s="17" customFormat="1" ht="9.75" customHeight="1" x14ac:dyDescent="0.65"/>
    <row r="16459" s="17" customFormat="1" ht="9.75" customHeight="1" x14ac:dyDescent="0.65"/>
    <row r="16460" s="17" customFormat="1" ht="9.75" customHeight="1" x14ac:dyDescent="0.65"/>
    <row r="16461" s="17" customFormat="1" ht="9.75" customHeight="1" x14ac:dyDescent="0.65"/>
    <row r="16462" s="17" customFormat="1" ht="9.75" customHeight="1" x14ac:dyDescent="0.65"/>
    <row r="16463" s="17" customFormat="1" ht="9.75" customHeight="1" x14ac:dyDescent="0.65"/>
    <row r="16464" s="17" customFormat="1" ht="9.75" customHeight="1" x14ac:dyDescent="0.65"/>
    <row r="16465" s="17" customFormat="1" ht="9.75" customHeight="1" x14ac:dyDescent="0.65"/>
    <row r="16466" s="17" customFormat="1" ht="9.75" customHeight="1" x14ac:dyDescent="0.65"/>
    <row r="16467" s="17" customFormat="1" ht="9.75" customHeight="1" x14ac:dyDescent="0.65"/>
    <row r="16468" s="17" customFormat="1" ht="9.75" customHeight="1" x14ac:dyDescent="0.65"/>
    <row r="16469" s="17" customFormat="1" ht="9.75" customHeight="1" x14ac:dyDescent="0.65"/>
    <row r="16470" s="17" customFormat="1" ht="9.75" customHeight="1" x14ac:dyDescent="0.65"/>
    <row r="16471" s="17" customFormat="1" ht="9.75" customHeight="1" x14ac:dyDescent="0.65"/>
    <row r="16472" s="17" customFormat="1" ht="9.75" customHeight="1" x14ac:dyDescent="0.65"/>
    <row r="16473" s="17" customFormat="1" ht="9.75" customHeight="1" x14ac:dyDescent="0.65"/>
    <row r="16474" s="17" customFormat="1" ht="9.75" customHeight="1" x14ac:dyDescent="0.65"/>
    <row r="16475" s="17" customFormat="1" ht="9.75" customHeight="1" x14ac:dyDescent="0.65"/>
    <row r="16476" s="17" customFormat="1" ht="9.75" customHeight="1" x14ac:dyDescent="0.65"/>
    <row r="16477" s="17" customFormat="1" ht="9.75" customHeight="1" x14ac:dyDescent="0.65"/>
    <row r="16478" s="17" customFormat="1" ht="9.75" customHeight="1" x14ac:dyDescent="0.65"/>
    <row r="16479" s="17" customFormat="1" ht="9.75" customHeight="1" x14ac:dyDescent="0.65"/>
    <row r="16480" s="17" customFormat="1" ht="9.75" customHeight="1" x14ac:dyDescent="0.65"/>
    <row r="16481" s="17" customFormat="1" ht="9.75" customHeight="1" x14ac:dyDescent="0.65"/>
    <row r="16482" s="17" customFormat="1" ht="9.75" customHeight="1" x14ac:dyDescent="0.65"/>
    <row r="16483" s="17" customFormat="1" ht="9.75" customHeight="1" x14ac:dyDescent="0.65"/>
    <row r="16484" s="17" customFormat="1" ht="9.75" customHeight="1" x14ac:dyDescent="0.65"/>
    <row r="16485" s="17" customFormat="1" ht="9.75" customHeight="1" x14ac:dyDescent="0.65"/>
    <row r="16486" s="17" customFormat="1" ht="9.75" customHeight="1" x14ac:dyDescent="0.65"/>
    <row r="16487" s="17" customFormat="1" ht="9.75" customHeight="1" x14ac:dyDescent="0.65"/>
    <row r="16488" s="17" customFormat="1" ht="9.75" customHeight="1" x14ac:dyDescent="0.65"/>
    <row r="16489" s="17" customFormat="1" ht="9.75" customHeight="1" x14ac:dyDescent="0.65"/>
    <row r="16490" s="17" customFormat="1" ht="9.75" customHeight="1" x14ac:dyDescent="0.65"/>
    <row r="16491" s="17" customFormat="1" ht="9.75" customHeight="1" x14ac:dyDescent="0.65"/>
    <row r="16492" s="17" customFormat="1" ht="9.75" customHeight="1" x14ac:dyDescent="0.65"/>
    <row r="16493" s="17" customFormat="1" ht="9.75" customHeight="1" x14ac:dyDescent="0.65"/>
    <row r="16494" s="17" customFormat="1" ht="9.75" customHeight="1" x14ac:dyDescent="0.65"/>
    <row r="16495" s="17" customFormat="1" ht="9.75" customHeight="1" x14ac:dyDescent="0.65"/>
    <row r="16496" s="17" customFormat="1" ht="9.75" customHeight="1" x14ac:dyDescent="0.65"/>
    <row r="16497" s="17" customFormat="1" ht="9.75" customHeight="1" x14ac:dyDescent="0.65"/>
    <row r="16498" s="17" customFormat="1" ht="9.75" customHeight="1" x14ac:dyDescent="0.65"/>
    <row r="16499" s="17" customFormat="1" ht="9.75" customHeight="1" x14ac:dyDescent="0.65"/>
    <row r="16500" s="17" customFormat="1" ht="9.75" customHeight="1" x14ac:dyDescent="0.65"/>
    <row r="16501" s="17" customFormat="1" ht="9.75" customHeight="1" x14ac:dyDescent="0.65"/>
    <row r="16502" s="17" customFormat="1" ht="9.75" customHeight="1" x14ac:dyDescent="0.65"/>
    <row r="16503" s="17" customFormat="1" ht="9.75" customHeight="1" x14ac:dyDescent="0.65"/>
    <row r="16504" s="17" customFormat="1" ht="9.75" customHeight="1" x14ac:dyDescent="0.65"/>
    <row r="16505" s="17" customFormat="1" ht="9.75" customHeight="1" x14ac:dyDescent="0.65"/>
    <row r="16506" s="17" customFormat="1" ht="9.75" customHeight="1" x14ac:dyDescent="0.65"/>
    <row r="16507" s="17" customFormat="1" ht="9.75" customHeight="1" x14ac:dyDescent="0.65"/>
    <row r="16508" s="17" customFormat="1" ht="9.75" customHeight="1" x14ac:dyDescent="0.65"/>
    <row r="16509" s="17" customFormat="1" ht="9.75" customHeight="1" x14ac:dyDescent="0.65"/>
    <row r="16510" s="17" customFormat="1" ht="9.75" customHeight="1" x14ac:dyDescent="0.65"/>
    <row r="16511" s="17" customFormat="1" ht="9.75" customHeight="1" x14ac:dyDescent="0.65"/>
    <row r="16512" s="17" customFormat="1" ht="9.75" customHeight="1" x14ac:dyDescent="0.65"/>
    <row r="16513" s="17" customFormat="1" ht="9.75" customHeight="1" x14ac:dyDescent="0.65"/>
    <row r="16514" s="17" customFormat="1" ht="9.75" customHeight="1" x14ac:dyDescent="0.65"/>
    <row r="16515" s="17" customFormat="1" ht="9.75" customHeight="1" x14ac:dyDescent="0.65"/>
    <row r="16516" s="17" customFormat="1" ht="9.75" customHeight="1" x14ac:dyDescent="0.65"/>
    <row r="16517" s="17" customFormat="1" ht="9.75" customHeight="1" x14ac:dyDescent="0.65"/>
    <row r="16518" s="17" customFormat="1" ht="9.75" customHeight="1" x14ac:dyDescent="0.65"/>
    <row r="16519" s="17" customFormat="1" ht="9.75" customHeight="1" x14ac:dyDescent="0.65"/>
    <row r="16520" s="17" customFormat="1" ht="9.75" customHeight="1" x14ac:dyDescent="0.65"/>
    <row r="16521" s="17" customFormat="1" ht="9.75" customHeight="1" x14ac:dyDescent="0.65"/>
    <row r="16522" s="17" customFormat="1" ht="9.75" customHeight="1" x14ac:dyDescent="0.65"/>
    <row r="16523" s="17" customFormat="1" ht="9.75" customHeight="1" x14ac:dyDescent="0.65"/>
    <row r="16524" s="17" customFormat="1" ht="9.75" customHeight="1" x14ac:dyDescent="0.65"/>
    <row r="16525" s="17" customFormat="1" ht="9.75" customHeight="1" x14ac:dyDescent="0.65"/>
    <row r="16526" s="17" customFormat="1" ht="9.75" customHeight="1" x14ac:dyDescent="0.65"/>
    <row r="16527" s="17" customFormat="1" ht="9.75" customHeight="1" x14ac:dyDescent="0.65"/>
    <row r="16528" s="17" customFormat="1" ht="9.75" customHeight="1" x14ac:dyDescent="0.65"/>
    <row r="16529" s="17" customFormat="1" ht="9.75" customHeight="1" x14ac:dyDescent="0.65"/>
    <row r="16530" s="17" customFormat="1" ht="9.75" customHeight="1" x14ac:dyDescent="0.65"/>
    <row r="16531" s="17" customFormat="1" ht="9.75" customHeight="1" x14ac:dyDescent="0.65"/>
    <row r="16532" s="17" customFormat="1" ht="9.75" customHeight="1" x14ac:dyDescent="0.65"/>
    <row r="16533" s="17" customFormat="1" ht="9.75" customHeight="1" x14ac:dyDescent="0.65"/>
    <row r="16534" s="17" customFormat="1" ht="9.75" customHeight="1" x14ac:dyDescent="0.65"/>
    <row r="16535" s="17" customFormat="1" ht="9.75" customHeight="1" x14ac:dyDescent="0.65"/>
    <row r="16536" s="17" customFormat="1" ht="9.75" customHeight="1" x14ac:dyDescent="0.65"/>
    <row r="16537" s="17" customFormat="1" ht="9.75" customHeight="1" x14ac:dyDescent="0.65"/>
    <row r="16538" s="17" customFormat="1" ht="9.75" customHeight="1" x14ac:dyDescent="0.65"/>
    <row r="16539" s="17" customFormat="1" ht="9.75" customHeight="1" x14ac:dyDescent="0.65"/>
    <row r="16540" s="17" customFormat="1" ht="9.75" customHeight="1" x14ac:dyDescent="0.65"/>
    <row r="16541" s="17" customFormat="1" ht="9.75" customHeight="1" x14ac:dyDescent="0.65"/>
    <row r="16542" s="17" customFormat="1" ht="9.75" customHeight="1" x14ac:dyDescent="0.65"/>
    <row r="16543" s="17" customFormat="1" ht="9.75" customHeight="1" x14ac:dyDescent="0.65"/>
    <row r="16544" s="17" customFormat="1" ht="9.75" customHeight="1" x14ac:dyDescent="0.65"/>
    <row r="16545" s="17" customFormat="1" ht="9.75" customHeight="1" x14ac:dyDescent="0.65"/>
    <row r="16546" s="17" customFormat="1" ht="9.75" customHeight="1" x14ac:dyDescent="0.65"/>
    <row r="16547" s="17" customFormat="1" ht="9.75" customHeight="1" x14ac:dyDescent="0.65"/>
    <row r="16548" s="17" customFormat="1" ht="9.75" customHeight="1" x14ac:dyDescent="0.65"/>
    <row r="16549" s="17" customFormat="1" ht="9.75" customHeight="1" x14ac:dyDescent="0.65"/>
    <row r="16550" s="17" customFormat="1" ht="9.75" customHeight="1" x14ac:dyDescent="0.65"/>
    <row r="16551" s="17" customFormat="1" ht="9.75" customHeight="1" x14ac:dyDescent="0.65"/>
    <row r="16552" s="17" customFormat="1" ht="9.75" customHeight="1" x14ac:dyDescent="0.65"/>
    <row r="16553" s="17" customFormat="1" ht="9.75" customHeight="1" x14ac:dyDescent="0.65"/>
    <row r="16554" s="17" customFormat="1" ht="9.75" customHeight="1" x14ac:dyDescent="0.65"/>
    <row r="16555" s="17" customFormat="1" ht="9.75" customHeight="1" x14ac:dyDescent="0.65"/>
    <row r="16556" s="17" customFormat="1" ht="9.75" customHeight="1" x14ac:dyDescent="0.65"/>
    <row r="16557" s="17" customFormat="1" ht="9.75" customHeight="1" x14ac:dyDescent="0.65"/>
    <row r="16558" s="17" customFormat="1" ht="9.75" customHeight="1" x14ac:dyDescent="0.65"/>
    <row r="16559" s="17" customFormat="1" ht="9.75" customHeight="1" x14ac:dyDescent="0.65"/>
    <row r="16560" s="17" customFormat="1" ht="9.75" customHeight="1" x14ac:dyDescent="0.65"/>
    <row r="16561" s="17" customFormat="1" ht="9.75" customHeight="1" x14ac:dyDescent="0.65"/>
    <row r="16562" s="17" customFormat="1" ht="9.75" customHeight="1" x14ac:dyDescent="0.65"/>
    <row r="16563" s="17" customFormat="1" ht="9.75" customHeight="1" x14ac:dyDescent="0.65"/>
    <row r="16564" s="17" customFormat="1" ht="9.75" customHeight="1" x14ac:dyDescent="0.65"/>
    <row r="16565" s="17" customFormat="1" ht="9.75" customHeight="1" x14ac:dyDescent="0.65"/>
    <row r="16566" s="17" customFormat="1" ht="9.75" customHeight="1" x14ac:dyDescent="0.65"/>
    <row r="16567" s="17" customFormat="1" ht="9.75" customHeight="1" x14ac:dyDescent="0.65"/>
    <row r="16568" s="17" customFormat="1" ht="9.75" customHeight="1" x14ac:dyDescent="0.65"/>
    <row r="16569" s="17" customFormat="1" ht="9.75" customHeight="1" x14ac:dyDescent="0.65"/>
    <row r="16570" s="17" customFormat="1" ht="9.75" customHeight="1" x14ac:dyDescent="0.65"/>
    <row r="16571" s="17" customFormat="1" ht="9.75" customHeight="1" x14ac:dyDescent="0.65"/>
    <row r="16572" s="17" customFormat="1" ht="9.75" customHeight="1" x14ac:dyDescent="0.65"/>
    <row r="16573" s="17" customFormat="1" ht="9.75" customHeight="1" x14ac:dyDescent="0.65"/>
    <row r="16574" s="17" customFormat="1" ht="9.75" customHeight="1" x14ac:dyDescent="0.65"/>
    <row r="16575" s="17" customFormat="1" ht="9.75" customHeight="1" x14ac:dyDescent="0.65"/>
    <row r="16576" s="17" customFormat="1" ht="9.75" customHeight="1" x14ac:dyDescent="0.65"/>
    <row r="16577" s="17" customFormat="1" ht="9.75" customHeight="1" x14ac:dyDescent="0.65"/>
    <row r="16578" s="17" customFormat="1" ht="9.75" customHeight="1" x14ac:dyDescent="0.65"/>
    <row r="16579" s="17" customFormat="1" ht="9.75" customHeight="1" x14ac:dyDescent="0.65"/>
    <row r="16580" s="17" customFormat="1" ht="9.75" customHeight="1" x14ac:dyDescent="0.65"/>
    <row r="16581" s="17" customFormat="1" ht="9.75" customHeight="1" x14ac:dyDescent="0.65"/>
    <row r="16582" s="17" customFormat="1" ht="9.75" customHeight="1" x14ac:dyDescent="0.65"/>
    <row r="16583" s="17" customFormat="1" ht="9.75" customHeight="1" x14ac:dyDescent="0.65"/>
    <row r="16584" s="17" customFormat="1" ht="9.75" customHeight="1" x14ac:dyDescent="0.65"/>
    <row r="16585" s="17" customFormat="1" ht="9.75" customHeight="1" x14ac:dyDescent="0.65"/>
    <row r="16586" s="17" customFormat="1" ht="9.75" customHeight="1" x14ac:dyDescent="0.65"/>
    <row r="16587" s="17" customFormat="1" ht="9.75" customHeight="1" x14ac:dyDescent="0.65"/>
    <row r="16588" s="17" customFormat="1" ht="9.75" customHeight="1" x14ac:dyDescent="0.65"/>
    <row r="16589" s="17" customFormat="1" ht="9.75" customHeight="1" x14ac:dyDescent="0.65"/>
    <row r="16590" s="17" customFormat="1" ht="9.75" customHeight="1" x14ac:dyDescent="0.65"/>
    <row r="16591" s="17" customFormat="1" ht="9.75" customHeight="1" x14ac:dyDescent="0.65"/>
    <row r="16592" s="17" customFormat="1" ht="9.75" customHeight="1" x14ac:dyDescent="0.65"/>
    <row r="16593" s="17" customFormat="1" ht="9.75" customHeight="1" x14ac:dyDescent="0.65"/>
    <row r="16594" s="17" customFormat="1" ht="9.75" customHeight="1" x14ac:dyDescent="0.65"/>
    <row r="16595" s="17" customFormat="1" ht="9.75" customHeight="1" x14ac:dyDescent="0.65"/>
    <row r="16596" s="17" customFormat="1" ht="9.75" customHeight="1" x14ac:dyDescent="0.65"/>
    <row r="16597" s="17" customFormat="1" ht="9.75" customHeight="1" x14ac:dyDescent="0.65"/>
    <row r="16598" s="17" customFormat="1" ht="9.75" customHeight="1" x14ac:dyDescent="0.65"/>
    <row r="16599" s="17" customFormat="1" ht="9.75" customHeight="1" x14ac:dyDescent="0.65"/>
    <row r="16600" s="17" customFormat="1" ht="9.75" customHeight="1" x14ac:dyDescent="0.65"/>
    <row r="16601" s="17" customFormat="1" ht="9.75" customHeight="1" x14ac:dyDescent="0.65"/>
    <row r="16602" s="17" customFormat="1" ht="9.75" customHeight="1" x14ac:dyDescent="0.65"/>
    <row r="16603" s="17" customFormat="1" ht="9.75" customHeight="1" x14ac:dyDescent="0.65"/>
    <row r="16604" s="17" customFormat="1" ht="9.75" customHeight="1" x14ac:dyDescent="0.65"/>
    <row r="16605" s="17" customFormat="1" ht="9.75" customHeight="1" x14ac:dyDescent="0.65"/>
    <row r="16606" s="17" customFormat="1" ht="9.75" customHeight="1" x14ac:dyDescent="0.65"/>
    <row r="16607" s="17" customFormat="1" ht="9.75" customHeight="1" x14ac:dyDescent="0.65"/>
    <row r="16608" s="17" customFormat="1" ht="9.75" customHeight="1" x14ac:dyDescent="0.65"/>
    <row r="16609" s="17" customFormat="1" ht="9.75" customHeight="1" x14ac:dyDescent="0.65"/>
    <row r="16610" s="17" customFormat="1" ht="9.75" customHeight="1" x14ac:dyDescent="0.65"/>
    <row r="16611" s="17" customFormat="1" ht="9.75" customHeight="1" x14ac:dyDescent="0.65"/>
    <row r="16612" s="17" customFormat="1" ht="9.75" customHeight="1" x14ac:dyDescent="0.65"/>
    <row r="16613" s="17" customFormat="1" ht="9.75" customHeight="1" x14ac:dyDescent="0.65"/>
    <row r="16614" s="17" customFormat="1" ht="9.75" customHeight="1" x14ac:dyDescent="0.65"/>
    <row r="16615" s="17" customFormat="1" ht="9.75" customHeight="1" x14ac:dyDescent="0.65"/>
    <row r="16616" s="17" customFormat="1" ht="9.75" customHeight="1" x14ac:dyDescent="0.65"/>
    <row r="16617" s="17" customFormat="1" ht="9.75" customHeight="1" x14ac:dyDescent="0.65"/>
    <row r="16618" s="17" customFormat="1" ht="9.75" customHeight="1" x14ac:dyDescent="0.65"/>
    <row r="16619" s="17" customFormat="1" ht="9.75" customHeight="1" x14ac:dyDescent="0.65"/>
    <row r="16620" s="17" customFormat="1" ht="9.75" customHeight="1" x14ac:dyDescent="0.65"/>
    <row r="16621" s="17" customFormat="1" ht="9.75" customHeight="1" x14ac:dyDescent="0.65"/>
    <row r="16622" s="17" customFormat="1" ht="9.75" customHeight="1" x14ac:dyDescent="0.65"/>
    <row r="16623" s="17" customFormat="1" ht="9.75" customHeight="1" x14ac:dyDescent="0.65"/>
    <row r="16624" s="17" customFormat="1" ht="9.75" customHeight="1" x14ac:dyDescent="0.65"/>
    <row r="16625" s="17" customFormat="1" ht="9.75" customHeight="1" x14ac:dyDescent="0.65"/>
    <row r="16626" s="17" customFormat="1" ht="9.75" customHeight="1" x14ac:dyDescent="0.65"/>
    <row r="16627" s="17" customFormat="1" ht="9.75" customHeight="1" x14ac:dyDescent="0.65"/>
    <row r="16628" s="17" customFormat="1" ht="9.75" customHeight="1" x14ac:dyDescent="0.65"/>
    <row r="16629" s="17" customFormat="1" ht="9.75" customHeight="1" x14ac:dyDescent="0.65"/>
    <row r="16630" s="17" customFormat="1" ht="9.75" customHeight="1" x14ac:dyDescent="0.65"/>
    <row r="16631" s="17" customFormat="1" ht="9.75" customHeight="1" x14ac:dyDescent="0.65"/>
    <row r="16632" s="17" customFormat="1" ht="9.75" customHeight="1" x14ac:dyDescent="0.65"/>
    <row r="16633" s="17" customFormat="1" ht="9.75" customHeight="1" x14ac:dyDescent="0.65"/>
    <row r="16634" s="17" customFormat="1" ht="9.75" customHeight="1" x14ac:dyDescent="0.65"/>
    <row r="16635" s="17" customFormat="1" ht="9.75" customHeight="1" x14ac:dyDescent="0.65"/>
    <row r="16636" s="17" customFormat="1" ht="9.75" customHeight="1" x14ac:dyDescent="0.65"/>
    <row r="16637" s="17" customFormat="1" ht="9.75" customHeight="1" x14ac:dyDescent="0.65"/>
    <row r="16638" s="17" customFormat="1" ht="9.75" customHeight="1" x14ac:dyDescent="0.65"/>
    <row r="16639" s="17" customFormat="1" ht="9.75" customHeight="1" x14ac:dyDescent="0.65"/>
    <row r="16640" s="17" customFormat="1" ht="9.75" customHeight="1" x14ac:dyDescent="0.65"/>
    <row r="16641" s="17" customFormat="1" ht="9.75" customHeight="1" x14ac:dyDescent="0.65"/>
    <row r="16642" s="17" customFormat="1" ht="9.75" customHeight="1" x14ac:dyDescent="0.65"/>
    <row r="16643" s="17" customFormat="1" ht="9.75" customHeight="1" x14ac:dyDescent="0.65"/>
    <row r="16644" s="17" customFormat="1" ht="9.75" customHeight="1" x14ac:dyDescent="0.65"/>
    <row r="16645" s="17" customFormat="1" ht="9.75" customHeight="1" x14ac:dyDescent="0.65"/>
    <row r="16646" s="17" customFormat="1" ht="9.75" customHeight="1" x14ac:dyDescent="0.65"/>
    <row r="16647" s="17" customFormat="1" ht="9.75" customHeight="1" x14ac:dyDescent="0.65"/>
    <row r="16648" s="17" customFormat="1" ht="9.75" customHeight="1" x14ac:dyDescent="0.65"/>
    <row r="16649" s="17" customFormat="1" ht="9.75" customHeight="1" x14ac:dyDescent="0.65"/>
    <row r="16650" s="17" customFormat="1" ht="9.75" customHeight="1" x14ac:dyDescent="0.65"/>
    <row r="16651" s="17" customFormat="1" ht="9.75" customHeight="1" x14ac:dyDescent="0.65"/>
    <row r="16652" s="17" customFormat="1" ht="9.75" customHeight="1" x14ac:dyDescent="0.65"/>
    <row r="16653" s="17" customFormat="1" ht="9.75" customHeight="1" x14ac:dyDescent="0.65"/>
    <row r="16654" s="17" customFormat="1" ht="9.75" customHeight="1" x14ac:dyDescent="0.65"/>
    <row r="16655" s="17" customFormat="1" ht="9.75" customHeight="1" x14ac:dyDescent="0.65"/>
    <row r="16656" s="17" customFormat="1" ht="9.75" customHeight="1" x14ac:dyDescent="0.65"/>
    <row r="16657" s="17" customFormat="1" ht="9.75" customHeight="1" x14ac:dyDescent="0.65"/>
    <row r="16658" s="17" customFormat="1" ht="9.75" customHeight="1" x14ac:dyDescent="0.65"/>
    <row r="16659" s="17" customFormat="1" ht="9.75" customHeight="1" x14ac:dyDescent="0.65"/>
    <row r="16660" s="17" customFormat="1" ht="9.75" customHeight="1" x14ac:dyDescent="0.65"/>
    <row r="16661" s="17" customFormat="1" ht="9.75" customHeight="1" x14ac:dyDescent="0.65"/>
    <row r="16662" s="17" customFormat="1" ht="9.75" customHeight="1" x14ac:dyDescent="0.65"/>
    <row r="16663" s="17" customFormat="1" ht="9.75" customHeight="1" x14ac:dyDescent="0.65"/>
    <row r="16664" s="17" customFormat="1" ht="9.75" customHeight="1" x14ac:dyDescent="0.65"/>
    <row r="16665" s="17" customFormat="1" ht="9.75" customHeight="1" x14ac:dyDescent="0.65"/>
    <row r="16666" s="17" customFormat="1" ht="9.75" customHeight="1" x14ac:dyDescent="0.65"/>
    <row r="16667" s="17" customFormat="1" ht="9.75" customHeight="1" x14ac:dyDescent="0.65"/>
    <row r="16668" s="17" customFormat="1" ht="9.75" customHeight="1" x14ac:dyDescent="0.65"/>
    <row r="16669" s="17" customFormat="1" ht="9.75" customHeight="1" x14ac:dyDescent="0.65"/>
    <row r="16670" s="17" customFormat="1" ht="9.75" customHeight="1" x14ac:dyDescent="0.65"/>
    <row r="16671" s="17" customFormat="1" ht="9.75" customHeight="1" x14ac:dyDescent="0.65"/>
    <row r="16672" s="17" customFormat="1" ht="9.75" customHeight="1" x14ac:dyDescent="0.65"/>
    <row r="16673" s="17" customFormat="1" ht="9.75" customHeight="1" x14ac:dyDescent="0.65"/>
    <row r="16674" s="17" customFormat="1" ht="9.75" customHeight="1" x14ac:dyDescent="0.65"/>
    <row r="16675" s="17" customFormat="1" ht="9.75" customHeight="1" x14ac:dyDescent="0.65"/>
    <row r="16676" s="17" customFormat="1" ht="9.75" customHeight="1" x14ac:dyDescent="0.65"/>
    <row r="16677" s="17" customFormat="1" ht="9.75" customHeight="1" x14ac:dyDescent="0.65"/>
    <row r="16678" s="17" customFormat="1" ht="9.75" customHeight="1" x14ac:dyDescent="0.65"/>
    <row r="16679" s="17" customFormat="1" ht="9.75" customHeight="1" x14ac:dyDescent="0.65"/>
    <row r="16680" s="17" customFormat="1" ht="9.75" customHeight="1" x14ac:dyDescent="0.65"/>
    <row r="16681" s="17" customFormat="1" ht="9.75" customHeight="1" x14ac:dyDescent="0.65"/>
    <row r="16682" s="17" customFormat="1" ht="9.75" customHeight="1" x14ac:dyDescent="0.65"/>
    <row r="16683" s="17" customFormat="1" ht="9.75" customHeight="1" x14ac:dyDescent="0.65"/>
    <row r="16684" s="17" customFormat="1" ht="9.75" customHeight="1" x14ac:dyDescent="0.65"/>
    <row r="16685" s="17" customFormat="1" ht="9.75" customHeight="1" x14ac:dyDescent="0.65"/>
    <row r="16686" s="17" customFormat="1" ht="9.75" customHeight="1" x14ac:dyDescent="0.65"/>
    <row r="16687" s="17" customFormat="1" ht="9.75" customHeight="1" x14ac:dyDescent="0.65"/>
    <row r="16688" s="17" customFormat="1" ht="9.75" customHeight="1" x14ac:dyDescent="0.65"/>
    <row r="16689" s="17" customFormat="1" ht="9.75" customHeight="1" x14ac:dyDescent="0.65"/>
    <row r="16690" s="17" customFormat="1" ht="9.75" customHeight="1" x14ac:dyDescent="0.65"/>
    <row r="16691" s="17" customFormat="1" ht="9.75" customHeight="1" x14ac:dyDescent="0.65"/>
    <row r="16692" s="17" customFormat="1" ht="9.75" customHeight="1" x14ac:dyDescent="0.65"/>
    <row r="16693" s="17" customFormat="1" ht="9.75" customHeight="1" x14ac:dyDescent="0.65"/>
    <row r="16694" s="17" customFormat="1" ht="9.75" customHeight="1" x14ac:dyDescent="0.65"/>
    <row r="16695" s="17" customFormat="1" ht="9.75" customHeight="1" x14ac:dyDescent="0.65"/>
    <row r="16696" s="17" customFormat="1" ht="9.75" customHeight="1" x14ac:dyDescent="0.65"/>
    <row r="16697" s="17" customFormat="1" ht="9.75" customHeight="1" x14ac:dyDescent="0.65"/>
    <row r="16698" s="17" customFormat="1" ht="9.75" customHeight="1" x14ac:dyDescent="0.65"/>
    <row r="16699" s="17" customFormat="1" ht="9.75" customHeight="1" x14ac:dyDescent="0.65"/>
    <row r="16700" s="17" customFormat="1" ht="9.75" customHeight="1" x14ac:dyDescent="0.65"/>
    <row r="16701" s="17" customFormat="1" ht="9.75" customHeight="1" x14ac:dyDescent="0.65"/>
    <row r="16702" s="17" customFormat="1" ht="9.75" customHeight="1" x14ac:dyDescent="0.65"/>
    <row r="16703" s="17" customFormat="1" ht="9.75" customHeight="1" x14ac:dyDescent="0.65"/>
    <row r="16704" s="17" customFormat="1" ht="9.75" customHeight="1" x14ac:dyDescent="0.65"/>
    <row r="16705" s="17" customFormat="1" ht="9.75" customHeight="1" x14ac:dyDescent="0.65"/>
    <row r="16706" s="17" customFormat="1" ht="9.75" customHeight="1" x14ac:dyDescent="0.65"/>
    <row r="16707" s="17" customFormat="1" ht="9.75" customHeight="1" x14ac:dyDescent="0.65"/>
    <row r="16708" s="17" customFormat="1" ht="9.75" customHeight="1" x14ac:dyDescent="0.65"/>
    <row r="16709" s="17" customFormat="1" ht="9.75" customHeight="1" x14ac:dyDescent="0.65"/>
    <row r="16710" s="17" customFormat="1" ht="9.75" customHeight="1" x14ac:dyDescent="0.65"/>
    <row r="16711" s="17" customFormat="1" ht="9.75" customHeight="1" x14ac:dyDescent="0.65"/>
    <row r="16712" s="17" customFormat="1" ht="9.75" customHeight="1" x14ac:dyDescent="0.65"/>
    <row r="16713" s="17" customFormat="1" ht="9.75" customHeight="1" x14ac:dyDescent="0.65"/>
    <row r="16714" s="17" customFormat="1" ht="9.75" customHeight="1" x14ac:dyDescent="0.65"/>
    <row r="16715" s="17" customFormat="1" ht="9.75" customHeight="1" x14ac:dyDescent="0.65"/>
    <row r="16716" s="17" customFormat="1" ht="9.75" customHeight="1" x14ac:dyDescent="0.65"/>
    <row r="16717" s="17" customFormat="1" ht="9.75" customHeight="1" x14ac:dyDescent="0.65"/>
    <row r="16718" s="17" customFormat="1" ht="9.75" customHeight="1" x14ac:dyDescent="0.65"/>
    <row r="16719" s="17" customFormat="1" ht="9.75" customHeight="1" x14ac:dyDescent="0.65"/>
    <row r="16720" s="17" customFormat="1" ht="9.75" customHeight="1" x14ac:dyDescent="0.65"/>
    <row r="16721" s="17" customFormat="1" ht="9.75" customHeight="1" x14ac:dyDescent="0.65"/>
    <row r="16722" s="17" customFormat="1" ht="9.75" customHeight="1" x14ac:dyDescent="0.65"/>
    <row r="16723" s="17" customFormat="1" ht="9.75" customHeight="1" x14ac:dyDescent="0.65"/>
    <row r="16724" s="17" customFormat="1" ht="9.75" customHeight="1" x14ac:dyDescent="0.65"/>
    <row r="16725" s="17" customFormat="1" ht="9.75" customHeight="1" x14ac:dyDescent="0.65"/>
    <row r="16726" s="17" customFormat="1" ht="9.75" customHeight="1" x14ac:dyDescent="0.65"/>
    <row r="16727" s="17" customFormat="1" ht="9.75" customHeight="1" x14ac:dyDescent="0.65"/>
    <row r="16728" s="17" customFormat="1" ht="9.75" customHeight="1" x14ac:dyDescent="0.65"/>
    <row r="16729" s="17" customFormat="1" ht="9.75" customHeight="1" x14ac:dyDescent="0.65"/>
    <row r="16730" s="17" customFormat="1" ht="9.75" customHeight="1" x14ac:dyDescent="0.65"/>
    <row r="16731" s="17" customFormat="1" ht="9.75" customHeight="1" x14ac:dyDescent="0.65"/>
    <row r="16732" s="17" customFormat="1" ht="9.75" customHeight="1" x14ac:dyDescent="0.65"/>
    <row r="16733" s="17" customFormat="1" ht="9.75" customHeight="1" x14ac:dyDescent="0.65"/>
    <row r="16734" s="17" customFormat="1" ht="9.75" customHeight="1" x14ac:dyDescent="0.65"/>
    <row r="16735" s="17" customFormat="1" ht="9.75" customHeight="1" x14ac:dyDescent="0.65"/>
    <row r="16736" s="17" customFormat="1" ht="9.75" customHeight="1" x14ac:dyDescent="0.65"/>
    <row r="16737" s="17" customFormat="1" ht="9.75" customHeight="1" x14ac:dyDescent="0.65"/>
    <row r="16738" s="17" customFormat="1" ht="9.75" customHeight="1" x14ac:dyDescent="0.65"/>
    <row r="16739" s="17" customFormat="1" ht="9.75" customHeight="1" x14ac:dyDescent="0.65"/>
    <row r="16740" s="17" customFormat="1" ht="9.75" customHeight="1" x14ac:dyDescent="0.65"/>
    <row r="16741" s="17" customFormat="1" ht="9.75" customHeight="1" x14ac:dyDescent="0.65"/>
    <row r="16742" s="17" customFormat="1" ht="9.75" customHeight="1" x14ac:dyDescent="0.65"/>
    <row r="16743" s="17" customFormat="1" ht="9.75" customHeight="1" x14ac:dyDescent="0.65"/>
    <row r="16744" s="17" customFormat="1" ht="9.75" customHeight="1" x14ac:dyDescent="0.65"/>
    <row r="16745" s="17" customFormat="1" ht="9.75" customHeight="1" x14ac:dyDescent="0.65"/>
    <row r="16746" s="17" customFormat="1" ht="9.75" customHeight="1" x14ac:dyDescent="0.65"/>
    <row r="16747" s="17" customFormat="1" ht="9.75" customHeight="1" x14ac:dyDescent="0.65"/>
    <row r="16748" s="17" customFormat="1" ht="9.75" customHeight="1" x14ac:dyDescent="0.65"/>
    <row r="16749" s="17" customFormat="1" ht="9.75" customHeight="1" x14ac:dyDescent="0.65"/>
    <row r="16750" s="17" customFormat="1" ht="9.75" customHeight="1" x14ac:dyDescent="0.65"/>
    <row r="16751" s="17" customFormat="1" ht="9.75" customHeight="1" x14ac:dyDescent="0.65"/>
    <row r="16752" s="17" customFormat="1" ht="9.75" customHeight="1" x14ac:dyDescent="0.65"/>
    <row r="16753" s="17" customFormat="1" ht="9.75" customHeight="1" x14ac:dyDescent="0.65"/>
    <row r="16754" s="17" customFormat="1" ht="9.75" customHeight="1" x14ac:dyDescent="0.65"/>
    <row r="16755" s="17" customFormat="1" ht="9.75" customHeight="1" x14ac:dyDescent="0.65"/>
    <row r="16756" s="17" customFormat="1" ht="9.75" customHeight="1" x14ac:dyDescent="0.65"/>
    <row r="16757" s="17" customFormat="1" ht="9.75" customHeight="1" x14ac:dyDescent="0.65"/>
    <row r="16758" s="17" customFormat="1" ht="9.75" customHeight="1" x14ac:dyDescent="0.65"/>
    <row r="16759" s="17" customFormat="1" ht="9.75" customHeight="1" x14ac:dyDescent="0.65"/>
    <row r="16760" s="17" customFormat="1" ht="9.75" customHeight="1" x14ac:dyDescent="0.65"/>
    <row r="16761" s="17" customFormat="1" ht="9.75" customHeight="1" x14ac:dyDescent="0.65"/>
    <row r="16762" s="17" customFormat="1" ht="9.75" customHeight="1" x14ac:dyDescent="0.65"/>
    <row r="16763" s="17" customFormat="1" ht="9.75" customHeight="1" x14ac:dyDescent="0.65"/>
    <row r="16764" s="17" customFormat="1" ht="9.75" customHeight="1" x14ac:dyDescent="0.65"/>
    <row r="16765" s="17" customFormat="1" ht="9.75" customHeight="1" x14ac:dyDescent="0.65"/>
    <row r="16766" s="17" customFormat="1" ht="9.75" customHeight="1" x14ac:dyDescent="0.65"/>
    <row r="16767" s="17" customFormat="1" ht="9.75" customHeight="1" x14ac:dyDescent="0.65"/>
    <row r="16768" s="17" customFormat="1" ht="9.75" customHeight="1" x14ac:dyDescent="0.65"/>
    <row r="16769" s="17" customFormat="1" ht="9.75" customHeight="1" x14ac:dyDescent="0.65"/>
    <row r="16770" s="17" customFormat="1" ht="9.75" customHeight="1" x14ac:dyDescent="0.65"/>
    <row r="16771" s="17" customFormat="1" ht="9.75" customHeight="1" x14ac:dyDescent="0.65"/>
    <row r="16772" s="17" customFormat="1" ht="9.75" customHeight="1" x14ac:dyDescent="0.65"/>
    <row r="16773" s="17" customFormat="1" ht="9.75" customHeight="1" x14ac:dyDescent="0.65"/>
    <row r="16774" s="17" customFormat="1" ht="9.75" customHeight="1" x14ac:dyDescent="0.65"/>
    <row r="16775" s="17" customFormat="1" ht="9.75" customHeight="1" x14ac:dyDescent="0.65"/>
    <row r="16776" s="17" customFormat="1" ht="9.75" customHeight="1" x14ac:dyDescent="0.65"/>
    <row r="16777" s="17" customFormat="1" ht="9.75" customHeight="1" x14ac:dyDescent="0.65"/>
    <row r="16778" s="17" customFormat="1" ht="9.75" customHeight="1" x14ac:dyDescent="0.65"/>
    <row r="16779" s="17" customFormat="1" ht="9.75" customHeight="1" x14ac:dyDescent="0.65"/>
    <row r="16780" s="17" customFormat="1" ht="9.75" customHeight="1" x14ac:dyDescent="0.65"/>
    <row r="16781" s="17" customFormat="1" ht="9.75" customHeight="1" x14ac:dyDescent="0.65"/>
    <row r="16782" s="17" customFormat="1" ht="9.75" customHeight="1" x14ac:dyDescent="0.65"/>
    <row r="16783" s="17" customFormat="1" ht="9.75" customHeight="1" x14ac:dyDescent="0.65"/>
    <row r="16784" s="17" customFormat="1" ht="9.75" customHeight="1" x14ac:dyDescent="0.65"/>
    <row r="16785" s="17" customFormat="1" ht="9.75" customHeight="1" x14ac:dyDescent="0.65"/>
    <row r="16786" s="17" customFormat="1" ht="9.75" customHeight="1" x14ac:dyDescent="0.65"/>
    <row r="16787" s="17" customFormat="1" ht="9.75" customHeight="1" x14ac:dyDescent="0.65"/>
    <row r="16788" s="17" customFormat="1" ht="9.75" customHeight="1" x14ac:dyDescent="0.65"/>
    <row r="16789" s="17" customFormat="1" ht="9.75" customHeight="1" x14ac:dyDescent="0.65"/>
    <row r="16790" s="17" customFormat="1" ht="9.75" customHeight="1" x14ac:dyDescent="0.65"/>
    <row r="16791" s="17" customFormat="1" ht="9.75" customHeight="1" x14ac:dyDescent="0.65"/>
    <row r="16792" s="17" customFormat="1" ht="9.75" customHeight="1" x14ac:dyDescent="0.65"/>
    <row r="16793" s="17" customFormat="1" ht="9.75" customHeight="1" x14ac:dyDescent="0.65"/>
    <row r="16794" s="17" customFormat="1" ht="9.75" customHeight="1" x14ac:dyDescent="0.65"/>
    <row r="16795" s="17" customFormat="1" ht="9.75" customHeight="1" x14ac:dyDescent="0.65"/>
    <row r="16796" s="17" customFormat="1" ht="9.75" customHeight="1" x14ac:dyDescent="0.65"/>
    <row r="16797" s="17" customFormat="1" ht="9.75" customHeight="1" x14ac:dyDescent="0.65"/>
    <row r="16798" s="17" customFormat="1" ht="9.75" customHeight="1" x14ac:dyDescent="0.65"/>
    <row r="16799" s="17" customFormat="1" ht="9.75" customHeight="1" x14ac:dyDescent="0.65"/>
    <row r="16800" s="17" customFormat="1" ht="9.75" customHeight="1" x14ac:dyDescent="0.65"/>
    <row r="16801" s="17" customFormat="1" ht="9.75" customHeight="1" x14ac:dyDescent="0.65"/>
    <row r="16802" s="17" customFormat="1" ht="9.75" customHeight="1" x14ac:dyDescent="0.65"/>
    <row r="16803" s="17" customFormat="1" ht="9.75" customHeight="1" x14ac:dyDescent="0.65"/>
    <row r="16804" s="17" customFormat="1" ht="9.75" customHeight="1" x14ac:dyDescent="0.65"/>
    <row r="16805" s="17" customFormat="1" ht="9.75" customHeight="1" x14ac:dyDescent="0.65"/>
    <row r="16806" s="17" customFormat="1" ht="9.75" customHeight="1" x14ac:dyDescent="0.65"/>
    <row r="16807" s="17" customFormat="1" ht="9.75" customHeight="1" x14ac:dyDescent="0.65"/>
    <row r="16808" s="17" customFormat="1" ht="9.75" customHeight="1" x14ac:dyDescent="0.65"/>
    <row r="16809" s="17" customFormat="1" ht="9.75" customHeight="1" x14ac:dyDescent="0.65"/>
    <row r="16810" s="17" customFormat="1" ht="9.75" customHeight="1" x14ac:dyDescent="0.65"/>
    <row r="16811" s="17" customFormat="1" ht="9.75" customHeight="1" x14ac:dyDescent="0.65"/>
    <row r="16812" s="17" customFormat="1" ht="9.75" customHeight="1" x14ac:dyDescent="0.65"/>
    <row r="16813" s="17" customFormat="1" ht="9.75" customHeight="1" x14ac:dyDescent="0.65"/>
    <row r="16814" s="17" customFormat="1" ht="9.75" customHeight="1" x14ac:dyDescent="0.65"/>
    <row r="16815" s="17" customFormat="1" ht="9.75" customHeight="1" x14ac:dyDescent="0.65"/>
    <row r="16816" s="17" customFormat="1" ht="9.75" customHeight="1" x14ac:dyDescent="0.65"/>
    <row r="16817" s="17" customFormat="1" ht="9.75" customHeight="1" x14ac:dyDescent="0.65"/>
    <row r="16818" s="17" customFormat="1" ht="9.75" customHeight="1" x14ac:dyDescent="0.65"/>
    <row r="16819" s="17" customFormat="1" ht="9.75" customHeight="1" x14ac:dyDescent="0.65"/>
    <row r="16820" s="17" customFormat="1" ht="9.75" customHeight="1" x14ac:dyDescent="0.65"/>
    <row r="16821" s="17" customFormat="1" ht="9.75" customHeight="1" x14ac:dyDescent="0.65"/>
    <row r="16822" s="17" customFormat="1" ht="9.75" customHeight="1" x14ac:dyDescent="0.65"/>
    <row r="16823" s="17" customFormat="1" ht="9.75" customHeight="1" x14ac:dyDescent="0.65"/>
    <row r="16824" s="17" customFormat="1" ht="9.75" customHeight="1" x14ac:dyDescent="0.65"/>
    <row r="16825" s="17" customFormat="1" ht="9.75" customHeight="1" x14ac:dyDescent="0.65"/>
    <row r="16826" s="17" customFormat="1" ht="9.75" customHeight="1" x14ac:dyDescent="0.65"/>
    <row r="16827" s="17" customFormat="1" ht="9.75" customHeight="1" x14ac:dyDescent="0.65"/>
    <row r="16828" s="17" customFormat="1" ht="9.75" customHeight="1" x14ac:dyDescent="0.65"/>
    <row r="16829" s="17" customFormat="1" ht="9.75" customHeight="1" x14ac:dyDescent="0.65"/>
    <row r="16830" s="17" customFormat="1" ht="9.75" customHeight="1" x14ac:dyDescent="0.65"/>
    <row r="16831" s="17" customFormat="1" ht="9.75" customHeight="1" x14ac:dyDescent="0.65"/>
    <row r="16832" s="17" customFormat="1" ht="9.75" customHeight="1" x14ac:dyDescent="0.65"/>
    <row r="16833" s="17" customFormat="1" ht="9.75" customHeight="1" x14ac:dyDescent="0.65"/>
    <row r="16834" s="17" customFormat="1" ht="9.75" customHeight="1" x14ac:dyDescent="0.65"/>
    <row r="16835" s="17" customFormat="1" ht="9.75" customHeight="1" x14ac:dyDescent="0.65"/>
    <row r="16836" s="17" customFormat="1" ht="9.75" customHeight="1" x14ac:dyDescent="0.65"/>
    <row r="16837" s="17" customFormat="1" ht="9.75" customHeight="1" x14ac:dyDescent="0.65"/>
    <row r="16838" s="17" customFormat="1" ht="9.75" customHeight="1" x14ac:dyDescent="0.65"/>
    <row r="16839" s="17" customFormat="1" ht="9.75" customHeight="1" x14ac:dyDescent="0.65"/>
    <row r="16840" s="17" customFormat="1" ht="9.75" customHeight="1" x14ac:dyDescent="0.65"/>
    <row r="16841" s="17" customFormat="1" ht="9.75" customHeight="1" x14ac:dyDescent="0.65"/>
    <row r="16842" s="17" customFormat="1" ht="9.75" customHeight="1" x14ac:dyDescent="0.65"/>
    <row r="16843" s="17" customFormat="1" ht="9.75" customHeight="1" x14ac:dyDescent="0.65"/>
    <row r="16844" s="17" customFormat="1" ht="9.75" customHeight="1" x14ac:dyDescent="0.65"/>
    <row r="16845" s="17" customFormat="1" ht="9.75" customHeight="1" x14ac:dyDescent="0.65"/>
    <row r="16846" s="17" customFormat="1" ht="9.75" customHeight="1" x14ac:dyDescent="0.65"/>
    <row r="16847" s="17" customFormat="1" ht="9.75" customHeight="1" x14ac:dyDescent="0.65"/>
    <row r="16848" s="17" customFormat="1" ht="9.75" customHeight="1" x14ac:dyDescent="0.65"/>
    <row r="16849" s="17" customFormat="1" ht="9.75" customHeight="1" x14ac:dyDescent="0.65"/>
    <row r="16850" s="17" customFormat="1" ht="9.75" customHeight="1" x14ac:dyDescent="0.65"/>
    <row r="16851" s="17" customFormat="1" ht="9.75" customHeight="1" x14ac:dyDescent="0.65"/>
    <row r="16852" s="17" customFormat="1" ht="9.75" customHeight="1" x14ac:dyDescent="0.65"/>
    <row r="16853" s="17" customFormat="1" ht="9.75" customHeight="1" x14ac:dyDescent="0.65"/>
    <row r="16854" s="17" customFormat="1" ht="9.75" customHeight="1" x14ac:dyDescent="0.65"/>
    <row r="16855" s="17" customFormat="1" ht="9.75" customHeight="1" x14ac:dyDescent="0.65"/>
    <row r="16856" s="17" customFormat="1" ht="9.75" customHeight="1" x14ac:dyDescent="0.65"/>
    <row r="16857" s="17" customFormat="1" ht="9.75" customHeight="1" x14ac:dyDescent="0.65"/>
    <row r="16858" s="17" customFormat="1" ht="9.75" customHeight="1" x14ac:dyDescent="0.65"/>
    <row r="16859" s="17" customFormat="1" ht="9.75" customHeight="1" x14ac:dyDescent="0.65"/>
    <row r="16860" s="17" customFormat="1" ht="9.75" customHeight="1" x14ac:dyDescent="0.65"/>
    <row r="16861" s="17" customFormat="1" ht="9.75" customHeight="1" x14ac:dyDescent="0.65"/>
    <row r="16862" s="17" customFormat="1" ht="9.75" customHeight="1" x14ac:dyDescent="0.65"/>
    <row r="16863" s="17" customFormat="1" ht="9.75" customHeight="1" x14ac:dyDescent="0.65"/>
    <row r="16864" s="17" customFormat="1" ht="9.75" customHeight="1" x14ac:dyDescent="0.65"/>
    <row r="16865" s="17" customFormat="1" ht="9.75" customHeight="1" x14ac:dyDescent="0.65"/>
    <row r="16866" s="17" customFormat="1" ht="9.75" customHeight="1" x14ac:dyDescent="0.65"/>
    <row r="16867" s="17" customFormat="1" ht="9.75" customHeight="1" x14ac:dyDescent="0.65"/>
    <row r="16868" s="17" customFormat="1" ht="9.75" customHeight="1" x14ac:dyDescent="0.65"/>
    <row r="16869" s="17" customFormat="1" ht="9.75" customHeight="1" x14ac:dyDescent="0.65"/>
    <row r="16870" s="17" customFormat="1" ht="9.75" customHeight="1" x14ac:dyDescent="0.65"/>
    <row r="16871" s="17" customFormat="1" ht="9.75" customHeight="1" x14ac:dyDescent="0.65"/>
    <row r="16872" s="17" customFormat="1" ht="9.75" customHeight="1" x14ac:dyDescent="0.65"/>
    <row r="16873" s="17" customFormat="1" ht="9.75" customHeight="1" x14ac:dyDescent="0.65"/>
    <row r="16874" s="17" customFormat="1" ht="9.75" customHeight="1" x14ac:dyDescent="0.65"/>
    <row r="16875" s="17" customFormat="1" ht="9.75" customHeight="1" x14ac:dyDescent="0.65"/>
    <row r="16876" s="17" customFormat="1" ht="9.75" customHeight="1" x14ac:dyDescent="0.65"/>
    <row r="16877" s="17" customFormat="1" ht="9.75" customHeight="1" x14ac:dyDescent="0.65"/>
    <row r="16878" s="17" customFormat="1" ht="9.75" customHeight="1" x14ac:dyDescent="0.65"/>
    <row r="16879" s="17" customFormat="1" ht="9.75" customHeight="1" x14ac:dyDescent="0.65"/>
    <row r="16880" s="17" customFormat="1" ht="9.75" customHeight="1" x14ac:dyDescent="0.65"/>
    <row r="16881" s="17" customFormat="1" ht="9.75" customHeight="1" x14ac:dyDescent="0.65"/>
    <row r="16882" s="17" customFormat="1" ht="9.75" customHeight="1" x14ac:dyDescent="0.65"/>
    <row r="16883" s="17" customFormat="1" ht="9.75" customHeight="1" x14ac:dyDescent="0.65"/>
    <row r="16884" s="17" customFormat="1" ht="9.75" customHeight="1" x14ac:dyDescent="0.65"/>
    <row r="16885" s="17" customFormat="1" ht="9.75" customHeight="1" x14ac:dyDescent="0.65"/>
    <row r="16886" s="17" customFormat="1" ht="9.75" customHeight="1" x14ac:dyDescent="0.65"/>
    <row r="16887" s="17" customFormat="1" ht="9.75" customHeight="1" x14ac:dyDescent="0.65"/>
    <row r="16888" s="17" customFormat="1" ht="9.75" customHeight="1" x14ac:dyDescent="0.65"/>
    <row r="16889" s="17" customFormat="1" ht="9.75" customHeight="1" x14ac:dyDescent="0.65"/>
    <row r="16890" s="17" customFormat="1" ht="9.75" customHeight="1" x14ac:dyDescent="0.65"/>
    <row r="16891" s="17" customFormat="1" ht="9.75" customHeight="1" x14ac:dyDescent="0.65"/>
    <row r="16892" s="17" customFormat="1" ht="9.75" customHeight="1" x14ac:dyDescent="0.65"/>
    <row r="16893" s="17" customFormat="1" ht="9.75" customHeight="1" x14ac:dyDescent="0.65"/>
    <row r="16894" s="17" customFormat="1" ht="9.75" customHeight="1" x14ac:dyDescent="0.65"/>
    <row r="16895" s="17" customFormat="1" ht="9.75" customHeight="1" x14ac:dyDescent="0.65"/>
    <row r="16896" s="17" customFormat="1" ht="9.75" customHeight="1" x14ac:dyDescent="0.65"/>
    <row r="16897" s="17" customFormat="1" ht="9.75" customHeight="1" x14ac:dyDescent="0.65"/>
    <row r="16898" s="17" customFormat="1" ht="9.75" customHeight="1" x14ac:dyDescent="0.65"/>
    <row r="16899" s="17" customFormat="1" ht="9.75" customHeight="1" x14ac:dyDescent="0.65"/>
    <row r="16900" s="17" customFormat="1" ht="9.75" customHeight="1" x14ac:dyDescent="0.65"/>
    <row r="16901" s="17" customFormat="1" ht="9.75" customHeight="1" x14ac:dyDescent="0.65"/>
    <row r="16902" s="17" customFormat="1" ht="9.75" customHeight="1" x14ac:dyDescent="0.65"/>
    <row r="16903" s="17" customFormat="1" ht="9.75" customHeight="1" x14ac:dyDescent="0.65"/>
    <row r="16904" s="17" customFormat="1" ht="9.75" customHeight="1" x14ac:dyDescent="0.65"/>
    <row r="16905" s="17" customFormat="1" ht="9.75" customHeight="1" x14ac:dyDescent="0.65"/>
    <row r="16906" s="17" customFormat="1" ht="9.75" customHeight="1" x14ac:dyDescent="0.65"/>
    <row r="16907" s="17" customFormat="1" ht="9.75" customHeight="1" x14ac:dyDescent="0.65"/>
    <row r="16908" s="17" customFormat="1" ht="9.75" customHeight="1" x14ac:dyDescent="0.65"/>
    <row r="16909" s="17" customFormat="1" ht="9.75" customHeight="1" x14ac:dyDescent="0.65"/>
    <row r="16910" s="17" customFormat="1" ht="9.75" customHeight="1" x14ac:dyDescent="0.65"/>
    <row r="16911" s="17" customFormat="1" ht="9.75" customHeight="1" x14ac:dyDescent="0.65"/>
    <row r="16912" s="17" customFormat="1" ht="9.75" customHeight="1" x14ac:dyDescent="0.65"/>
    <row r="16913" s="17" customFormat="1" ht="9.75" customHeight="1" x14ac:dyDescent="0.65"/>
    <row r="16914" s="17" customFormat="1" ht="9.75" customHeight="1" x14ac:dyDescent="0.65"/>
    <row r="16915" s="17" customFormat="1" ht="9.75" customHeight="1" x14ac:dyDescent="0.65"/>
    <row r="16916" s="17" customFormat="1" ht="9.75" customHeight="1" x14ac:dyDescent="0.65"/>
    <row r="16917" s="17" customFormat="1" ht="9.75" customHeight="1" x14ac:dyDescent="0.65"/>
    <row r="16918" s="17" customFormat="1" ht="9.75" customHeight="1" x14ac:dyDescent="0.65"/>
    <row r="16919" s="17" customFormat="1" ht="9.75" customHeight="1" x14ac:dyDescent="0.65"/>
    <row r="16920" s="17" customFormat="1" ht="9.75" customHeight="1" x14ac:dyDescent="0.65"/>
    <row r="16921" s="17" customFormat="1" ht="9.75" customHeight="1" x14ac:dyDescent="0.65"/>
    <row r="16922" s="17" customFormat="1" ht="9.75" customHeight="1" x14ac:dyDescent="0.65"/>
    <row r="16923" s="17" customFormat="1" ht="9.75" customHeight="1" x14ac:dyDescent="0.65"/>
    <row r="16924" s="17" customFormat="1" ht="9.75" customHeight="1" x14ac:dyDescent="0.65"/>
    <row r="16925" s="17" customFormat="1" ht="9.75" customHeight="1" x14ac:dyDescent="0.65"/>
    <row r="16926" s="17" customFormat="1" ht="9.75" customHeight="1" x14ac:dyDescent="0.65"/>
    <row r="16927" s="17" customFormat="1" ht="9.75" customHeight="1" x14ac:dyDescent="0.65"/>
    <row r="16928" s="17" customFormat="1" ht="9.75" customHeight="1" x14ac:dyDescent="0.65"/>
    <row r="16929" s="17" customFormat="1" ht="9.75" customHeight="1" x14ac:dyDescent="0.65"/>
    <row r="16930" s="17" customFormat="1" ht="9.75" customHeight="1" x14ac:dyDescent="0.65"/>
    <row r="16931" s="17" customFormat="1" ht="9.75" customHeight="1" x14ac:dyDescent="0.65"/>
    <row r="16932" s="17" customFormat="1" ht="9.75" customHeight="1" x14ac:dyDescent="0.65"/>
    <row r="16933" s="17" customFormat="1" ht="9.75" customHeight="1" x14ac:dyDescent="0.65"/>
    <row r="16934" s="17" customFormat="1" ht="9.75" customHeight="1" x14ac:dyDescent="0.65"/>
    <row r="16935" s="17" customFormat="1" ht="9.75" customHeight="1" x14ac:dyDescent="0.65"/>
    <row r="16936" s="17" customFormat="1" ht="9.75" customHeight="1" x14ac:dyDescent="0.65"/>
    <row r="16937" s="17" customFormat="1" ht="9.75" customHeight="1" x14ac:dyDescent="0.65"/>
    <row r="16938" s="17" customFormat="1" ht="9.75" customHeight="1" x14ac:dyDescent="0.65"/>
    <row r="16939" s="17" customFormat="1" ht="9.75" customHeight="1" x14ac:dyDescent="0.65"/>
    <row r="16940" s="17" customFormat="1" ht="9.75" customHeight="1" x14ac:dyDescent="0.65"/>
    <row r="16941" s="17" customFormat="1" ht="9.75" customHeight="1" x14ac:dyDescent="0.65"/>
    <row r="16942" s="17" customFormat="1" ht="9.75" customHeight="1" x14ac:dyDescent="0.65"/>
    <row r="16943" s="17" customFormat="1" ht="9.75" customHeight="1" x14ac:dyDescent="0.65"/>
    <row r="16944" s="17" customFormat="1" ht="9.75" customHeight="1" x14ac:dyDescent="0.65"/>
    <row r="16945" s="17" customFormat="1" ht="9.75" customHeight="1" x14ac:dyDescent="0.65"/>
    <row r="16946" s="17" customFormat="1" ht="9.75" customHeight="1" x14ac:dyDescent="0.65"/>
    <row r="16947" s="17" customFormat="1" ht="9.75" customHeight="1" x14ac:dyDescent="0.65"/>
    <row r="16948" s="17" customFormat="1" ht="9.75" customHeight="1" x14ac:dyDescent="0.65"/>
    <row r="16949" s="17" customFormat="1" ht="9.75" customHeight="1" x14ac:dyDescent="0.65"/>
    <row r="16950" s="17" customFormat="1" ht="9.75" customHeight="1" x14ac:dyDescent="0.65"/>
    <row r="16951" s="17" customFormat="1" ht="9.75" customHeight="1" x14ac:dyDescent="0.65"/>
    <row r="16952" s="17" customFormat="1" ht="9.75" customHeight="1" x14ac:dyDescent="0.65"/>
    <row r="16953" s="17" customFormat="1" ht="9.75" customHeight="1" x14ac:dyDescent="0.65"/>
    <row r="16954" s="17" customFormat="1" ht="9.75" customHeight="1" x14ac:dyDescent="0.65"/>
    <row r="16955" s="17" customFormat="1" ht="9.75" customHeight="1" x14ac:dyDescent="0.65"/>
    <row r="16956" s="17" customFormat="1" ht="9.75" customHeight="1" x14ac:dyDescent="0.65"/>
    <row r="16957" s="17" customFormat="1" ht="9.75" customHeight="1" x14ac:dyDescent="0.65"/>
    <row r="16958" s="17" customFormat="1" ht="9.75" customHeight="1" x14ac:dyDescent="0.65"/>
    <row r="16959" s="17" customFormat="1" ht="9.75" customHeight="1" x14ac:dyDescent="0.65"/>
    <row r="16960" s="17" customFormat="1" ht="9.75" customHeight="1" x14ac:dyDescent="0.65"/>
    <row r="16961" s="17" customFormat="1" ht="9.75" customHeight="1" x14ac:dyDescent="0.65"/>
    <row r="16962" s="17" customFormat="1" ht="9.75" customHeight="1" x14ac:dyDescent="0.65"/>
    <row r="16963" s="17" customFormat="1" ht="9.75" customHeight="1" x14ac:dyDescent="0.65"/>
    <row r="16964" s="17" customFormat="1" ht="9.75" customHeight="1" x14ac:dyDescent="0.65"/>
    <row r="16965" s="17" customFormat="1" ht="9.75" customHeight="1" x14ac:dyDescent="0.65"/>
    <row r="16966" s="17" customFormat="1" ht="9.75" customHeight="1" x14ac:dyDescent="0.65"/>
    <row r="16967" s="17" customFormat="1" ht="9.75" customHeight="1" x14ac:dyDescent="0.65"/>
    <row r="16968" s="17" customFormat="1" ht="9.75" customHeight="1" x14ac:dyDescent="0.65"/>
    <row r="16969" s="17" customFormat="1" ht="9.75" customHeight="1" x14ac:dyDescent="0.65"/>
    <row r="16970" s="17" customFormat="1" ht="9.75" customHeight="1" x14ac:dyDescent="0.65"/>
    <row r="16971" s="17" customFormat="1" ht="9.75" customHeight="1" x14ac:dyDescent="0.65"/>
    <row r="16972" s="17" customFormat="1" ht="9.75" customHeight="1" x14ac:dyDescent="0.65"/>
    <row r="16973" s="17" customFormat="1" ht="9.75" customHeight="1" x14ac:dyDescent="0.65"/>
    <row r="16974" s="17" customFormat="1" ht="9.75" customHeight="1" x14ac:dyDescent="0.65"/>
    <row r="16975" s="17" customFormat="1" ht="9.75" customHeight="1" x14ac:dyDescent="0.65"/>
    <row r="16976" s="17" customFormat="1" ht="9.75" customHeight="1" x14ac:dyDescent="0.65"/>
    <row r="16977" s="17" customFormat="1" ht="9.75" customHeight="1" x14ac:dyDescent="0.65"/>
    <row r="16978" s="17" customFormat="1" ht="9.75" customHeight="1" x14ac:dyDescent="0.65"/>
    <row r="16979" s="17" customFormat="1" ht="9.75" customHeight="1" x14ac:dyDescent="0.65"/>
    <row r="16980" s="17" customFormat="1" ht="9.75" customHeight="1" x14ac:dyDescent="0.65"/>
    <row r="16981" s="17" customFormat="1" ht="9.75" customHeight="1" x14ac:dyDescent="0.65"/>
    <row r="16982" s="17" customFormat="1" ht="9.75" customHeight="1" x14ac:dyDescent="0.65"/>
    <row r="16983" s="17" customFormat="1" ht="9.75" customHeight="1" x14ac:dyDescent="0.65"/>
    <row r="16984" s="17" customFormat="1" ht="9.75" customHeight="1" x14ac:dyDescent="0.65"/>
    <row r="16985" s="17" customFormat="1" ht="9.75" customHeight="1" x14ac:dyDescent="0.65"/>
    <row r="16986" s="17" customFormat="1" ht="9.75" customHeight="1" x14ac:dyDescent="0.65"/>
    <row r="16987" s="17" customFormat="1" ht="9.75" customHeight="1" x14ac:dyDescent="0.65"/>
    <row r="16988" s="17" customFormat="1" ht="9.75" customHeight="1" x14ac:dyDescent="0.65"/>
    <row r="16989" s="17" customFormat="1" ht="9.75" customHeight="1" x14ac:dyDescent="0.65"/>
    <row r="16990" s="17" customFormat="1" ht="9.75" customHeight="1" x14ac:dyDescent="0.65"/>
    <row r="16991" s="17" customFormat="1" ht="9.75" customHeight="1" x14ac:dyDescent="0.65"/>
    <row r="16992" s="17" customFormat="1" ht="9.75" customHeight="1" x14ac:dyDescent="0.65"/>
    <row r="16993" s="17" customFormat="1" ht="9.75" customHeight="1" x14ac:dyDescent="0.65"/>
    <row r="16994" s="17" customFormat="1" ht="9.75" customHeight="1" x14ac:dyDescent="0.65"/>
    <row r="16995" s="17" customFormat="1" ht="9.75" customHeight="1" x14ac:dyDescent="0.65"/>
    <row r="16996" s="17" customFormat="1" ht="9.75" customHeight="1" x14ac:dyDescent="0.65"/>
    <row r="16997" s="17" customFormat="1" ht="9.75" customHeight="1" x14ac:dyDescent="0.65"/>
    <row r="16998" s="17" customFormat="1" ht="9.75" customHeight="1" x14ac:dyDescent="0.65"/>
    <row r="16999" s="17" customFormat="1" ht="9.75" customHeight="1" x14ac:dyDescent="0.65"/>
    <row r="17000" s="17" customFormat="1" ht="9.75" customHeight="1" x14ac:dyDescent="0.65"/>
    <row r="17001" s="17" customFormat="1" ht="9.75" customHeight="1" x14ac:dyDescent="0.65"/>
    <row r="17002" s="17" customFormat="1" ht="9.75" customHeight="1" x14ac:dyDescent="0.65"/>
    <row r="17003" s="17" customFormat="1" ht="9.75" customHeight="1" x14ac:dyDescent="0.65"/>
    <row r="17004" s="17" customFormat="1" ht="9.75" customHeight="1" x14ac:dyDescent="0.65"/>
    <row r="17005" s="17" customFormat="1" ht="9.75" customHeight="1" x14ac:dyDescent="0.65"/>
    <row r="17006" s="17" customFormat="1" ht="9.75" customHeight="1" x14ac:dyDescent="0.65"/>
    <row r="17007" s="17" customFormat="1" ht="9.75" customHeight="1" x14ac:dyDescent="0.65"/>
    <row r="17008" s="17" customFormat="1" ht="9.75" customHeight="1" x14ac:dyDescent="0.65"/>
    <row r="17009" s="17" customFormat="1" ht="9.75" customHeight="1" x14ac:dyDescent="0.65"/>
    <row r="17010" s="17" customFormat="1" ht="9.75" customHeight="1" x14ac:dyDescent="0.65"/>
    <row r="17011" s="17" customFormat="1" ht="9.75" customHeight="1" x14ac:dyDescent="0.65"/>
    <row r="17012" s="17" customFormat="1" ht="9.75" customHeight="1" x14ac:dyDescent="0.65"/>
    <row r="17013" s="17" customFormat="1" ht="9.75" customHeight="1" x14ac:dyDescent="0.65"/>
    <row r="17014" s="17" customFormat="1" ht="9.75" customHeight="1" x14ac:dyDescent="0.65"/>
    <row r="17015" s="17" customFormat="1" ht="9.75" customHeight="1" x14ac:dyDescent="0.65"/>
    <row r="17016" s="17" customFormat="1" ht="9.75" customHeight="1" x14ac:dyDescent="0.65"/>
    <row r="17017" s="17" customFormat="1" ht="9.75" customHeight="1" x14ac:dyDescent="0.65"/>
    <row r="17018" s="17" customFormat="1" ht="9.75" customHeight="1" x14ac:dyDescent="0.65"/>
    <row r="17019" s="17" customFormat="1" ht="9.75" customHeight="1" x14ac:dyDescent="0.65"/>
    <row r="17020" s="17" customFormat="1" ht="9.75" customHeight="1" x14ac:dyDescent="0.65"/>
    <row r="17021" s="17" customFormat="1" ht="9.75" customHeight="1" x14ac:dyDescent="0.65"/>
    <row r="17022" s="17" customFormat="1" ht="9.75" customHeight="1" x14ac:dyDescent="0.65"/>
    <row r="17023" s="17" customFormat="1" ht="9.75" customHeight="1" x14ac:dyDescent="0.65"/>
    <row r="17024" s="17" customFormat="1" ht="9.75" customHeight="1" x14ac:dyDescent="0.65"/>
    <row r="17025" s="17" customFormat="1" ht="9.75" customHeight="1" x14ac:dyDescent="0.65"/>
    <row r="17026" s="17" customFormat="1" ht="9.75" customHeight="1" x14ac:dyDescent="0.65"/>
    <row r="17027" s="17" customFormat="1" ht="9.75" customHeight="1" x14ac:dyDescent="0.65"/>
    <row r="17028" s="17" customFormat="1" ht="9.75" customHeight="1" x14ac:dyDescent="0.65"/>
    <row r="17029" s="17" customFormat="1" ht="9.75" customHeight="1" x14ac:dyDescent="0.65"/>
    <row r="17030" s="17" customFormat="1" ht="9.75" customHeight="1" x14ac:dyDescent="0.65"/>
    <row r="17031" s="17" customFormat="1" ht="9.75" customHeight="1" x14ac:dyDescent="0.65"/>
    <row r="17032" s="17" customFormat="1" ht="9.75" customHeight="1" x14ac:dyDescent="0.65"/>
    <row r="17033" s="17" customFormat="1" ht="9.75" customHeight="1" x14ac:dyDescent="0.65"/>
    <row r="17034" s="17" customFormat="1" ht="9.75" customHeight="1" x14ac:dyDescent="0.65"/>
    <row r="17035" s="17" customFormat="1" ht="9.75" customHeight="1" x14ac:dyDescent="0.65"/>
    <row r="17036" s="17" customFormat="1" ht="9.75" customHeight="1" x14ac:dyDescent="0.65"/>
    <row r="17037" s="17" customFormat="1" ht="9.75" customHeight="1" x14ac:dyDescent="0.65"/>
    <row r="17038" s="17" customFormat="1" ht="9.75" customHeight="1" x14ac:dyDescent="0.65"/>
    <row r="17039" s="17" customFormat="1" ht="9.75" customHeight="1" x14ac:dyDescent="0.65"/>
    <row r="17040" s="17" customFormat="1" ht="9.75" customHeight="1" x14ac:dyDescent="0.65"/>
    <row r="17041" s="17" customFormat="1" ht="9.75" customHeight="1" x14ac:dyDescent="0.65"/>
    <row r="17042" s="17" customFormat="1" ht="9.75" customHeight="1" x14ac:dyDescent="0.65"/>
    <row r="17043" s="17" customFormat="1" ht="9.75" customHeight="1" x14ac:dyDescent="0.65"/>
    <row r="17044" s="17" customFormat="1" ht="9.75" customHeight="1" x14ac:dyDescent="0.65"/>
    <row r="17045" s="17" customFormat="1" ht="9.75" customHeight="1" x14ac:dyDescent="0.65"/>
    <row r="17046" s="17" customFormat="1" ht="9.75" customHeight="1" x14ac:dyDescent="0.65"/>
    <row r="17047" s="17" customFormat="1" ht="9.75" customHeight="1" x14ac:dyDescent="0.65"/>
    <row r="17048" s="17" customFormat="1" ht="9.75" customHeight="1" x14ac:dyDescent="0.65"/>
    <row r="17049" s="17" customFormat="1" ht="9.75" customHeight="1" x14ac:dyDescent="0.65"/>
    <row r="17050" s="17" customFormat="1" ht="9.75" customHeight="1" x14ac:dyDescent="0.65"/>
    <row r="17051" s="17" customFormat="1" ht="9.75" customHeight="1" x14ac:dyDescent="0.65"/>
    <row r="17052" s="17" customFormat="1" ht="9.75" customHeight="1" x14ac:dyDescent="0.65"/>
    <row r="17053" s="17" customFormat="1" ht="9.75" customHeight="1" x14ac:dyDescent="0.65"/>
    <row r="17054" s="17" customFormat="1" ht="9.75" customHeight="1" x14ac:dyDescent="0.65"/>
    <row r="17055" s="17" customFormat="1" ht="9.75" customHeight="1" x14ac:dyDescent="0.65"/>
    <row r="17056" s="17" customFormat="1" ht="9.75" customHeight="1" x14ac:dyDescent="0.65"/>
    <row r="17057" s="17" customFormat="1" ht="9.75" customHeight="1" x14ac:dyDescent="0.65"/>
    <row r="17058" s="17" customFormat="1" ht="9.75" customHeight="1" x14ac:dyDescent="0.65"/>
    <row r="17059" s="17" customFormat="1" ht="9.75" customHeight="1" x14ac:dyDescent="0.65"/>
    <row r="17060" s="17" customFormat="1" ht="9.75" customHeight="1" x14ac:dyDescent="0.65"/>
    <row r="17061" s="17" customFormat="1" ht="9.75" customHeight="1" x14ac:dyDescent="0.65"/>
    <row r="17062" s="17" customFormat="1" ht="9.75" customHeight="1" x14ac:dyDescent="0.65"/>
    <row r="17063" s="17" customFormat="1" ht="9.75" customHeight="1" x14ac:dyDescent="0.65"/>
    <row r="17064" s="17" customFormat="1" ht="9.75" customHeight="1" x14ac:dyDescent="0.65"/>
    <row r="17065" s="17" customFormat="1" ht="9.75" customHeight="1" x14ac:dyDescent="0.65"/>
    <row r="17066" s="17" customFormat="1" ht="9.75" customHeight="1" x14ac:dyDescent="0.65"/>
    <row r="17067" s="17" customFormat="1" ht="9.75" customHeight="1" x14ac:dyDescent="0.65"/>
    <row r="17068" s="17" customFormat="1" ht="9.75" customHeight="1" x14ac:dyDescent="0.65"/>
    <row r="17069" s="17" customFormat="1" ht="9.75" customHeight="1" x14ac:dyDescent="0.65"/>
    <row r="17070" s="17" customFormat="1" ht="9.75" customHeight="1" x14ac:dyDescent="0.65"/>
    <row r="17071" s="17" customFormat="1" ht="9.75" customHeight="1" x14ac:dyDescent="0.65"/>
    <row r="17072" s="17" customFormat="1" ht="9.75" customHeight="1" x14ac:dyDescent="0.65"/>
    <row r="17073" s="17" customFormat="1" ht="9.75" customHeight="1" x14ac:dyDescent="0.65"/>
    <row r="17074" s="17" customFormat="1" ht="9.75" customHeight="1" x14ac:dyDescent="0.65"/>
    <row r="17075" s="17" customFormat="1" ht="9.75" customHeight="1" x14ac:dyDescent="0.65"/>
    <row r="17076" s="17" customFormat="1" ht="9.75" customHeight="1" x14ac:dyDescent="0.65"/>
    <row r="17077" s="17" customFormat="1" ht="9.75" customHeight="1" x14ac:dyDescent="0.65"/>
    <row r="17078" s="17" customFormat="1" ht="9.75" customHeight="1" x14ac:dyDescent="0.65"/>
    <row r="17079" s="17" customFormat="1" ht="9.75" customHeight="1" x14ac:dyDescent="0.65"/>
    <row r="17080" s="17" customFormat="1" ht="9.75" customHeight="1" x14ac:dyDescent="0.65"/>
    <row r="17081" s="17" customFormat="1" ht="9.75" customHeight="1" x14ac:dyDescent="0.65"/>
    <row r="17082" s="17" customFormat="1" ht="9.75" customHeight="1" x14ac:dyDescent="0.65"/>
    <row r="17083" s="17" customFormat="1" ht="9.75" customHeight="1" x14ac:dyDescent="0.65"/>
    <row r="17084" s="17" customFormat="1" ht="9.75" customHeight="1" x14ac:dyDescent="0.65"/>
    <row r="17085" s="17" customFormat="1" ht="9.75" customHeight="1" x14ac:dyDescent="0.65"/>
    <row r="17086" s="17" customFormat="1" ht="9.75" customHeight="1" x14ac:dyDescent="0.65"/>
    <row r="17087" s="17" customFormat="1" ht="9.75" customHeight="1" x14ac:dyDescent="0.65"/>
    <row r="17088" s="17" customFormat="1" ht="9.75" customHeight="1" x14ac:dyDescent="0.65"/>
    <row r="17089" s="17" customFormat="1" ht="9.75" customHeight="1" x14ac:dyDescent="0.65"/>
    <row r="17090" s="17" customFormat="1" ht="9.75" customHeight="1" x14ac:dyDescent="0.65"/>
    <row r="17091" s="17" customFormat="1" ht="9.75" customHeight="1" x14ac:dyDescent="0.65"/>
    <row r="17092" s="17" customFormat="1" ht="9.75" customHeight="1" x14ac:dyDescent="0.65"/>
    <row r="17093" s="17" customFormat="1" ht="9.75" customHeight="1" x14ac:dyDescent="0.65"/>
    <row r="17094" s="17" customFormat="1" ht="9.75" customHeight="1" x14ac:dyDescent="0.65"/>
    <row r="17095" s="17" customFormat="1" ht="9.75" customHeight="1" x14ac:dyDescent="0.65"/>
    <row r="17096" s="17" customFormat="1" ht="9.75" customHeight="1" x14ac:dyDescent="0.65"/>
    <row r="17097" s="17" customFormat="1" ht="9.75" customHeight="1" x14ac:dyDescent="0.65"/>
    <row r="17098" s="17" customFormat="1" ht="9.75" customHeight="1" x14ac:dyDescent="0.65"/>
    <row r="17099" s="17" customFormat="1" ht="9.75" customHeight="1" x14ac:dyDescent="0.65"/>
    <row r="17100" s="17" customFormat="1" ht="9.75" customHeight="1" x14ac:dyDescent="0.65"/>
    <row r="17101" s="17" customFormat="1" ht="9.75" customHeight="1" x14ac:dyDescent="0.65"/>
    <row r="17102" s="17" customFormat="1" ht="9.75" customHeight="1" x14ac:dyDescent="0.65"/>
    <row r="17103" s="17" customFormat="1" ht="9.75" customHeight="1" x14ac:dyDescent="0.65"/>
    <row r="17104" s="17" customFormat="1" ht="9.75" customHeight="1" x14ac:dyDescent="0.65"/>
    <row r="17105" s="17" customFormat="1" ht="9.75" customHeight="1" x14ac:dyDescent="0.65"/>
    <row r="17106" s="17" customFormat="1" ht="9.75" customHeight="1" x14ac:dyDescent="0.65"/>
    <row r="17107" s="17" customFormat="1" ht="9.75" customHeight="1" x14ac:dyDescent="0.65"/>
    <row r="17108" s="17" customFormat="1" ht="9.75" customHeight="1" x14ac:dyDescent="0.65"/>
    <row r="17109" s="17" customFormat="1" ht="9.75" customHeight="1" x14ac:dyDescent="0.65"/>
    <row r="17110" s="17" customFormat="1" ht="9.75" customHeight="1" x14ac:dyDescent="0.65"/>
    <row r="17111" s="17" customFormat="1" ht="9.75" customHeight="1" x14ac:dyDescent="0.65"/>
    <row r="17112" s="17" customFormat="1" ht="9.75" customHeight="1" x14ac:dyDescent="0.65"/>
    <row r="17113" s="17" customFormat="1" ht="9.75" customHeight="1" x14ac:dyDescent="0.65"/>
    <row r="17114" s="17" customFormat="1" ht="9.75" customHeight="1" x14ac:dyDescent="0.65"/>
    <row r="17115" s="17" customFormat="1" ht="9.75" customHeight="1" x14ac:dyDescent="0.65"/>
    <row r="17116" s="17" customFormat="1" ht="9.75" customHeight="1" x14ac:dyDescent="0.65"/>
    <row r="17117" s="17" customFormat="1" ht="9.75" customHeight="1" x14ac:dyDescent="0.65"/>
    <row r="17118" s="17" customFormat="1" ht="9.75" customHeight="1" x14ac:dyDescent="0.65"/>
    <row r="17119" s="17" customFormat="1" ht="9.75" customHeight="1" x14ac:dyDescent="0.65"/>
    <row r="17120" s="17" customFormat="1" ht="9.75" customHeight="1" x14ac:dyDescent="0.65"/>
    <row r="17121" s="17" customFormat="1" ht="9.75" customHeight="1" x14ac:dyDescent="0.65"/>
    <row r="17122" s="17" customFormat="1" ht="9.75" customHeight="1" x14ac:dyDescent="0.65"/>
    <row r="17123" s="17" customFormat="1" ht="9.75" customHeight="1" x14ac:dyDescent="0.65"/>
    <row r="17124" s="17" customFormat="1" ht="9.75" customHeight="1" x14ac:dyDescent="0.65"/>
    <row r="17125" s="17" customFormat="1" ht="9.75" customHeight="1" x14ac:dyDescent="0.65"/>
    <row r="17126" s="17" customFormat="1" ht="9.75" customHeight="1" x14ac:dyDescent="0.65"/>
    <row r="17127" s="17" customFormat="1" ht="9.75" customHeight="1" x14ac:dyDescent="0.65"/>
    <row r="17128" s="17" customFormat="1" ht="9.75" customHeight="1" x14ac:dyDescent="0.65"/>
    <row r="17129" s="17" customFormat="1" ht="9.75" customHeight="1" x14ac:dyDescent="0.65"/>
    <row r="17130" s="17" customFormat="1" ht="9.75" customHeight="1" x14ac:dyDescent="0.65"/>
    <row r="17131" s="17" customFormat="1" ht="9.75" customHeight="1" x14ac:dyDescent="0.65"/>
    <row r="17132" s="17" customFormat="1" ht="9.75" customHeight="1" x14ac:dyDescent="0.65"/>
    <row r="17133" s="17" customFormat="1" ht="9.75" customHeight="1" x14ac:dyDescent="0.65"/>
    <row r="17134" s="17" customFormat="1" ht="9.75" customHeight="1" x14ac:dyDescent="0.65"/>
    <row r="17135" s="17" customFormat="1" ht="9.75" customHeight="1" x14ac:dyDescent="0.65"/>
    <row r="17136" s="17" customFormat="1" ht="9.75" customHeight="1" x14ac:dyDescent="0.65"/>
    <row r="17137" s="17" customFormat="1" ht="9.75" customHeight="1" x14ac:dyDescent="0.65"/>
    <row r="17138" s="17" customFormat="1" ht="9.75" customHeight="1" x14ac:dyDescent="0.65"/>
    <row r="17139" s="17" customFormat="1" ht="9.75" customHeight="1" x14ac:dyDescent="0.65"/>
    <row r="17140" s="17" customFormat="1" ht="9.75" customHeight="1" x14ac:dyDescent="0.65"/>
    <row r="17141" s="17" customFormat="1" ht="9.75" customHeight="1" x14ac:dyDescent="0.65"/>
    <row r="17142" s="17" customFormat="1" ht="9.75" customHeight="1" x14ac:dyDescent="0.65"/>
    <row r="17143" s="17" customFormat="1" ht="9.75" customHeight="1" x14ac:dyDescent="0.65"/>
    <row r="17144" s="17" customFormat="1" ht="9.75" customHeight="1" x14ac:dyDescent="0.65"/>
    <row r="17145" s="17" customFormat="1" ht="9.75" customHeight="1" x14ac:dyDescent="0.65"/>
    <row r="17146" s="17" customFormat="1" ht="9.75" customHeight="1" x14ac:dyDescent="0.65"/>
    <row r="17147" s="17" customFormat="1" ht="9.75" customHeight="1" x14ac:dyDescent="0.65"/>
    <row r="17148" s="17" customFormat="1" ht="9.75" customHeight="1" x14ac:dyDescent="0.65"/>
    <row r="17149" s="17" customFormat="1" ht="9.75" customHeight="1" x14ac:dyDescent="0.65"/>
    <row r="17150" s="17" customFormat="1" ht="9.75" customHeight="1" x14ac:dyDescent="0.65"/>
    <row r="17151" s="17" customFormat="1" ht="9.75" customHeight="1" x14ac:dyDescent="0.65"/>
    <row r="17152" s="17" customFormat="1" ht="9.75" customHeight="1" x14ac:dyDescent="0.65"/>
    <row r="17153" s="17" customFormat="1" ht="9.75" customHeight="1" x14ac:dyDescent="0.65"/>
    <row r="17154" s="17" customFormat="1" ht="9.75" customHeight="1" x14ac:dyDescent="0.65"/>
    <row r="17155" s="17" customFormat="1" ht="9.75" customHeight="1" x14ac:dyDescent="0.65"/>
    <row r="17156" s="17" customFormat="1" ht="9.75" customHeight="1" x14ac:dyDescent="0.65"/>
    <row r="17157" s="17" customFormat="1" ht="9.75" customHeight="1" x14ac:dyDescent="0.65"/>
    <row r="17158" s="17" customFormat="1" ht="9.75" customHeight="1" x14ac:dyDescent="0.65"/>
    <row r="17159" s="17" customFormat="1" ht="9.75" customHeight="1" x14ac:dyDescent="0.65"/>
    <row r="17160" s="17" customFormat="1" ht="9.75" customHeight="1" x14ac:dyDescent="0.65"/>
    <row r="17161" s="17" customFormat="1" ht="9.75" customHeight="1" x14ac:dyDescent="0.65"/>
    <row r="17162" s="17" customFormat="1" ht="9.75" customHeight="1" x14ac:dyDescent="0.65"/>
    <row r="17163" s="17" customFormat="1" ht="9.75" customHeight="1" x14ac:dyDescent="0.65"/>
    <row r="17164" s="17" customFormat="1" ht="9.75" customHeight="1" x14ac:dyDescent="0.65"/>
    <row r="17165" s="17" customFormat="1" ht="9.75" customHeight="1" x14ac:dyDescent="0.65"/>
    <row r="17166" s="17" customFormat="1" ht="9.75" customHeight="1" x14ac:dyDescent="0.65"/>
    <row r="17167" s="17" customFormat="1" ht="9.75" customHeight="1" x14ac:dyDescent="0.65"/>
    <row r="17168" s="17" customFormat="1" ht="9.75" customHeight="1" x14ac:dyDescent="0.65"/>
    <row r="17169" s="17" customFormat="1" ht="9.75" customHeight="1" x14ac:dyDescent="0.65"/>
    <row r="17170" s="17" customFormat="1" ht="9.75" customHeight="1" x14ac:dyDescent="0.65"/>
    <row r="17171" s="17" customFormat="1" ht="9.75" customHeight="1" x14ac:dyDescent="0.65"/>
    <row r="17172" s="17" customFormat="1" ht="9.75" customHeight="1" x14ac:dyDescent="0.65"/>
    <row r="17173" s="17" customFormat="1" ht="9.75" customHeight="1" x14ac:dyDescent="0.65"/>
    <row r="17174" s="17" customFormat="1" ht="9.75" customHeight="1" x14ac:dyDescent="0.65"/>
    <row r="17175" s="17" customFormat="1" ht="9.75" customHeight="1" x14ac:dyDescent="0.65"/>
    <row r="17176" s="17" customFormat="1" ht="9.75" customHeight="1" x14ac:dyDescent="0.65"/>
    <row r="17177" s="17" customFormat="1" ht="9.75" customHeight="1" x14ac:dyDescent="0.65"/>
    <row r="17178" s="17" customFormat="1" ht="9.75" customHeight="1" x14ac:dyDescent="0.65"/>
    <row r="17179" s="17" customFormat="1" ht="9.75" customHeight="1" x14ac:dyDescent="0.65"/>
    <row r="17180" s="17" customFormat="1" ht="9.75" customHeight="1" x14ac:dyDescent="0.65"/>
    <row r="17181" s="17" customFormat="1" ht="9.75" customHeight="1" x14ac:dyDescent="0.65"/>
    <row r="17182" s="17" customFormat="1" ht="9.75" customHeight="1" x14ac:dyDescent="0.65"/>
    <row r="17183" s="17" customFormat="1" ht="9.75" customHeight="1" x14ac:dyDescent="0.65"/>
    <row r="17184" s="17" customFormat="1" ht="9.75" customHeight="1" x14ac:dyDescent="0.65"/>
    <row r="17185" s="17" customFormat="1" ht="9.75" customHeight="1" x14ac:dyDescent="0.65"/>
    <row r="17186" s="17" customFormat="1" ht="9.75" customHeight="1" x14ac:dyDescent="0.65"/>
    <row r="17187" s="17" customFormat="1" ht="9.75" customHeight="1" x14ac:dyDescent="0.65"/>
    <row r="17188" s="17" customFormat="1" ht="9.75" customHeight="1" x14ac:dyDescent="0.65"/>
    <row r="17189" s="17" customFormat="1" ht="9.75" customHeight="1" x14ac:dyDescent="0.65"/>
    <row r="17190" s="17" customFormat="1" ht="9.75" customHeight="1" x14ac:dyDescent="0.65"/>
    <row r="17191" s="17" customFormat="1" ht="9.75" customHeight="1" x14ac:dyDescent="0.65"/>
    <row r="17192" s="17" customFormat="1" ht="9.75" customHeight="1" x14ac:dyDescent="0.65"/>
    <row r="17193" s="17" customFormat="1" ht="9.75" customHeight="1" x14ac:dyDescent="0.65"/>
    <row r="17194" s="17" customFormat="1" ht="9.75" customHeight="1" x14ac:dyDescent="0.65"/>
    <row r="17195" s="17" customFormat="1" ht="9.75" customHeight="1" x14ac:dyDescent="0.65"/>
    <row r="17196" s="17" customFormat="1" ht="9.75" customHeight="1" x14ac:dyDescent="0.65"/>
    <row r="17197" s="17" customFormat="1" ht="9.75" customHeight="1" x14ac:dyDescent="0.65"/>
    <row r="17198" s="17" customFormat="1" ht="9.75" customHeight="1" x14ac:dyDescent="0.65"/>
    <row r="17199" s="17" customFormat="1" ht="9.75" customHeight="1" x14ac:dyDescent="0.65"/>
    <row r="17200" s="17" customFormat="1" ht="9.75" customHeight="1" x14ac:dyDescent="0.65"/>
    <row r="17201" s="17" customFormat="1" ht="9.75" customHeight="1" x14ac:dyDescent="0.65"/>
    <row r="17202" s="17" customFormat="1" ht="9.75" customHeight="1" x14ac:dyDescent="0.65"/>
    <row r="17203" s="17" customFormat="1" ht="9.75" customHeight="1" x14ac:dyDescent="0.65"/>
    <row r="17204" s="17" customFormat="1" ht="9.75" customHeight="1" x14ac:dyDescent="0.65"/>
    <row r="17205" s="17" customFormat="1" ht="9.75" customHeight="1" x14ac:dyDescent="0.65"/>
    <row r="17206" s="17" customFormat="1" ht="9.75" customHeight="1" x14ac:dyDescent="0.65"/>
    <row r="17207" s="17" customFormat="1" ht="9.75" customHeight="1" x14ac:dyDescent="0.65"/>
    <row r="17208" s="17" customFormat="1" ht="9.75" customHeight="1" x14ac:dyDescent="0.65"/>
    <row r="17209" s="17" customFormat="1" ht="9.75" customHeight="1" x14ac:dyDescent="0.65"/>
    <row r="17210" s="17" customFormat="1" ht="9.75" customHeight="1" x14ac:dyDescent="0.65"/>
    <row r="17211" s="17" customFormat="1" ht="9.75" customHeight="1" x14ac:dyDescent="0.65"/>
    <row r="17212" s="17" customFormat="1" ht="9.75" customHeight="1" x14ac:dyDescent="0.65"/>
    <row r="17213" s="17" customFormat="1" ht="9.75" customHeight="1" x14ac:dyDescent="0.65"/>
    <row r="17214" s="17" customFormat="1" ht="9.75" customHeight="1" x14ac:dyDescent="0.65"/>
    <row r="17215" s="17" customFormat="1" ht="9.75" customHeight="1" x14ac:dyDescent="0.65"/>
    <row r="17216" s="17" customFormat="1" ht="9.75" customHeight="1" x14ac:dyDescent="0.65"/>
    <row r="17217" s="17" customFormat="1" ht="9.75" customHeight="1" x14ac:dyDescent="0.65"/>
    <row r="17218" s="17" customFormat="1" ht="9.75" customHeight="1" x14ac:dyDescent="0.65"/>
    <row r="17219" s="17" customFormat="1" ht="9.75" customHeight="1" x14ac:dyDescent="0.65"/>
    <row r="17220" s="17" customFormat="1" ht="9.75" customHeight="1" x14ac:dyDescent="0.65"/>
    <row r="17221" s="17" customFormat="1" ht="9.75" customHeight="1" x14ac:dyDescent="0.65"/>
    <row r="17222" s="17" customFormat="1" ht="9.75" customHeight="1" x14ac:dyDescent="0.65"/>
    <row r="17223" s="17" customFormat="1" ht="9.75" customHeight="1" x14ac:dyDescent="0.65"/>
    <row r="17224" s="17" customFormat="1" ht="9.75" customHeight="1" x14ac:dyDescent="0.65"/>
    <row r="17225" s="17" customFormat="1" ht="9.75" customHeight="1" x14ac:dyDescent="0.65"/>
    <row r="17226" s="17" customFormat="1" ht="9.75" customHeight="1" x14ac:dyDescent="0.65"/>
    <row r="17227" s="17" customFormat="1" ht="9.75" customHeight="1" x14ac:dyDescent="0.65"/>
    <row r="17228" s="17" customFormat="1" ht="9.75" customHeight="1" x14ac:dyDescent="0.65"/>
    <row r="17229" s="17" customFormat="1" ht="9.75" customHeight="1" x14ac:dyDescent="0.65"/>
    <row r="17230" s="17" customFormat="1" ht="9.75" customHeight="1" x14ac:dyDescent="0.65"/>
    <row r="17231" s="17" customFormat="1" ht="9.75" customHeight="1" x14ac:dyDescent="0.65"/>
    <row r="17232" s="17" customFormat="1" ht="9.75" customHeight="1" x14ac:dyDescent="0.65"/>
    <row r="17233" s="17" customFormat="1" ht="9.75" customHeight="1" x14ac:dyDescent="0.65"/>
    <row r="17234" s="17" customFormat="1" ht="9.75" customHeight="1" x14ac:dyDescent="0.65"/>
    <row r="17235" s="17" customFormat="1" ht="9.75" customHeight="1" x14ac:dyDescent="0.65"/>
    <row r="17236" s="17" customFormat="1" ht="9.75" customHeight="1" x14ac:dyDescent="0.65"/>
    <row r="17237" s="17" customFormat="1" ht="9.75" customHeight="1" x14ac:dyDescent="0.65"/>
    <row r="17238" s="17" customFormat="1" ht="9.75" customHeight="1" x14ac:dyDescent="0.65"/>
    <row r="17239" s="17" customFormat="1" ht="9.75" customHeight="1" x14ac:dyDescent="0.65"/>
    <row r="17240" s="17" customFormat="1" ht="9.75" customHeight="1" x14ac:dyDescent="0.65"/>
    <row r="17241" s="17" customFormat="1" ht="9.75" customHeight="1" x14ac:dyDescent="0.65"/>
    <row r="17242" s="17" customFormat="1" ht="9.75" customHeight="1" x14ac:dyDescent="0.65"/>
    <row r="17243" s="17" customFormat="1" ht="9.75" customHeight="1" x14ac:dyDescent="0.65"/>
    <row r="17244" s="17" customFormat="1" ht="9.75" customHeight="1" x14ac:dyDescent="0.65"/>
    <row r="17245" s="17" customFormat="1" ht="9.75" customHeight="1" x14ac:dyDescent="0.65"/>
    <row r="17246" s="17" customFormat="1" ht="9.75" customHeight="1" x14ac:dyDescent="0.65"/>
    <row r="17247" s="17" customFormat="1" ht="9.75" customHeight="1" x14ac:dyDescent="0.65"/>
    <row r="17248" s="17" customFormat="1" ht="9.75" customHeight="1" x14ac:dyDescent="0.65"/>
    <row r="17249" s="17" customFormat="1" ht="9.75" customHeight="1" x14ac:dyDescent="0.65"/>
    <row r="17250" s="17" customFormat="1" ht="9.75" customHeight="1" x14ac:dyDescent="0.65"/>
    <row r="17251" s="17" customFormat="1" ht="9.75" customHeight="1" x14ac:dyDescent="0.65"/>
    <row r="17252" s="17" customFormat="1" ht="9.75" customHeight="1" x14ac:dyDescent="0.65"/>
    <row r="17253" s="17" customFormat="1" ht="9.75" customHeight="1" x14ac:dyDescent="0.65"/>
    <row r="17254" s="17" customFormat="1" ht="9.75" customHeight="1" x14ac:dyDescent="0.65"/>
    <row r="17255" s="17" customFormat="1" ht="9.75" customHeight="1" x14ac:dyDescent="0.65"/>
    <row r="17256" s="17" customFormat="1" ht="9.75" customHeight="1" x14ac:dyDescent="0.65"/>
    <row r="17257" s="17" customFormat="1" ht="9.75" customHeight="1" x14ac:dyDescent="0.65"/>
    <row r="17258" s="17" customFormat="1" ht="9.75" customHeight="1" x14ac:dyDescent="0.65"/>
    <row r="17259" s="17" customFormat="1" ht="9.75" customHeight="1" x14ac:dyDescent="0.65"/>
    <row r="17260" s="17" customFormat="1" ht="9.75" customHeight="1" x14ac:dyDescent="0.65"/>
    <row r="17261" s="17" customFormat="1" ht="9.75" customHeight="1" x14ac:dyDescent="0.65"/>
    <row r="17262" s="17" customFormat="1" ht="9.75" customHeight="1" x14ac:dyDescent="0.65"/>
    <row r="17263" s="17" customFormat="1" ht="9.75" customHeight="1" x14ac:dyDescent="0.65"/>
    <row r="17264" s="17" customFormat="1" ht="9.75" customHeight="1" x14ac:dyDescent="0.65"/>
    <row r="17265" s="17" customFormat="1" ht="9.75" customHeight="1" x14ac:dyDescent="0.65"/>
    <row r="17266" s="17" customFormat="1" ht="9.75" customHeight="1" x14ac:dyDescent="0.65"/>
    <row r="17267" s="17" customFormat="1" ht="9.75" customHeight="1" x14ac:dyDescent="0.65"/>
    <row r="17268" s="17" customFormat="1" ht="9.75" customHeight="1" x14ac:dyDescent="0.65"/>
    <row r="17269" s="17" customFormat="1" ht="9.75" customHeight="1" x14ac:dyDescent="0.65"/>
    <row r="17270" s="17" customFormat="1" ht="9.75" customHeight="1" x14ac:dyDescent="0.65"/>
    <row r="17271" s="17" customFormat="1" ht="9.75" customHeight="1" x14ac:dyDescent="0.65"/>
    <row r="17272" s="17" customFormat="1" ht="9.75" customHeight="1" x14ac:dyDescent="0.65"/>
    <row r="17273" s="17" customFormat="1" ht="9.75" customHeight="1" x14ac:dyDescent="0.65"/>
    <row r="17274" s="17" customFormat="1" ht="9.75" customHeight="1" x14ac:dyDescent="0.65"/>
    <row r="17275" s="17" customFormat="1" ht="9.75" customHeight="1" x14ac:dyDescent="0.65"/>
    <row r="17276" s="17" customFormat="1" ht="9.75" customHeight="1" x14ac:dyDescent="0.65"/>
    <row r="17277" s="17" customFormat="1" ht="9.75" customHeight="1" x14ac:dyDescent="0.65"/>
    <row r="17278" s="17" customFormat="1" ht="9.75" customHeight="1" x14ac:dyDescent="0.65"/>
    <row r="17279" s="17" customFormat="1" ht="9.75" customHeight="1" x14ac:dyDescent="0.65"/>
    <row r="17280" s="17" customFormat="1" ht="9.75" customHeight="1" x14ac:dyDescent="0.65"/>
    <row r="17281" s="17" customFormat="1" ht="9.75" customHeight="1" x14ac:dyDescent="0.65"/>
    <row r="17282" s="17" customFormat="1" ht="9.75" customHeight="1" x14ac:dyDescent="0.65"/>
    <row r="17283" s="17" customFormat="1" ht="9.75" customHeight="1" x14ac:dyDescent="0.65"/>
    <row r="17284" s="17" customFormat="1" ht="9.75" customHeight="1" x14ac:dyDescent="0.65"/>
    <row r="17285" s="17" customFormat="1" ht="9.75" customHeight="1" x14ac:dyDescent="0.65"/>
    <row r="17286" s="17" customFormat="1" ht="9.75" customHeight="1" x14ac:dyDescent="0.65"/>
    <row r="17287" s="17" customFormat="1" ht="9.75" customHeight="1" x14ac:dyDescent="0.65"/>
    <row r="17288" s="17" customFormat="1" ht="9.75" customHeight="1" x14ac:dyDescent="0.65"/>
    <row r="17289" s="17" customFormat="1" ht="9.75" customHeight="1" x14ac:dyDescent="0.65"/>
    <row r="17290" s="17" customFormat="1" ht="9.75" customHeight="1" x14ac:dyDescent="0.65"/>
    <row r="17291" s="17" customFormat="1" ht="9.75" customHeight="1" x14ac:dyDescent="0.65"/>
    <row r="17292" s="17" customFormat="1" ht="9.75" customHeight="1" x14ac:dyDescent="0.65"/>
    <row r="17293" s="17" customFormat="1" ht="9.75" customHeight="1" x14ac:dyDescent="0.65"/>
    <row r="17294" s="17" customFormat="1" ht="9.75" customHeight="1" x14ac:dyDescent="0.65"/>
    <row r="17295" s="17" customFormat="1" ht="9.75" customHeight="1" x14ac:dyDescent="0.65"/>
    <row r="17296" s="17" customFormat="1" ht="9.75" customHeight="1" x14ac:dyDescent="0.65"/>
    <row r="17297" s="17" customFormat="1" ht="9.75" customHeight="1" x14ac:dyDescent="0.65"/>
    <row r="17298" s="17" customFormat="1" ht="9.75" customHeight="1" x14ac:dyDescent="0.65"/>
    <row r="17299" s="17" customFormat="1" ht="9.75" customHeight="1" x14ac:dyDescent="0.65"/>
    <row r="17300" s="17" customFormat="1" ht="9.75" customHeight="1" x14ac:dyDescent="0.65"/>
    <row r="17301" s="17" customFormat="1" ht="9.75" customHeight="1" x14ac:dyDescent="0.65"/>
    <row r="17302" s="17" customFormat="1" ht="9.75" customHeight="1" x14ac:dyDescent="0.65"/>
    <row r="17303" s="17" customFormat="1" ht="9.75" customHeight="1" x14ac:dyDescent="0.65"/>
    <row r="17304" s="17" customFormat="1" ht="9.75" customHeight="1" x14ac:dyDescent="0.65"/>
    <row r="17305" s="17" customFormat="1" ht="9.75" customHeight="1" x14ac:dyDescent="0.65"/>
    <row r="17306" s="17" customFormat="1" ht="9.75" customHeight="1" x14ac:dyDescent="0.65"/>
    <row r="17307" s="17" customFormat="1" ht="9.75" customHeight="1" x14ac:dyDescent="0.65"/>
    <row r="17308" s="17" customFormat="1" ht="9.75" customHeight="1" x14ac:dyDescent="0.65"/>
    <row r="17309" s="17" customFormat="1" ht="9.75" customHeight="1" x14ac:dyDescent="0.65"/>
    <row r="17310" s="17" customFormat="1" ht="9.75" customHeight="1" x14ac:dyDescent="0.65"/>
    <row r="17311" s="17" customFormat="1" ht="9.75" customHeight="1" x14ac:dyDescent="0.65"/>
    <row r="17312" s="17" customFormat="1" ht="9.75" customHeight="1" x14ac:dyDescent="0.65"/>
    <row r="17313" s="17" customFormat="1" ht="9.75" customHeight="1" x14ac:dyDescent="0.65"/>
    <row r="17314" s="17" customFormat="1" ht="9.75" customHeight="1" x14ac:dyDescent="0.65"/>
    <row r="17315" s="17" customFormat="1" ht="9.75" customHeight="1" x14ac:dyDescent="0.65"/>
    <row r="17316" s="17" customFormat="1" ht="9.75" customHeight="1" x14ac:dyDescent="0.65"/>
    <row r="17317" s="17" customFormat="1" ht="9.75" customHeight="1" x14ac:dyDescent="0.65"/>
    <row r="17318" s="17" customFormat="1" ht="9.75" customHeight="1" x14ac:dyDescent="0.65"/>
    <row r="17319" s="17" customFormat="1" ht="9.75" customHeight="1" x14ac:dyDescent="0.65"/>
    <row r="17320" s="17" customFormat="1" ht="9.75" customHeight="1" x14ac:dyDescent="0.65"/>
    <row r="17321" s="17" customFormat="1" ht="9.75" customHeight="1" x14ac:dyDescent="0.65"/>
    <row r="17322" s="17" customFormat="1" ht="9.75" customHeight="1" x14ac:dyDescent="0.65"/>
    <row r="17323" s="17" customFormat="1" ht="9.75" customHeight="1" x14ac:dyDescent="0.65"/>
    <row r="17324" s="17" customFormat="1" ht="9.75" customHeight="1" x14ac:dyDescent="0.65"/>
    <row r="17325" s="17" customFormat="1" ht="9.75" customHeight="1" x14ac:dyDescent="0.65"/>
    <row r="17326" s="17" customFormat="1" ht="9.75" customHeight="1" x14ac:dyDescent="0.65"/>
    <row r="17327" s="17" customFormat="1" ht="9.75" customHeight="1" x14ac:dyDescent="0.65"/>
    <row r="17328" s="17" customFormat="1" ht="9.75" customHeight="1" x14ac:dyDescent="0.65"/>
    <row r="17329" s="17" customFormat="1" ht="9.75" customHeight="1" x14ac:dyDescent="0.65"/>
    <row r="17330" s="17" customFormat="1" ht="9.75" customHeight="1" x14ac:dyDescent="0.65"/>
    <row r="17331" s="17" customFormat="1" ht="9.75" customHeight="1" x14ac:dyDescent="0.65"/>
    <row r="17332" s="17" customFormat="1" ht="9.75" customHeight="1" x14ac:dyDescent="0.65"/>
    <row r="17333" s="17" customFormat="1" ht="9.75" customHeight="1" x14ac:dyDescent="0.65"/>
    <row r="17334" s="17" customFormat="1" ht="9.75" customHeight="1" x14ac:dyDescent="0.65"/>
    <row r="17335" s="17" customFormat="1" ht="9.75" customHeight="1" x14ac:dyDescent="0.65"/>
    <row r="17336" s="17" customFormat="1" ht="9.75" customHeight="1" x14ac:dyDescent="0.65"/>
    <row r="17337" s="17" customFormat="1" ht="9.75" customHeight="1" x14ac:dyDescent="0.65"/>
    <row r="17338" s="17" customFormat="1" ht="9.75" customHeight="1" x14ac:dyDescent="0.65"/>
    <row r="17339" s="17" customFormat="1" ht="9.75" customHeight="1" x14ac:dyDescent="0.65"/>
    <row r="17340" s="17" customFormat="1" ht="9.75" customHeight="1" x14ac:dyDescent="0.65"/>
    <row r="17341" s="17" customFormat="1" ht="9.75" customHeight="1" x14ac:dyDescent="0.65"/>
    <row r="17342" s="17" customFormat="1" ht="9.75" customHeight="1" x14ac:dyDescent="0.65"/>
    <row r="17343" s="17" customFormat="1" ht="9.75" customHeight="1" x14ac:dyDescent="0.65"/>
    <row r="17344" s="17" customFormat="1" ht="9.75" customHeight="1" x14ac:dyDescent="0.65"/>
    <row r="17345" s="17" customFormat="1" ht="9.75" customHeight="1" x14ac:dyDescent="0.65"/>
    <row r="17346" s="17" customFormat="1" ht="9.75" customHeight="1" x14ac:dyDescent="0.65"/>
    <row r="17347" s="17" customFormat="1" ht="9.75" customHeight="1" x14ac:dyDescent="0.65"/>
    <row r="17348" s="17" customFormat="1" ht="9.75" customHeight="1" x14ac:dyDescent="0.65"/>
    <row r="17349" s="17" customFormat="1" ht="9.75" customHeight="1" x14ac:dyDescent="0.65"/>
    <row r="17350" s="17" customFormat="1" ht="9.75" customHeight="1" x14ac:dyDescent="0.65"/>
    <row r="17351" s="17" customFormat="1" ht="9.75" customHeight="1" x14ac:dyDescent="0.65"/>
    <row r="17352" s="17" customFormat="1" ht="9.75" customHeight="1" x14ac:dyDescent="0.65"/>
    <row r="17353" s="17" customFormat="1" ht="9.75" customHeight="1" x14ac:dyDescent="0.65"/>
    <row r="17354" s="17" customFormat="1" ht="9.75" customHeight="1" x14ac:dyDescent="0.65"/>
    <row r="17355" s="17" customFormat="1" ht="9.75" customHeight="1" x14ac:dyDescent="0.65"/>
    <row r="17356" s="17" customFormat="1" ht="9.75" customHeight="1" x14ac:dyDescent="0.65"/>
    <row r="17357" s="17" customFormat="1" ht="9.75" customHeight="1" x14ac:dyDescent="0.65"/>
    <row r="17358" s="17" customFormat="1" ht="9.75" customHeight="1" x14ac:dyDescent="0.65"/>
    <row r="17359" s="17" customFormat="1" ht="9.75" customHeight="1" x14ac:dyDescent="0.65"/>
    <row r="17360" s="17" customFormat="1" ht="9.75" customHeight="1" x14ac:dyDescent="0.65"/>
    <row r="17361" s="17" customFormat="1" ht="9.75" customHeight="1" x14ac:dyDescent="0.65"/>
    <row r="17362" s="17" customFormat="1" ht="9.75" customHeight="1" x14ac:dyDescent="0.65"/>
    <row r="17363" s="17" customFormat="1" ht="9.75" customHeight="1" x14ac:dyDescent="0.65"/>
    <row r="17364" s="17" customFormat="1" ht="9.75" customHeight="1" x14ac:dyDescent="0.65"/>
    <row r="17365" s="17" customFormat="1" ht="9.75" customHeight="1" x14ac:dyDescent="0.65"/>
    <row r="17366" s="17" customFormat="1" ht="9.75" customHeight="1" x14ac:dyDescent="0.65"/>
    <row r="17367" s="17" customFormat="1" ht="9.75" customHeight="1" x14ac:dyDescent="0.65"/>
    <row r="17368" s="17" customFormat="1" ht="9.75" customHeight="1" x14ac:dyDescent="0.65"/>
    <row r="17369" s="17" customFormat="1" ht="9.75" customHeight="1" x14ac:dyDescent="0.65"/>
    <row r="17370" s="17" customFormat="1" ht="9.75" customHeight="1" x14ac:dyDescent="0.65"/>
    <row r="17371" s="17" customFormat="1" ht="9.75" customHeight="1" x14ac:dyDescent="0.65"/>
    <row r="17372" s="17" customFormat="1" ht="9.75" customHeight="1" x14ac:dyDescent="0.65"/>
    <row r="17373" s="17" customFormat="1" ht="9.75" customHeight="1" x14ac:dyDescent="0.65"/>
    <row r="17374" s="17" customFormat="1" ht="9.75" customHeight="1" x14ac:dyDescent="0.65"/>
    <row r="17375" s="17" customFormat="1" ht="9.75" customHeight="1" x14ac:dyDescent="0.65"/>
    <row r="17376" s="17" customFormat="1" ht="9.75" customHeight="1" x14ac:dyDescent="0.65"/>
    <row r="17377" s="17" customFormat="1" ht="9.75" customHeight="1" x14ac:dyDescent="0.65"/>
    <row r="17378" s="17" customFormat="1" ht="9.75" customHeight="1" x14ac:dyDescent="0.65"/>
    <row r="17379" s="17" customFormat="1" ht="9.75" customHeight="1" x14ac:dyDescent="0.65"/>
    <row r="17380" s="17" customFormat="1" ht="9.75" customHeight="1" x14ac:dyDescent="0.65"/>
    <row r="17381" s="17" customFormat="1" ht="9.75" customHeight="1" x14ac:dyDescent="0.65"/>
    <row r="17382" s="17" customFormat="1" ht="9.75" customHeight="1" x14ac:dyDescent="0.65"/>
    <row r="17383" s="17" customFormat="1" ht="9.75" customHeight="1" x14ac:dyDescent="0.65"/>
    <row r="17384" s="17" customFormat="1" ht="9.75" customHeight="1" x14ac:dyDescent="0.65"/>
    <row r="17385" s="17" customFormat="1" ht="9.75" customHeight="1" x14ac:dyDescent="0.65"/>
    <row r="17386" s="17" customFormat="1" ht="9.75" customHeight="1" x14ac:dyDescent="0.65"/>
    <row r="17387" s="17" customFormat="1" ht="9.75" customHeight="1" x14ac:dyDescent="0.65"/>
    <row r="17388" s="17" customFormat="1" ht="9.75" customHeight="1" x14ac:dyDescent="0.65"/>
    <row r="17389" s="17" customFormat="1" ht="9.75" customHeight="1" x14ac:dyDescent="0.65"/>
    <row r="17390" s="17" customFormat="1" ht="9.75" customHeight="1" x14ac:dyDescent="0.65"/>
    <row r="17391" s="17" customFormat="1" ht="9.75" customHeight="1" x14ac:dyDescent="0.65"/>
    <row r="17392" s="17" customFormat="1" ht="9.75" customHeight="1" x14ac:dyDescent="0.65"/>
    <row r="17393" s="17" customFormat="1" ht="9.75" customHeight="1" x14ac:dyDescent="0.65"/>
    <row r="17394" s="17" customFormat="1" ht="9.75" customHeight="1" x14ac:dyDescent="0.65"/>
    <row r="17395" s="17" customFormat="1" ht="9.75" customHeight="1" x14ac:dyDescent="0.65"/>
    <row r="17396" s="17" customFormat="1" ht="9.75" customHeight="1" x14ac:dyDescent="0.65"/>
    <row r="17397" s="17" customFormat="1" ht="9.75" customHeight="1" x14ac:dyDescent="0.65"/>
    <row r="17398" s="17" customFormat="1" ht="9.75" customHeight="1" x14ac:dyDescent="0.65"/>
    <row r="17399" s="17" customFormat="1" ht="9.75" customHeight="1" x14ac:dyDescent="0.65"/>
    <row r="17400" s="17" customFormat="1" ht="9.75" customHeight="1" x14ac:dyDescent="0.65"/>
    <row r="17401" s="17" customFormat="1" ht="9.75" customHeight="1" x14ac:dyDescent="0.65"/>
    <row r="17402" s="17" customFormat="1" ht="9.75" customHeight="1" x14ac:dyDescent="0.65"/>
    <row r="17403" s="17" customFormat="1" ht="9.75" customHeight="1" x14ac:dyDescent="0.65"/>
    <row r="17404" s="17" customFormat="1" ht="9.75" customHeight="1" x14ac:dyDescent="0.65"/>
    <row r="17405" s="17" customFormat="1" ht="9.75" customHeight="1" x14ac:dyDescent="0.65"/>
    <row r="17406" s="17" customFormat="1" ht="9.75" customHeight="1" x14ac:dyDescent="0.65"/>
    <row r="17407" s="17" customFormat="1" ht="9.75" customHeight="1" x14ac:dyDescent="0.65"/>
    <row r="17408" s="17" customFormat="1" ht="9.75" customHeight="1" x14ac:dyDescent="0.65"/>
    <row r="17409" s="17" customFormat="1" ht="9.75" customHeight="1" x14ac:dyDescent="0.65"/>
    <row r="17410" s="17" customFormat="1" ht="9.75" customHeight="1" x14ac:dyDescent="0.65"/>
    <row r="17411" s="17" customFormat="1" ht="9.75" customHeight="1" x14ac:dyDescent="0.65"/>
    <row r="17412" s="17" customFormat="1" ht="9.75" customHeight="1" x14ac:dyDescent="0.65"/>
    <row r="17413" s="17" customFormat="1" ht="9.75" customHeight="1" x14ac:dyDescent="0.65"/>
    <row r="17414" s="17" customFormat="1" ht="9.75" customHeight="1" x14ac:dyDescent="0.65"/>
    <row r="17415" s="17" customFormat="1" ht="9.75" customHeight="1" x14ac:dyDescent="0.65"/>
    <row r="17416" s="17" customFormat="1" ht="9.75" customHeight="1" x14ac:dyDescent="0.65"/>
    <row r="17417" s="17" customFormat="1" ht="9.75" customHeight="1" x14ac:dyDescent="0.65"/>
    <row r="17418" s="17" customFormat="1" ht="9.75" customHeight="1" x14ac:dyDescent="0.65"/>
    <row r="17419" s="17" customFormat="1" ht="9.75" customHeight="1" x14ac:dyDescent="0.65"/>
    <row r="17420" s="17" customFormat="1" ht="9.75" customHeight="1" x14ac:dyDescent="0.65"/>
    <row r="17421" s="17" customFormat="1" ht="9.75" customHeight="1" x14ac:dyDescent="0.65"/>
    <row r="17422" s="17" customFormat="1" ht="9.75" customHeight="1" x14ac:dyDescent="0.65"/>
    <row r="17423" s="17" customFormat="1" ht="9.75" customHeight="1" x14ac:dyDescent="0.65"/>
    <row r="17424" s="17" customFormat="1" ht="9.75" customHeight="1" x14ac:dyDescent="0.65"/>
    <row r="17425" s="17" customFormat="1" ht="9.75" customHeight="1" x14ac:dyDescent="0.65"/>
    <row r="17426" s="17" customFormat="1" ht="9.75" customHeight="1" x14ac:dyDescent="0.65"/>
    <row r="17427" s="17" customFormat="1" ht="9.75" customHeight="1" x14ac:dyDescent="0.65"/>
    <row r="17428" s="17" customFormat="1" ht="9.75" customHeight="1" x14ac:dyDescent="0.65"/>
    <row r="17429" s="17" customFormat="1" ht="9.75" customHeight="1" x14ac:dyDescent="0.65"/>
    <row r="17430" s="17" customFormat="1" ht="9.75" customHeight="1" x14ac:dyDescent="0.65"/>
    <row r="17431" s="17" customFormat="1" ht="9.75" customHeight="1" x14ac:dyDescent="0.65"/>
    <row r="17432" s="17" customFormat="1" ht="9.75" customHeight="1" x14ac:dyDescent="0.65"/>
    <row r="17433" s="17" customFormat="1" ht="9.75" customHeight="1" x14ac:dyDescent="0.65"/>
    <row r="17434" s="17" customFormat="1" ht="9.75" customHeight="1" x14ac:dyDescent="0.65"/>
    <row r="17435" s="17" customFormat="1" ht="9.75" customHeight="1" x14ac:dyDescent="0.65"/>
    <row r="17436" s="17" customFormat="1" ht="9.75" customHeight="1" x14ac:dyDescent="0.65"/>
    <row r="17437" s="17" customFormat="1" ht="9.75" customHeight="1" x14ac:dyDescent="0.65"/>
    <row r="17438" s="17" customFormat="1" ht="9.75" customHeight="1" x14ac:dyDescent="0.65"/>
    <row r="17439" s="17" customFormat="1" ht="9.75" customHeight="1" x14ac:dyDescent="0.65"/>
    <row r="17440" s="17" customFormat="1" ht="9.75" customHeight="1" x14ac:dyDescent="0.65"/>
    <row r="17441" s="17" customFormat="1" ht="9.75" customHeight="1" x14ac:dyDescent="0.65"/>
    <row r="17442" s="17" customFormat="1" ht="9.75" customHeight="1" x14ac:dyDescent="0.65"/>
    <row r="17443" s="17" customFormat="1" ht="9.75" customHeight="1" x14ac:dyDescent="0.65"/>
    <row r="17444" s="17" customFormat="1" ht="9.75" customHeight="1" x14ac:dyDescent="0.65"/>
    <row r="17445" s="17" customFormat="1" ht="9.75" customHeight="1" x14ac:dyDescent="0.65"/>
    <row r="17446" s="17" customFormat="1" ht="9.75" customHeight="1" x14ac:dyDescent="0.65"/>
    <row r="17447" s="17" customFormat="1" ht="9.75" customHeight="1" x14ac:dyDescent="0.65"/>
    <row r="17448" s="17" customFormat="1" ht="9.75" customHeight="1" x14ac:dyDescent="0.65"/>
    <row r="17449" s="17" customFormat="1" ht="9.75" customHeight="1" x14ac:dyDescent="0.65"/>
    <row r="17450" s="17" customFormat="1" ht="9.75" customHeight="1" x14ac:dyDescent="0.65"/>
    <row r="17451" s="17" customFormat="1" ht="9.75" customHeight="1" x14ac:dyDescent="0.65"/>
    <row r="17452" s="17" customFormat="1" ht="9.75" customHeight="1" x14ac:dyDescent="0.65"/>
    <row r="17453" s="17" customFormat="1" ht="9.75" customHeight="1" x14ac:dyDescent="0.65"/>
    <row r="17454" s="17" customFormat="1" ht="9.75" customHeight="1" x14ac:dyDescent="0.65"/>
    <row r="17455" s="17" customFormat="1" ht="9.75" customHeight="1" x14ac:dyDescent="0.65"/>
    <row r="17456" s="17" customFormat="1" ht="9.75" customHeight="1" x14ac:dyDescent="0.65"/>
    <row r="17457" s="17" customFormat="1" ht="9.75" customHeight="1" x14ac:dyDescent="0.65"/>
    <row r="17458" s="17" customFormat="1" ht="9.75" customHeight="1" x14ac:dyDescent="0.65"/>
    <row r="17459" s="17" customFormat="1" ht="9.75" customHeight="1" x14ac:dyDescent="0.65"/>
    <row r="17460" s="17" customFormat="1" ht="9.75" customHeight="1" x14ac:dyDescent="0.65"/>
    <row r="17461" s="17" customFormat="1" ht="9.75" customHeight="1" x14ac:dyDescent="0.65"/>
    <row r="17462" s="17" customFormat="1" ht="9.75" customHeight="1" x14ac:dyDescent="0.65"/>
    <row r="17463" s="17" customFormat="1" ht="9.75" customHeight="1" x14ac:dyDescent="0.65"/>
    <row r="17464" s="17" customFormat="1" ht="9.75" customHeight="1" x14ac:dyDescent="0.65"/>
    <row r="17465" s="17" customFormat="1" ht="9.75" customHeight="1" x14ac:dyDescent="0.65"/>
    <row r="17466" s="17" customFormat="1" ht="9.75" customHeight="1" x14ac:dyDescent="0.65"/>
    <row r="17467" s="17" customFormat="1" ht="9.75" customHeight="1" x14ac:dyDescent="0.65"/>
    <row r="17468" s="17" customFormat="1" ht="9.75" customHeight="1" x14ac:dyDescent="0.65"/>
    <row r="17469" s="17" customFormat="1" ht="9.75" customHeight="1" x14ac:dyDescent="0.65"/>
    <row r="17470" s="17" customFormat="1" ht="9.75" customHeight="1" x14ac:dyDescent="0.65"/>
    <row r="17471" s="17" customFormat="1" ht="9.75" customHeight="1" x14ac:dyDescent="0.65"/>
    <row r="17472" s="17" customFormat="1" ht="9.75" customHeight="1" x14ac:dyDescent="0.65"/>
    <row r="17473" s="17" customFormat="1" ht="9.75" customHeight="1" x14ac:dyDescent="0.65"/>
    <row r="17474" s="17" customFormat="1" ht="9.75" customHeight="1" x14ac:dyDescent="0.65"/>
    <row r="17475" s="17" customFormat="1" ht="9.75" customHeight="1" x14ac:dyDescent="0.65"/>
    <row r="17476" s="17" customFormat="1" ht="9.75" customHeight="1" x14ac:dyDescent="0.65"/>
    <row r="17477" s="17" customFormat="1" ht="9.75" customHeight="1" x14ac:dyDescent="0.65"/>
    <row r="17478" s="17" customFormat="1" ht="9.75" customHeight="1" x14ac:dyDescent="0.65"/>
    <row r="17479" s="17" customFormat="1" ht="9.75" customHeight="1" x14ac:dyDescent="0.65"/>
    <row r="17480" s="17" customFormat="1" ht="9.75" customHeight="1" x14ac:dyDescent="0.65"/>
    <row r="17481" s="17" customFormat="1" ht="9.75" customHeight="1" x14ac:dyDescent="0.65"/>
    <row r="17482" s="17" customFormat="1" ht="9.75" customHeight="1" x14ac:dyDescent="0.65"/>
    <row r="17483" s="17" customFormat="1" ht="9.75" customHeight="1" x14ac:dyDescent="0.65"/>
    <row r="17484" s="17" customFormat="1" ht="9.75" customHeight="1" x14ac:dyDescent="0.65"/>
    <row r="17485" s="17" customFormat="1" ht="9.75" customHeight="1" x14ac:dyDescent="0.65"/>
    <row r="17486" s="17" customFormat="1" ht="9.75" customHeight="1" x14ac:dyDescent="0.65"/>
    <row r="17487" s="17" customFormat="1" ht="9.75" customHeight="1" x14ac:dyDescent="0.65"/>
    <row r="17488" s="17" customFormat="1" ht="9.75" customHeight="1" x14ac:dyDescent="0.65"/>
    <row r="17489" s="17" customFormat="1" ht="9.75" customHeight="1" x14ac:dyDescent="0.65"/>
    <row r="17490" s="17" customFormat="1" ht="9.75" customHeight="1" x14ac:dyDescent="0.65"/>
    <row r="17491" s="17" customFormat="1" ht="9.75" customHeight="1" x14ac:dyDescent="0.65"/>
    <row r="17492" s="17" customFormat="1" ht="9.75" customHeight="1" x14ac:dyDescent="0.65"/>
    <row r="17493" s="17" customFormat="1" ht="9.75" customHeight="1" x14ac:dyDescent="0.65"/>
    <row r="17494" s="17" customFormat="1" ht="9.75" customHeight="1" x14ac:dyDescent="0.65"/>
    <row r="17495" s="17" customFormat="1" ht="9.75" customHeight="1" x14ac:dyDescent="0.65"/>
    <row r="17496" s="17" customFormat="1" ht="9.75" customHeight="1" x14ac:dyDescent="0.65"/>
    <row r="17497" s="17" customFormat="1" ht="9.75" customHeight="1" x14ac:dyDescent="0.65"/>
    <row r="17498" s="17" customFormat="1" ht="9.75" customHeight="1" x14ac:dyDescent="0.65"/>
    <row r="17499" s="17" customFormat="1" ht="9.75" customHeight="1" x14ac:dyDescent="0.65"/>
    <row r="17500" s="17" customFormat="1" ht="9.75" customHeight="1" x14ac:dyDescent="0.65"/>
    <row r="17501" s="17" customFormat="1" ht="9.75" customHeight="1" x14ac:dyDescent="0.65"/>
    <row r="17502" s="17" customFormat="1" ht="9.75" customHeight="1" x14ac:dyDescent="0.65"/>
    <row r="17503" s="17" customFormat="1" ht="9.75" customHeight="1" x14ac:dyDescent="0.65"/>
    <row r="17504" s="17" customFormat="1" ht="9.75" customHeight="1" x14ac:dyDescent="0.65"/>
    <row r="17505" s="17" customFormat="1" ht="9.75" customHeight="1" x14ac:dyDescent="0.65"/>
    <row r="17506" s="17" customFormat="1" ht="9.75" customHeight="1" x14ac:dyDescent="0.65"/>
    <row r="17507" s="17" customFormat="1" ht="9.75" customHeight="1" x14ac:dyDescent="0.65"/>
    <row r="17508" s="17" customFormat="1" ht="9.75" customHeight="1" x14ac:dyDescent="0.65"/>
    <row r="17509" s="17" customFormat="1" ht="9.75" customHeight="1" x14ac:dyDescent="0.65"/>
    <row r="17510" s="17" customFormat="1" ht="9.75" customHeight="1" x14ac:dyDescent="0.65"/>
    <row r="17511" s="17" customFormat="1" ht="9.75" customHeight="1" x14ac:dyDescent="0.65"/>
    <row r="17512" s="17" customFormat="1" ht="9.75" customHeight="1" x14ac:dyDescent="0.65"/>
    <row r="17513" s="17" customFormat="1" ht="9.75" customHeight="1" x14ac:dyDescent="0.65"/>
    <row r="17514" s="17" customFormat="1" ht="9.75" customHeight="1" x14ac:dyDescent="0.65"/>
    <row r="17515" s="17" customFormat="1" ht="9.75" customHeight="1" x14ac:dyDescent="0.65"/>
    <row r="17516" s="17" customFormat="1" ht="9.75" customHeight="1" x14ac:dyDescent="0.65"/>
    <row r="17517" s="17" customFormat="1" ht="9.75" customHeight="1" x14ac:dyDescent="0.65"/>
    <row r="17518" s="17" customFormat="1" ht="9.75" customHeight="1" x14ac:dyDescent="0.65"/>
    <row r="17519" s="17" customFormat="1" ht="9.75" customHeight="1" x14ac:dyDescent="0.65"/>
    <row r="17520" s="17" customFormat="1" ht="9.75" customHeight="1" x14ac:dyDescent="0.65"/>
    <row r="17521" s="17" customFormat="1" ht="9.75" customHeight="1" x14ac:dyDescent="0.65"/>
    <row r="17522" s="17" customFormat="1" ht="9.75" customHeight="1" x14ac:dyDescent="0.65"/>
    <row r="17523" s="17" customFormat="1" ht="9.75" customHeight="1" x14ac:dyDescent="0.65"/>
    <row r="17524" s="17" customFormat="1" ht="9.75" customHeight="1" x14ac:dyDescent="0.65"/>
    <row r="17525" s="17" customFormat="1" ht="9.75" customHeight="1" x14ac:dyDescent="0.65"/>
    <row r="17526" s="17" customFormat="1" ht="9.75" customHeight="1" x14ac:dyDescent="0.65"/>
    <row r="17527" s="17" customFormat="1" ht="9.75" customHeight="1" x14ac:dyDescent="0.65"/>
    <row r="17528" s="17" customFormat="1" ht="9.75" customHeight="1" x14ac:dyDescent="0.65"/>
    <row r="17529" s="17" customFormat="1" ht="9.75" customHeight="1" x14ac:dyDescent="0.65"/>
    <row r="17530" s="17" customFormat="1" ht="9.75" customHeight="1" x14ac:dyDescent="0.65"/>
    <row r="17531" s="17" customFormat="1" ht="9.75" customHeight="1" x14ac:dyDescent="0.65"/>
    <row r="17532" s="17" customFormat="1" ht="9.75" customHeight="1" x14ac:dyDescent="0.65"/>
    <row r="17533" s="17" customFormat="1" ht="9.75" customHeight="1" x14ac:dyDescent="0.65"/>
    <row r="17534" s="17" customFormat="1" ht="9.75" customHeight="1" x14ac:dyDescent="0.65"/>
    <row r="17535" s="17" customFormat="1" ht="9.75" customHeight="1" x14ac:dyDescent="0.65"/>
    <row r="17536" s="17" customFormat="1" ht="9.75" customHeight="1" x14ac:dyDescent="0.65"/>
    <row r="17537" s="17" customFormat="1" ht="9.75" customHeight="1" x14ac:dyDescent="0.65"/>
    <row r="17538" s="17" customFormat="1" ht="9.75" customHeight="1" x14ac:dyDescent="0.65"/>
    <row r="17539" s="17" customFormat="1" ht="9.75" customHeight="1" x14ac:dyDescent="0.65"/>
    <row r="17540" s="17" customFormat="1" ht="9.75" customHeight="1" x14ac:dyDescent="0.65"/>
    <row r="17541" s="17" customFormat="1" ht="9.75" customHeight="1" x14ac:dyDescent="0.65"/>
    <row r="17542" s="17" customFormat="1" ht="9.75" customHeight="1" x14ac:dyDescent="0.65"/>
    <row r="17543" s="17" customFormat="1" ht="9.75" customHeight="1" x14ac:dyDescent="0.65"/>
    <row r="17544" s="17" customFormat="1" ht="9.75" customHeight="1" x14ac:dyDescent="0.65"/>
    <row r="17545" s="17" customFormat="1" ht="9.75" customHeight="1" x14ac:dyDescent="0.65"/>
    <row r="17546" s="17" customFormat="1" ht="9.75" customHeight="1" x14ac:dyDescent="0.65"/>
    <row r="17547" s="17" customFormat="1" ht="9.75" customHeight="1" x14ac:dyDescent="0.65"/>
    <row r="17548" s="17" customFormat="1" ht="9.75" customHeight="1" x14ac:dyDescent="0.65"/>
    <row r="17549" s="17" customFormat="1" ht="9.75" customHeight="1" x14ac:dyDescent="0.65"/>
    <row r="17550" s="17" customFormat="1" ht="9.75" customHeight="1" x14ac:dyDescent="0.65"/>
    <row r="17551" s="17" customFormat="1" ht="9.75" customHeight="1" x14ac:dyDescent="0.65"/>
    <row r="17552" s="17" customFormat="1" ht="9.75" customHeight="1" x14ac:dyDescent="0.65"/>
    <row r="17553" s="17" customFormat="1" ht="9.75" customHeight="1" x14ac:dyDescent="0.65"/>
    <row r="17554" s="17" customFormat="1" ht="9.75" customHeight="1" x14ac:dyDescent="0.65"/>
    <row r="17555" s="17" customFormat="1" ht="9.75" customHeight="1" x14ac:dyDescent="0.65"/>
    <row r="17556" s="17" customFormat="1" ht="9.75" customHeight="1" x14ac:dyDescent="0.65"/>
    <row r="17557" s="17" customFormat="1" ht="9.75" customHeight="1" x14ac:dyDescent="0.65"/>
    <row r="17558" s="17" customFormat="1" ht="9.75" customHeight="1" x14ac:dyDescent="0.65"/>
    <row r="17559" s="17" customFormat="1" ht="9.75" customHeight="1" x14ac:dyDescent="0.65"/>
    <row r="17560" s="17" customFormat="1" ht="9.75" customHeight="1" x14ac:dyDescent="0.65"/>
    <row r="17561" s="17" customFormat="1" ht="9.75" customHeight="1" x14ac:dyDescent="0.65"/>
    <row r="17562" s="17" customFormat="1" ht="9.75" customHeight="1" x14ac:dyDescent="0.65"/>
    <row r="17563" s="17" customFormat="1" ht="9.75" customHeight="1" x14ac:dyDescent="0.65"/>
    <row r="17564" s="17" customFormat="1" ht="9.75" customHeight="1" x14ac:dyDescent="0.65"/>
    <row r="17565" s="17" customFormat="1" ht="9.75" customHeight="1" x14ac:dyDescent="0.65"/>
    <row r="17566" s="17" customFormat="1" ht="9.75" customHeight="1" x14ac:dyDescent="0.65"/>
    <row r="17567" s="17" customFormat="1" ht="9.75" customHeight="1" x14ac:dyDescent="0.65"/>
    <row r="17568" s="17" customFormat="1" ht="9.75" customHeight="1" x14ac:dyDescent="0.65"/>
    <row r="17569" s="17" customFormat="1" ht="9.75" customHeight="1" x14ac:dyDescent="0.65"/>
    <row r="17570" s="17" customFormat="1" ht="9.75" customHeight="1" x14ac:dyDescent="0.65"/>
    <row r="17571" s="17" customFormat="1" ht="9.75" customHeight="1" x14ac:dyDescent="0.65"/>
    <row r="17572" s="17" customFormat="1" ht="9.75" customHeight="1" x14ac:dyDescent="0.65"/>
    <row r="17573" s="17" customFormat="1" ht="9.75" customHeight="1" x14ac:dyDescent="0.65"/>
    <row r="17574" s="17" customFormat="1" ht="9.75" customHeight="1" x14ac:dyDescent="0.65"/>
    <row r="17575" s="17" customFormat="1" ht="9.75" customHeight="1" x14ac:dyDescent="0.65"/>
    <row r="17576" s="17" customFormat="1" ht="9.75" customHeight="1" x14ac:dyDescent="0.65"/>
    <row r="17577" s="17" customFormat="1" ht="9.75" customHeight="1" x14ac:dyDescent="0.65"/>
    <row r="17578" s="17" customFormat="1" ht="9.75" customHeight="1" x14ac:dyDescent="0.65"/>
    <row r="17579" s="17" customFormat="1" ht="9.75" customHeight="1" x14ac:dyDescent="0.65"/>
    <row r="17580" s="17" customFormat="1" ht="9.75" customHeight="1" x14ac:dyDescent="0.65"/>
    <row r="17581" s="17" customFormat="1" ht="9.75" customHeight="1" x14ac:dyDescent="0.65"/>
    <row r="17582" s="17" customFormat="1" ht="9.75" customHeight="1" x14ac:dyDescent="0.65"/>
    <row r="17583" s="17" customFormat="1" ht="9.75" customHeight="1" x14ac:dyDescent="0.65"/>
    <row r="17584" s="17" customFormat="1" ht="9.75" customHeight="1" x14ac:dyDescent="0.65"/>
    <row r="17585" s="17" customFormat="1" ht="9.75" customHeight="1" x14ac:dyDescent="0.65"/>
    <row r="17586" s="17" customFormat="1" ht="9.75" customHeight="1" x14ac:dyDescent="0.65"/>
    <row r="17587" s="17" customFormat="1" ht="9.75" customHeight="1" x14ac:dyDescent="0.65"/>
    <row r="17588" s="17" customFormat="1" ht="9.75" customHeight="1" x14ac:dyDescent="0.65"/>
    <row r="17589" s="17" customFormat="1" ht="9.75" customHeight="1" x14ac:dyDescent="0.65"/>
    <row r="17590" s="17" customFormat="1" ht="9.75" customHeight="1" x14ac:dyDescent="0.65"/>
    <row r="17591" s="17" customFormat="1" ht="9.75" customHeight="1" x14ac:dyDescent="0.65"/>
    <row r="17592" s="17" customFormat="1" ht="9.75" customHeight="1" x14ac:dyDescent="0.65"/>
    <row r="17593" s="17" customFormat="1" ht="9.75" customHeight="1" x14ac:dyDescent="0.65"/>
    <row r="17594" s="17" customFormat="1" ht="9.75" customHeight="1" x14ac:dyDescent="0.65"/>
    <row r="17595" s="17" customFormat="1" ht="9.75" customHeight="1" x14ac:dyDescent="0.65"/>
    <row r="17596" s="17" customFormat="1" ht="9.75" customHeight="1" x14ac:dyDescent="0.65"/>
    <row r="17597" s="17" customFormat="1" ht="9.75" customHeight="1" x14ac:dyDescent="0.65"/>
    <row r="17598" s="17" customFormat="1" ht="9.75" customHeight="1" x14ac:dyDescent="0.65"/>
    <row r="17599" s="17" customFormat="1" ht="9.75" customHeight="1" x14ac:dyDescent="0.65"/>
    <row r="17600" s="17" customFormat="1" ht="9.75" customHeight="1" x14ac:dyDescent="0.65"/>
    <row r="17601" s="17" customFormat="1" ht="9.75" customHeight="1" x14ac:dyDescent="0.65"/>
    <row r="17602" s="17" customFormat="1" ht="9.75" customHeight="1" x14ac:dyDescent="0.65"/>
    <row r="17603" s="17" customFormat="1" ht="9.75" customHeight="1" x14ac:dyDescent="0.65"/>
    <row r="17604" s="17" customFormat="1" ht="9.75" customHeight="1" x14ac:dyDescent="0.65"/>
    <row r="17605" s="17" customFormat="1" ht="9.75" customHeight="1" x14ac:dyDescent="0.65"/>
    <row r="17606" s="17" customFormat="1" ht="9.75" customHeight="1" x14ac:dyDescent="0.65"/>
    <row r="17607" s="17" customFormat="1" ht="9.75" customHeight="1" x14ac:dyDescent="0.65"/>
    <row r="17608" s="17" customFormat="1" ht="9.75" customHeight="1" x14ac:dyDescent="0.65"/>
    <row r="17609" s="17" customFormat="1" ht="9.75" customHeight="1" x14ac:dyDescent="0.65"/>
    <row r="17610" s="17" customFormat="1" ht="9.75" customHeight="1" x14ac:dyDescent="0.65"/>
    <row r="17611" s="17" customFormat="1" ht="9.75" customHeight="1" x14ac:dyDescent="0.65"/>
    <row r="17612" s="17" customFormat="1" ht="9.75" customHeight="1" x14ac:dyDescent="0.65"/>
    <row r="17613" s="17" customFormat="1" ht="9.75" customHeight="1" x14ac:dyDescent="0.65"/>
    <row r="17614" s="17" customFormat="1" ht="9.75" customHeight="1" x14ac:dyDescent="0.65"/>
    <row r="17615" s="17" customFormat="1" ht="9.75" customHeight="1" x14ac:dyDescent="0.65"/>
    <row r="17616" s="17" customFormat="1" ht="9.75" customHeight="1" x14ac:dyDescent="0.65"/>
    <row r="17617" s="17" customFormat="1" ht="9.75" customHeight="1" x14ac:dyDescent="0.65"/>
    <row r="17618" s="17" customFormat="1" ht="9.75" customHeight="1" x14ac:dyDescent="0.65"/>
    <row r="17619" s="17" customFormat="1" ht="9.75" customHeight="1" x14ac:dyDescent="0.65"/>
    <row r="17620" s="17" customFormat="1" ht="9.75" customHeight="1" x14ac:dyDescent="0.65"/>
    <row r="17621" s="17" customFormat="1" ht="9.75" customHeight="1" x14ac:dyDescent="0.65"/>
    <row r="17622" s="17" customFormat="1" ht="9.75" customHeight="1" x14ac:dyDescent="0.65"/>
    <row r="17623" s="17" customFormat="1" ht="9.75" customHeight="1" x14ac:dyDescent="0.65"/>
    <row r="17624" s="17" customFormat="1" ht="9.75" customHeight="1" x14ac:dyDescent="0.65"/>
    <row r="17625" s="17" customFormat="1" ht="9.75" customHeight="1" x14ac:dyDescent="0.65"/>
    <row r="17626" s="17" customFormat="1" ht="9.75" customHeight="1" x14ac:dyDescent="0.65"/>
    <row r="17627" s="17" customFormat="1" ht="9.75" customHeight="1" x14ac:dyDescent="0.65"/>
    <row r="17628" s="17" customFormat="1" ht="9.75" customHeight="1" x14ac:dyDescent="0.65"/>
    <row r="17629" s="17" customFormat="1" ht="9.75" customHeight="1" x14ac:dyDescent="0.65"/>
    <row r="17630" s="17" customFormat="1" ht="9.75" customHeight="1" x14ac:dyDescent="0.65"/>
    <row r="17631" s="17" customFormat="1" ht="9.75" customHeight="1" x14ac:dyDescent="0.65"/>
    <row r="17632" s="17" customFormat="1" ht="9.75" customHeight="1" x14ac:dyDescent="0.65"/>
    <row r="17633" s="17" customFormat="1" ht="9.75" customHeight="1" x14ac:dyDescent="0.65"/>
    <row r="17634" s="17" customFormat="1" ht="9.75" customHeight="1" x14ac:dyDescent="0.65"/>
    <row r="17635" s="17" customFormat="1" ht="9.75" customHeight="1" x14ac:dyDescent="0.65"/>
    <row r="17636" s="17" customFormat="1" ht="9.75" customHeight="1" x14ac:dyDescent="0.65"/>
    <row r="17637" s="17" customFormat="1" ht="9.75" customHeight="1" x14ac:dyDescent="0.65"/>
    <row r="17638" s="17" customFormat="1" ht="9.75" customHeight="1" x14ac:dyDescent="0.65"/>
    <row r="17639" s="17" customFormat="1" ht="9.75" customHeight="1" x14ac:dyDescent="0.65"/>
    <row r="17640" s="17" customFormat="1" ht="9.75" customHeight="1" x14ac:dyDescent="0.65"/>
    <row r="17641" s="17" customFormat="1" ht="9.75" customHeight="1" x14ac:dyDescent="0.65"/>
    <row r="17642" s="17" customFormat="1" ht="9.75" customHeight="1" x14ac:dyDescent="0.65"/>
    <row r="17643" s="17" customFormat="1" ht="9.75" customHeight="1" x14ac:dyDescent="0.65"/>
    <row r="17644" s="17" customFormat="1" ht="9.75" customHeight="1" x14ac:dyDescent="0.65"/>
    <row r="17645" s="17" customFormat="1" ht="9.75" customHeight="1" x14ac:dyDescent="0.65"/>
    <row r="17646" s="17" customFormat="1" ht="9.75" customHeight="1" x14ac:dyDescent="0.65"/>
    <row r="17647" s="17" customFormat="1" ht="9.75" customHeight="1" x14ac:dyDescent="0.65"/>
    <row r="17648" s="17" customFormat="1" ht="9.75" customHeight="1" x14ac:dyDescent="0.65"/>
    <row r="17649" s="17" customFormat="1" ht="9.75" customHeight="1" x14ac:dyDescent="0.65"/>
    <row r="17650" s="17" customFormat="1" ht="9.75" customHeight="1" x14ac:dyDescent="0.65"/>
    <row r="17651" s="17" customFormat="1" ht="9.75" customHeight="1" x14ac:dyDescent="0.65"/>
    <row r="17652" s="17" customFormat="1" ht="9.75" customHeight="1" x14ac:dyDescent="0.65"/>
    <row r="17653" s="17" customFormat="1" ht="9.75" customHeight="1" x14ac:dyDescent="0.65"/>
    <row r="17654" s="17" customFormat="1" ht="9.75" customHeight="1" x14ac:dyDescent="0.65"/>
    <row r="17655" s="17" customFormat="1" ht="9.75" customHeight="1" x14ac:dyDescent="0.65"/>
    <row r="17656" s="17" customFormat="1" ht="9.75" customHeight="1" x14ac:dyDescent="0.65"/>
    <row r="17657" s="17" customFormat="1" ht="9.75" customHeight="1" x14ac:dyDescent="0.65"/>
    <row r="17658" s="17" customFormat="1" ht="9.75" customHeight="1" x14ac:dyDescent="0.65"/>
    <row r="17659" s="17" customFormat="1" ht="9.75" customHeight="1" x14ac:dyDescent="0.65"/>
    <row r="17660" s="17" customFormat="1" ht="9.75" customHeight="1" x14ac:dyDescent="0.65"/>
    <row r="17661" s="17" customFormat="1" ht="9.75" customHeight="1" x14ac:dyDescent="0.65"/>
    <row r="17662" s="17" customFormat="1" ht="9.75" customHeight="1" x14ac:dyDescent="0.65"/>
    <row r="17663" s="17" customFormat="1" ht="9.75" customHeight="1" x14ac:dyDescent="0.65"/>
    <row r="17664" s="17" customFormat="1" ht="9.75" customHeight="1" x14ac:dyDescent="0.65"/>
    <row r="17665" s="17" customFormat="1" ht="9.75" customHeight="1" x14ac:dyDescent="0.65"/>
    <row r="17666" s="17" customFormat="1" ht="9.75" customHeight="1" x14ac:dyDescent="0.65"/>
    <row r="17667" s="17" customFormat="1" ht="9.75" customHeight="1" x14ac:dyDescent="0.65"/>
    <row r="17668" s="17" customFormat="1" ht="9.75" customHeight="1" x14ac:dyDescent="0.65"/>
    <row r="17669" s="17" customFormat="1" ht="9.75" customHeight="1" x14ac:dyDescent="0.65"/>
    <row r="17670" s="17" customFormat="1" ht="9.75" customHeight="1" x14ac:dyDescent="0.65"/>
    <row r="17671" s="17" customFormat="1" ht="9.75" customHeight="1" x14ac:dyDescent="0.65"/>
    <row r="17672" s="17" customFormat="1" ht="9.75" customHeight="1" x14ac:dyDescent="0.65"/>
    <row r="17673" s="17" customFormat="1" ht="9.75" customHeight="1" x14ac:dyDescent="0.65"/>
    <row r="17674" s="17" customFormat="1" ht="9.75" customHeight="1" x14ac:dyDescent="0.65"/>
    <row r="17675" s="17" customFormat="1" ht="9.75" customHeight="1" x14ac:dyDescent="0.65"/>
    <row r="17676" s="17" customFormat="1" ht="9.75" customHeight="1" x14ac:dyDescent="0.65"/>
    <row r="17677" s="17" customFormat="1" ht="9.75" customHeight="1" x14ac:dyDescent="0.65"/>
    <row r="17678" s="17" customFormat="1" ht="9.75" customHeight="1" x14ac:dyDescent="0.65"/>
    <row r="17679" s="17" customFormat="1" ht="9.75" customHeight="1" x14ac:dyDescent="0.65"/>
    <row r="17680" s="17" customFormat="1" ht="9.75" customHeight="1" x14ac:dyDescent="0.65"/>
    <row r="17681" s="17" customFormat="1" ht="9.75" customHeight="1" x14ac:dyDescent="0.65"/>
    <row r="17682" s="17" customFormat="1" ht="9.75" customHeight="1" x14ac:dyDescent="0.65"/>
    <row r="17683" s="17" customFormat="1" ht="9.75" customHeight="1" x14ac:dyDescent="0.65"/>
    <row r="17684" s="17" customFormat="1" ht="9.75" customHeight="1" x14ac:dyDescent="0.65"/>
    <row r="17685" s="17" customFormat="1" ht="9.75" customHeight="1" x14ac:dyDescent="0.65"/>
    <row r="17686" s="17" customFormat="1" ht="9.75" customHeight="1" x14ac:dyDescent="0.65"/>
    <row r="17687" s="17" customFormat="1" ht="9.75" customHeight="1" x14ac:dyDescent="0.65"/>
    <row r="17688" s="17" customFormat="1" ht="9.75" customHeight="1" x14ac:dyDescent="0.65"/>
    <row r="17689" s="17" customFormat="1" ht="9.75" customHeight="1" x14ac:dyDescent="0.65"/>
    <row r="17690" s="17" customFormat="1" ht="9.75" customHeight="1" x14ac:dyDescent="0.65"/>
    <row r="17691" s="17" customFormat="1" ht="9.75" customHeight="1" x14ac:dyDescent="0.65"/>
    <row r="17692" s="17" customFormat="1" ht="9.75" customHeight="1" x14ac:dyDescent="0.65"/>
    <row r="17693" s="17" customFormat="1" ht="9.75" customHeight="1" x14ac:dyDescent="0.65"/>
    <row r="17694" s="17" customFormat="1" ht="9.75" customHeight="1" x14ac:dyDescent="0.65"/>
    <row r="17695" s="17" customFormat="1" ht="9.75" customHeight="1" x14ac:dyDescent="0.65"/>
    <row r="17696" s="17" customFormat="1" ht="9.75" customHeight="1" x14ac:dyDescent="0.65"/>
    <row r="17697" s="17" customFormat="1" ht="9.75" customHeight="1" x14ac:dyDescent="0.65"/>
    <row r="17698" s="17" customFormat="1" ht="9.75" customHeight="1" x14ac:dyDescent="0.65"/>
    <row r="17699" s="17" customFormat="1" ht="9.75" customHeight="1" x14ac:dyDescent="0.65"/>
    <row r="17700" s="17" customFormat="1" ht="9.75" customHeight="1" x14ac:dyDescent="0.65"/>
    <row r="17701" s="17" customFormat="1" ht="9.75" customHeight="1" x14ac:dyDescent="0.65"/>
    <row r="17702" s="17" customFormat="1" ht="9.75" customHeight="1" x14ac:dyDescent="0.65"/>
    <row r="17703" s="17" customFormat="1" ht="9.75" customHeight="1" x14ac:dyDescent="0.65"/>
    <row r="17704" s="17" customFormat="1" ht="9.75" customHeight="1" x14ac:dyDescent="0.65"/>
    <row r="17705" s="17" customFormat="1" ht="9.75" customHeight="1" x14ac:dyDescent="0.65"/>
    <row r="17706" s="17" customFormat="1" ht="9.75" customHeight="1" x14ac:dyDescent="0.65"/>
    <row r="17707" s="17" customFormat="1" ht="9.75" customHeight="1" x14ac:dyDescent="0.65"/>
    <row r="17708" s="17" customFormat="1" ht="9.75" customHeight="1" x14ac:dyDescent="0.65"/>
    <row r="17709" s="17" customFormat="1" ht="9.75" customHeight="1" x14ac:dyDescent="0.65"/>
    <row r="17710" s="17" customFormat="1" ht="9.75" customHeight="1" x14ac:dyDescent="0.65"/>
    <row r="17711" s="17" customFormat="1" ht="9.75" customHeight="1" x14ac:dyDescent="0.65"/>
    <row r="17712" s="17" customFormat="1" ht="9.75" customHeight="1" x14ac:dyDescent="0.65"/>
    <row r="17713" s="17" customFormat="1" ht="9.75" customHeight="1" x14ac:dyDescent="0.65"/>
    <row r="17714" s="17" customFormat="1" ht="9.75" customHeight="1" x14ac:dyDescent="0.65"/>
    <row r="17715" s="17" customFormat="1" ht="9.75" customHeight="1" x14ac:dyDescent="0.65"/>
    <row r="17716" s="17" customFormat="1" ht="9.75" customHeight="1" x14ac:dyDescent="0.65"/>
    <row r="17717" s="17" customFormat="1" ht="9.75" customHeight="1" x14ac:dyDescent="0.65"/>
    <row r="17718" s="17" customFormat="1" ht="9.75" customHeight="1" x14ac:dyDescent="0.65"/>
    <row r="17719" s="17" customFormat="1" ht="9.75" customHeight="1" x14ac:dyDescent="0.65"/>
    <row r="17720" s="17" customFormat="1" ht="9.75" customHeight="1" x14ac:dyDescent="0.65"/>
    <row r="17721" s="17" customFormat="1" ht="9.75" customHeight="1" x14ac:dyDescent="0.65"/>
    <row r="17722" s="17" customFormat="1" ht="9.75" customHeight="1" x14ac:dyDescent="0.65"/>
    <row r="17723" s="17" customFormat="1" ht="9.75" customHeight="1" x14ac:dyDescent="0.65"/>
    <row r="17724" s="17" customFormat="1" ht="9.75" customHeight="1" x14ac:dyDescent="0.65"/>
    <row r="17725" s="17" customFormat="1" ht="9.75" customHeight="1" x14ac:dyDescent="0.65"/>
    <row r="17726" s="17" customFormat="1" ht="9.75" customHeight="1" x14ac:dyDescent="0.65"/>
    <row r="17727" s="17" customFormat="1" ht="9.75" customHeight="1" x14ac:dyDescent="0.65"/>
    <row r="17728" s="17" customFormat="1" ht="9.75" customHeight="1" x14ac:dyDescent="0.65"/>
    <row r="17729" s="17" customFormat="1" ht="9.75" customHeight="1" x14ac:dyDescent="0.65"/>
    <row r="17730" s="17" customFormat="1" ht="9.75" customHeight="1" x14ac:dyDescent="0.65"/>
    <row r="17731" s="17" customFormat="1" ht="9.75" customHeight="1" x14ac:dyDescent="0.65"/>
    <row r="17732" s="17" customFormat="1" ht="9.75" customHeight="1" x14ac:dyDescent="0.65"/>
    <row r="17733" s="17" customFormat="1" ht="9.75" customHeight="1" x14ac:dyDescent="0.65"/>
    <row r="17734" s="17" customFormat="1" ht="9.75" customHeight="1" x14ac:dyDescent="0.65"/>
    <row r="17735" s="17" customFormat="1" ht="9.75" customHeight="1" x14ac:dyDescent="0.65"/>
    <row r="17736" s="17" customFormat="1" ht="9.75" customHeight="1" x14ac:dyDescent="0.65"/>
    <row r="17737" s="17" customFormat="1" ht="9.75" customHeight="1" x14ac:dyDescent="0.65"/>
    <row r="17738" s="17" customFormat="1" ht="9.75" customHeight="1" x14ac:dyDescent="0.65"/>
    <row r="17739" s="17" customFormat="1" ht="9.75" customHeight="1" x14ac:dyDescent="0.65"/>
    <row r="17740" s="17" customFormat="1" ht="9.75" customHeight="1" x14ac:dyDescent="0.65"/>
    <row r="17741" s="17" customFormat="1" ht="9.75" customHeight="1" x14ac:dyDescent="0.65"/>
    <row r="17742" s="17" customFormat="1" ht="9.75" customHeight="1" x14ac:dyDescent="0.65"/>
    <row r="17743" s="17" customFormat="1" ht="9.75" customHeight="1" x14ac:dyDescent="0.65"/>
    <row r="17744" s="17" customFormat="1" ht="9.75" customHeight="1" x14ac:dyDescent="0.65"/>
    <row r="17745" s="17" customFormat="1" ht="9.75" customHeight="1" x14ac:dyDescent="0.65"/>
    <row r="17746" s="17" customFormat="1" ht="9.75" customHeight="1" x14ac:dyDescent="0.65"/>
    <row r="17747" s="17" customFormat="1" ht="9.75" customHeight="1" x14ac:dyDescent="0.65"/>
    <row r="17748" s="17" customFormat="1" ht="9.75" customHeight="1" x14ac:dyDescent="0.65"/>
    <row r="17749" s="17" customFormat="1" ht="9.75" customHeight="1" x14ac:dyDescent="0.65"/>
    <row r="17750" s="17" customFormat="1" ht="9.75" customHeight="1" x14ac:dyDescent="0.65"/>
    <row r="17751" s="17" customFormat="1" ht="9.75" customHeight="1" x14ac:dyDescent="0.65"/>
    <row r="17752" s="17" customFormat="1" ht="9.75" customHeight="1" x14ac:dyDescent="0.65"/>
    <row r="17753" s="17" customFormat="1" ht="9.75" customHeight="1" x14ac:dyDescent="0.65"/>
    <row r="17754" s="17" customFormat="1" ht="9.75" customHeight="1" x14ac:dyDescent="0.65"/>
    <row r="17755" s="17" customFormat="1" ht="9.75" customHeight="1" x14ac:dyDescent="0.65"/>
    <row r="17756" s="17" customFormat="1" ht="9.75" customHeight="1" x14ac:dyDescent="0.65"/>
    <row r="17757" s="17" customFormat="1" ht="9.75" customHeight="1" x14ac:dyDescent="0.65"/>
    <row r="17758" s="17" customFormat="1" ht="9.75" customHeight="1" x14ac:dyDescent="0.65"/>
    <row r="17759" s="17" customFormat="1" ht="9.75" customHeight="1" x14ac:dyDescent="0.65"/>
    <row r="17760" s="17" customFormat="1" ht="9.75" customHeight="1" x14ac:dyDescent="0.65"/>
    <row r="17761" s="17" customFormat="1" ht="9.75" customHeight="1" x14ac:dyDescent="0.65"/>
    <row r="17762" s="17" customFormat="1" ht="9.75" customHeight="1" x14ac:dyDescent="0.65"/>
    <row r="17763" s="17" customFormat="1" ht="9.75" customHeight="1" x14ac:dyDescent="0.65"/>
    <row r="17764" s="17" customFormat="1" ht="9.75" customHeight="1" x14ac:dyDescent="0.65"/>
    <row r="17765" s="17" customFormat="1" ht="9.75" customHeight="1" x14ac:dyDescent="0.65"/>
    <row r="17766" s="17" customFormat="1" ht="9.75" customHeight="1" x14ac:dyDescent="0.65"/>
    <row r="17767" s="17" customFormat="1" ht="9.75" customHeight="1" x14ac:dyDescent="0.65"/>
    <row r="17768" s="17" customFormat="1" ht="9.75" customHeight="1" x14ac:dyDescent="0.65"/>
    <row r="17769" s="17" customFormat="1" ht="9.75" customHeight="1" x14ac:dyDescent="0.65"/>
    <row r="17770" s="17" customFormat="1" ht="9.75" customHeight="1" x14ac:dyDescent="0.65"/>
    <row r="17771" s="17" customFormat="1" ht="9.75" customHeight="1" x14ac:dyDescent="0.65"/>
    <row r="17772" s="17" customFormat="1" ht="9.75" customHeight="1" x14ac:dyDescent="0.65"/>
    <row r="17773" s="17" customFormat="1" ht="9.75" customHeight="1" x14ac:dyDescent="0.65"/>
    <row r="17774" s="17" customFormat="1" ht="9.75" customHeight="1" x14ac:dyDescent="0.65"/>
    <row r="17775" s="17" customFormat="1" ht="9.75" customHeight="1" x14ac:dyDescent="0.65"/>
    <row r="17776" s="17" customFormat="1" ht="9.75" customHeight="1" x14ac:dyDescent="0.65"/>
    <row r="17777" s="17" customFormat="1" ht="9.75" customHeight="1" x14ac:dyDescent="0.65"/>
    <row r="17778" s="17" customFormat="1" ht="9.75" customHeight="1" x14ac:dyDescent="0.65"/>
    <row r="17779" s="17" customFormat="1" ht="9.75" customHeight="1" x14ac:dyDescent="0.65"/>
    <row r="17780" s="17" customFormat="1" ht="9.75" customHeight="1" x14ac:dyDescent="0.65"/>
    <row r="17781" s="17" customFormat="1" ht="9.75" customHeight="1" x14ac:dyDescent="0.65"/>
    <row r="17782" s="17" customFormat="1" ht="9.75" customHeight="1" x14ac:dyDescent="0.65"/>
    <row r="17783" s="17" customFormat="1" ht="9.75" customHeight="1" x14ac:dyDescent="0.65"/>
    <row r="17784" s="17" customFormat="1" ht="9.75" customHeight="1" x14ac:dyDescent="0.65"/>
    <row r="17785" s="17" customFormat="1" ht="9.75" customHeight="1" x14ac:dyDescent="0.65"/>
    <row r="17786" s="17" customFormat="1" ht="9.75" customHeight="1" x14ac:dyDescent="0.65"/>
    <row r="17787" s="17" customFormat="1" ht="9.75" customHeight="1" x14ac:dyDescent="0.65"/>
    <row r="17788" s="17" customFormat="1" ht="9.75" customHeight="1" x14ac:dyDescent="0.65"/>
    <row r="17789" s="17" customFormat="1" ht="9.75" customHeight="1" x14ac:dyDescent="0.65"/>
    <row r="17790" s="17" customFormat="1" ht="9.75" customHeight="1" x14ac:dyDescent="0.65"/>
    <row r="17791" s="17" customFormat="1" ht="9.75" customHeight="1" x14ac:dyDescent="0.65"/>
    <row r="17792" s="17" customFormat="1" ht="9.75" customHeight="1" x14ac:dyDescent="0.65"/>
    <row r="17793" s="17" customFormat="1" ht="9.75" customHeight="1" x14ac:dyDescent="0.65"/>
    <row r="17794" s="17" customFormat="1" ht="9.75" customHeight="1" x14ac:dyDescent="0.65"/>
    <row r="17795" s="17" customFormat="1" ht="9.75" customHeight="1" x14ac:dyDescent="0.65"/>
    <row r="17796" s="17" customFormat="1" ht="9.75" customHeight="1" x14ac:dyDescent="0.65"/>
    <row r="17797" s="17" customFormat="1" ht="9.75" customHeight="1" x14ac:dyDescent="0.65"/>
    <row r="17798" s="17" customFormat="1" ht="9.75" customHeight="1" x14ac:dyDescent="0.65"/>
    <row r="17799" s="17" customFormat="1" ht="9.75" customHeight="1" x14ac:dyDescent="0.65"/>
    <row r="17800" s="17" customFormat="1" ht="9.75" customHeight="1" x14ac:dyDescent="0.65"/>
    <row r="17801" s="17" customFormat="1" ht="9.75" customHeight="1" x14ac:dyDescent="0.65"/>
    <row r="17802" s="17" customFormat="1" ht="9.75" customHeight="1" x14ac:dyDescent="0.65"/>
    <row r="17803" s="17" customFormat="1" ht="9.75" customHeight="1" x14ac:dyDescent="0.65"/>
    <row r="17804" s="17" customFormat="1" ht="9.75" customHeight="1" x14ac:dyDescent="0.65"/>
    <row r="17805" s="17" customFormat="1" ht="9.75" customHeight="1" x14ac:dyDescent="0.65"/>
    <row r="17806" s="17" customFormat="1" ht="9.75" customHeight="1" x14ac:dyDescent="0.65"/>
    <row r="17807" s="17" customFormat="1" ht="9.75" customHeight="1" x14ac:dyDescent="0.65"/>
    <row r="17808" s="17" customFormat="1" ht="9.75" customHeight="1" x14ac:dyDescent="0.65"/>
    <row r="17809" s="17" customFormat="1" ht="9.75" customHeight="1" x14ac:dyDescent="0.65"/>
    <row r="17810" s="17" customFormat="1" ht="9.75" customHeight="1" x14ac:dyDescent="0.65"/>
    <row r="17811" s="17" customFormat="1" ht="9.75" customHeight="1" x14ac:dyDescent="0.65"/>
    <row r="17812" s="17" customFormat="1" ht="9.75" customHeight="1" x14ac:dyDescent="0.65"/>
    <row r="17813" s="17" customFormat="1" ht="9.75" customHeight="1" x14ac:dyDescent="0.65"/>
    <row r="17814" s="17" customFormat="1" ht="9.75" customHeight="1" x14ac:dyDescent="0.65"/>
    <row r="17815" s="17" customFormat="1" ht="9.75" customHeight="1" x14ac:dyDescent="0.65"/>
    <row r="17816" s="17" customFormat="1" ht="9.75" customHeight="1" x14ac:dyDescent="0.65"/>
    <row r="17817" s="17" customFormat="1" ht="9.75" customHeight="1" x14ac:dyDescent="0.65"/>
    <row r="17818" s="17" customFormat="1" ht="9.75" customHeight="1" x14ac:dyDescent="0.65"/>
    <row r="17819" s="17" customFormat="1" ht="9.75" customHeight="1" x14ac:dyDescent="0.65"/>
    <row r="17820" s="17" customFormat="1" ht="9.75" customHeight="1" x14ac:dyDescent="0.65"/>
    <row r="17821" s="17" customFormat="1" ht="9.75" customHeight="1" x14ac:dyDescent="0.65"/>
    <row r="17822" s="17" customFormat="1" ht="9.75" customHeight="1" x14ac:dyDescent="0.65"/>
    <row r="17823" s="17" customFormat="1" ht="9.75" customHeight="1" x14ac:dyDescent="0.65"/>
    <row r="17824" s="17" customFormat="1" ht="9.75" customHeight="1" x14ac:dyDescent="0.65"/>
    <row r="17825" s="17" customFormat="1" ht="9.75" customHeight="1" x14ac:dyDescent="0.65"/>
    <row r="17826" s="17" customFormat="1" ht="9.75" customHeight="1" x14ac:dyDescent="0.65"/>
    <row r="17827" s="17" customFormat="1" ht="9.75" customHeight="1" x14ac:dyDescent="0.65"/>
    <row r="17828" s="17" customFormat="1" ht="9.75" customHeight="1" x14ac:dyDescent="0.65"/>
    <row r="17829" s="17" customFormat="1" ht="9.75" customHeight="1" x14ac:dyDescent="0.65"/>
    <row r="17830" s="17" customFormat="1" ht="9.75" customHeight="1" x14ac:dyDescent="0.65"/>
    <row r="17831" s="17" customFormat="1" ht="9.75" customHeight="1" x14ac:dyDescent="0.65"/>
    <row r="17832" s="17" customFormat="1" ht="9.75" customHeight="1" x14ac:dyDescent="0.65"/>
    <row r="17833" s="17" customFormat="1" ht="9.75" customHeight="1" x14ac:dyDescent="0.65"/>
    <row r="17834" s="17" customFormat="1" ht="9.75" customHeight="1" x14ac:dyDescent="0.65"/>
    <row r="17835" s="17" customFormat="1" ht="9.75" customHeight="1" x14ac:dyDescent="0.65"/>
    <row r="17836" s="17" customFormat="1" ht="9.75" customHeight="1" x14ac:dyDescent="0.65"/>
    <row r="17837" s="17" customFormat="1" ht="9.75" customHeight="1" x14ac:dyDescent="0.65"/>
    <row r="17838" s="17" customFormat="1" ht="9.75" customHeight="1" x14ac:dyDescent="0.65"/>
    <row r="17839" s="17" customFormat="1" ht="9.75" customHeight="1" x14ac:dyDescent="0.65"/>
    <row r="17840" s="17" customFormat="1" ht="9.75" customHeight="1" x14ac:dyDescent="0.65"/>
    <row r="17841" s="17" customFormat="1" ht="9.75" customHeight="1" x14ac:dyDescent="0.65"/>
    <row r="17842" s="17" customFormat="1" ht="9.75" customHeight="1" x14ac:dyDescent="0.65"/>
    <row r="17843" s="17" customFormat="1" ht="9.75" customHeight="1" x14ac:dyDescent="0.65"/>
    <row r="17844" s="17" customFormat="1" ht="9.75" customHeight="1" x14ac:dyDescent="0.65"/>
    <row r="17845" s="17" customFormat="1" ht="9.75" customHeight="1" x14ac:dyDescent="0.65"/>
    <row r="17846" s="17" customFormat="1" ht="9.75" customHeight="1" x14ac:dyDescent="0.65"/>
    <row r="17847" s="17" customFormat="1" ht="9.75" customHeight="1" x14ac:dyDescent="0.65"/>
    <row r="17848" s="17" customFormat="1" ht="9.75" customHeight="1" x14ac:dyDescent="0.65"/>
    <row r="17849" s="17" customFormat="1" ht="9.75" customHeight="1" x14ac:dyDescent="0.65"/>
    <row r="17850" s="17" customFormat="1" ht="9.75" customHeight="1" x14ac:dyDescent="0.65"/>
    <row r="17851" s="17" customFormat="1" ht="9.75" customHeight="1" x14ac:dyDescent="0.65"/>
    <row r="17852" s="17" customFormat="1" ht="9.75" customHeight="1" x14ac:dyDescent="0.65"/>
    <row r="17853" s="17" customFormat="1" ht="9.75" customHeight="1" x14ac:dyDescent="0.65"/>
    <row r="17854" s="17" customFormat="1" ht="9.75" customHeight="1" x14ac:dyDescent="0.65"/>
    <row r="17855" s="17" customFormat="1" ht="9.75" customHeight="1" x14ac:dyDescent="0.65"/>
    <row r="17856" s="17" customFormat="1" ht="9.75" customHeight="1" x14ac:dyDescent="0.65"/>
    <row r="17857" s="17" customFormat="1" ht="9.75" customHeight="1" x14ac:dyDescent="0.65"/>
    <row r="17858" s="17" customFormat="1" ht="9.75" customHeight="1" x14ac:dyDescent="0.65"/>
    <row r="17859" s="17" customFormat="1" ht="9.75" customHeight="1" x14ac:dyDescent="0.65"/>
    <row r="17860" s="17" customFormat="1" ht="9.75" customHeight="1" x14ac:dyDescent="0.65"/>
    <row r="17861" s="17" customFormat="1" ht="9.75" customHeight="1" x14ac:dyDescent="0.65"/>
    <row r="17862" s="17" customFormat="1" ht="9.75" customHeight="1" x14ac:dyDescent="0.65"/>
    <row r="17863" s="17" customFormat="1" ht="9.75" customHeight="1" x14ac:dyDescent="0.65"/>
    <row r="17864" s="17" customFormat="1" ht="9.75" customHeight="1" x14ac:dyDescent="0.65"/>
    <row r="17865" s="17" customFormat="1" ht="9.75" customHeight="1" x14ac:dyDescent="0.65"/>
    <row r="17866" s="17" customFormat="1" ht="9.75" customHeight="1" x14ac:dyDescent="0.65"/>
    <row r="17867" s="17" customFormat="1" ht="9.75" customHeight="1" x14ac:dyDescent="0.65"/>
    <row r="17868" s="17" customFormat="1" ht="9.75" customHeight="1" x14ac:dyDescent="0.65"/>
    <row r="17869" s="17" customFormat="1" ht="9.75" customHeight="1" x14ac:dyDescent="0.65"/>
    <row r="17870" s="17" customFormat="1" ht="9.75" customHeight="1" x14ac:dyDescent="0.65"/>
    <row r="17871" s="17" customFormat="1" ht="9.75" customHeight="1" x14ac:dyDescent="0.65"/>
    <row r="17872" s="17" customFormat="1" ht="9.75" customHeight="1" x14ac:dyDescent="0.65"/>
    <row r="17873" s="17" customFormat="1" ht="9.75" customHeight="1" x14ac:dyDescent="0.65"/>
    <row r="17874" s="17" customFormat="1" ht="9.75" customHeight="1" x14ac:dyDescent="0.65"/>
    <row r="17875" s="17" customFormat="1" ht="9.75" customHeight="1" x14ac:dyDescent="0.65"/>
    <row r="17876" s="17" customFormat="1" ht="9.75" customHeight="1" x14ac:dyDescent="0.65"/>
    <row r="17877" s="17" customFormat="1" ht="9.75" customHeight="1" x14ac:dyDescent="0.65"/>
    <row r="17878" s="17" customFormat="1" ht="9.75" customHeight="1" x14ac:dyDescent="0.65"/>
    <row r="17879" s="17" customFormat="1" ht="9.75" customHeight="1" x14ac:dyDescent="0.65"/>
    <row r="17880" s="17" customFormat="1" ht="9.75" customHeight="1" x14ac:dyDescent="0.65"/>
    <row r="17881" s="17" customFormat="1" ht="9.75" customHeight="1" x14ac:dyDescent="0.65"/>
    <row r="17882" s="17" customFormat="1" ht="9.75" customHeight="1" x14ac:dyDescent="0.65"/>
    <row r="17883" s="17" customFormat="1" ht="9.75" customHeight="1" x14ac:dyDescent="0.65"/>
    <row r="17884" s="17" customFormat="1" ht="9.75" customHeight="1" x14ac:dyDescent="0.65"/>
    <row r="17885" s="17" customFormat="1" ht="9.75" customHeight="1" x14ac:dyDescent="0.65"/>
    <row r="17886" s="17" customFormat="1" ht="9.75" customHeight="1" x14ac:dyDescent="0.65"/>
    <row r="17887" s="17" customFormat="1" ht="9.75" customHeight="1" x14ac:dyDescent="0.65"/>
    <row r="17888" s="17" customFormat="1" ht="9.75" customHeight="1" x14ac:dyDescent="0.65"/>
    <row r="17889" s="17" customFormat="1" ht="9.75" customHeight="1" x14ac:dyDescent="0.65"/>
    <row r="17890" s="17" customFormat="1" ht="9.75" customHeight="1" x14ac:dyDescent="0.65"/>
    <row r="17891" s="17" customFormat="1" ht="9.75" customHeight="1" x14ac:dyDescent="0.65"/>
    <row r="17892" s="17" customFormat="1" ht="9.75" customHeight="1" x14ac:dyDescent="0.65"/>
    <row r="17893" s="17" customFormat="1" ht="9.75" customHeight="1" x14ac:dyDescent="0.65"/>
    <row r="17894" s="17" customFormat="1" ht="9.75" customHeight="1" x14ac:dyDescent="0.65"/>
    <row r="17895" s="17" customFormat="1" ht="9.75" customHeight="1" x14ac:dyDescent="0.65"/>
    <row r="17896" s="17" customFormat="1" ht="9.75" customHeight="1" x14ac:dyDescent="0.65"/>
    <row r="17897" s="17" customFormat="1" ht="9.75" customHeight="1" x14ac:dyDescent="0.65"/>
    <row r="17898" s="17" customFormat="1" ht="9.75" customHeight="1" x14ac:dyDescent="0.65"/>
    <row r="17899" s="17" customFormat="1" ht="9.75" customHeight="1" x14ac:dyDescent="0.65"/>
    <row r="17900" s="17" customFormat="1" ht="9.75" customHeight="1" x14ac:dyDescent="0.65"/>
    <row r="17901" s="17" customFormat="1" ht="9.75" customHeight="1" x14ac:dyDescent="0.65"/>
    <row r="17902" s="17" customFormat="1" ht="9.75" customHeight="1" x14ac:dyDescent="0.65"/>
    <row r="17903" s="17" customFormat="1" ht="9.75" customHeight="1" x14ac:dyDescent="0.65"/>
    <row r="17904" s="17" customFormat="1" ht="9.75" customHeight="1" x14ac:dyDescent="0.65"/>
    <row r="17905" s="17" customFormat="1" ht="9.75" customHeight="1" x14ac:dyDescent="0.65"/>
    <row r="17906" s="17" customFormat="1" ht="9.75" customHeight="1" x14ac:dyDescent="0.65"/>
    <row r="17907" s="17" customFormat="1" ht="9.75" customHeight="1" x14ac:dyDescent="0.65"/>
    <row r="17908" s="17" customFormat="1" ht="9.75" customHeight="1" x14ac:dyDescent="0.65"/>
    <row r="17909" s="17" customFormat="1" ht="9.75" customHeight="1" x14ac:dyDescent="0.65"/>
    <row r="17910" s="17" customFormat="1" ht="9.75" customHeight="1" x14ac:dyDescent="0.65"/>
    <row r="17911" s="17" customFormat="1" ht="9.75" customHeight="1" x14ac:dyDescent="0.65"/>
    <row r="17912" s="17" customFormat="1" ht="9.75" customHeight="1" x14ac:dyDescent="0.65"/>
    <row r="17913" s="17" customFormat="1" ht="9.75" customHeight="1" x14ac:dyDescent="0.65"/>
    <row r="17914" s="17" customFormat="1" ht="9.75" customHeight="1" x14ac:dyDescent="0.65"/>
    <row r="17915" s="17" customFormat="1" ht="9.75" customHeight="1" x14ac:dyDescent="0.65"/>
    <row r="17916" s="17" customFormat="1" ht="9.75" customHeight="1" x14ac:dyDescent="0.65"/>
    <row r="17917" s="17" customFormat="1" ht="9.75" customHeight="1" x14ac:dyDescent="0.65"/>
    <row r="17918" s="17" customFormat="1" ht="9.75" customHeight="1" x14ac:dyDescent="0.65"/>
    <row r="17919" s="17" customFormat="1" ht="9.75" customHeight="1" x14ac:dyDescent="0.65"/>
    <row r="17920" s="17" customFormat="1" ht="9.75" customHeight="1" x14ac:dyDescent="0.65"/>
    <row r="17921" s="17" customFormat="1" ht="9.75" customHeight="1" x14ac:dyDescent="0.65"/>
    <row r="17922" s="17" customFormat="1" ht="9.75" customHeight="1" x14ac:dyDescent="0.65"/>
    <row r="17923" s="17" customFormat="1" ht="9.75" customHeight="1" x14ac:dyDescent="0.65"/>
    <row r="17924" s="17" customFormat="1" ht="9.75" customHeight="1" x14ac:dyDescent="0.65"/>
    <row r="17925" s="17" customFormat="1" ht="9.75" customHeight="1" x14ac:dyDescent="0.65"/>
    <row r="17926" s="17" customFormat="1" ht="9.75" customHeight="1" x14ac:dyDescent="0.65"/>
    <row r="17927" s="17" customFormat="1" ht="9.75" customHeight="1" x14ac:dyDescent="0.65"/>
    <row r="17928" s="17" customFormat="1" ht="9.75" customHeight="1" x14ac:dyDescent="0.65"/>
    <row r="17929" s="17" customFormat="1" ht="9.75" customHeight="1" x14ac:dyDescent="0.65"/>
    <row r="17930" s="17" customFormat="1" ht="9.75" customHeight="1" x14ac:dyDescent="0.65"/>
    <row r="17931" s="17" customFormat="1" ht="9.75" customHeight="1" x14ac:dyDescent="0.65"/>
    <row r="17932" s="17" customFormat="1" ht="9.75" customHeight="1" x14ac:dyDescent="0.65"/>
    <row r="17933" s="17" customFormat="1" ht="9.75" customHeight="1" x14ac:dyDescent="0.65"/>
    <row r="17934" s="17" customFormat="1" ht="9.75" customHeight="1" x14ac:dyDescent="0.65"/>
    <row r="17935" s="17" customFormat="1" ht="9.75" customHeight="1" x14ac:dyDescent="0.65"/>
    <row r="17936" s="17" customFormat="1" ht="9.75" customHeight="1" x14ac:dyDescent="0.65"/>
    <row r="17937" s="17" customFormat="1" ht="9.75" customHeight="1" x14ac:dyDescent="0.65"/>
    <row r="17938" s="17" customFormat="1" ht="9.75" customHeight="1" x14ac:dyDescent="0.65"/>
    <row r="17939" s="17" customFormat="1" ht="9.75" customHeight="1" x14ac:dyDescent="0.65"/>
    <row r="17940" s="17" customFormat="1" ht="9.75" customHeight="1" x14ac:dyDescent="0.65"/>
    <row r="17941" s="17" customFormat="1" ht="9.75" customHeight="1" x14ac:dyDescent="0.65"/>
    <row r="17942" s="17" customFormat="1" ht="9.75" customHeight="1" x14ac:dyDescent="0.65"/>
    <row r="17943" s="17" customFormat="1" ht="9.75" customHeight="1" x14ac:dyDescent="0.65"/>
    <row r="17944" s="17" customFormat="1" ht="9.75" customHeight="1" x14ac:dyDescent="0.65"/>
    <row r="17945" s="17" customFormat="1" ht="9.75" customHeight="1" x14ac:dyDescent="0.65"/>
    <row r="17946" s="17" customFormat="1" ht="9.75" customHeight="1" x14ac:dyDescent="0.65"/>
    <row r="17947" s="17" customFormat="1" ht="9.75" customHeight="1" x14ac:dyDescent="0.65"/>
    <row r="17948" s="17" customFormat="1" ht="9.75" customHeight="1" x14ac:dyDescent="0.65"/>
    <row r="17949" s="17" customFormat="1" ht="9.75" customHeight="1" x14ac:dyDescent="0.65"/>
    <row r="17950" s="17" customFormat="1" ht="9.75" customHeight="1" x14ac:dyDescent="0.65"/>
    <row r="17951" s="17" customFormat="1" ht="9.75" customHeight="1" x14ac:dyDescent="0.65"/>
    <row r="17952" s="17" customFormat="1" ht="9.75" customHeight="1" x14ac:dyDescent="0.65"/>
    <row r="17953" s="17" customFormat="1" ht="9.75" customHeight="1" x14ac:dyDescent="0.65"/>
    <row r="17954" s="17" customFormat="1" ht="9.75" customHeight="1" x14ac:dyDescent="0.65"/>
    <row r="17955" s="17" customFormat="1" ht="9.75" customHeight="1" x14ac:dyDescent="0.65"/>
    <row r="17956" s="17" customFormat="1" ht="9.75" customHeight="1" x14ac:dyDescent="0.65"/>
    <row r="17957" s="17" customFormat="1" ht="9.75" customHeight="1" x14ac:dyDescent="0.65"/>
    <row r="17958" s="17" customFormat="1" ht="9.75" customHeight="1" x14ac:dyDescent="0.65"/>
    <row r="17959" s="17" customFormat="1" ht="9.75" customHeight="1" x14ac:dyDescent="0.65"/>
    <row r="17960" s="17" customFormat="1" ht="9.75" customHeight="1" x14ac:dyDescent="0.65"/>
    <row r="17961" s="17" customFormat="1" ht="9.75" customHeight="1" x14ac:dyDescent="0.65"/>
    <row r="17962" s="17" customFormat="1" ht="9.75" customHeight="1" x14ac:dyDescent="0.65"/>
    <row r="17963" s="17" customFormat="1" ht="9.75" customHeight="1" x14ac:dyDescent="0.65"/>
    <row r="17964" s="17" customFormat="1" ht="9.75" customHeight="1" x14ac:dyDescent="0.65"/>
    <row r="17965" s="17" customFormat="1" ht="9.75" customHeight="1" x14ac:dyDescent="0.65"/>
    <row r="17966" s="17" customFormat="1" ht="9.75" customHeight="1" x14ac:dyDescent="0.65"/>
    <row r="17967" s="17" customFormat="1" ht="9.75" customHeight="1" x14ac:dyDescent="0.65"/>
    <row r="17968" s="17" customFormat="1" ht="9.75" customHeight="1" x14ac:dyDescent="0.65"/>
    <row r="17969" s="17" customFormat="1" ht="9.75" customHeight="1" x14ac:dyDescent="0.65"/>
    <row r="17970" s="17" customFormat="1" ht="9.75" customHeight="1" x14ac:dyDescent="0.65"/>
    <row r="17971" s="17" customFormat="1" ht="9.75" customHeight="1" x14ac:dyDescent="0.65"/>
    <row r="17972" s="17" customFormat="1" ht="9.75" customHeight="1" x14ac:dyDescent="0.65"/>
    <row r="17973" s="17" customFormat="1" ht="9.75" customHeight="1" x14ac:dyDescent="0.65"/>
    <row r="17974" s="17" customFormat="1" ht="9.75" customHeight="1" x14ac:dyDescent="0.65"/>
    <row r="17975" s="17" customFormat="1" ht="9.75" customHeight="1" x14ac:dyDescent="0.65"/>
    <row r="17976" s="17" customFormat="1" ht="9.75" customHeight="1" x14ac:dyDescent="0.65"/>
    <row r="17977" s="17" customFormat="1" ht="9.75" customHeight="1" x14ac:dyDescent="0.65"/>
    <row r="17978" s="17" customFormat="1" ht="9.75" customHeight="1" x14ac:dyDescent="0.65"/>
    <row r="17979" s="17" customFormat="1" ht="9.75" customHeight="1" x14ac:dyDescent="0.65"/>
    <row r="17980" s="17" customFormat="1" ht="9.75" customHeight="1" x14ac:dyDescent="0.65"/>
    <row r="17981" s="17" customFormat="1" ht="9.75" customHeight="1" x14ac:dyDescent="0.65"/>
    <row r="17982" s="17" customFormat="1" ht="9.75" customHeight="1" x14ac:dyDescent="0.65"/>
    <row r="17983" s="17" customFormat="1" ht="9.75" customHeight="1" x14ac:dyDescent="0.65"/>
    <row r="17984" s="17" customFormat="1" ht="9.75" customHeight="1" x14ac:dyDescent="0.65"/>
    <row r="17985" s="17" customFormat="1" ht="9.75" customHeight="1" x14ac:dyDescent="0.65"/>
    <row r="17986" s="17" customFormat="1" ht="9.75" customHeight="1" x14ac:dyDescent="0.65"/>
    <row r="17987" s="17" customFormat="1" ht="9.75" customHeight="1" x14ac:dyDescent="0.65"/>
    <row r="17988" s="17" customFormat="1" ht="9.75" customHeight="1" x14ac:dyDescent="0.65"/>
    <row r="17989" s="17" customFormat="1" ht="9.75" customHeight="1" x14ac:dyDescent="0.65"/>
    <row r="17990" s="17" customFormat="1" ht="9.75" customHeight="1" x14ac:dyDescent="0.65"/>
    <row r="17991" s="17" customFormat="1" ht="9.75" customHeight="1" x14ac:dyDescent="0.65"/>
    <row r="17992" s="17" customFormat="1" ht="9.75" customHeight="1" x14ac:dyDescent="0.65"/>
    <row r="17993" s="17" customFormat="1" ht="9.75" customHeight="1" x14ac:dyDescent="0.65"/>
    <row r="17994" s="17" customFormat="1" ht="9.75" customHeight="1" x14ac:dyDescent="0.65"/>
    <row r="17995" s="17" customFormat="1" ht="9.75" customHeight="1" x14ac:dyDescent="0.65"/>
    <row r="17996" s="17" customFormat="1" ht="9.75" customHeight="1" x14ac:dyDescent="0.65"/>
    <row r="17997" s="17" customFormat="1" ht="9.75" customHeight="1" x14ac:dyDescent="0.65"/>
    <row r="17998" s="17" customFormat="1" ht="9.75" customHeight="1" x14ac:dyDescent="0.65"/>
    <row r="17999" s="17" customFormat="1" ht="9.75" customHeight="1" x14ac:dyDescent="0.65"/>
    <row r="18000" s="17" customFormat="1" ht="9.75" customHeight="1" x14ac:dyDescent="0.65"/>
    <row r="18001" s="17" customFormat="1" ht="9.75" customHeight="1" x14ac:dyDescent="0.65"/>
    <row r="18002" s="17" customFormat="1" ht="9.75" customHeight="1" x14ac:dyDescent="0.65"/>
    <row r="18003" s="17" customFormat="1" ht="9.75" customHeight="1" x14ac:dyDescent="0.65"/>
    <row r="18004" s="17" customFormat="1" ht="9.75" customHeight="1" x14ac:dyDescent="0.65"/>
    <row r="18005" s="17" customFormat="1" ht="9.75" customHeight="1" x14ac:dyDescent="0.65"/>
    <row r="18006" s="17" customFormat="1" ht="9.75" customHeight="1" x14ac:dyDescent="0.65"/>
    <row r="18007" s="17" customFormat="1" ht="9.75" customHeight="1" x14ac:dyDescent="0.65"/>
    <row r="18008" s="17" customFormat="1" ht="9.75" customHeight="1" x14ac:dyDescent="0.65"/>
    <row r="18009" s="17" customFormat="1" ht="9.75" customHeight="1" x14ac:dyDescent="0.65"/>
    <row r="18010" s="17" customFormat="1" ht="9.75" customHeight="1" x14ac:dyDescent="0.65"/>
    <row r="18011" s="17" customFormat="1" ht="9.75" customHeight="1" x14ac:dyDescent="0.65"/>
    <row r="18012" s="17" customFormat="1" ht="9.75" customHeight="1" x14ac:dyDescent="0.65"/>
    <row r="18013" s="17" customFormat="1" ht="9.75" customHeight="1" x14ac:dyDescent="0.65"/>
    <row r="18014" s="17" customFormat="1" ht="9.75" customHeight="1" x14ac:dyDescent="0.65"/>
    <row r="18015" s="17" customFormat="1" ht="9.75" customHeight="1" x14ac:dyDescent="0.65"/>
    <row r="18016" s="17" customFormat="1" ht="9.75" customHeight="1" x14ac:dyDescent="0.65"/>
    <row r="18017" s="17" customFormat="1" ht="9.75" customHeight="1" x14ac:dyDescent="0.65"/>
    <row r="18018" s="17" customFormat="1" ht="9.75" customHeight="1" x14ac:dyDescent="0.65"/>
    <row r="18019" s="17" customFormat="1" ht="9.75" customHeight="1" x14ac:dyDescent="0.65"/>
    <row r="18020" s="17" customFormat="1" ht="9.75" customHeight="1" x14ac:dyDescent="0.65"/>
    <row r="18021" s="17" customFormat="1" ht="9.75" customHeight="1" x14ac:dyDescent="0.65"/>
    <row r="18022" s="17" customFormat="1" ht="9.75" customHeight="1" x14ac:dyDescent="0.65"/>
    <row r="18023" s="17" customFormat="1" ht="9.75" customHeight="1" x14ac:dyDescent="0.65"/>
    <row r="18024" s="17" customFormat="1" ht="9.75" customHeight="1" x14ac:dyDescent="0.65"/>
    <row r="18025" s="17" customFormat="1" ht="9.75" customHeight="1" x14ac:dyDescent="0.65"/>
    <row r="18026" s="17" customFormat="1" ht="9.75" customHeight="1" x14ac:dyDescent="0.65"/>
    <row r="18027" s="17" customFormat="1" ht="9.75" customHeight="1" x14ac:dyDescent="0.65"/>
    <row r="18028" s="17" customFormat="1" ht="9.75" customHeight="1" x14ac:dyDescent="0.65"/>
    <row r="18029" s="17" customFormat="1" ht="9.75" customHeight="1" x14ac:dyDescent="0.65"/>
    <row r="18030" s="17" customFormat="1" ht="9.75" customHeight="1" x14ac:dyDescent="0.65"/>
    <row r="18031" s="17" customFormat="1" ht="9.75" customHeight="1" x14ac:dyDescent="0.65"/>
    <row r="18032" s="17" customFormat="1" ht="9.75" customHeight="1" x14ac:dyDescent="0.65"/>
    <row r="18033" s="17" customFormat="1" ht="9.75" customHeight="1" x14ac:dyDescent="0.65"/>
    <row r="18034" s="17" customFormat="1" ht="9.75" customHeight="1" x14ac:dyDescent="0.65"/>
    <row r="18035" s="17" customFormat="1" ht="9.75" customHeight="1" x14ac:dyDescent="0.65"/>
    <row r="18036" s="17" customFormat="1" ht="9.75" customHeight="1" x14ac:dyDescent="0.65"/>
    <row r="18037" s="17" customFormat="1" ht="9.75" customHeight="1" x14ac:dyDescent="0.65"/>
    <row r="18038" s="17" customFormat="1" ht="9.75" customHeight="1" x14ac:dyDescent="0.65"/>
    <row r="18039" s="17" customFormat="1" ht="9.75" customHeight="1" x14ac:dyDescent="0.65"/>
    <row r="18040" s="17" customFormat="1" ht="9.75" customHeight="1" x14ac:dyDescent="0.65"/>
    <row r="18041" s="17" customFormat="1" ht="9.75" customHeight="1" x14ac:dyDescent="0.65"/>
    <row r="18042" s="17" customFormat="1" ht="9.75" customHeight="1" x14ac:dyDescent="0.65"/>
    <row r="18043" s="17" customFormat="1" ht="9.75" customHeight="1" x14ac:dyDescent="0.65"/>
    <row r="18044" s="17" customFormat="1" ht="9.75" customHeight="1" x14ac:dyDescent="0.65"/>
    <row r="18045" s="17" customFormat="1" ht="9.75" customHeight="1" x14ac:dyDescent="0.65"/>
    <row r="18046" s="17" customFormat="1" ht="9.75" customHeight="1" x14ac:dyDescent="0.65"/>
    <row r="18047" s="17" customFormat="1" ht="9.75" customHeight="1" x14ac:dyDescent="0.65"/>
    <row r="18048" s="17" customFormat="1" ht="9.75" customHeight="1" x14ac:dyDescent="0.65"/>
    <row r="18049" s="17" customFormat="1" ht="9.75" customHeight="1" x14ac:dyDescent="0.65"/>
    <row r="18050" s="17" customFormat="1" ht="9.75" customHeight="1" x14ac:dyDescent="0.65"/>
    <row r="18051" s="17" customFormat="1" ht="9.75" customHeight="1" x14ac:dyDescent="0.65"/>
    <row r="18052" s="17" customFormat="1" ht="9.75" customHeight="1" x14ac:dyDescent="0.65"/>
    <row r="18053" s="17" customFormat="1" ht="9.75" customHeight="1" x14ac:dyDescent="0.65"/>
    <row r="18054" s="17" customFormat="1" ht="9.75" customHeight="1" x14ac:dyDescent="0.65"/>
    <row r="18055" s="17" customFormat="1" ht="9.75" customHeight="1" x14ac:dyDescent="0.65"/>
    <row r="18056" s="17" customFormat="1" ht="9.75" customHeight="1" x14ac:dyDescent="0.65"/>
    <row r="18057" s="17" customFormat="1" ht="9.75" customHeight="1" x14ac:dyDescent="0.65"/>
    <row r="18058" s="17" customFormat="1" ht="9.75" customHeight="1" x14ac:dyDescent="0.65"/>
    <row r="18059" s="17" customFormat="1" ht="9.75" customHeight="1" x14ac:dyDescent="0.65"/>
    <row r="18060" s="17" customFormat="1" ht="9.75" customHeight="1" x14ac:dyDescent="0.65"/>
    <row r="18061" s="17" customFormat="1" ht="9.75" customHeight="1" x14ac:dyDescent="0.65"/>
    <row r="18062" s="17" customFormat="1" ht="9.75" customHeight="1" x14ac:dyDescent="0.65"/>
    <row r="18063" s="17" customFormat="1" ht="9.75" customHeight="1" x14ac:dyDescent="0.65"/>
    <row r="18064" s="17" customFormat="1" ht="9.75" customHeight="1" x14ac:dyDescent="0.65"/>
    <row r="18065" s="17" customFormat="1" ht="9.75" customHeight="1" x14ac:dyDescent="0.65"/>
    <row r="18066" s="17" customFormat="1" ht="9.75" customHeight="1" x14ac:dyDescent="0.65"/>
    <row r="18067" s="17" customFormat="1" ht="9.75" customHeight="1" x14ac:dyDescent="0.65"/>
    <row r="18068" s="17" customFormat="1" ht="9.75" customHeight="1" x14ac:dyDescent="0.65"/>
    <row r="18069" s="17" customFormat="1" ht="9.75" customHeight="1" x14ac:dyDescent="0.65"/>
    <row r="18070" s="17" customFormat="1" ht="9.75" customHeight="1" x14ac:dyDescent="0.65"/>
    <row r="18071" s="17" customFormat="1" ht="9.75" customHeight="1" x14ac:dyDescent="0.65"/>
    <row r="18072" s="17" customFormat="1" ht="9.75" customHeight="1" x14ac:dyDescent="0.65"/>
    <row r="18073" s="17" customFormat="1" ht="9.75" customHeight="1" x14ac:dyDescent="0.65"/>
    <row r="18074" s="17" customFormat="1" ht="9.75" customHeight="1" x14ac:dyDescent="0.65"/>
    <row r="18075" s="17" customFormat="1" ht="9.75" customHeight="1" x14ac:dyDescent="0.65"/>
    <row r="18076" s="17" customFormat="1" ht="9.75" customHeight="1" x14ac:dyDescent="0.65"/>
    <row r="18077" s="17" customFormat="1" ht="9.75" customHeight="1" x14ac:dyDescent="0.65"/>
    <row r="18078" s="17" customFormat="1" ht="9.75" customHeight="1" x14ac:dyDescent="0.65"/>
    <row r="18079" s="17" customFormat="1" ht="9.75" customHeight="1" x14ac:dyDescent="0.65"/>
    <row r="18080" s="17" customFormat="1" ht="9.75" customHeight="1" x14ac:dyDescent="0.65"/>
    <row r="18081" s="17" customFormat="1" ht="9.75" customHeight="1" x14ac:dyDescent="0.65"/>
    <row r="18082" s="17" customFormat="1" ht="9.75" customHeight="1" x14ac:dyDescent="0.65"/>
    <row r="18083" s="17" customFormat="1" ht="9.75" customHeight="1" x14ac:dyDescent="0.65"/>
    <row r="18084" s="17" customFormat="1" ht="9.75" customHeight="1" x14ac:dyDescent="0.65"/>
    <row r="18085" s="17" customFormat="1" ht="9.75" customHeight="1" x14ac:dyDescent="0.65"/>
    <row r="18086" s="17" customFormat="1" ht="9.75" customHeight="1" x14ac:dyDescent="0.65"/>
    <row r="18087" s="17" customFormat="1" ht="9.75" customHeight="1" x14ac:dyDescent="0.65"/>
    <row r="18088" s="17" customFormat="1" ht="9.75" customHeight="1" x14ac:dyDescent="0.65"/>
    <row r="18089" s="17" customFormat="1" ht="9.75" customHeight="1" x14ac:dyDescent="0.65"/>
    <row r="18090" s="17" customFormat="1" ht="9.75" customHeight="1" x14ac:dyDescent="0.65"/>
    <row r="18091" s="17" customFormat="1" ht="9.75" customHeight="1" x14ac:dyDescent="0.65"/>
    <row r="18092" s="17" customFormat="1" ht="9.75" customHeight="1" x14ac:dyDescent="0.65"/>
    <row r="18093" s="17" customFormat="1" ht="9.75" customHeight="1" x14ac:dyDescent="0.65"/>
    <row r="18094" s="17" customFormat="1" ht="9.75" customHeight="1" x14ac:dyDescent="0.65"/>
    <row r="18095" s="17" customFormat="1" ht="9.75" customHeight="1" x14ac:dyDescent="0.65"/>
    <row r="18096" s="17" customFormat="1" ht="9.75" customHeight="1" x14ac:dyDescent="0.65"/>
    <row r="18097" s="17" customFormat="1" ht="9.75" customHeight="1" x14ac:dyDescent="0.65"/>
    <row r="18098" s="17" customFormat="1" ht="9.75" customHeight="1" x14ac:dyDescent="0.65"/>
    <row r="18099" s="17" customFormat="1" ht="9.75" customHeight="1" x14ac:dyDescent="0.65"/>
    <row r="18100" s="17" customFormat="1" ht="9.75" customHeight="1" x14ac:dyDescent="0.65"/>
    <row r="18101" s="17" customFormat="1" ht="9.75" customHeight="1" x14ac:dyDescent="0.65"/>
    <row r="18102" s="17" customFormat="1" ht="9.75" customHeight="1" x14ac:dyDescent="0.65"/>
    <row r="18103" s="17" customFormat="1" ht="9.75" customHeight="1" x14ac:dyDescent="0.65"/>
    <row r="18104" s="17" customFormat="1" ht="9.75" customHeight="1" x14ac:dyDescent="0.65"/>
    <row r="18105" s="17" customFormat="1" ht="9.75" customHeight="1" x14ac:dyDescent="0.65"/>
    <row r="18106" s="17" customFormat="1" ht="9.75" customHeight="1" x14ac:dyDescent="0.65"/>
    <row r="18107" s="17" customFormat="1" ht="9.75" customHeight="1" x14ac:dyDescent="0.65"/>
    <row r="18108" s="17" customFormat="1" ht="9.75" customHeight="1" x14ac:dyDescent="0.65"/>
    <row r="18109" s="17" customFormat="1" ht="9.75" customHeight="1" x14ac:dyDescent="0.65"/>
    <row r="18110" s="17" customFormat="1" ht="9.75" customHeight="1" x14ac:dyDescent="0.65"/>
    <row r="18111" s="17" customFormat="1" ht="9.75" customHeight="1" x14ac:dyDescent="0.65"/>
    <row r="18112" s="17" customFormat="1" ht="9.75" customHeight="1" x14ac:dyDescent="0.65"/>
    <row r="18113" s="17" customFormat="1" ht="9.75" customHeight="1" x14ac:dyDescent="0.65"/>
    <row r="18114" s="17" customFormat="1" ht="9.75" customHeight="1" x14ac:dyDescent="0.65"/>
    <row r="18115" s="17" customFormat="1" ht="9.75" customHeight="1" x14ac:dyDescent="0.65"/>
    <row r="18116" s="17" customFormat="1" ht="9.75" customHeight="1" x14ac:dyDescent="0.65"/>
    <row r="18117" s="17" customFormat="1" ht="9.75" customHeight="1" x14ac:dyDescent="0.65"/>
    <row r="18118" s="17" customFormat="1" ht="9.75" customHeight="1" x14ac:dyDescent="0.65"/>
    <row r="18119" s="17" customFormat="1" ht="9.75" customHeight="1" x14ac:dyDescent="0.65"/>
    <row r="18120" s="17" customFormat="1" ht="9.75" customHeight="1" x14ac:dyDescent="0.65"/>
    <row r="18121" s="17" customFormat="1" ht="9.75" customHeight="1" x14ac:dyDescent="0.65"/>
    <row r="18122" s="17" customFormat="1" ht="9.75" customHeight="1" x14ac:dyDescent="0.65"/>
    <row r="18123" s="17" customFormat="1" ht="9.75" customHeight="1" x14ac:dyDescent="0.65"/>
    <row r="18124" s="17" customFormat="1" ht="9.75" customHeight="1" x14ac:dyDescent="0.65"/>
    <row r="18125" s="17" customFormat="1" ht="9.75" customHeight="1" x14ac:dyDescent="0.65"/>
    <row r="18126" s="17" customFormat="1" ht="9.75" customHeight="1" x14ac:dyDescent="0.65"/>
    <row r="18127" s="17" customFormat="1" ht="9.75" customHeight="1" x14ac:dyDescent="0.65"/>
    <row r="18128" s="17" customFormat="1" ht="9.75" customHeight="1" x14ac:dyDescent="0.65"/>
    <row r="18129" s="17" customFormat="1" ht="9.75" customHeight="1" x14ac:dyDescent="0.65"/>
    <row r="18130" s="17" customFormat="1" ht="9.75" customHeight="1" x14ac:dyDescent="0.65"/>
    <row r="18131" s="17" customFormat="1" ht="9.75" customHeight="1" x14ac:dyDescent="0.65"/>
    <row r="18132" s="17" customFormat="1" ht="9.75" customHeight="1" x14ac:dyDescent="0.65"/>
    <row r="18133" s="17" customFormat="1" ht="9.75" customHeight="1" x14ac:dyDescent="0.65"/>
    <row r="18134" s="17" customFormat="1" ht="9.75" customHeight="1" x14ac:dyDescent="0.65"/>
    <row r="18135" s="17" customFormat="1" ht="9.75" customHeight="1" x14ac:dyDescent="0.65"/>
    <row r="18136" s="17" customFormat="1" ht="9.75" customHeight="1" x14ac:dyDescent="0.65"/>
    <row r="18137" s="17" customFormat="1" ht="9.75" customHeight="1" x14ac:dyDescent="0.65"/>
    <row r="18138" s="17" customFormat="1" ht="9.75" customHeight="1" x14ac:dyDescent="0.65"/>
    <row r="18139" s="17" customFormat="1" ht="9.75" customHeight="1" x14ac:dyDescent="0.65"/>
    <row r="18140" s="17" customFormat="1" ht="9.75" customHeight="1" x14ac:dyDescent="0.65"/>
    <row r="18141" s="17" customFormat="1" ht="9.75" customHeight="1" x14ac:dyDescent="0.65"/>
    <row r="18142" s="17" customFormat="1" ht="9.75" customHeight="1" x14ac:dyDescent="0.65"/>
    <row r="18143" s="17" customFormat="1" ht="9.75" customHeight="1" x14ac:dyDescent="0.65"/>
    <row r="18144" s="17" customFormat="1" ht="9.75" customHeight="1" x14ac:dyDescent="0.65"/>
    <row r="18145" s="17" customFormat="1" ht="9.75" customHeight="1" x14ac:dyDescent="0.65"/>
    <row r="18146" s="17" customFormat="1" ht="9.75" customHeight="1" x14ac:dyDescent="0.65"/>
    <row r="18147" s="17" customFormat="1" ht="9.75" customHeight="1" x14ac:dyDescent="0.65"/>
    <row r="18148" s="17" customFormat="1" ht="9.75" customHeight="1" x14ac:dyDescent="0.65"/>
    <row r="18149" s="17" customFormat="1" ht="9.75" customHeight="1" x14ac:dyDescent="0.65"/>
    <row r="18150" s="17" customFormat="1" ht="9.75" customHeight="1" x14ac:dyDescent="0.65"/>
    <row r="18151" s="17" customFormat="1" ht="9.75" customHeight="1" x14ac:dyDescent="0.65"/>
    <row r="18152" s="17" customFormat="1" ht="9.75" customHeight="1" x14ac:dyDescent="0.65"/>
    <row r="18153" s="17" customFormat="1" ht="9.75" customHeight="1" x14ac:dyDescent="0.65"/>
    <row r="18154" s="17" customFormat="1" ht="9.75" customHeight="1" x14ac:dyDescent="0.65"/>
    <row r="18155" s="17" customFormat="1" ht="9.75" customHeight="1" x14ac:dyDescent="0.65"/>
    <row r="18156" s="17" customFormat="1" ht="9.75" customHeight="1" x14ac:dyDescent="0.65"/>
    <row r="18157" s="17" customFormat="1" ht="9.75" customHeight="1" x14ac:dyDescent="0.65"/>
    <row r="18158" s="17" customFormat="1" ht="9.75" customHeight="1" x14ac:dyDescent="0.65"/>
    <row r="18159" s="17" customFormat="1" ht="9.75" customHeight="1" x14ac:dyDescent="0.65"/>
    <row r="18160" s="17" customFormat="1" ht="9.75" customHeight="1" x14ac:dyDescent="0.65"/>
    <row r="18161" s="17" customFormat="1" ht="9.75" customHeight="1" x14ac:dyDescent="0.65"/>
    <row r="18162" s="17" customFormat="1" ht="9.75" customHeight="1" x14ac:dyDescent="0.65"/>
    <row r="18163" s="17" customFormat="1" ht="9.75" customHeight="1" x14ac:dyDescent="0.65"/>
    <row r="18164" s="17" customFormat="1" ht="9.75" customHeight="1" x14ac:dyDescent="0.65"/>
    <row r="18165" s="17" customFormat="1" ht="9.75" customHeight="1" x14ac:dyDescent="0.65"/>
    <row r="18166" s="17" customFormat="1" ht="9.75" customHeight="1" x14ac:dyDescent="0.65"/>
    <row r="18167" s="17" customFormat="1" ht="9.75" customHeight="1" x14ac:dyDescent="0.65"/>
    <row r="18168" s="17" customFormat="1" ht="9.75" customHeight="1" x14ac:dyDescent="0.65"/>
    <row r="18169" s="17" customFormat="1" ht="9.75" customHeight="1" x14ac:dyDescent="0.65"/>
    <row r="18170" s="17" customFormat="1" ht="9.75" customHeight="1" x14ac:dyDescent="0.65"/>
    <row r="18171" s="17" customFormat="1" ht="9.75" customHeight="1" x14ac:dyDescent="0.65"/>
    <row r="18172" s="17" customFormat="1" ht="9.75" customHeight="1" x14ac:dyDescent="0.65"/>
    <row r="18173" s="17" customFormat="1" ht="9.75" customHeight="1" x14ac:dyDescent="0.65"/>
    <row r="18174" s="17" customFormat="1" ht="9.75" customHeight="1" x14ac:dyDescent="0.65"/>
    <row r="18175" s="17" customFormat="1" ht="9.75" customHeight="1" x14ac:dyDescent="0.65"/>
    <row r="18176" s="17" customFormat="1" ht="9.75" customHeight="1" x14ac:dyDescent="0.65"/>
    <row r="18177" s="17" customFormat="1" ht="9.75" customHeight="1" x14ac:dyDescent="0.65"/>
    <row r="18178" s="17" customFormat="1" ht="9.75" customHeight="1" x14ac:dyDescent="0.65"/>
    <row r="18179" s="17" customFormat="1" ht="9.75" customHeight="1" x14ac:dyDescent="0.65"/>
    <row r="18180" s="17" customFormat="1" ht="9.75" customHeight="1" x14ac:dyDescent="0.65"/>
    <row r="18181" s="17" customFormat="1" ht="9.75" customHeight="1" x14ac:dyDescent="0.65"/>
    <row r="18182" s="17" customFormat="1" ht="9.75" customHeight="1" x14ac:dyDescent="0.65"/>
    <row r="18183" s="17" customFormat="1" ht="9.75" customHeight="1" x14ac:dyDescent="0.65"/>
    <row r="18184" s="17" customFormat="1" ht="9.75" customHeight="1" x14ac:dyDescent="0.65"/>
    <row r="18185" s="17" customFormat="1" ht="9.75" customHeight="1" x14ac:dyDescent="0.65"/>
    <row r="18186" s="17" customFormat="1" ht="9.75" customHeight="1" x14ac:dyDescent="0.65"/>
    <row r="18187" s="17" customFormat="1" ht="9.75" customHeight="1" x14ac:dyDescent="0.65"/>
    <row r="18188" s="17" customFormat="1" ht="9.75" customHeight="1" x14ac:dyDescent="0.65"/>
    <row r="18189" s="17" customFormat="1" ht="9.75" customHeight="1" x14ac:dyDescent="0.65"/>
    <row r="18190" s="17" customFormat="1" ht="9.75" customHeight="1" x14ac:dyDescent="0.65"/>
    <row r="18191" s="17" customFormat="1" ht="9.75" customHeight="1" x14ac:dyDescent="0.65"/>
    <row r="18192" s="17" customFormat="1" ht="9.75" customHeight="1" x14ac:dyDescent="0.65"/>
    <row r="18193" s="17" customFormat="1" ht="9.75" customHeight="1" x14ac:dyDescent="0.65"/>
    <row r="18194" s="17" customFormat="1" ht="9.75" customHeight="1" x14ac:dyDescent="0.65"/>
    <row r="18195" s="17" customFormat="1" ht="9.75" customHeight="1" x14ac:dyDescent="0.65"/>
    <row r="18196" s="17" customFormat="1" ht="9.75" customHeight="1" x14ac:dyDescent="0.65"/>
    <row r="18197" s="17" customFormat="1" ht="9.75" customHeight="1" x14ac:dyDescent="0.65"/>
    <row r="18198" s="17" customFormat="1" ht="9.75" customHeight="1" x14ac:dyDescent="0.65"/>
    <row r="18199" s="17" customFormat="1" ht="9.75" customHeight="1" x14ac:dyDescent="0.65"/>
    <row r="18200" s="17" customFormat="1" ht="9.75" customHeight="1" x14ac:dyDescent="0.65"/>
    <row r="18201" s="17" customFormat="1" ht="9.75" customHeight="1" x14ac:dyDescent="0.65"/>
    <row r="18202" s="17" customFormat="1" ht="9.75" customHeight="1" x14ac:dyDescent="0.65"/>
    <row r="18203" s="17" customFormat="1" ht="9.75" customHeight="1" x14ac:dyDescent="0.65"/>
    <row r="18204" s="17" customFormat="1" ht="9.75" customHeight="1" x14ac:dyDescent="0.65"/>
    <row r="18205" s="17" customFormat="1" ht="9.75" customHeight="1" x14ac:dyDescent="0.65"/>
    <row r="18206" s="17" customFormat="1" ht="9.75" customHeight="1" x14ac:dyDescent="0.65"/>
    <row r="18207" s="17" customFormat="1" ht="9.75" customHeight="1" x14ac:dyDescent="0.65"/>
    <row r="18208" s="17" customFormat="1" ht="9.75" customHeight="1" x14ac:dyDescent="0.65"/>
    <row r="18209" s="17" customFormat="1" ht="9.75" customHeight="1" x14ac:dyDescent="0.65"/>
    <row r="18210" s="17" customFormat="1" ht="9.75" customHeight="1" x14ac:dyDescent="0.65"/>
    <row r="18211" s="17" customFormat="1" ht="9.75" customHeight="1" x14ac:dyDescent="0.65"/>
    <row r="18212" s="17" customFormat="1" ht="9.75" customHeight="1" x14ac:dyDescent="0.65"/>
    <row r="18213" s="17" customFormat="1" ht="9.75" customHeight="1" x14ac:dyDescent="0.65"/>
    <row r="18214" s="17" customFormat="1" ht="9.75" customHeight="1" x14ac:dyDescent="0.65"/>
    <row r="18215" s="17" customFormat="1" ht="9.75" customHeight="1" x14ac:dyDescent="0.65"/>
    <row r="18216" s="17" customFormat="1" ht="9.75" customHeight="1" x14ac:dyDescent="0.65"/>
    <row r="18217" s="17" customFormat="1" ht="9.75" customHeight="1" x14ac:dyDescent="0.65"/>
    <row r="18218" s="17" customFormat="1" ht="9.75" customHeight="1" x14ac:dyDescent="0.65"/>
    <row r="18219" s="17" customFormat="1" ht="9.75" customHeight="1" x14ac:dyDescent="0.65"/>
    <row r="18220" s="17" customFormat="1" ht="9.75" customHeight="1" x14ac:dyDescent="0.65"/>
    <row r="18221" s="17" customFormat="1" ht="9.75" customHeight="1" x14ac:dyDescent="0.65"/>
    <row r="18222" s="17" customFormat="1" ht="9.75" customHeight="1" x14ac:dyDescent="0.65"/>
    <row r="18223" s="17" customFormat="1" ht="9.75" customHeight="1" x14ac:dyDescent="0.65"/>
    <row r="18224" s="17" customFormat="1" ht="9.75" customHeight="1" x14ac:dyDescent="0.65"/>
    <row r="18225" s="17" customFormat="1" ht="9.75" customHeight="1" x14ac:dyDescent="0.65"/>
    <row r="18226" s="17" customFormat="1" ht="9.75" customHeight="1" x14ac:dyDescent="0.65"/>
    <row r="18227" s="17" customFormat="1" ht="9.75" customHeight="1" x14ac:dyDescent="0.65"/>
    <row r="18228" s="17" customFormat="1" ht="9.75" customHeight="1" x14ac:dyDescent="0.65"/>
    <row r="18229" s="17" customFormat="1" ht="9.75" customHeight="1" x14ac:dyDescent="0.65"/>
    <row r="18230" s="17" customFormat="1" ht="9.75" customHeight="1" x14ac:dyDescent="0.65"/>
    <row r="18231" s="17" customFormat="1" ht="9.75" customHeight="1" x14ac:dyDescent="0.65"/>
    <row r="18232" s="17" customFormat="1" ht="9.75" customHeight="1" x14ac:dyDescent="0.65"/>
    <row r="18233" s="17" customFormat="1" ht="9.75" customHeight="1" x14ac:dyDescent="0.65"/>
    <row r="18234" s="17" customFormat="1" ht="9.75" customHeight="1" x14ac:dyDescent="0.65"/>
    <row r="18235" s="17" customFormat="1" ht="9.75" customHeight="1" x14ac:dyDescent="0.65"/>
    <row r="18236" s="17" customFormat="1" ht="9.75" customHeight="1" x14ac:dyDescent="0.65"/>
    <row r="18237" s="17" customFormat="1" ht="9.75" customHeight="1" x14ac:dyDescent="0.65"/>
    <row r="18238" s="17" customFormat="1" ht="9.75" customHeight="1" x14ac:dyDescent="0.65"/>
    <row r="18239" s="17" customFormat="1" ht="9.75" customHeight="1" x14ac:dyDescent="0.65"/>
    <row r="18240" s="17" customFormat="1" ht="9.75" customHeight="1" x14ac:dyDescent="0.65"/>
    <row r="18241" s="17" customFormat="1" ht="9.75" customHeight="1" x14ac:dyDescent="0.65"/>
    <row r="18242" s="17" customFormat="1" ht="9.75" customHeight="1" x14ac:dyDescent="0.65"/>
    <row r="18243" s="17" customFormat="1" ht="9.75" customHeight="1" x14ac:dyDescent="0.65"/>
    <row r="18244" s="17" customFormat="1" ht="9.75" customHeight="1" x14ac:dyDescent="0.65"/>
    <row r="18245" s="17" customFormat="1" ht="9.75" customHeight="1" x14ac:dyDescent="0.65"/>
    <row r="18246" s="17" customFormat="1" ht="9.75" customHeight="1" x14ac:dyDescent="0.65"/>
    <row r="18247" s="17" customFormat="1" ht="9.75" customHeight="1" x14ac:dyDescent="0.65"/>
    <row r="18248" s="17" customFormat="1" ht="9.75" customHeight="1" x14ac:dyDescent="0.65"/>
    <row r="18249" s="17" customFormat="1" ht="9.75" customHeight="1" x14ac:dyDescent="0.65"/>
    <row r="18250" s="17" customFormat="1" ht="9.75" customHeight="1" x14ac:dyDescent="0.65"/>
    <row r="18251" s="17" customFormat="1" ht="9.75" customHeight="1" x14ac:dyDescent="0.65"/>
    <row r="18252" s="17" customFormat="1" ht="9.75" customHeight="1" x14ac:dyDescent="0.65"/>
    <row r="18253" s="17" customFormat="1" ht="9.75" customHeight="1" x14ac:dyDescent="0.65"/>
    <row r="18254" s="17" customFormat="1" ht="9.75" customHeight="1" x14ac:dyDescent="0.65"/>
    <row r="18255" s="17" customFormat="1" ht="9.75" customHeight="1" x14ac:dyDescent="0.65"/>
    <row r="18256" s="17" customFormat="1" ht="9.75" customHeight="1" x14ac:dyDescent="0.65"/>
    <row r="18257" s="17" customFormat="1" ht="9.75" customHeight="1" x14ac:dyDescent="0.65"/>
    <row r="18258" s="17" customFormat="1" ht="9.75" customHeight="1" x14ac:dyDescent="0.65"/>
    <row r="18259" s="17" customFormat="1" ht="9.75" customHeight="1" x14ac:dyDescent="0.65"/>
    <row r="18260" s="17" customFormat="1" ht="9.75" customHeight="1" x14ac:dyDescent="0.65"/>
    <row r="18261" s="17" customFormat="1" ht="9.75" customHeight="1" x14ac:dyDescent="0.65"/>
    <row r="18262" s="17" customFormat="1" ht="9.75" customHeight="1" x14ac:dyDescent="0.65"/>
    <row r="18263" s="17" customFormat="1" ht="9.75" customHeight="1" x14ac:dyDescent="0.65"/>
    <row r="18264" s="17" customFormat="1" ht="9.75" customHeight="1" x14ac:dyDescent="0.65"/>
    <row r="18265" s="17" customFormat="1" ht="9.75" customHeight="1" x14ac:dyDescent="0.65"/>
    <row r="18266" s="17" customFormat="1" ht="9.75" customHeight="1" x14ac:dyDescent="0.65"/>
    <row r="18267" s="17" customFormat="1" ht="9.75" customHeight="1" x14ac:dyDescent="0.65"/>
    <row r="18268" s="17" customFormat="1" ht="9.75" customHeight="1" x14ac:dyDescent="0.65"/>
    <row r="18269" s="17" customFormat="1" ht="9.75" customHeight="1" x14ac:dyDescent="0.65"/>
    <row r="18270" s="17" customFormat="1" ht="9.75" customHeight="1" x14ac:dyDescent="0.65"/>
    <row r="18271" s="17" customFormat="1" ht="9.75" customHeight="1" x14ac:dyDescent="0.65"/>
    <row r="18272" s="17" customFormat="1" ht="9.75" customHeight="1" x14ac:dyDescent="0.65"/>
    <row r="18273" s="17" customFormat="1" ht="9.75" customHeight="1" x14ac:dyDescent="0.65"/>
    <row r="18274" s="17" customFormat="1" ht="9.75" customHeight="1" x14ac:dyDescent="0.65"/>
    <row r="18275" s="17" customFormat="1" ht="9.75" customHeight="1" x14ac:dyDescent="0.65"/>
    <row r="18276" s="17" customFormat="1" ht="9.75" customHeight="1" x14ac:dyDescent="0.65"/>
    <row r="18277" s="17" customFormat="1" ht="9.75" customHeight="1" x14ac:dyDescent="0.65"/>
    <row r="18278" s="17" customFormat="1" ht="9.75" customHeight="1" x14ac:dyDescent="0.65"/>
    <row r="18279" s="17" customFormat="1" ht="9.75" customHeight="1" x14ac:dyDescent="0.65"/>
    <row r="18280" s="17" customFormat="1" ht="9.75" customHeight="1" x14ac:dyDescent="0.65"/>
    <row r="18281" s="17" customFormat="1" ht="9.75" customHeight="1" x14ac:dyDescent="0.65"/>
    <row r="18282" s="17" customFormat="1" ht="9.75" customHeight="1" x14ac:dyDescent="0.65"/>
    <row r="18283" s="17" customFormat="1" ht="9.75" customHeight="1" x14ac:dyDescent="0.65"/>
    <row r="18284" s="17" customFormat="1" ht="9.75" customHeight="1" x14ac:dyDescent="0.65"/>
    <row r="18285" s="17" customFormat="1" ht="9.75" customHeight="1" x14ac:dyDescent="0.65"/>
    <row r="18286" s="17" customFormat="1" ht="9.75" customHeight="1" x14ac:dyDescent="0.65"/>
    <row r="18287" s="17" customFormat="1" ht="9.75" customHeight="1" x14ac:dyDescent="0.65"/>
    <row r="18288" s="17" customFormat="1" ht="9.75" customHeight="1" x14ac:dyDescent="0.65"/>
    <row r="18289" s="17" customFormat="1" ht="9.75" customHeight="1" x14ac:dyDescent="0.65"/>
    <row r="18290" s="17" customFormat="1" ht="9.75" customHeight="1" x14ac:dyDescent="0.65"/>
    <row r="18291" s="17" customFormat="1" ht="9.75" customHeight="1" x14ac:dyDescent="0.65"/>
    <row r="18292" s="17" customFormat="1" ht="9.75" customHeight="1" x14ac:dyDescent="0.65"/>
    <row r="18293" s="17" customFormat="1" ht="9.75" customHeight="1" x14ac:dyDescent="0.65"/>
    <row r="18294" s="17" customFormat="1" ht="9.75" customHeight="1" x14ac:dyDescent="0.65"/>
    <row r="18295" s="17" customFormat="1" ht="9.75" customHeight="1" x14ac:dyDescent="0.65"/>
    <row r="18296" s="17" customFormat="1" ht="9.75" customHeight="1" x14ac:dyDescent="0.65"/>
    <row r="18297" s="17" customFormat="1" ht="9.75" customHeight="1" x14ac:dyDescent="0.65"/>
    <row r="18298" s="17" customFormat="1" ht="9.75" customHeight="1" x14ac:dyDescent="0.65"/>
    <row r="18299" s="17" customFormat="1" ht="9.75" customHeight="1" x14ac:dyDescent="0.65"/>
    <row r="18300" s="17" customFormat="1" ht="9.75" customHeight="1" x14ac:dyDescent="0.65"/>
    <row r="18301" s="17" customFormat="1" ht="9.75" customHeight="1" x14ac:dyDescent="0.65"/>
    <row r="18302" s="17" customFormat="1" ht="9.75" customHeight="1" x14ac:dyDescent="0.65"/>
    <row r="18303" s="17" customFormat="1" ht="9.75" customHeight="1" x14ac:dyDescent="0.65"/>
    <row r="18304" s="17" customFormat="1" ht="9.75" customHeight="1" x14ac:dyDescent="0.65"/>
    <row r="18305" s="17" customFormat="1" ht="9.75" customHeight="1" x14ac:dyDescent="0.65"/>
    <row r="18306" s="17" customFormat="1" ht="9.75" customHeight="1" x14ac:dyDescent="0.65"/>
    <row r="18307" s="17" customFormat="1" ht="9.75" customHeight="1" x14ac:dyDescent="0.65"/>
    <row r="18308" s="17" customFormat="1" ht="9.75" customHeight="1" x14ac:dyDescent="0.65"/>
    <row r="18309" s="17" customFormat="1" ht="9.75" customHeight="1" x14ac:dyDescent="0.65"/>
    <row r="18310" s="17" customFormat="1" ht="9.75" customHeight="1" x14ac:dyDescent="0.65"/>
    <row r="18311" s="17" customFormat="1" ht="9.75" customHeight="1" x14ac:dyDescent="0.65"/>
    <row r="18312" s="17" customFormat="1" ht="9.75" customHeight="1" x14ac:dyDescent="0.65"/>
    <row r="18313" s="17" customFormat="1" ht="9.75" customHeight="1" x14ac:dyDescent="0.65"/>
    <row r="18314" s="17" customFormat="1" ht="9.75" customHeight="1" x14ac:dyDescent="0.65"/>
    <row r="18315" s="17" customFormat="1" ht="9.75" customHeight="1" x14ac:dyDescent="0.65"/>
    <row r="18316" s="17" customFormat="1" ht="9.75" customHeight="1" x14ac:dyDescent="0.65"/>
    <row r="18317" s="17" customFormat="1" ht="9.75" customHeight="1" x14ac:dyDescent="0.65"/>
    <row r="18318" s="17" customFormat="1" ht="9.75" customHeight="1" x14ac:dyDescent="0.65"/>
    <row r="18319" s="17" customFormat="1" ht="9.75" customHeight="1" x14ac:dyDescent="0.65"/>
    <row r="18320" s="17" customFormat="1" ht="9.75" customHeight="1" x14ac:dyDescent="0.65"/>
    <row r="18321" s="17" customFormat="1" ht="9.75" customHeight="1" x14ac:dyDescent="0.65"/>
    <row r="18322" s="17" customFormat="1" ht="9.75" customHeight="1" x14ac:dyDescent="0.65"/>
    <row r="18323" s="17" customFormat="1" ht="9.75" customHeight="1" x14ac:dyDescent="0.65"/>
    <row r="18324" s="17" customFormat="1" ht="9.75" customHeight="1" x14ac:dyDescent="0.65"/>
    <row r="18325" s="17" customFormat="1" ht="9.75" customHeight="1" x14ac:dyDescent="0.65"/>
    <row r="18326" s="17" customFormat="1" ht="9.75" customHeight="1" x14ac:dyDescent="0.65"/>
    <row r="18327" s="17" customFormat="1" ht="9.75" customHeight="1" x14ac:dyDescent="0.65"/>
    <row r="18328" s="17" customFormat="1" ht="9.75" customHeight="1" x14ac:dyDescent="0.65"/>
    <row r="18329" s="17" customFormat="1" ht="9.75" customHeight="1" x14ac:dyDescent="0.65"/>
    <row r="18330" s="17" customFormat="1" ht="9.75" customHeight="1" x14ac:dyDescent="0.65"/>
    <row r="18331" s="17" customFormat="1" ht="9.75" customHeight="1" x14ac:dyDescent="0.65"/>
    <row r="18332" s="17" customFormat="1" ht="9.75" customHeight="1" x14ac:dyDescent="0.65"/>
    <row r="18333" s="17" customFormat="1" ht="9.75" customHeight="1" x14ac:dyDescent="0.65"/>
    <row r="18334" s="17" customFormat="1" ht="9.75" customHeight="1" x14ac:dyDescent="0.65"/>
    <row r="18335" s="17" customFormat="1" ht="9.75" customHeight="1" x14ac:dyDescent="0.65"/>
    <row r="18336" s="17" customFormat="1" ht="9.75" customHeight="1" x14ac:dyDescent="0.65"/>
    <row r="18337" s="17" customFormat="1" ht="9.75" customHeight="1" x14ac:dyDescent="0.65"/>
    <row r="18338" s="17" customFormat="1" ht="9.75" customHeight="1" x14ac:dyDescent="0.65"/>
    <row r="18339" s="17" customFormat="1" ht="9.75" customHeight="1" x14ac:dyDescent="0.65"/>
    <row r="18340" s="17" customFormat="1" ht="9.75" customHeight="1" x14ac:dyDescent="0.65"/>
    <row r="18341" s="17" customFormat="1" ht="9.75" customHeight="1" x14ac:dyDescent="0.65"/>
    <row r="18342" s="17" customFormat="1" ht="9.75" customHeight="1" x14ac:dyDescent="0.65"/>
    <row r="18343" s="17" customFormat="1" ht="9.75" customHeight="1" x14ac:dyDescent="0.65"/>
    <row r="18344" s="17" customFormat="1" ht="9.75" customHeight="1" x14ac:dyDescent="0.65"/>
    <row r="18345" s="17" customFormat="1" ht="9.75" customHeight="1" x14ac:dyDescent="0.65"/>
    <row r="18346" s="17" customFormat="1" ht="9.75" customHeight="1" x14ac:dyDescent="0.65"/>
    <row r="18347" s="17" customFormat="1" ht="9.75" customHeight="1" x14ac:dyDescent="0.65"/>
    <row r="18348" s="17" customFormat="1" ht="9.75" customHeight="1" x14ac:dyDescent="0.65"/>
    <row r="18349" s="17" customFormat="1" ht="9.75" customHeight="1" x14ac:dyDescent="0.65"/>
    <row r="18350" s="17" customFormat="1" ht="9.75" customHeight="1" x14ac:dyDescent="0.65"/>
    <row r="18351" s="17" customFormat="1" ht="9.75" customHeight="1" x14ac:dyDescent="0.65"/>
    <row r="18352" s="17" customFormat="1" ht="9.75" customHeight="1" x14ac:dyDescent="0.65"/>
    <row r="18353" s="17" customFormat="1" ht="9.75" customHeight="1" x14ac:dyDescent="0.65"/>
    <row r="18354" s="17" customFormat="1" ht="9.75" customHeight="1" x14ac:dyDescent="0.65"/>
    <row r="18355" s="17" customFormat="1" ht="9.75" customHeight="1" x14ac:dyDescent="0.65"/>
    <row r="18356" s="17" customFormat="1" ht="9.75" customHeight="1" x14ac:dyDescent="0.65"/>
    <row r="18357" s="17" customFormat="1" ht="9.75" customHeight="1" x14ac:dyDescent="0.65"/>
    <row r="18358" s="17" customFormat="1" ht="9.75" customHeight="1" x14ac:dyDescent="0.65"/>
    <row r="18359" s="17" customFormat="1" ht="9.75" customHeight="1" x14ac:dyDescent="0.65"/>
    <row r="18360" s="17" customFormat="1" ht="9.75" customHeight="1" x14ac:dyDescent="0.65"/>
    <row r="18361" s="17" customFormat="1" ht="9.75" customHeight="1" x14ac:dyDescent="0.65"/>
    <row r="18362" s="17" customFormat="1" ht="9.75" customHeight="1" x14ac:dyDescent="0.65"/>
    <row r="18363" s="17" customFormat="1" ht="9.75" customHeight="1" x14ac:dyDescent="0.65"/>
    <row r="18364" s="17" customFormat="1" ht="9.75" customHeight="1" x14ac:dyDescent="0.65"/>
    <row r="18365" s="17" customFormat="1" ht="9.75" customHeight="1" x14ac:dyDescent="0.65"/>
    <row r="18366" s="17" customFormat="1" ht="9.75" customHeight="1" x14ac:dyDescent="0.65"/>
    <row r="18367" s="17" customFormat="1" ht="9.75" customHeight="1" x14ac:dyDescent="0.65"/>
    <row r="18368" s="17" customFormat="1" ht="9.75" customHeight="1" x14ac:dyDescent="0.65"/>
    <row r="18369" s="17" customFormat="1" ht="9.75" customHeight="1" x14ac:dyDescent="0.65"/>
    <row r="18370" s="17" customFormat="1" ht="9.75" customHeight="1" x14ac:dyDescent="0.65"/>
    <row r="18371" s="17" customFormat="1" ht="9.75" customHeight="1" x14ac:dyDescent="0.65"/>
    <row r="18372" s="17" customFormat="1" ht="9.75" customHeight="1" x14ac:dyDescent="0.65"/>
    <row r="18373" s="17" customFormat="1" ht="9.75" customHeight="1" x14ac:dyDescent="0.65"/>
    <row r="18374" s="17" customFormat="1" ht="9.75" customHeight="1" x14ac:dyDescent="0.65"/>
    <row r="18375" s="17" customFormat="1" ht="9.75" customHeight="1" x14ac:dyDescent="0.65"/>
    <row r="18376" s="17" customFormat="1" ht="9.75" customHeight="1" x14ac:dyDescent="0.65"/>
    <row r="18377" s="17" customFormat="1" ht="9.75" customHeight="1" x14ac:dyDescent="0.65"/>
    <row r="18378" s="17" customFormat="1" ht="9.75" customHeight="1" x14ac:dyDescent="0.65"/>
    <row r="18379" s="17" customFormat="1" ht="9.75" customHeight="1" x14ac:dyDescent="0.65"/>
    <row r="18380" s="17" customFormat="1" ht="9.75" customHeight="1" x14ac:dyDescent="0.65"/>
    <row r="18381" s="17" customFormat="1" ht="9.75" customHeight="1" x14ac:dyDescent="0.65"/>
    <row r="18382" s="17" customFormat="1" ht="9.75" customHeight="1" x14ac:dyDescent="0.65"/>
    <row r="18383" s="17" customFormat="1" ht="9.75" customHeight="1" x14ac:dyDescent="0.65"/>
    <row r="18384" s="17" customFormat="1" ht="9.75" customHeight="1" x14ac:dyDescent="0.65"/>
    <row r="18385" s="17" customFormat="1" ht="9.75" customHeight="1" x14ac:dyDescent="0.65"/>
    <row r="18386" s="17" customFormat="1" ht="9.75" customHeight="1" x14ac:dyDescent="0.65"/>
    <row r="18387" s="17" customFormat="1" ht="9.75" customHeight="1" x14ac:dyDescent="0.65"/>
    <row r="18388" s="17" customFormat="1" ht="9.75" customHeight="1" x14ac:dyDescent="0.65"/>
    <row r="18389" s="17" customFormat="1" ht="9.75" customHeight="1" x14ac:dyDescent="0.65"/>
    <row r="18390" s="17" customFormat="1" ht="9.75" customHeight="1" x14ac:dyDescent="0.65"/>
    <row r="18391" s="17" customFormat="1" ht="9.75" customHeight="1" x14ac:dyDescent="0.65"/>
    <row r="18392" s="17" customFormat="1" ht="9.75" customHeight="1" x14ac:dyDescent="0.65"/>
    <row r="18393" s="17" customFormat="1" ht="9.75" customHeight="1" x14ac:dyDescent="0.65"/>
    <row r="18394" s="17" customFormat="1" ht="9.75" customHeight="1" x14ac:dyDescent="0.65"/>
    <row r="18395" s="17" customFormat="1" ht="9.75" customHeight="1" x14ac:dyDescent="0.65"/>
    <row r="18396" s="17" customFormat="1" ht="9.75" customHeight="1" x14ac:dyDescent="0.65"/>
    <row r="18397" s="17" customFormat="1" ht="9.75" customHeight="1" x14ac:dyDescent="0.65"/>
    <row r="18398" s="17" customFormat="1" ht="9.75" customHeight="1" x14ac:dyDescent="0.65"/>
    <row r="18399" s="17" customFormat="1" ht="9.75" customHeight="1" x14ac:dyDescent="0.65"/>
    <row r="18400" s="17" customFormat="1" ht="9.75" customHeight="1" x14ac:dyDescent="0.65"/>
    <row r="18401" s="17" customFormat="1" ht="9.75" customHeight="1" x14ac:dyDescent="0.65"/>
    <row r="18402" s="17" customFormat="1" ht="9.75" customHeight="1" x14ac:dyDescent="0.65"/>
    <row r="18403" s="17" customFormat="1" ht="9.75" customHeight="1" x14ac:dyDescent="0.65"/>
    <row r="18404" s="17" customFormat="1" ht="9.75" customHeight="1" x14ac:dyDescent="0.65"/>
    <row r="18405" s="17" customFormat="1" ht="9.75" customHeight="1" x14ac:dyDescent="0.65"/>
    <row r="18406" s="17" customFormat="1" ht="9.75" customHeight="1" x14ac:dyDescent="0.65"/>
    <row r="18407" s="17" customFormat="1" ht="9.75" customHeight="1" x14ac:dyDescent="0.65"/>
    <row r="18408" s="17" customFormat="1" ht="9.75" customHeight="1" x14ac:dyDescent="0.65"/>
    <row r="18409" s="17" customFormat="1" ht="9.75" customHeight="1" x14ac:dyDescent="0.65"/>
    <row r="18410" s="17" customFormat="1" ht="9.75" customHeight="1" x14ac:dyDescent="0.65"/>
    <row r="18411" s="17" customFormat="1" ht="9.75" customHeight="1" x14ac:dyDescent="0.65"/>
    <row r="18412" s="17" customFormat="1" ht="9.75" customHeight="1" x14ac:dyDescent="0.65"/>
    <row r="18413" s="17" customFormat="1" ht="9.75" customHeight="1" x14ac:dyDescent="0.65"/>
    <row r="18414" s="17" customFormat="1" ht="9.75" customHeight="1" x14ac:dyDescent="0.65"/>
    <row r="18415" s="17" customFormat="1" ht="9.75" customHeight="1" x14ac:dyDescent="0.65"/>
    <row r="18416" s="17" customFormat="1" ht="9.75" customHeight="1" x14ac:dyDescent="0.65"/>
    <row r="18417" s="17" customFormat="1" ht="9.75" customHeight="1" x14ac:dyDescent="0.65"/>
    <row r="18418" s="17" customFormat="1" ht="9.75" customHeight="1" x14ac:dyDescent="0.65"/>
    <row r="18419" s="17" customFormat="1" ht="9.75" customHeight="1" x14ac:dyDescent="0.65"/>
    <row r="18420" s="17" customFormat="1" ht="9.75" customHeight="1" x14ac:dyDescent="0.65"/>
    <row r="18421" s="17" customFormat="1" ht="9.75" customHeight="1" x14ac:dyDescent="0.65"/>
    <row r="18422" s="17" customFormat="1" ht="9.75" customHeight="1" x14ac:dyDescent="0.65"/>
    <row r="18423" s="17" customFormat="1" ht="9.75" customHeight="1" x14ac:dyDescent="0.65"/>
    <row r="18424" s="17" customFormat="1" ht="9.75" customHeight="1" x14ac:dyDescent="0.65"/>
    <row r="18425" s="17" customFormat="1" ht="9.75" customHeight="1" x14ac:dyDescent="0.65"/>
    <row r="18426" s="17" customFormat="1" ht="9.75" customHeight="1" x14ac:dyDescent="0.65"/>
    <row r="18427" s="17" customFormat="1" ht="9.75" customHeight="1" x14ac:dyDescent="0.65"/>
    <row r="18428" s="17" customFormat="1" ht="9.75" customHeight="1" x14ac:dyDescent="0.65"/>
    <row r="18429" s="17" customFormat="1" ht="9.75" customHeight="1" x14ac:dyDescent="0.65"/>
    <row r="18430" s="17" customFormat="1" ht="9.75" customHeight="1" x14ac:dyDescent="0.65"/>
    <row r="18431" s="17" customFormat="1" ht="9.75" customHeight="1" x14ac:dyDescent="0.65"/>
    <row r="18432" s="17" customFormat="1" ht="9.75" customHeight="1" x14ac:dyDescent="0.65"/>
    <row r="18433" s="17" customFormat="1" ht="9.75" customHeight="1" x14ac:dyDescent="0.65"/>
    <row r="18434" s="17" customFormat="1" ht="9.75" customHeight="1" x14ac:dyDescent="0.65"/>
    <row r="18435" s="17" customFormat="1" ht="9.75" customHeight="1" x14ac:dyDescent="0.65"/>
    <row r="18436" s="17" customFormat="1" ht="9.75" customHeight="1" x14ac:dyDescent="0.65"/>
    <row r="18437" s="17" customFormat="1" ht="9.75" customHeight="1" x14ac:dyDescent="0.65"/>
    <row r="18438" s="17" customFormat="1" ht="9.75" customHeight="1" x14ac:dyDescent="0.65"/>
    <row r="18439" s="17" customFormat="1" ht="9.75" customHeight="1" x14ac:dyDescent="0.65"/>
    <row r="18440" s="17" customFormat="1" ht="9.75" customHeight="1" x14ac:dyDescent="0.65"/>
    <row r="18441" s="17" customFormat="1" ht="9.75" customHeight="1" x14ac:dyDescent="0.65"/>
    <row r="18442" s="17" customFormat="1" ht="9.75" customHeight="1" x14ac:dyDescent="0.65"/>
    <row r="18443" s="17" customFormat="1" ht="9.75" customHeight="1" x14ac:dyDescent="0.65"/>
    <row r="18444" s="17" customFormat="1" ht="9.75" customHeight="1" x14ac:dyDescent="0.65"/>
    <row r="18445" s="17" customFormat="1" ht="9.75" customHeight="1" x14ac:dyDescent="0.65"/>
    <row r="18446" s="17" customFormat="1" ht="9.75" customHeight="1" x14ac:dyDescent="0.65"/>
    <row r="18447" s="17" customFormat="1" ht="9.75" customHeight="1" x14ac:dyDescent="0.65"/>
    <row r="18448" s="17" customFormat="1" ht="9.75" customHeight="1" x14ac:dyDescent="0.65"/>
    <row r="18449" s="17" customFormat="1" ht="9.75" customHeight="1" x14ac:dyDescent="0.65"/>
    <row r="18450" s="17" customFormat="1" ht="9.75" customHeight="1" x14ac:dyDescent="0.65"/>
    <row r="18451" s="17" customFormat="1" ht="9.75" customHeight="1" x14ac:dyDescent="0.65"/>
    <row r="18452" s="17" customFormat="1" ht="9.75" customHeight="1" x14ac:dyDescent="0.65"/>
    <row r="18453" s="17" customFormat="1" ht="9.75" customHeight="1" x14ac:dyDescent="0.65"/>
    <row r="18454" s="17" customFormat="1" ht="9.75" customHeight="1" x14ac:dyDescent="0.65"/>
    <row r="18455" s="17" customFormat="1" ht="9.75" customHeight="1" x14ac:dyDescent="0.65"/>
    <row r="18456" s="17" customFormat="1" ht="9.75" customHeight="1" x14ac:dyDescent="0.65"/>
    <row r="18457" s="17" customFormat="1" ht="9.75" customHeight="1" x14ac:dyDescent="0.65"/>
    <row r="18458" s="17" customFormat="1" ht="9.75" customHeight="1" x14ac:dyDescent="0.65"/>
    <row r="18459" s="17" customFormat="1" ht="9.75" customHeight="1" x14ac:dyDescent="0.65"/>
    <row r="18460" s="17" customFormat="1" ht="9.75" customHeight="1" x14ac:dyDescent="0.65"/>
    <row r="18461" s="17" customFormat="1" ht="9.75" customHeight="1" x14ac:dyDescent="0.65"/>
    <row r="18462" s="17" customFormat="1" ht="9.75" customHeight="1" x14ac:dyDescent="0.65"/>
    <row r="18463" s="17" customFormat="1" ht="9.75" customHeight="1" x14ac:dyDescent="0.65"/>
    <row r="18464" s="17" customFormat="1" ht="9.75" customHeight="1" x14ac:dyDescent="0.65"/>
    <row r="18465" s="17" customFormat="1" ht="9.75" customHeight="1" x14ac:dyDescent="0.65"/>
    <row r="18466" s="17" customFormat="1" ht="9.75" customHeight="1" x14ac:dyDescent="0.65"/>
    <row r="18467" s="17" customFormat="1" ht="9.75" customHeight="1" x14ac:dyDescent="0.65"/>
    <row r="18468" s="17" customFormat="1" ht="9.75" customHeight="1" x14ac:dyDescent="0.65"/>
    <row r="18469" s="17" customFormat="1" ht="9.75" customHeight="1" x14ac:dyDescent="0.65"/>
    <row r="18470" s="17" customFormat="1" ht="9.75" customHeight="1" x14ac:dyDescent="0.65"/>
    <row r="18471" s="17" customFormat="1" ht="9.75" customHeight="1" x14ac:dyDescent="0.65"/>
    <row r="18472" s="17" customFormat="1" ht="9.75" customHeight="1" x14ac:dyDescent="0.65"/>
    <row r="18473" s="17" customFormat="1" ht="9.75" customHeight="1" x14ac:dyDescent="0.65"/>
    <row r="18474" s="17" customFormat="1" ht="9.75" customHeight="1" x14ac:dyDescent="0.65"/>
    <row r="18475" s="17" customFormat="1" ht="9.75" customHeight="1" x14ac:dyDescent="0.65"/>
    <row r="18476" s="17" customFormat="1" ht="9.75" customHeight="1" x14ac:dyDescent="0.65"/>
    <row r="18477" s="17" customFormat="1" ht="9.75" customHeight="1" x14ac:dyDescent="0.65"/>
    <row r="18478" s="17" customFormat="1" ht="9.75" customHeight="1" x14ac:dyDescent="0.65"/>
    <row r="18479" s="17" customFormat="1" ht="9.75" customHeight="1" x14ac:dyDescent="0.65"/>
    <row r="18480" s="17" customFormat="1" ht="9.75" customHeight="1" x14ac:dyDescent="0.65"/>
    <row r="18481" s="17" customFormat="1" ht="9.75" customHeight="1" x14ac:dyDescent="0.65"/>
    <row r="18482" s="17" customFormat="1" ht="9.75" customHeight="1" x14ac:dyDescent="0.65"/>
    <row r="18483" s="17" customFormat="1" ht="9.75" customHeight="1" x14ac:dyDescent="0.65"/>
    <row r="18484" s="17" customFormat="1" ht="9.75" customHeight="1" x14ac:dyDescent="0.65"/>
    <row r="18485" s="17" customFormat="1" ht="9.75" customHeight="1" x14ac:dyDescent="0.65"/>
    <row r="18486" s="17" customFormat="1" ht="9.75" customHeight="1" x14ac:dyDescent="0.65"/>
    <row r="18487" s="17" customFormat="1" ht="9.75" customHeight="1" x14ac:dyDescent="0.65"/>
    <row r="18488" s="17" customFormat="1" ht="9.75" customHeight="1" x14ac:dyDescent="0.65"/>
    <row r="18489" s="17" customFormat="1" ht="9.75" customHeight="1" x14ac:dyDescent="0.65"/>
    <row r="18490" s="17" customFormat="1" ht="9.75" customHeight="1" x14ac:dyDescent="0.65"/>
    <row r="18491" s="17" customFormat="1" ht="9.75" customHeight="1" x14ac:dyDescent="0.65"/>
    <row r="18492" s="17" customFormat="1" ht="9.75" customHeight="1" x14ac:dyDescent="0.65"/>
    <row r="18493" s="17" customFormat="1" ht="9.75" customHeight="1" x14ac:dyDescent="0.65"/>
    <row r="18494" s="17" customFormat="1" ht="9.75" customHeight="1" x14ac:dyDescent="0.65"/>
    <row r="18495" s="17" customFormat="1" ht="9.75" customHeight="1" x14ac:dyDescent="0.65"/>
    <row r="18496" s="17" customFormat="1" ht="9.75" customHeight="1" x14ac:dyDescent="0.65"/>
    <row r="18497" s="17" customFormat="1" ht="9.75" customHeight="1" x14ac:dyDescent="0.65"/>
    <row r="18498" s="17" customFormat="1" ht="9.75" customHeight="1" x14ac:dyDescent="0.65"/>
    <row r="18499" s="17" customFormat="1" ht="9.75" customHeight="1" x14ac:dyDescent="0.65"/>
    <row r="18500" s="17" customFormat="1" ht="9.75" customHeight="1" x14ac:dyDescent="0.65"/>
    <row r="18501" s="17" customFormat="1" ht="9.75" customHeight="1" x14ac:dyDescent="0.65"/>
    <row r="18502" s="17" customFormat="1" ht="9.75" customHeight="1" x14ac:dyDescent="0.65"/>
    <row r="18503" s="17" customFormat="1" ht="9.75" customHeight="1" x14ac:dyDescent="0.65"/>
    <row r="18504" s="17" customFormat="1" ht="9.75" customHeight="1" x14ac:dyDescent="0.65"/>
    <row r="18505" s="17" customFormat="1" ht="9.75" customHeight="1" x14ac:dyDescent="0.65"/>
    <row r="18506" s="17" customFormat="1" ht="9.75" customHeight="1" x14ac:dyDescent="0.65"/>
    <row r="18507" s="17" customFormat="1" ht="9.75" customHeight="1" x14ac:dyDescent="0.65"/>
    <row r="18508" s="17" customFormat="1" ht="9.75" customHeight="1" x14ac:dyDescent="0.65"/>
    <row r="18509" s="17" customFormat="1" ht="9.75" customHeight="1" x14ac:dyDescent="0.65"/>
    <row r="18510" s="17" customFormat="1" ht="9.75" customHeight="1" x14ac:dyDescent="0.65"/>
    <row r="18511" s="17" customFormat="1" ht="9.75" customHeight="1" x14ac:dyDescent="0.65"/>
    <row r="18512" s="17" customFormat="1" ht="9.75" customHeight="1" x14ac:dyDescent="0.65"/>
    <row r="18513" s="17" customFormat="1" ht="9.75" customHeight="1" x14ac:dyDescent="0.65"/>
    <row r="18514" s="17" customFormat="1" ht="9.75" customHeight="1" x14ac:dyDescent="0.65"/>
    <row r="18515" s="17" customFormat="1" ht="9.75" customHeight="1" x14ac:dyDescent="0.65"/>
    <row r="18516" s="17" customFormat="1" ht="9.75" customHeight="1" x14ac:dyDescent="0.65"/>
    <row r="18517" s="17" customFormat="1" ht="9.75" customHeight="1" x14ac:dyDescent="0.65"/>
    <row r="18518" s="17" customFormat="1" ht="9.75" customHeight="1" x14ac:dyDescent="0.65"/>
    <row r="18519" s="17" customFormat="1" ht="9.75" customHeight="1" x14ac:dyDescent="0.65"/>
    <row r="18520" s="17" customFormat="1" ht="9.75" customHeight="1" x14ac:dyDescent="0.65"/>
    <row r="18521" s="17" customFormat="1" ht="9.75" customHeight="1" x14ac:dyDescent="0.65"/>
    <row r="18522" s="17" customFormat="1" ht="9.75" customHeight="1" x14ac:dyDescent="0.65"/>
    <row r="18523" s="17" customFormat="1" ht="9.75" customHeight="1" x14ac:dyDescent="0.65"/>
    <row r="18524" s="17" customFormat="1" ht="9.75" customHeight="1" x14ac:dyDescent="0.65"/>
    <row r="18525" s="17" customFormat="1" ht="9.75" customHeight="1" x14ac:dyDescent="0.65"/>
    <row r="18526" s="17" customFormat="1" ht="9.75" customHeight="1" x14ac:dyDescent="0.65"/>
    <row r="18527" s="17" customFormat="1" ht="9.75" customHeight="1" x14ac:dyDescent="0.65"/>
    <row r="18528" s="17" customFormat="1" ht="9.75" customHeight="1" x14ac:dyDescent="0.65"/>
    <row r="18529" s="17" customFormat="1" ht="9.75" customHeight="1" x14ac:dyDescent="0.65"/>
    <row r="18530" s="17" customFormat="1" ht="9.75" customHeight="1" x14ac:dyDescent="0.65"/>
    <row r="18531" s="17" customFormat="1" ht="9.75" customHeight="1" x14ac:dyDescent="0.65"/>
    <row r="18532" s="17" customFormat="1" ht="9.75" customHeight="1" x14ac:dyDescent="0.65"/>
    <row r="18533" s="17" customFormat="1" ht="9.75" customHeight="1" x14ac:dyDescent="0.65"/>
    <row r="18534" s="17" customFormat="1" ht="9.75" customHeight="1" x14ac:dyDescent="0.65"/>
    <row r="18535" s="17" customFormat="1" ht="9.75" customHeight="1" x14ac:dyDescent="0.65"/>
    <row r="18536" s="17" customFormat="1" ht="9.75" customHeight="1" x14ac:dyDescent="0.65"/>
    <row r="18537" s="17" customFormat="1" ht="9.75" customHeight="1" x14ac:dyDescent="0.65"/>
    <row r="18538" s="17" customFormat="1" ht="9.75" customHeight="1" x14ac:dyDescent="0.65"/>
    <row r="18539" s="17" customFormat="1" ht="9.75" customHeight="1" x14ac:dyDescent="0.65"/>
    <row r="18540" s="17" customFormat="1" ht="9.75" customHeight="1" x14ac:dyDescent="0.65"/>
    <row r="18541" s="17" customFormat="1" ht="9.75" customHeight="1" x14ac:dyDescent="0.65"/>
    <row r="18542" s="17" customFormat="1" ht="9.75" customHeight="1" x14ac:dyDescent="0.65"/>
    <row r="18543" s="17" customFormat="1" ht="9.75" customHeight="1" x14ac:dyDescent="0.65"/>
    <row r="18544" s="17" customFormat="1" ht="9.75" customHeight="1" x14ac:dyDescent="0.65"/>
    <row r="18545" s="17" customFormat="1" ht="9.75" customHeight="1" x14ac:dyDescent="0.65"/>
    <row r="18546" s="17" customFormat="1" ht="9.75" customHeight="1" x14ac:dyDescent="0.65"/>
    <row r="18547" s="17" customFormat="1" ht="9.75" customHeight="1" x14ac:dyDescent="0.65"/>
    <row r="18548" s="17" customFormat="1" ht="9.75" customHeight="1" x14ac:dyDescent="0.65"/>
    <row r="18549" s="17" customFormat="1" ht="9.75" customHeight="1" x14ac:dyDescent="0.65"/>
    <row r="18550" s="17" customFormat="1" ht="9.75" customHeight="1" x14ac:dyDescent="0.65"/>
    <row r="18551" s="17" customFormat="1" ht="9.75" customHeight="1" x14ac:dyDescent="0.65"/>
    <row r="18552" s="17" customFormat="1" ht="9.75" customHeight="1" x14ac:dyDescent="0.65"/>
    <row r="18553" s="17" customFormat="1" ht="9.75" customHeight="1" x14ac:dyDescent="0.65"/>
    <row r="18554" s="17" customFormat="1" ht="9.75" customHeight="1" x14ac:dyDescent="0.65"/>
    <row r="18555" s="17" customFormat="1" ht="9.75" customHeight="1" x14ac:dyDescent="0.65"/>
    <row r="18556" s="17" customFormat="1" ht="9.75" customHeight="1" x14ac:dyDescent="0.65"/>
    <row r="18557" s="17" customFormat="1" ht="9.75" customHeight="1" x14ac:dyDescent="0.65"/>
    <row r="18558" s="17" customFormat="1" ht="9.75" customHeight="1" x14ac:dyDescent="0.65"/>
    <row r="18559" s="17" customFormat="1" ht="9.75" customHeight="1" x14ac:dyDescent="0.65"/>
    <row r="18560" s="17" customFormat="1" ht="9.75" customHeight="1" x14ac:dyDescent="0.65"/>
    <row r="18561" s="17" customFormat="1" ht="9.75" customHeight="1" x14ac:dyDescent="0.65"/>
    <row r="18562" s="17" customFormat="1" ht="9.75" customHeight="1" x14ac:dyDescent="0.65"/>
    <row r="18563" s="17" customFormat="1" ht="9.75" customHeight="1" x14ac:dyDescent="0.65"/>
    <row r="18564" s="17" customFormat="1" ht="9.75" customHeight="1" x14ac:dyDescent="0.65"/>
    <row r="18565" s="17" customFormat="1" ht="9.75" customHeight="1" x14ac:dyDescent="0.65"/>
    <row r="18566" s="17" customFormat="1" ht="9.75" customHeight="1" x14ac:dyDescent="0.65"/>
    <row r="18567" s="17" customFormat="1" ht="9.75" customHeight="1" x14ac:dyDescent="0.65"/>
    <row r="18568" s="17" customFormat="1" ht="9.75" customHeight="1" x14ac:dyDescent="0.65"/>
    <row r="18569" s="17" customFormat="1" ht="9.75" customHeight="1" x14ac:dyDescent="0.65"/>
    <row r="18570" s="17" customFormat="1" ht="9.75" customHeight="1" x14ac:dyDescent="0.65"/>
    <row r="18571" s="17" customFormat="1" ht="9.75" customHeight="1" x14ac:dyDescent="0.65"/>
    <row r="18572" s="17" customFormat="1" ht="9.75" customHeight="1" x14ac:dyDescent="0.65"/>
    <row r="18573" s="17" customFormat="1" ht="9.75" customHeight="1" x14ac:dyDescent="0.65"/>
    <row r="18574" s="17" customFormat="1" ht="9.75" customHeight="1" x14ac:dyDescent="0.65"/>
    <row r="18575" s="17" customFormat="1" ht="9.75" customHeight="1" x14ac:dyDescent="0.65"/>
    <row r="18576" s="17" customFormat="1" ht="9.75" customHeight="1" x14ac:dyDescent="0.65"/>
    <row r="18577" s="17" customFormat="1" ht="9.75" customHeight="1" x14ac:dyDescent="0.65"/>
    <row r="18578" s="17" customFormat="1" ht="9.75" customHeight="1" x14ac:dyDescent="0.65"/>
    <row r="18579" s="17" customFormat="1" ht="9.75" customHeight="1" x14ac:dyDescent="0.65"/>
    <row r="18580" s="17" customFormat="1" ht="9.75" customHeight="1" x14ac:dyDescent="0.65"/>
    <row r="18581" s="17" customFormat="1" ht="9.75" customHeight="1" x14ac:dyDescent="0.65"/>
    <row r="18582" s="17" customFormat="1" ht="9.75" customHeight="1" x14ac:dyDescent="0.65"/>
    <row r="18583" s="17" customFormat="1" ht="9.75" customHeight="1" x14ac:dyDescent="0.65"/>
    <row r="18584" s="17" customFormat="1" ht="9.75" customHeight="1" x14ac:dyDescent="0.65"/>
    <row r="18585" s="17" customFormat="1" ht="9.75" customHeight="1" x14ac:dyDescent="0.65"/>
    <row r="18586" s="17" customFormat="1" ht="9.75" customHeight="1" x14ac:dyDescent="0.65"/>
    <row r="18587" s="17" customFormat="1" ht="9.75" customHeight="1" x14ac:dyDescent="0.65"/>
    <row r="18588" s="17" customFormat="1" ht="9.75" customHeight="1" x14ac:dyDescent="0.65"/>
    <row r="18589" s="17" customFormat="1" ht="9.75" customHeight="1" x14ac:dyDescent="0.65"/>
    <row r="18590" s="17" customFormat="1" ht="9.75" customHeight="1" x14ac:dyDescent="0.65"/>
    <row r="18591" s="17" customFormat="1" ht="9.75" customHeight="1" x14ac:dyDescent="0.65"/>
    <row r="18592" s="17" customFormat="1" ht="9.75" customHeight="1" x14ac:dyDescent="0.65"/>
    <row r="18593" s="17" customFormat="1" ht="9.75" customHeight="1" x14ac:dyDescent="0.65"/>
    <row r="18594" s="17" customFormat="1" ht="9.75" customHeight="1" x14ac:dyDescent="0.65"/>
    <row r="18595" s="17" customFormat="1" ht="9.75" customHeight="1" x14ac:dyDescent="0.65"/>
    <row r="18596" s="17" customFormat="1" ht="9.75" customHeight="1" x14ac:dyDescent="0.65"/>
    <row r="18597" s="17" customFormat="1" ht="9.75" customHeight="1" x14ac:dyDescent="0.65"/>
    <row r="18598" s="17" customFormat="1" ht="9.75" customHeight="1" x14ac:dyDescent="0.65"/>
    <row r="18599" s="17" customFormat="1" ht="9.75" customHeight="1" x14ac:dyDescent="0.65"/>
    <row r="18600" s="17" customFormat="1" ht="9.75" customHeight="1" x14ac:dyDescent="0.65"/>
    <row r="18601" s="17" customFormat="1" ht="9.75" customHeight="1" x14ac:dyDescent="0.65"/>
    <row r="18602" s="17" customFormat="1" ht="9.75" customHeight="1" x14ac:dyDescent="0.65"/>
    <row r="18603" s="17" customFormat="1" ht="9.75" customHeight="1" x14ac:dyDescent="0.65"/>
    <row r="18604" s="17" customFormat="1" ht="9.75" customHeight="1" x14ac:dyDescent="0.65"/>
    <row r="18605" s="17" customFormat="1" ht="9.75" customHeight="1" x14ac:dyDescent="0.65"/>
    <row r="18606" s="17" customFormat="1" ht="9.75" customHeight="1" x14ac:dyDescent="0.65"/>
    <row r="18607" s="17" customFormat="1" ht="9.75" customHeight="1" x14ac:dyDescent="0.65"/>
    <row r="18608" s="17" customFormat="1" ht="9.75" customHeight="1" x14ac:dyDescent="0.65"/>
    <row r="18609" s="17" customFormat="1" ht="9.75" customHeight="1" x14ac:dyDescent="0.65"/>
    <row r="18610" s="17" customFormat="1" ht="9.75" customHeight="1" x14ac:dyDescent="0.65"/>
    <row r="18611" s="17" customFormat="1" ht="9.75" customHeight="1" x14ac:dyDescent="0.65"/>
    <row r="18612" s="17" customFormat="1" ht="9.75" customHeight="1" x14ac:dyDescent="0.65"/>
    <row r="18613" s="17" customFormat="1" ht="9.75" customHeight="1" x14ac:dyDescent="0.65"/>
    <row r="18614" s="17" customFormat="1" ht="9.75" customHeight="1" x14ac:dyDescent="0.65"/>
    <row r="18615" s="17" customFormat="1" ht="9.75" customHeight="1" x14ac:dyDescent="0.65"/>
    <row r="18616" s="17" customFormat="1" ht="9.75" customHeight="1" x14ac:dyDescent="0.65"/>
    <row r="18617" s="17" customFormat="1" ht="9.75" customHeight="1" x14ac:dyDescent="0.65"/>
    <row r="18618" s="17" customFormat="1" ht="9.75" customHeight="1" x14ac:dyDescent="0.65"/>
    <row r="18619" s="17" customFormat="1" ht="9.75" customHeight="1" x14ac:dyDescent="0.65"/>
    <row r="18620" s="17" customFormat="1" ht="9.75" customHeight="1" x14ac:dyDescent="0.65"/>
    <row r="18621" s="17" customFormat="1" ht="9.75" customHeight="1" x14ac:dyDescent="0.65"/>
    <row r="18622" s="17" customFormat="1" ht="9.75" customHeight="1" x14ac:dyDescent="0.65"/>
    <row r="18623" s="17" customFormat="1" ht="9.75" customHeight="1" x14ac:dyDescent="0.65"/>
    <row r="18624" s="17" customFormat="1" ht="9.75" customHeight="1" x14ac:dyDescent="0.65"/>
    <row r="18625" s="17" customFormat="1" ht="9.75" customHeight="1" x14ac:dyDescent="0.65"/>
    <row r="18626" s="17" customFormat="1" ht="9.75" customHeight="1" x14ac:dyDescent="0.65"/>
    <row r="18627" s="17" customFormat="1" ht="9.75" customHeight="1" x14ac:dyDescent="0.65"/>
    <row r="18628" s="17" customFormat="1" ht="9.75" customHeight="1" x14ac:dyDescent="0.65"/>
    <row r="18629" s="17" customFormat="1" ht="9.75" customHeight="1" x14ac:dyDescent="0.65"/>
    <row r="18630" s="17" customFormat="1" ht="9.75" customHeight="1" x14ac:dyDescent="0.65"/>
    <row r="18631" s="17" customFormat="1" ht="9.75" customHeight="1" x14ac:dyDescent="0.65"/>
    <row r="18632" s="17" customFormat="1" ht="9.75" customHeight="1" x14ac:dyDescent="0.65"/>
    <row r="18633" s="17" customFormat="1" ht="9.75" customHeight="1" x14ac:dyDescent="0.65"/>
    <row r="18634" s="17" customFormat="1" ht="9.75" customHeight="1" x14ac:dyDescent="0.65"/>
    <row r="18635" s="17" customFormat="1" ht="9.75" customHeight="1" x14ac:dyDescent="0.65"/>
    <row r="18636" s="17" customFormat="1" ht="9.75" customHeight="1" x14ac:dyDescent="0.65"/>
    <row r="18637" s="17" customFormat="1" ht="9.75" customHeight="1" x14ac:dyDescent="0.65"/>
    <row r="18638" s="17" customFormat="1" ht="9.75" customHeight="1" x14ac:dyDescent="0.65"/>
    <row r="18639" s="17" customFormat="1" ht="9.75" customHeight="1" x14ac:dyDescent="0.65"/>
    <row r="18640" s="17" customFormat="1" ht="9.75" customHeight="1" x14ac:dyDescent="0.65"/>
    <row r="18641" s="17" customFormat="1" ht="9.75" customHeight="1" x14ac:dyDescent="0.65"/>
    <row r="18642" s="17" customFormat="1" ht="9.75" customHeight="1" x14ac:dyDescent="0.65"/>
    <row r="18643" s="17" customFormat="1" ht="9.75" customHeight="1" x14ac:dyDescent="0.65"/>
    <row r="18644" s="17" customFormat="1" ht="9.75" customHeight="1" x14ac:dyDescent="0.65"/>
    <row r="18645" s="17" customFormat="1" ht="9.75" customHeight="1" x14ac:dyDescent="0.65"/>
    <row r="18646" s="17" customFormat="1" ht="9.75" customHeight="1" x14ac:dyDescent="0.65"/>
    <row r="18647" s="17" customFormat="1" ht="9.75" customHeight="1" x14ac:dyDescent="0.65"/>
    <row r="18648" s="17" customFormat="1" ht="9.75" customHeight="1" x14ac:dyDescent="0.65"/>
    <row r="18649" s="17" customFormat="1" ht="9.75" customHeight="1" x14ac:dyDescent="0.65"/>
    <row r="18650" s="17" customFormat="1" ht="9.75" customHeight="1" x14ac:dyDescent="0.65"/>
    <row r="18651" s="17" customFormat="1" ht="9.75" customHeight="1" x14ac:dyDescent="0.65"/>
    <row r="18652" s="17" customFormat="1" ht="9.75" customHeight="1" x14ac:dyDescent="0.65"/>
    <row r="18653" s="17" customFormat="1" ht="9.75" customHeight="1" x14ac:dyDescent="0.65"/>
    <row r="18654" s="17" customFormat="1" ht="9.75" customHeight="1" x14ac:dyDescent="0.65"/>
    <row r="18655" s="17" customFormat="1" ht="9.75" customHeight="1" x14ac:dyDescent="0.65"/>
    <row r="18656" s="17" customFormat="1" ht="9.75" customHeight="1" x14ac:dyDescent="0.65"/>
    <row r="18657" s="17" customFormat="1" ht="9.75" customHeight="1" x14ac:dyDescent="0.65"/>
    <row r="18658" s="17" customFormat="1" ht="9.75" customHeight="1" x14ac:dyDescent="0.65"/>
    <row r="18659" s="17" customFormat="1" ht="9.75" customHeight="1" x14ac:dyDescent="0.65"/>
    <row r="18660" s="17" customFormat="1" ht="9.75" customHeight="1" x14ac:dyDescent="0.65"/>
    <row r="18661" s="17" customFormat="1" ht="9.75" customHeight="1" x14ac:dyDescent="0.65"/>
    <row r="18662" s="17" customFormat="1" ht="9.75" customHeight="1" x14ac:dyDescent="0.65"/>
    <row r="18663" s="17" customFormat="1" ht="9.75" customHeight="1" x14ac:dyDescent="0.65"/>
    <row r="18664" s="17" customFormat="1" ht="9.75" customHeight="1" x14ac:dyDescent="0.65"/>
    <row r="18665" s="17" customFormat="1" ht="9.75" customHeight="1" x14ac:dyDescent="0.65"/>
    <row r="18666" s="17" customFormat="1" ht="9.75" customHeight="1" x14ac:dyDescent="0.65"/>
    <row r="18667" s="17" customFormat="1" ht="9.75" customHeight="1" x14ac:dyDescent="0.65"/>
    <row r="18668" s="17" customFormat="1" ht="9.75" customHeight="1" x14ac:dyDescent="0.65"/>
    <row r="18669" s="17" customFormat="1" ht="9.75" customHeight="1" x14ac:dyDescent="0.65"/>
    <row r="18670" s="17" customFormat="1" ht="9.75" customHeight="1" x14ac:dyDescent="0.65"/>
    <row r="18671" s="17" customFormat="1" ht="9.75" customHeight="1" x14ac:dyDescent="0.65"/>
    <row r="18672" s="17" customFormat="1" ht="9.75" customHeight="1" x14ac:dyDescent="0.65"/>
    <row r="18673" s="17" customFormat="1" ht="9.75" customHeight="1" x14ac:dyDescent="0.65"/>
    <row r="18674" s="17" customFormat="1" ht="9.75" customHeight="1" x14ac:dyDescent="0.65"/>
    <row r="18675" s="17" customFormat="1" ht="9.75" customHeight="1" x14ac:dyDescent="0.65"/>
    <row r="18676" s="17" customFormat="1" ht="9.75" customHeight="1" x14ac:dyDescent="0.65"/>
    <row r="18677" s="17" customFormat="1" ht="9.75" customHeight="1" x14ac:dyDescent="0.65"/>
    <row r="18678" s="17" customFormat="1" ht="9.75" customHeight="1" x14ac:dyDescent="0.65"/>
    <row r="18679" s="17" customFormat="1" ht="9.75" customHeight="1" x14ac:dyDescent="0.65"/>
    <row r="18680" s="17" customFormat="1" ht="9.75" customHeight="1" x14ac:dyDescent="0.65"/>
    <row r="18681" s="17" customFormat="1" ht="9.75" customHeight="1" x14ac:dyDescent="0.65"/>
    <row r="18682" s="17" customFormat="1" ht="9.75" customHeight="1" x14ac:dyDescent="0.65"/>
    <row r="18683" s="17" customFormat="1" ht="9.75" customHeight="1" x14ac:dyDescent="0.65"/>
    <row r="18684" s="17" customFormat="1" ht="9.75" customHeight="1" x14ac:dyDescent="0.65"/>
    <row r="18685" s="17" customFormat="1" ht="9.75" customHeight="1" x14ac:dyDescent="0.65"/>
    <row r="18686" s="17" customFormat="1" ht="9.75" customHeight="1" x14ac:dyDescent="0.65"/>
    <row r="18687" s="17" customFormat="1" ht="9.75" customHeight="1" x14ac:dyDescent="0.65"/>
    <row r="18688" s="17" customFormat="1" ht="9.75" customHeight="1" x14ac:dyDescent="0.65"/>
    <row r="18689" s="17" customFormat="1" ht="9.75" customHeight="1" x14ac:dyDescent="0.65"/>
    <row r="18690" s="17" customFormat="1" ht="9.75" customHeight="1" x14ac:dyDescent="0.65"/>
    <row r="18691" s="17" customFormat="1" ht="9.75" customHeight="1" x14ac:dyDescent="0.65"/>
    <row r="18692" s="17" customFormat="1" ht="9.75" customHeight="1" x14ac:dyDescent="0.65"/>
    <row r="18693" s="17" customFormat="1" ht="9.75" customHeight="1" x14ac:dyDescent="0.65"/>
    <row r="18694" s="17" customFormat="1" ht="9.75" customHeight="1" x14ac:dyDescent="0.65"/>
    <row r="18695" s="17" customFormat="1" ht="9.75" customHeight="1" x14ac:dyDescent="0.65"/>
    <row r="18696" s="17" customFormat="1" ht="9.75" customHeight="1" x14ac:dyDescent="0.65"/>
    <row r="18697" s="17" customFormat="1" ht="9.75" customHeight="1" x14ac:dyDescent="0.65"/>
    <row r="18698" s="17" customFormat="1" ht="9.75" customHeight="1" x14ac:dyDescent="0.65"/>
    <row r="18699" s="17" customFormat="1" ht="9.75" customHeight="1" x14ac:dyDescent="0.65"/>
    <row r="18700" s="17" customFormat="1" ht="9.75" customHeight="1" x14ac:dyDescent="0.65"/>
    <row r="18701" s="17" customFormat="1" ht="9.75" customHeight="1" x14ac:dyDescent="0.65"/>
    <row r="18702" s="17" customFormat="1" ht="9.75" customHeight="1" x14ac:dyDescent="0.65"/>
    <row r="18703" s="17" customFormat="1" ht="9.75" customHeight="1" x14ac:dyDescent="0.65"/>
    <row r="18704" s="17" customFormat="1" ht="9.75" customHeight="1" x14ac:dyDescent="0.65"/>
    <row r="18705" s="17" customFormat="1" ht="9.75" customHeight="1" x14ac:dyDescent="0.65"/>
    <row r="18706" s="17" customFormat="1" ht="9.75" customHeight="1" x14ac:dyDescent="0.65"/>
    <row r="18707" s="17" customFormat="1" ht="9.75" customHeight="1" x14ac:dyDescent="0.65"/>
    <row r="18708" s="17" customFormat="1" ht="9.75" customHeight="1" x14ac:dyDescent="0.65"/>
    <row r="18709" s="17" customFormat="1" ht="9.75" customHeight="1" x14ac:dyDescent="0.65"/>
    <row r="18710" s="17" customFormat="1" ht="9.75" customHeight="1" x14ac:dyDescent="0.65"/>
    <row r="18711" s="17" customFormat="1" ht="9.75" customHeight="1" x14ac:dyDescent="0.65"/>
    <row r="18712" s="17" customFormat="1" ht="9.75" customHeight="1" x14ac:dyDescent="0.65"/>
    <row r="18713" s="17" customFormat="1" ht="9.75" customHeight="1" x14ac:dyDescent="0.65"/>
    <row r="18714" s="17" customFormat="1" ht="9.75" customHeight="1" x14ac:dyDescent="0.65"/>
    <row r="18715" s="17" customFormat="1" ht="9.75" customHeight="1" x14ac:dyDescent="0.65"/>
    <row r="18716" s="17" customFormat="1" ht="9.75" customHeight="1" x14ac:dyDescent="0.65"/>
    <row r="18717" s="17" customFormat="1" ht="9.75" customHeight="1" x14ac:dyDescent="0.65"/>
    <row r="18718" s="17" customFormat="1" ht="9.75" customHeight="1" x14ac:dyDescent="0.65"/>
    <row r="18719" s="17" customFormat="1" ht="9.75" customHeight="1" x14ac:dyDescent="0.65"/>
    <row r="18720" s="17" customFormat="1" ht="9.75" customHeight="1" x14ac:dyDescent="0.65"/>
    <row r="18721" s="17" customFormat="1" ht="9.75" customHeight="1" x14ac:dyDescent="0.65"/>
    <row r="18722" s="17" customFormat="1" ht="9.75" customHeight="1" x14ac:dyDescent="0.65"/>
    <row r="18723" s="17" customFormat="1" ht="9.75" customHeight="1" x14ac:dyDescent="0.65"/>
    <row r="18724" s="17" customFormat="1" ht="9.75" customHeight="1" x14ac:dyDescent="0.65"/>
    <row r="18725" s="17" customFormat="1" ht="9.75" customHeight="1" x14ac:dyDescent="0.65"/>
    <row r="18726" s="17" customFormat="1" ht="9.75" customHeight="1" x14ac:dyDescent="0.65"/>
    <row r="18727" s="17" customFormat="1" ht="9.75" customHeight="1" x14ac:dyDescent="0.65"/>
    <row r="18728" s="17" customFormat="1" ht="9.75" customHeight="1" x14ac:dyDescent="0.65"/>
    <row r="18729" s="17" customFormat="1" ht="9.75" customHeight="1" x14ac:dyDescent="0.65"/>
    <row r="18730" s="17" customFormat="1" ht="9.75" customHeight="1" x14ac:dyDescent="0.65"/>
    <row r="18731" s="17" customFormat="1" ht="9.75" customHeight="1" x14ac:dyDescent="0.65"/>
    <row r="18732" s="17" customFormat="1" ht="9.75" customHeight="1" x14ac:dyDescent="0.65"/>
    <row r="18733" s="17" customFormat="1" ht="9.75" customHeight="1" x14ac:dyDescent="0.65"/>
    <row r="18734" s="17" customFormat="1" ht="9.75" customHeight="1" x14ac:dyDescent="0.65"/>
    <row r="18735" s="17" customFormat="1" ht="9.75" customHeight="1" x14ac:dyDescent="0.65"/>
    <row r="18736" s="17" customFormat="1" ht="9.75" customHeight="1" x14ac:dyDescent="0.65"/>
    <row r="18737" s="17" customFormat="1" ht="9.75" customHeight="1" x14ac:dyDescent="0.65"/>
    <row r="18738" s="17" customFormat="1" ht="9.75" customHeight="1" x14ac:dyDescent="0.65"/>
    <row r="18739" s="17" customFormat="1" ht="9.75" customHeight="1" x14ac:dyDescent="0.65"/>
    <row r="18740" s="17" customFormat="1" ht="9.75" customHeight="1" x14ac:dyDescent="0.65"/>
    <row r="18741" s="17" customFormat="1" ht="9.75" customHeight="1" x14ac:dyDescent="0.65"/>
    <row r="18742" s="17" customFormat="1" ht="9.75" customHeight="1" x14ac:dyDescent="0.65"/>
    <row r="18743" s="17" customFormat="1" ht="9.75" customHeight="1" x14ac:dyDescent="0.65"/>
    <row r="18744" s="17" customFormat="1" ht="9.75" customHeight="1" x14ac:dyDescent="0.65"/>
    <row r="18745" s="17" customFormat="1" ht="9.75" customHeight="1" x14ac:dyDescent="0.65"/>
    <row r="18746" s="17" customFormat="1" ht="9.75" customHeight="1" x14ac:dyDescent="0.65"/>
    <row r="18747" s="17" customFormat="1" ht="9.75" customHeight="1" x14ac:dyDescent="0.65"/>
    <row r="18748" s="17" customFormat="1" ht="9.75" customHeight="1" x14ac:dyDescent="0.65"/>
    <row r="18749" s="17" customFormat="1" ht="9.75" customHeight="1" x14ac:dyDescent="0.65"/>
    <row r="18750" s="17" customFormat="1" ht="9.75" customHeight="1" x14ac:dyDescent="0.65"/>
    <row r="18751" s="17" customFormat="1" ht="9.75" customHeight="1" x14ac:dyDescent="0.65"/>
    <row r="18752" s="17" customFormat="1" ht="9.75" customHeight="1" x14ac:dyDescent="0.65"/>
    <row r="18753" s="17" customFormat="1" ht="9.75" customHeight="1" x14ac:dyDescent="0.65"/>
    <row r="18754" s="17" customFormat="1" ht="9.75" customHeight="1" x14ac:dyDescent="0.65"/>
    <row r="18755" s="17" customFormat="1" ht="9.75" customHeight="1" x14ac:dyDescent="0.65"/>
    <row r="18756" s="17" customFormat="1" ht="9.75" customHeight="1" x14ac:dyDescent="0.65"/>
    <row r="18757" s="17" customFormat="1" ht="9.75" customHeight="1" x14ac:dyDescent="0.65"/>
    <row r="18758" s="17" customFormat="1" ht="9.75" customHeight="1" x14ac:dyDescent="0.65"/>
    <row r="18759" s="17" customFormat="1" ht="9.75" customHeight="1" x14ac:dyDescent="0.65"/>
    <row r="18760" s="17" customFormat="1" ht="9.75" customHeight="1" x14ac:dyDescent="0.65"/>
    <row r="18761" s="17" customFormat="1" ht="9.75" customHeight="1" x14ac:dyDescent="0.65"/>
    <row r="18762" s="17" customFormat="1" ht="9.75" customHeight="1" x14ac:dyDescent="0.65"/>
    <row r="18763" s="17" customFormat="1" ht="9.75" customHeight="1" x14ac:dyDescent="0.65"/>
    <row r="18764" s="17" customFormat="1" ht="9.75" customHeight="1" x14ac:dyDescent="0.65"/>
    <row r="18765" s="17" customFormat="1" ht="9.75" customHeight="1" x14ac:dyDescent="0.65"/>
    <row r="18766" s="17" customFormat="1" ht="9.75" customHeight="1" x14ac:dyDescent="0.65"/>
    <row r="18767" s="17" customFormat="1" ht="9.75" customHeight="1" x14ac:dyDescent="0.65"/>
    <row r="18768" s="17" customFormat="1" ht="9.75" customHeight="1" x14ac:dyDescent="0.65"/>
    <row r="18769" s="17" customFormat="1" ht="9.75" customHeight="1" x14ac:dyDescent="0.65"/>
    <row r="18770" s="17" customFormat="1" ht="9.75" customHeight="1" x14ac:dyDescent="0.65"/>
    <row r="18771" s="17" customFormat="1" ht="9.75" customHeight="1" x14ac:dyDescent="0.65"/>
    <row r="18772" s="17" customFormat="1" ht="9.75" customHeight="1" x14ac:dyDescent="0.65"/>
    <row r="18773" s="17" customFormat="1" ht="9.75" customHeight="1" x14ac:dyDescent="0.65"/>
    <row r="18774" s="17" customFormat="1" ht="9.75" customHeight="1" x14ac:dyDescent="0.65"/>
    <row r="18775" s="17" customFormat="1" ht="9.75" customHeight="1" x14ac:dyDescent="0.65"/>
    <row r="18776" s="17" customFormat="1" ht="9.75" customHeight="1" x14ac:dyDescent="0.65"/>
    <row r="18777" s="17" customFormat="1" ht="9.75" customHeight="1" x14ac:dyDescent="0.65"/>
    <row r="18778" s="17" customFormat="1" ht="9.75" customHeight="1" x14ac:dyDescent="0.65"/>
    <row r="18779" s="17" customFormat="1" ht="9.75" customHeight="1" x14ac:dyDescent="0.65"/>
    <row r="18780" s="17" customFormat="1" ht="9.75" customHeight="1" x14ac:dyDescent="0.65"/>
    <row r="18781" s="17" customFormat="1" ht="9.75" customHeight="1" x14ac:dyDescent="0.65"/>
    <row r="18782" s="17" customFormat="1" ht="9.75" customHeight="1" x14ac:dyDescent="0.65"/>
    <row r="18783" s="17" customFormat="1" ht="9.75" customHeight="1" x14ac:dyDescent="0.65"/>
    <row r="18784" s="17" customFormat="1" ht="9.75" customHeight="1" x14ac:dyDescent="0.65"/>
    <row r="18785" s="17" customFormat="1" ht="9.75" customHeight="1" x14ac:dyDescent="0.65"/>
    <row r="18786" s="17" customFormat="1" ht="9.75" customHeight="1" x14ac:dyDescent="0.65"/>
    <row r="18787" s="17" customFormat="1" ht="9.75" customHeight="1" x14ac:dyDescent="0.65"/>
    <row r="18788" s="17" customFormat="1" ht="9.75" customHeight="1" x14ac:dyDescent="0.65"/>
    <row r="18789" s="17" customFormat="1" ht="9.75" customHeight="1" x14ac:dyDescent="0.65"/>
    <row r="18790" s="17" customFormat="1" ht="9.75" customHeight="1" x14ac:dyDescent="0.65"/>
    <row r="18791" s="17" customFormat="1" ht="9.75" customHeight="1" x14ac:dyDescent="0.65"/>
    <row r="18792" s="17" customFormat="1" ht="9.75" customHeight="1" x14ac:dyDescent="0.65"/>
    <row r="18793" s="17" customFormat="1" ht="9.75" customHeight="1" x14ac:dyDescent="0.65"/>
    <row r="18794" s="17" customFormat="1" ht="9.75" customHeight="1" x14ac:dyDescent="0.65"/>
    <row r="18795" s="17" customFormat="1" ht="9.75" customHeight="1" x14ac:dyDescent="0.65"/>
    <row r="18796" s="17" customFormat="1" ht="9.75" customHeight="1" x14ac:dyDescent="0.65"/>
    <row r="18797" s="17" customFormat="1" ht="9.75" customHeight="1" x14ac:dyDescent="0.65"/>
    <row r="18798" s="17" customFormat="1" ht="9.75" customHeight="1" x14ac:dyDescent="0.65"/>
    <row r="18799" s="17" customFormat="1" ht="9.75" customHeight="1" x14ac:dyDescent="0.65"/>
    <row r="18800" s="17" customFormat="1" ht="9.75" customHeight="1" x14ac:dyDescent="0.65"/>
    <row r="18801" s="17" customFormat="1" ht="9.75" customHeight="1" x14ac:dyDescent="0.65"/>
    <row r="18802" s="17" customFormat="1" ht="9.75" customHeight="1" x14ac:dyDescent="0.65"/>
    <row r="18803" s="17" customFormat="1" ht="9.75" customHeight="1" x14ac:dyDescent="0.65"/>
    <row r="18804" s="17" customFormat="1" ht="9.75" customHeight="1" x14ac:dyDescent="0.65"/>
    <row r="18805" s="17" customFormat="1" ht="9.75" customHeight="1" x14ac:dyDescent="0.65"/>
    <row r="18806" s="17" customFormat="1" ht="9.75" customHeight="1" x14ac:dyDescent="0.65"/>
    <row r="18807" s="17" customFormat="1" ht="9.75" customHeight="1" x14ac:dyDescent="0.65"/>
    <row r="18808" s="17" customFormat="1" ht="9.75" customHeight="1" x14ac:dyDescent="0.65"/>
    <row r="18809" s="17" customFormat="1" ht="9.75" customHeight="1" x14ac:dyDescent="0.65"/>
    <row r="18810" s="17" customFormat="1" ht="9.75" customHeight="1" x14ac:dyDescent="0.65"/>
    <row r="18811" s="17" customFormat="1" ht="9.75" customHeight="1" x14ac:dyDescent="0.65"/>
    <row r="18812" s="17" customFormat="1" ht="9.75" customHeight="1" x14ac:dyDescent="0.65"/>
    <row r="18813" s="17" customFormat="1" ht="9.75" customHeight="1" x14ac:dyDescent="0.65"/>
    <row r="18814" s="17" customFormat="1" ht="9.75" customHeight="1" x14ac:dyDescent="0.65"/>
    <row r="18815" s="17" customFormat="1" ht="9.75" customHeight="1" x14ac:dyDescent="0.65"/>
    <row r="18816" s="17" customFormat="1" ht="9.75" customHeight="1" x14ac:dyDescent="0.65"/>
    <row r="18817" s="17" customFormat="1" ht="9.75" customHeight="1" x14ac:dyDescent="0.65"/>
    <row r="18818" s="17" customFormat="1" ht="9.75" customHeight="1" x14ac:dyDescent="0.65"/>
    <row r="18819" s="17" customFormat="1" ht="9.75" customHeight="1" x14ac:dyDescent="0.65"/>
    <row r="18820" s="17" customFormat="1" ht="9.75" customHeight="1" x14ac:dyDescent="0.65"/>
    <row r="18821" s="17" customFormat="1" ht="9.75" customHeight="1" x14ac:dyDescent="0.65"/>
    <row r="18822" s="17" customFormat="1" ht="9.75" customHeight="1" x14ac:dyDescent="0.65"/>
    <row r="18823" s="17" customFormat="1" ht="9.75" customHeight="1" x14ac:dyDescent="0.65"/>
    <row r="18824" s="17" customFormat="1" ht="9.75" customHeight="1" x14ac:dyDescent="0.65"/>
    <row r="18825" s="17" customFormat="1" ht="9.75" customHeight="1" x14ac:dyDescent="0.65"/>
    <row r="18826" s="17" customFormat="1" ht="9.75" customHeight="1" x14ac:dyDescent="0.65"/>
    <row r="18827" s="17" customFormat="1" ht="9.75" customHeight="1" x14ac:dyDescent="0.65"/>
    <row r="18828" s="17" customFormat="1" ht="9.75" customHeight="1" x14ac:dyDescent="0.65"/>
    <row r="18829" s="17" customFormat="1" ht="9.75" customHeight="1" x14ac:dyDescent="0.65"/>
    <row r="18830" s="17" customFormat="1" ht="9.75" customHeight="1" x14ac:dyDescent="0.65"/>
    <row r="18831" s="17" customFormat="1" ht="9.75" customHeight="1" x14ac:dyDescent="0.65"/>
    <row r="18832" s="17" customFormat="1" ht="9.75" customHeight="1" x14ac:dyDescent="0.65"/>
    <row r="18833" s="17" customFormat="1" ht="9.75" customHeight="1" x14ac:dyDescent="0.65"/>
    <row r="18834" s="17" customFormat="1" ht="9.75" customHeight="1" x14ac:dyDescent="0.65"/>
    <row r="18835" s="17" customFormat="1" ht="9.75" customHeight="1" x14ac:dyDescent="0.65"/>
    <row r="18836" s="17" customFormat="1" ht="9.75" customHeight="1" x14ac:dyDescent="0.65"/>
    <row r="18837" s="17" customFormat="1" ht="9.75" customHeight="1" x14ac:dyDescent="0.65"/>
    <row r="18838" s="17" customFormat="1" ht="9.75" customHeight="1" x14ac:dyDescent="0.65"/>
    <row r="18839" s="17" customFormat="1" ht="9.75" customHeight="1" x14ac:dyDescent="0.65"/>
    <row r="18840" s="17" customFormat="1" ht="9.75" customHeight="1" x14ac:dyDescent="0.65"/>
    <row r="18841" s="17" customFormat="1" ht="9.75" customHeight="1" x14ac:dyDescent="0.65"/>
    <row r="18842" s="17" customFormat="1" ht="9.75" customHeight="1" x14ac:dyDescent="0.65"/>
    <row r="18843" s="17" customFormat="1" ht="9.75" customHeight="1" x14ac:dyDescent="0.65"/>
    <row r="18844" s="17" customFormat="1" ht="9.75" customHeight="1" x14ac:dyDescent="0.65"/>
    <row r="18845" s="17" customFormat="1" ht="9.75" customHeight="1" x14ac:dyDescent="0.65"/>
    <row r="18846" s="17" customFormat="1" ht="9.75" customHeight="1" x14ac:dyDescent="0.65"/>
    <row r="18847" s="17" customFormat="1" ht="9.75" customHeight="1" x14ac:dyDescent="0.65"/>
    <row r="18848" s="17" customFormat="1" ht="9.75" customHeight="1" x14ac:dyDescent="0.65"/>
    <row r="18849" s="17" customFormat="1" ht="9.75" customHeight="1" x14ac:dyDescent="0.65"/>
    <row r="18850" s="17" customFormat="1" ht="9.75" customHeight="1" x14ac:dyDescent="0.65"/>
    <row r="18851" s="17" customFormat="1" ht="9.75" customHeight="1" x14ac:dyDescent="0.65"/>
    <row r="18852" s="17" customFormat="1" ht="9.75" customHeight="1" x14ac:dyDescent="0.65"/>
    <row r="18853" s="17" customFormat="1" ht="9.75" customHeight="1" x14ac:dyDescent="0.65"/>
    <row r="18854" s="17" customFormat="1" ht="9.75" customHeight="1" x14ac:dyDescent="0.65"/>
    <row r="18855" s="17" customFormat="1" ht="9.75" customHeight="1" x14ac:dyDescent="0.65"/>
    <row r="18856" s="17" customFormat="1" ht="9.75" customHeight="1" x14ac:dyDescent="0.65"/>
    <row r="18857" s="17" customFormat="1" ht="9.75" customHeight="1" x14ac:dyDescent="0.65"/>
    <row r="18858" s="17" customFormat="1" ht="9.75" customHeight="1" x14ac:dyDescent="0.65"/>
    <row r="18859" s="17" customFormat="1" ht="9.75" customHeight="1" x14ac:dyDescent="0.65"/>
    <row r="18860" s="17" customFormat="1" ht="9.75" customHeight="1" x14ac:dyDescent="0.65"/>
    <row r="18861" s="17" customFormat="1" ht="9.75" customHeight="1" x14ac:dyDescent="0.65"/>
    <row r="18862" s="17" customFormat="1" ht="9.75" customHeight="1" x14ac:dyDescent="0.65"/>
    <row r="18863" s="17" customFormat="1" ht="9.75" customHeight="1" x14ac:dyDescent="0.65"/>
    <row r="18864" s="17" customFormat="1" ht="9.75" customHeight="1" x14ac:dyDescent="0.65"/>
    <row r="18865" s="17" customFormat="1" ht="9.75" customHeight="1" x14ac:dyDescent="0.65"/>
    <row r="18866" s="17" customFormat="1" ht="9.75" customHeight="1" x14ac:dyDescent="0.65"/>
    <row r="18867" s="17" customFormat="1" ht="9.75" customHeight="1" x14ac:dyDescent="0.65"/>
    <row r="18868" s="17" customFormat="1" ht="9.75" customHeight="1" x14ac:dyDescent="0.65"/>
    <row r="18869" s="17" customFormat="1" ht="9.75" customHeight="1" x14ac:dyDescent="0.65"/>
    <row r="18870" s="17" customFormat="1" ht="9.75" customHeight="1" x14ac:dyDescent="0.65"/>
    <row r="18871" s="17" customFormat="1" ht="9.75" customHeight="1" x14ac:dyDescent="0.65"/>
    <row r="18872" s="17" customFormat="1" ht="9.75" customHeight="1" x14ac:dyDescent="0.65"/>
    <row r="18873" s="17" customFormat="1" ht="9.75" customHeight="1" x14ac:dyDescent="0.65"/>
    <row r="18874" s="17" customFormat="1" ht="9.75" customHeight="1" x14ac:dyDescent="0.65"/>
    <row r="18875" s="17" customFormat="1" ht="9.75" customHeight="1" x14ac:dyDescent="0.65"/>
    <row r="18876" s="17" customFormat="1" ht="9.75" customHeight="1" x14ac:dyDescent="0.65"/>
    <row r="18877" s="17" customFormat="1" ht="9.75" customHeight="1" x14ac:dyDescent="0.65"/>
    <row r="18878" s="17" customFormat="1" ht="9.75" customHeight="1" x14ac:dyDescent="0.65"/>
    <row r="18879" s="17" customFormat="1" ht="9.75" customHeight="1" x14ac:dyDescent="0.65"/>
    <row r="18880" s="17" customFormat="1" ht="9.75" customHeight="1" x14ac:dyDescent="0.65"/>
    <row r="18881" s="17" customFormat="1" ht="9.75" customHeight="1" x14ac:dyDescent="0.65"/>
    <row r="18882" s="17" customFormat="1" ht="9.75" customHeight="1" x14ac:dyDescent="0.65"/>
    <row r="18883" s="17" customFormat="1" ht="9.75" customHeight="1" x14ac:dyDescent="0.65"/>
    <row r="18884" s="17" customFormat="1" ht="9.75" customHeight="1" x14ac:dyDescent="0.65"/>
    <row r="18885" s="17" customFormat="1" ht="9.75" customHeight="1" x14ac:dyDescent="0.65"/>
    <row r="18886" s="17" customFormat="1" ht="9.75" customHeight="1" x14ac:dyDescent="0.65"/>
    <row r="18887" s="17" customFormat="1" ht="9.75" customHeight="1" x14ac:dyDescent="0.65"/>
    <row r="18888" s="17" customFormat="1" ht="9.75" customHeight="1" x14ac:dyDescent="0.65"/>
    <row r="18889" s="17" customFormat="1" ht="9.75" customHeight="1" x14ac:dyDescent="0.65"/>
    <row r="18890" s="17" customFormat="1" ht="9.75" customHeight="1" x14ac:dyDescent="0.65"/>
    <row r="18891" s="17" customFormat="1" ht="9.75" customHeight="1" x14ac:dyDescent="0.65"/>
    <row r="18892" s="17" customFormat="1" ht="9.75" customHeight="1" x14ac:dyDescent="0.65"/>
    <row r="18893" s="17" customFormat="1" ht="9.75" customHeight="1" x14ac:dyDescent="0.65"/>
    <row r="18894" s="17" customFormat="1" ht="9.75" customHeight="1" x14ac:dyDescent="0.65"/>
    <row r="18895" s="17" customFormat="1" ht="9.75" customHeight="1" x14ac:dyDescent="0.65"/>
    <row r="18896" s="17" customFormat="1" ht="9.75" customHeight="1" x14ac:dyDescent="0.65"/>
    <row r="18897" s="17" customFormat="1" ht="9.75" customHeight="1" x14ac:dyDescent="0.65"/>
    <row r="18898" s="17" customFormat="1" ht="9.75" customHeight="1" x14ac:dyDescent="0.65"/>
    <row r="18899" s="17" customFormat="1" ht="9.75" customHeight="1" x14ac:dyDescent="0.65"/>
    <row r="18900" s="17" customFormat="1" ht="9.75" customHeight="1" x14ac:dyDescent="0.65"/>
    <row r="18901" s="17" customFormat="1" ht="9.75" customHeight="1" x14ac:dyDescent="0.65"/>
    <row r="18902" s="17" customFormat="1" ht="9.75" customHeight="1" x14ac:dyDescent="0.65"/>
    <row r="18903" s="17" customFormat="1" ht="9.75" customHeight="1" x14ac:dyDescent="0.65"/>
    <row r="18904" s="17" customFormat="1" ht="9.75" customHeight="1" x14ac:dyDescent="0.65"/>
    <row r="18905" s="17" customFormat="1" ht="9.75" customHeight="1" x14ac:dyDescent="0.65"/>
    <row r="18906" s="17" customFormat="1" ht="9.75" customHeight="1" x14ac:dyDescent="0.65"/>
    <row r="18907" s="17" customFormat="1" ht="9.75" customHeight="1" x14ac:dyDescent="0.65"/>
    <row r="18908" s="17" customFormat="1" ht="9.75" customHeight="1" x14ac:dyDescent="0.65"/>
    <row r="18909" s="17" customFormat="1" ht="9.75" customHeight="1" x14ac:dyDescent="0.65"/>
    <row r="18910" s="17" customFormat="1" ht="9.75" customHeight="1" x14ac:dyDescent="0.65"/>
    <row r="18911" s="17" customFormat="1" ht="9.75" customHeight="1" x14ac:dyDescent="0.65"/>
    <row r="18912" s="17" customFormat="1" ht="9.75" customHeight="1" x14ac:dyDescent="0.65"/>
    <row r="18913" s="17" customFormat="1" ht="9.75" customHeight="1" x14ac:dyDescent="0.65"/>
    <row r="18914" s="17" customFormat="1" ht="9.75" customHeight="1" x14ac:dyDescent="0.65"/>
    <row r="18915" s="17" customFormat="1" ht="9.75" customHeight="1" x14ac:dyDescent="0.65"/>
    <row r="18916" s="17" customFormat="1" ht="9.75" customHeight="1" x14ac:dyDescent="0.65"/>
    <row r="18917" s="17" customFormat="1" ht="9.75" customHeight="1" x14ac:dyDescent="0.65"/>
    <row r="18918" s="17" customFormat="1" ht="9.75" customHeight="1" x14ac:dyDescent="0.65"/>
    <row r="18919" s="17" customFormat="1" ht="9.75" customHeight="1" x14ac:dyDescent="0.65"/>
    <row r="18920" s="17" customFormat="1" ht="9.75" customHeight="1" x14ac:dyDescent="0.65"/>
    <row r="18921" s="17" customFormat="1" ht="9.75" customHeight="1" x14ac:dyDescent="0.65"/>
    <row r="18922" s="17" customFormat="1" ht="9.75" customHeight="1" x14ac:dyDescent="0.65"/>
    <row r="18923" s="17" customFormat="1" ht="9.75" customHeight="1" x14ac:dyDescent="0.65"/>
    <row r="18924" s="17" customFormat="1" ht="9.75" customHeight="1" x14ac:dyDescent="0.65"/>
    <row r="18925" s="17" customFormat="1" ht="9.75" customHeight="1" x14ac:dyDescent="0.65"/>
    <row r="18926" s="17" customFormat="1" ht="9.75" customHeight="1" x14ac:dyDescent="0.65"/>
    <row r="18927" s="17" customFormat="1" ht="9.75" customHeight="1" x14ac:dyDescent="0.65"/>
    <row r="18928" s="17" customFormat="1" ht="9.75" customHeight="1" x14ac:dyDescent="0.65"/>
    <row r="18929" s="17" customFormat="1" ht="9.75" customHeight="1" x14ac:dyDescent="0.65"/>
    <row r="18930" s="17" customFormat="1" ht="9.75" customHeight="1" x14ac:dyDescent="0.65"/>
    <row r="18931" s="17" customFormat="1" ht="9.75" customHeight="1" x14ac:dyDescent="0.65"/>
    <row r="18932" s="17" customFormat="1" ht="9.75" customHeight="1" x14ac:dyDescent="0.65"/>
    <row r="18933" s="17" customFormat="1" ht="9.75" customHeight="1" x14ac:dyDescent="0.65"/>
    <row r="18934" s="17" customFormat="1" ht="9.75" customHeight="1" x14ac:dyDescent="0.65"/>
    <row r="18935" s="17" customFormat="1" ht="9.75" customHeight="1" x14ac:dyDescent="0.65"/>
    <row r="18936" s="17" customFormat="1" ht="9.75" customHeight="1" x14ac:dyDescent="0.65"/>
    <row r="18937" s="17" customFormat="1" ht="9.75" customHeight="1" x14ac:dyDescent="0.65"/>
    <row r="18938" s="17" customFormat="1" ht="9.75" customHeight="1" x14ac:dyDescent="0.65"/>
    <row r="18939" s="17" customFormat="1" ht="9.75" customHeight="1" x14ac:dyDescent="0.65"/>
    <row r="18940" s="17" customFormat="1" ht="9.75" customHeight="1" x14ac:dyDescent="0.65"/>
    <row r="18941" s="17" customFormat="1" ht="9.75" customHeight="1" x14ac:dyDescent="0.65"/>
    <row r="18942" s="17" customFormat="1" ht="9.75" customHeight="1" x14ac:dyDescent="0.65"/>
    <row r="18943" s="17" customFormat="1" ht="9.75" customHeight="1" x14ac:dyDescent="0.65"/>
    <row r="18944" s="17" customFormat="1" ht="9.75" customHeight="1" x14ac:dyDescent="0.65"/>
    <row r="18945" s="17" customFormat="1" ht="9.75" customHeight="1" x14ac:dyDescent="0.65"/>
    <row r="18946" s="17" customFormat="1" ht="9.75" customHeight="1" x14ac:dyDescent="0.65"/>
    <row r="18947" s="17" customFormat="1" ht="9.75" customHeight="1" x14ac:dyDescent="0.65"/>
    <row r="18948" s="17" customFormat="1" ht="9.75" customHeight="1" x14ac:dyDescent="0.65"/>
    <row r="18949" s="17" customFormat="1" ht="9.75" customHeight="1" x14ac:dyDescent="0.65"/>
    <row r="18950" s="17" customFormat="1" ht="9.75" customHeight="1" x14ac:dyDescent="0.65"/>
    <row r="18951" s="17" customFormat="1" ht="9.75" customHeight="1" x14ac:dyDescent="0.65"/>
    <row r="18952" s="17" customFormat="1" ht="9.75" customHeight="1" x14ac:dyDescent="0.65"/>
    <row r="18953" s="17" customFormat="1" ht="9.75" customHeight="1" x14ac:dyDescent="0.65"/>
    <row r="18954" s="17" customFormat="1" ht="9.75" customHeight="1" x14ac:dyDescent="0.65"/>
    <row r="18955" s="17" customFormat="1" ht="9.75" customHeight="1" x14ac:dyDescent="0.65"/>
    <row r="18956" s="17" customFormat="1" ht="9.75" customHeight="1" x14ac:dyDescent="0.65"/>
    <row r="18957" s="17" customFormat="1" ht="9.75" customHeight="1" x14ac:dyDescent="0.65"/>
    <row r="18958" s="17" customFormat="1" ht="9.75" customHeight="1" x14ac:dyDescent="0.65"/>
    <row r="18959" s="17" customFormat="1" ht="9.75" customHeight="1" x14ac:dyDescent="0.65"/>
    <row r="18960" s="17" customFormat="1" ht="9.75" customHeight="1" x14ac:dyDescent="0.65"/>
    <row r="18961" s="17" customFormat="1" ht="9.75" customHeight="1" x14ac:dyDescent="0.65"/>
    <row r="18962" s="17" customFormat="1" ht="9.75" customHeight="1" x14ac:dyDescent="0.65"/>
    <row r="18963" s="17" customFormat="1" ht="9.75" customHeight="1" x14ac:dyDescent="0.65"/>
    <row r="18964" s="17" customFormat="1" ht="9.75" customHeight="1" x14ac:dyDescent="0.65"/>
    <row r="18965" s="17" customFormat="1" ht="9.75" customHeight="1" x14ac:dyDescent="0.65"/>
    <row r="18966" s="17" customFormat="1" ht="9.75" customHeight="1" x14ac:dyDescent="0.65"/>
    <row r="18967" s="17" customFormat="1" ht="9.75" customHeight="1" x14ac:dyDescent="0.65"/>
    <row r="18968" s="17" customFormat="1" ht="9.75" customHeight="1" x14ac:dyDescent="0.65"/>
    <row r="18969" s="17" customFormat="1" ht="9.75" customHeight="1" x14ac:dyDescent="0.65"/>
    <row r="18970" s="17" customFormat="1" ht="9.75" customHeight="1" x14ac:dyDescent="0.65"/>
    <row r="18971" s="17" customFormat="1" ht="9.75" customHeight="1" x14ac:dyDescent="0.65"/>
    <row r="18972" s="17" customFormat="1" ht="9.75" customHeight="1" x14ac:dyDescent="0.65"/>
    <row r="18973" s="17" customFormat="1" ht="9.75" customHeight="1" x14ac:dyDescent="0.65"/>
    <row r="18974" s="17" customFormat="1" ht="9.75" customHeight="1" x14ac:dyDescent="0.65"/>
    <row r="18975" s="17" customFormat="1" ht="9.75" customHeight="1" x14ac:dyDescent="0.65"/>
    <row r="18976" s="17" customFormat="1" ht="9.75" customHeight="1" x14ac:dyDescent="0.65"/>
    <row r="18977" s="17" customFormat="1" ht="9.75" customHeight="1" x14ac:dyDescent="0.65"/>
    <row r="18978" s="17" customFormat="1" ht="9.75" customHeight="1" x14ac:dyDescent="0.65"/>
    <row r="18979" s="17" customFormat="1" ht="9.75" customHeight="1" x14ac:dyDescent="0.65"/>
    <row r="18980" s="17" customFormat="1" ht="9.75" customHeight="1" x14ac:dyDescent="0.65"/>
    <row r="18981" s="17" customFormat="1" ht="9.75" customHeight="1" x14ac:dyDescent="0.65"/>
    <row r="18982" s="17" customFormat="1" ht="9.75" customHeight="1" x14ac:dyDescent="0.65"/>
    <row r="18983" s="17" customFormat="1" ht="9.75" customHeight="1" x14ac:dyDescent="0.65"/>
    <row r="18984" s="17" customFormat="1" ht="9.75" customHeight="1" x14ac:dyDescent="0.65"/>
    <row r="18985" s="17" customFormat="1" ht="9.75" customHeight="1" x14ac:dyDescent="0.65"/>
    <row r="18986" s="17" customFormat="1" ht="9.75" customHeight="1" x14ac:dyDescent="0.65"/>
    <row r="18987" s="17" customFormat="1" ht="9.75" customHeight="1" x14ac:dyDescent="0.65"/>
    <row r="18988" s="17" customFormat="1" ht="9.75" customHeight="1" x14ac:dyDescent="0.65"/>
    <row r="18989" s="17" customFormat="1" ht="9.75" customHeight="1" x14ac:dyDescent="0.65"/>
    <row r="18990" s="17" customFormat="1" ht="9.75" customHeight="1" x14ac:dyDescent="0.65"/>
    <row r="18991" s="17" customFormat="1" ht="9.75" customHeight="1" x14ac:dyDescent="0.65"/>
    <row r="18992" s="17" customFormat="1" ht="9.75" customHeight="1" x14ac:dyDescent="0.65"/>
    <row r="18993" s="17" customFormat="1" ht="9.75" customHeight="1" x14ac:dyDescent="0.65"/>
    <row r="18994" s="17" customFormat="1" ht="9.75" customHeight="1" x14ac:dyDescent="0.65"/>
    <row r="18995" s="17" customFormat="1" ht="9.75" customHeight="1" x14ac:dyDescent="0.65"/>
    <row r="18996" s="17" customFormat="1" ht="9.75" customHeight="1" x14ac:dyDescent="0.65"/>
    <row r="18997" s="17" customFormat="1" ht="9.75" customHeight="1" x14ac:dyDescent="0.65"/>
    <row r="18998" s="17" customFormat="1" ht="9.75" customHeight="1" x14ac:dyDescent="0.65"/>
    <row r="18999" s="17" customFormat="1" ht="9.75" customHeight="1" x14ac:dyDescent="0.65"/>
    <row r="19000" s="17" customFormat="1" ht="9.75" customHeight="1" x14ac:dyDescent="0.65"/>
    <row r="19001" s="17" customFormat="1" ht="9.75" customHeight="1" x14ac:dyDescent="0.65"/>
    <row r="19002" s="17" customFormat="1" ht="9.75" customHeight="1" x14ac:dyDescent="0.65"/>
    <row r="19003" s="17" customFormat="1" ht="9.75" customHeight="1" x14ac:dyDescent="0.65"/>
    <row r="19004" s="17" customFormat="1" ht="9.75" customHeight="1" x14ac:dyDescent="0.65"/>
    <row r="19005" s="17" customFormat="1" ht="9.75" customHeight="1" x14ac:dyDescent="0.65"/>
    <row r="19006" s="17" customFormat="1" ht="9.75" customHeight="1" x14ac:dyDescent="0.65"/>
    <row r="19007" s="17" customFormat="1" ht="9.75" customHeight="1" x14ac:dyDescent="0.65"/>
    <row r="19008" s="17" customFormat="1" ht="9.75" customHeight="1" x14ac:dyDescent="0.65"/>
    <row r="19009" s="17" customFormat="1" ht="9.75" customHeight="1" x14ac:dyDescent="0.65"/>
    <row r="19010" s="17" customFormat="1" ht="9.75" customHeight="1" x14ac:dyDescent="0.65"/>
    <row r="19011" s="17" customFormat="1" ht="9.75" customHeight="1" x14ac:dyDescent="0.65"/>
    <row r="19012" s="17" customFormat="1" ht="9.75" customHeight="1" x14ac:dyDescent="0.65"/>
    <row r="19013" s="17" customFormat="1" ht="9.75" customHeight="1" x14ac:dyDescent="0.65"/>
    <row r="19014" s="17" customFormat="1" ht="9.75" customHeight="1" x14ac:dyDescent="0.65"/>
    <row r="19015" s="17" customFormat="1" ht="9.75" customHeight="1" x14ac:dyDescent="0.65"/>
    <row r="19016" s="17" customFormat="1" ht="9.75" customHeight="1" x14ac:dyDescent="0.65"/>
    <row r="19017" s="17" customFormat="1" ht="9.75" customHeight="1" x14ac:dyDescent="0.65"/>
    <row r="19018" s="17" customFormat="1" ht="9.75" customHeight="1" x14ac:dyDescent="0.65"/>
    <row r="19019" s="17" customFormat="1" ht="9.75" customHeight="1" x14ac:dyDescent="0.65"/>
    <row r="19020" s="17" customFormat="1" ht="9.75" customHeight="1" x14ac:dyDescent="0.65"/>
    <row r="19021" s="17" customFormat="1" ht="9.75" customHeight="1" x14ac:dyDescent="0.65"/>
    <row r="19022" s="17" customFormat="1" ht="9.75" customHeight="1" x14ac:dyDescent="0.65"/>
    <row r="19023" s="17" customFormat="1" ht="9.75" customHeight="1" x14ac:dyDescent="0.65"/>
    <row r="19024" s="17" customFormat="1" ht="9.75" customHeight="1" x14ac:dyDescent="0.65"/>
    <row r="19025" s="17" customFormat="1" ht="9.75" customHeight="1" x14ac:dyDescent="0.65"/>
    <row r="19026" s="17" customFormat="1" ht="9.75" customHeight="1" x14ac:dyDescent="0.65"/>
    <row r="19027" s="17" customFormat="1" ht="9.75" customHeight="1" x14ac:dyDescent="0.65"/>
    <row r="19028" s="17" customFormat="1" ht="9.75" customHeight="1" x14ac:dyDescent="0.65"/>
    <row r="19029" s="17" customFormat="1" ht="9.75" customHeight="1" x14ac:dyDescent="0.65"/>
    <row r="19030" s="17" customFormat="1" ht="9.75" customHeight="1" x14ac:dyDescent="0.65"/>
    <row r="19031" s="17" customFormat="1" ht="9.75" customHeight="1" x14ac:dyDescent="0.65"/>
    <row r="19032" s="17" customFormat="1" ht="9.75" customHeight="1" x14ac:dyDescent="0.65"/>
    <row r="19033" s="17" customFormat="1" ht="9.75" customHeight="1" x14ac:dyDescent="0.65"/>
    <row r="19034" s="17" customFormat="1" ht="9.75" customHeight="1" x14ac:dyDescent="0.65"/>
    <row r="19035" s="17" customFormat="1" ht="9.75" customHeight="1" x14ac:dyDescent="0.65"/>
    <row r="19036" s="17" customFormat="1" ht="9.75" customHeight="1" x14ac:dyDescent="0.65"/>
    <row r="19037" s="17" customFormat="1" ht="9.75" customHeight="1" x14ac:dyDescent="0.65"/>
    <row r="19038" s="17" customFormat="1" ht="9.75" customHeight="1" x14ac:dyDescent="0.65"/>
    <row r="19039" s="17" customFormat="1" ht="9.75" customHeight="1" x14ac:dyDescent="0.65"/>
    <row r="19040" s="17" customFormat="1" ht="9.75" customHeight="1" x14ac:dyDescent="0.65"/>
    <row r="19041" s="17" customFormat="1" ht="9.75" customHeight="1" x14ac:dyDescent="0.65"/>
    <row r="19042" s="17" customFormat="1" ht="9.75" customHeight="1" x14ac:dyDescent="0.65"/>
    <row r="19043" s="17" customFormat="1" ht="9.75" customHeight="1" x14ac:dyDescent="0.65"/>
    <row r="19044" s="17" customFormat="1" ht="9.75" customHeight="1" x14ac:dyDescent="0.65"/>
    <row r="19045" s="17" customFormat="1" ht="9.75" customHeight="1" x14ac:dyDescent="0.65"/>
    <row r="19046" s="17" customFormat="1" ht="9.75" customHeight="1" x14ac:dyDescent="0.65"/>
    <row r="19047" s="17" customFormat="1" ht="9.75" customHeight="1" x14ac:dyDescent="0.65"/>
    <row r="19048" s="17" customFormat="1" ht="9.75" customHeight="1" x14ac:dyDescent="0.65"/>
    <row r="19049" s="17" customFormat="1" ht="9.75" customHeight="1" x14ac:dyDescent="0.65"/>
    <row r="19050" s="17" customFormat="1" ht="9.75" customHeight="1" x14ac:dyDescent="0.65"/>
    <row r="19051" s="17" customFormat="1" ht="9.75" customHeight="1" x14ac:dyDescent="0.65"/>
    <row r="19052" s="17" customFormat="1" ht="9.75" customHeight="1" x14ac:dyDescent="0.65"/>
    <row r="19053" s="17" customFormat="1" ht="9.75" customHeight="1" x14ac:dyDescent="0.65"/>
    <row r="19054" s="17" customFormat="1" ht="9.75" customHeight="1" x14ac:dyDescent="0.65"/>
    <row r="19055" s="17" customFormat="1" ht="9.75" customHeight="1" x14ac:dyDescent="0.65"/>
    <row r="19056" s="17" customFormat="1" ht="9.75" customHeight="1" x14ac:dyDescent="0.65"/>
    <row r="19057" s="17" customFormat="1" ht="9.75" customHeight="1" x14ac:dyDescent="0.65"/>
    <row r="19058" s="17" customFormat="1" ht="9.75" customHeight="1" x14ac:dyDescent="0.65"/>
    <row r="19059" s="17" customFormat="1" ht="9.75" customHeight="1" x14ac:dyDescent="0.65"/>
    <row r="19060" s="17" customFormat="1" ht="9.75" customHeight="1" x14ac:dyDescent="0.65"/>
    <row r="19061" s="17" customFormat="1" ht="9.75" customHeight="1" x14ac:dyDescent="0.65"/>
    <row r="19062" s="17" customFormat="1" ht="9.75" customHeight="1" x14ac:dyDescent="0.65"/>
    <row r="19063" s="17" customFormat="1" ht="9.75" customHeight="1" x14ac:dyDescent="0.65"/>
    <row r="19064" s="17" customFormat="1" ht="9.75" customHeight="1" x14ac:dyDescent="0.65"/>
    <row r="19065" s="17" customFormat="1" ht="9.75" customHeight="1" x14ac:dyDescent="0.65"/>
    <row r="19066" s="17" customFormat="1" ht="9.75" customHeight="1" x14ac:dyDescent="0.65"/>
    <row r="19067" s="17" customFormat="1" ht="9.75" customHeight="1" x14ac:dyDescent="0.65"/>
    <row r="19068" s="17" customFormat="1" ht="9.75" customHeight="1" x14ac:dyDescent="0.65"/>
    <row r="19069" s="17" customFormat="1" ht="9.75" customHeight="1" x14ac:dyDescent="0.65"/>
    <row r="19070" s="17" customFormat="1" ht="9.75" customHeight="1" x14ac:dyDescent="0.65"/>
    <row r="19071" s="17" customFormat="1" ht="9.75" customHeight="1" x14ac:dyDescent="0.65"/>
    <row r="19072" s="17" customFormat="1" ht="9.75" customHeight="1" x14ac:dyDescent="0.65"/>
    <row r="19073" s="17" customFormat="1" ht="9.75" customHeight="1" x14ac:dyDescent="0.65"/>
    <row r="19074" s="17" customFormat="1" ht="9.75" customHeight="1" x14ac:dyDescent="0.65"/>
    <row r="19075" s="17" customFormat="1" ht="9.75" customHeight="1" x14ac:dyDescent="0.65"/>
    <row r="19076" s="17" customFormat="1" ht="9.75" customHeight="1" x14ac:dyDescent="0.65"/>
    <row r="19077" s="17" customFormat="1" ht="9.75" customHeight="1" x14ac:dyDescent="0.65"/>
    <row r="19078" s="17" customFormat="1" ht="9.75" customHeight="1" x14ac:dyDescent="0.65"/>
    <row r="19079" s="17" customFormat="1" ht="9.75" customHeight="1" x14ac:dyDescent="0.65"/>
    <row r="19080" s="17" customFormat="1" ht="9.75" customHeight="1" x14ac:dyDescent="0.65"/>
    <row r="19081" s="17" customFormat="1" ht="9.75" customHeight="1" x14ac:dyDescent="0.65"/>
    <row r="19082" s="17" customFormat="1" ht="9.75" customHeight="1" x14ac:dyDescent="0.65"/>
    <row r="19083" s="17" customFormat="1" ht="9.75" customHeight="1" x14ac:dyDescent="0.65"/>
    <row r="19084" s="17" customFormat="1" ht="9.75" customHeight="1" x14ac:dyDescent="0.65"/>
    <row r="19085" s="17" customFormat="1" ht="9.75" customHeight="1" x14ac:dyDescent="0.65"/>
    <row r="19086" s="17" customFormat="1" ht="9.75" customHeight="1" x14ac:dyDescent="0.65"/>
    <row r="19087" s="17" customFormat="1" ht="9.75" customHeight="1" x14ac:dyDescent="0.65"/>
    <row r="19088" s="17" customFormat="1" ht="9.75" customHeight="1" x14ac:dyDescent="0.65"/>
    <row r="19089" s="17" customFormat="1" ht="9.75" customHeight="1" x14ac:dyDescent="0.65"/>
    <row r="19090" s="17" customFormat="1" ht="9.75" customHeight="1" x14ac:dyDescent="0.65"/>
    <row r="19091" s="17" customFormat="1" ht="9.75" customHeight="1" x14ac:dyDescent="0.65"/>
    <row r="19092" s="17" customFormat="1" ht="9.75" customHeight="1" x14ac:dyDescent="0.65"/>
    <row r="19093" s="17" customFormat="1" ht="9.75" customHeight="1" x14ac:dyDescent="0.65"/>
    <row r="19094" s="17" customFormat="1" ht="9.75" customHeight="1" x14ac:dyDescent="0.65"/>
    <row r="19095" s="17" customFormat="1" ht="9.75" customHeight="1" x14ac:dyDescent="0.65"/>
    <row r="19096" s="17" customFormat="1" ht="9.75" customHeight="1" x14ac:dyDescent="0.65"/>
    <row r="19097" s="17" customFormat="1" ht="9.75" customHeight="1" x14ac:dyDescent="0.65"/>
    <row r="19098" s="17" customFormat="1" ht="9.75" customHeight="1" x14ac:dyDescent="0.65"/>
    <row r="19099" s="17" customFormat="1" ht="9.75" customHeight="1" x14ac:dyDescent="0.65"/>
    <row r="19100" s="17" customFormat="1" ht="9.75" customHeight="1" x14ac:dyDescent="0.65"/>
    <row r="19101" s="17" customFormat="1" ht="9.75" customHeight="1" x14ac:dyDescent="0.65"/>
    <row r="19102" s="17" customFormat="1" ht="9.75" customHeight="1" x14ac:dyDescent="0.65"/>
    <row r="19103" s="17" customFormat="1" ht="9.75" customHeight="1" x14ac:dyDescent="0.65"/>
    <row r="19104" s="17" customFormat="1" ht="9.75" customHeight="1" x14ac:dyDescent="0.65"/>
    <row r="19105" s="17" customFormat="1" ht="9.75" customHeight="1" x14ac:dyDescent="0.65"/>
    <row r="19106" s="17" customFormat="1" ht="9.75" customHeight="1" x14ac:dyDescent="0.65"/>
    <row r="19107" s="17" customFormat="1" ht="9.75" customHeight="1" x14ac:dyDescent="0.65"/>
    <row r="19108" s="17" customFormat="1" ht="9.75" customHeight="1" x14ac:dyDescent="0.65"/>
    <row r="19109" s="17" customFormat="1" ht="9.75" customHeight="1" x14ac:dyDescent="0.65"/>
    <row r="19110" s="17" customFormat="1" ht="9.75" customHeight="1" x14ac:dyDescent="0.65"/>
    <row r="19111" s="17" customFormat="1" ht="9.75" customHeight="1" x14ac:dyDescent="0.65"/>
    <row r="19112" s="17" customFormat="1" ht="9.75" customHeight="1" x14ac:dyDescent="0.65"/>
    <row r="19113" s="17" customFormat="1" ht="9.75" customHeight="1" x14ac:dyDescent="0.65"/>
    <row r="19114" s="17" customFormat="1" ht="9.75" customHeight="1" x14ac:dyDescent="0.65"/>
    <row r="19115" s="17" customFormat="1" ht="9.75" customHeight="1" x14ac:dyDescent="0.65"/>
    <row r="19116" s="17" customFormat="1" ht="9.75" customHeight="1" x14ac:dyDescent="0.65"/>
    <row r="19117" s="17" customFormat="1" ht="9.75" customHeight="1" x14ac:dyDescent="0.65"/>
    <row r="19118" s="17" customFormat="1" ht="9.75" customHeight="1" x14ac:dyDescent="0.65"/>
    <row r="19119" s="17" customFormat="1" ht="9.75" customHeight="1" x14ac:dyDescent="0.65"/>
    <row r="19120" s="17" customFormat="1" ht="9.75" customHeight="1" x14ac:dyDescent="0.65"/>
    <row r="19121" s="17" customFormat="1" ht="9.75" customHeight="1" x14ac:dyDescent="0.65"/>
    <row r="19122" s="17" customFormat="1" ht="9.75" customHeight="1" x14ac:dyDescent="0.65"/>
    <row r="19123" s="17" customFormat="1" ht="9.75" customHeight="1" x14ac:dyDescent="0.65"/>
    <row r="19124" s="17" customFormat="1" ht="9.75" customHeight="1" x14ac:dyDescent="0.65"/>
    <row r="19125" s="17" customFormat="1" ht="9.75" customHeight="1" x14ac:dyDescent="0.65"/>
    <row r="19126" s="17" customFormat="1" ht="9.75" customHeight="1" x14ac:dyDescent="0.65"/>
    <row r="19127" s="17" customFormat="1" ht="9.75" customHeight="1" x14ac:dyDescent="0.65"/>
    <row r="19128" s="17" customFormat="1" ht="9.75" customHeight="1" x14ac:dyDescent="0.65"/>
    <row r="19129" s="17" customFormat="1" ht="9.75" customHeight="1" x14ac:dyDescent="0.65"/>
    <row r="19130" s="17" customFormat="1" ht="9.75" customHeight="1" x14ac:dyDescent="0.65"/>
    <row r="19131" s="17" customFormat="1" ht="9.75" customHeight="1" x14ac:dyDescent="0.65"/>
    <row r="19132" s="17" customFormat="1" ht="9.75" customHeight="1" x14ac:dyDescent="0.65"/>
    <row r="19133" s="17" customFormat="1" ht="9.75" customHeight="1" x14ac:dyDescent="0.65"/>
    <row r="19134" s="17" customFormat="1" ht="9.75" customHeight="1" x14ac:dyDescent="0.65"/>
    <row r="19135" s="17" customFormat="1" ht="9.75" customHeight="1" x14ac:dyDescent="0.65"/>
    <row r="19136" s="17" customFormat="1" ht="9.75" customHeight="1" x14ac:dyDescent="0.65"/>
    <row r="19137" s="17" customFormat="1" ht="9.75" customHeight="1" x14ac:dyDescent="0.65"/>
    <row r="19138" s="17" customFormat="1" ht="9.75" customHeight="1" x14ac:dyDescent="0.65"/>
    <row r="19139" s="17" customFormat="1" ht="9.75" customHeight="1" x14ac:dyDescent="0.65"/>
    <row r="19140" s="17" customFormat="1" ht="9.75" customHeight="1" x14ac:dyDescent="0.65"/>
    <row r="19141" s="17" customFormat="1" ht="9.75" customHeight="1" x14ac:dyDescent="0.65"/>
    <row r="19142" s="17" customFormat="1" ht="9.75" customHeight="1" x14ac:dyDescent="0.65"/>
    <row r="19143" s="17" customFormat="1" ht="9.75" customHeight="1" x14ac:dyDescent="0.65"/>
    <row r="19144" s="17" customFormat="1" ht="9.75" customHeight="1" x14ac:dyDescent="0.65"/>
    <row r="19145" s="17" customFormat="1" ht="9.75" customHeight="1" x14ac:dyDescent="0.65"/>
    <row r="19146" s="17" customFormat="1" ht="9.75" customHeight="1" x14ac:dyDescent="0.65"/>
    <row r="19147" s="17" customFormat="1" ht="9.75" customHeight="1" x14ac:dyDescent="0.65"/>
    <row r="19148" s="17" customFormat="1" ht="9.75" customHeight="1" x14ac:dyDescent="0.65"/>
    <row r="19149" s="17" customFormat="1" ht="9.75" customHeight="1" x14ac:dyDescent="0.65"/>
    <row r="19150" s="17" customFormat="1" ht="9.75" customHeight="1" x14ac:dyDescent="0.65"/>
    <row r="19151" s="17" customFormat="1" ht="9.75" customHeight="1" x14ac:dyDescent="0.65"/>
    <row r="19152" s="17" customFormat="1" ht="9.75" customHeight="1" x14ac:dyDescent="0.65"/>
    <row r="19153" s="17" customFormat="1" ht="9.75" customHeight="1" x14ac:dyDescent="0.65"/>
    <row r="19154" s="17" customFormat="1" ht="9.75" customHeight="1" x14ac:dyDescent="0.65"/>
    <row r="19155" s="17" customFormat="1" ht="9.75" customHeight="1" x14ac:dyDescent="0.65"/>
    <row r="19156" s="17" customFormat="1" ht="9.75" customHeight="1" x14ac:dyDescent="0.65"/>
    <row r="19157" s="17" customFormat="1" ht="9.75" customHeight="1" x14ac:dyDescent="0.65"/>
    <row r="19158" s="17" customFormat="1" ht="9.75" customHeight="1" x14ac:dyDescent="0.65"/>
    <row r="19159" s="17" customFormat="1" ht="9.75" customHeight="1" x14ac:dyDescent="0.65"/>
    <row r="19160" s="17" customFormat="1" ht="9.75" customHeight="1" x14ac:dyDescent="0.65"/>
    <row r="19161" s="17" customFormat="1" ht="9.75" customHeight="1" x14ac:dyDescent="0.65"/>
    <row r="19162" s="17" customFormat="1" ht="9.75" customHeight="1" x14ac:dyDescent="0.65"/>
    <row r="19163" s="17" customFormat="1" ht="9.75" customHeight="1" x14ac:dyDescent="0.65"/>
    <row r="19164" s="17" customFormat="1" ht="9.75" customHeight="1" x14ac:dyDescent="0.65"/>
    <row r="19165" s="17" customFormat="1" ht="9.75" customHeight="1" x14ac:dyDescent="0.65"/>
    <row r="19166" s="17" customFormat="1" ht="9.75" customHeight="1" x14ac:dyDescent="0.65"/>
    <row r="19167" s="17" customFormat="1" ht="9.75" customHeight="1" x14ac:dyDescent="0.65"/>
    <row r="19168" s="17" customFormat="1" ht="9.75" customHeight="1" x14ac:dyDescent="0.65"/>
    <row r="19169" s="17" customFormat="1" ht="9.75" customHeight="1" x14ac:dyDescent="0.65"/>
    <row r="19170" s="17" customFormat="1" ht="9.75" customHeight="1" x14ac:dyDescent="0.65"/>
    <row r="19171" s="17" customFormat="1" ht="9.75" customHeight="1" x14ac:dyDescent="0.65"/>
    <row r="19172" s="17" customFormat="1" ht="9.75" customHeight="1" x14ac:dyDescent="0.65"/>
    <row r="19173" s="17" customFormat="1" ht="9.75" customHeight="1" x14ac:dyDescent="0.65"/>
    <row r="19174" s="17" customFormat="1" ht="9.75" customHeight="1" x14ac:dyDescent="0.65"/>
    <row r="19175" s="17" customFormat="1" ht="9.75" customHeight="1" x14ac:dyDescent="0.65"/>
    <row r="19176" s="17" customFormat="1" ht="9.75" customHeight="1" x14ac:dyDescent="0.65"/>
    <row r="19177" s="17" customFormat="1" ht="9.75" customHeight="1" x14ac:dyDescent="0.65"/>
    <row r="19178" s="17" customFormat="1" ht="9.75" customHeight="1" x14ac:dyDescent="0.65"/>
    <row r="19179" s="17" customFormat="1" ht="9.75" customHeight="1" x14ac:dyDescent="0.65"/>
    <row r="19180" s="17" customFormat="1" ht="9.75" customHeight="1" x14ac:dyDescent="0.65"/>
    <row r="19181" s="17" customFormat="1" ht="9.75" customHeight="1" x14ac:dyDescent="0.65"/>
    <row r="19182" s="17" customFormat="1" ht="9.75" customHeight="1" x14ac:dyDescent="0.65"/>
    <row r="19183" s="17" customFormat="1" ht="9.75" customHeight="1" x14ac:dyDescent="0.65"/>
    <row r="19184" s="17" customFormat="1" ht="9.75" customHeight="1" x14ac:dyDescent="0.65"/>
    <row r="19185" s="17" customFormat="1" ht="9.75" customHeight="1" x14ac:dyDescent="0.65"/>
    <row r="19186" s="17" customFormat="1" ht="9.75" customHeight="1" x14ac:dyDescent="0.65"/>
    <row r="19187" s="17" customFormat="1" ht="9.75" customHeight="1" x14ac:dyDescent="0.65"/>
    <row r="19188" s="17" customFormat="1" ht="9.75" customHeight="1" x14ac:dyDescent="0.65"/>
    <row r="19189" s="17" customFormat="1" ht="9.75" customHeight="1" x14ac:dyDescent="0.65"/>
    <row r="19190" s="17" customFormat="1" ht="9.75" customHeight="1" x14ac:dyDescent="0.65"/>
    <row r="19191" s="17" customFormat="1" ht="9.75" customHeight="1" x14ac:dyDescent="0.65"/>
    <row r="19192" s="17" customFormat="1" ht="9.75" customHeight="1" x14ac:dyDescent="0.65"/>
    <row r="19193" s="17" customFormat="1" ht="9.75" customHeight="1" x14ac:dyDescent="0.65"/>
    <row r="19194" s="17" customFormat="1" ht="9.75" customHeight="1" x14ac:dyDescent="0.65"/>
    <row r="19195" s="17" customFormat="1" ht="9.75" customHeight="1" x14ac:dyDescent="0.65"/>
    <row r="19196" s="17" customFormat="1" ht="9.75" customHeight="1" x14ac:dyDescent="0.65"/>
    <row r="19197" s="17" customFormat="1" ht="9.75" customHeight="1" x14ac:dyDescent="0.65"/>
    <row r="19198" s="17" customFormat="1" ht="9.75" customHeight="1" x14ac:dyDescent="0.65"/>
    <row r="19199" s="17" customFormat="1" ht="9.75" customHeight="1" x14ac:dyDescent="0.65"/>
    <row r="19200" s="17" customFormat="1" ht="9.75" customHeight="1" x14ac:dyDescent="0.65"/>
    <row r="19201" s="17" customFormat="1" ht="9.75" customHeight="1" x14ac:dyDescent="0.65"/>
    <row r="19202" s="17" customFormat="1" ht="9.75" customHeight="1" x14ac:dyDescent="0.65"/>
    <row r="19203" s="17" customFormat="1" ht="9.75" customHeight="1" x14ac:dyDescent="0.65"/>
    <row r="19204" s="17" customFormat="1" ht="9.75" customHeight="1" x14ac:dyDescent="0.65"/>
    <row r="19205" s="17" customFormat="1" ht="9.75" customHeight="1" x14ac:dyDescent="0.65"/>
    <row r="19206" s="17" customFormat="1" ht="9.75" customHeight="1" x14ac:dyDescent="0.65"/>
    <row r="19207" s="17" customFormat="1" ht="9.75" customHeight="1" x14ac:dyDescent="0.65"/>
    <row r="19208" s="17" customFormat="1" ht="9.75" customHeight="1" x14ac:dyDescent="0.65"/>
    <row r="19209" s="17" customFormat="1" ht="9.75" customHeight="1" x14ac:dyDescent="0.65"/>
    <row r="19210" s="17" customFormat="1" ht="9.75" customHeight="1" x14ac:dyDescent="0.65"/>
    <row r="19211" s="17" customFormat="1" ht="9.75" customHeight="1" x14ac:dyDescent="0.65"/>
    <row r="19212" s="17" customFormat="1" ht="9.75" customHeight="1" x14ac:dyDescent="0.65"/>
    <row r="19213" s="17" customFormat="1" ht="9.75" customHeight="1" x14ac:dyDescent="0.65"/>
    <row r="19214" s="17" customFormat="1" ht="9.75" customHeight="1" x14ac:dyDescent="0.65"/>
    <row r="19215" s="17" customFormat="1" ht="9.75" customHeight="1" x14ac:dyDescent="0.65"/>
    <row r="19216" s="17" customFormat="1" ht="9.75" customHeight="1" x14ac:dyDescent="0.65"/>
    <row r="19217" s="17" customFormat="1" ht="9.75" customHeight="1" x14ac:dyDescent="0.65"/>
    <row r="19218" s="17" customFormat="1" ht="9.75" customHeight="1" x14ac:dyDescent="0.65"/>
    <row r="19219" s="17" customFormat="1" ht="9.75" customHeight="1" x14ac:dyDescent="0.65"/>
    <row r="19220" s="17" customFormat="1" ht="9.75" customHeight="1" x14ac:dyDescent="0.65"/>
    <row r="19221" s="17" customFormat="1" ht="9.75" customHeight="1" x14ac:dyDescent="0.65"/>
    <row r="19222" s="17" customFormat="1" ht="9.75" customHeight="1" x14ac:dyDescent="0.65"/>
    <row r="19223" s="17" customFormat="1" ht="9.75" customHeight="1" x14ac:dyDescent="0.65"/>
    <row r="19224" s="17" customFormat="1" ht="9.75" customHeight="1" x14ac:dyDescent="0.65"/>
    <row r="19225" s="17" customFormat="1" ht="9.75" customHeight="1" x14ac:dyDescent="0.65"/>
    <row r="19226" s="17" customFormat="1" ht="9.75" customHeight="1" x14ac:dyDescent="0.65"/>
    <row r="19227" s="17" customFormat="1" ht="9.75" customHeight="1" x14ac:dyDescent="0.65"/>
    <row r="19228" s="17" customFormat="1" ht="9.75" customHeight="1" x14ac:dyDescent="0.65"/>
    <row r="19229" s="17" customFormat="1" ht="9.75" customHeight="1" x14ac:dyDescent="0.65"/>
    <row r="19230" s="17" customFormat="1" ht="9.75" customHeight="1" x14ac:dyDescent="0.65"/>
    <row r="19231" s="17" customFormat="1" ht="9.75" customHeight="1" x14ac:dyDescent="0.65"/>
    <row r="19232" s="17" customFormat="1" ht="9.75" customHeight="1" x14ac:dyDescent="0.65"/>
    <row r="19233" s="17" customFormat="1" ht="9.75" customHeight="1" x14ac:dyDescent="0.65"/>
    <row r="19234" s="17" customFormat="1" ht="9.75" customHeight="1" x14ac:dyDescent="0.65"/>
    <row r="19235" s="17" customFormat="1" ht="9.75" customHeight="1" x14ac:dyDescent="0.65"/>
    <row r="19236" s="17" customFormat="1" ht="9.75" customHeight="1" x14ac:dyDescent="0.65"/>
    <row r="19237" s="17" customFormat="1" ht="9.75" customHeight="1" x14ac:dyDescent="0.65"/>
    <row r="19238" s="17" customFormat="1" ht="9.75" customHeight="1" x14ac:dyDescent="0.65"/>
    <row r="19239" s="17" customFormat="1" ht="9.75" customHeight="1" x14ac:dyDescent="0.65"/>
    <row r="19240" s="17" customFormat="1" ht="9.75" customHeight="1" x14ac:dyDescent="0.65"/>
    <row r="19241" s="17" customFormat="1" ht="9.75" customHeight="1" x14ac:dyDescent="0.65"/>
    <row r="19242" s="17" customFormat="1" ht="9.75" customHeight="1" x14ac:dyDescent="0.65"/>
    <row r="19243" s="17" customFormat="1" ht="9.75" customHeight="1" x14ac:dyDescent="0.65"/>
    <row r="19244" s="17" customFormat="1" ht="9.75" customHeight="1" x14ac:dyDescent="0.65"/>
    <row r="19245" s="17" customFormat="1" ht="9.75" customHeight="1" x14ac:dyDescent="0.65"/>
    <row r="19246" s="17" customFormat="1" ht="9.75" customHeight="1" x14ac:dyDescent="0.65"/>
    <row r="19247" s="17" customFormat="1" ht="9.75" customHeight="1" x14ac:dyDescent="0.65"/>
    <row r="19248" s="17" customFormat="1" ht="9.75" customHeight="1" x14ac:dyDescent="0.65"/>
    <row r="19249" s="17" customFormat="1" ht="9.75" customHeight="1" x14ac:dyDescent="0.65"/>
    <row r="19250" s="17" customFormat="1" ht="9.75" customHeight="1" x14ac:dyDescent="0.65"/>
    <row r="19251" s="17" customFormat="1" ht="9.75" customHeight="1" x14ac:dyDescent="0.65"/>
    <row r="19252" s="17" customFormat="1" ht="9.75" customHeight="1" x14ac:dyDescent="0.65"/>
    <row r="19253" s="17" customFormat="1" ht="9.75" customHeight="1" x14ac:dyDescent="0.65"/>
    <row r="19254" s="17" customFormat="1" ht="9.75" customHeight="1" x14ac:dyDescent="0.65"/>
    <row r="19255" s="17" customFormat="1" ht="9.75" customHeight="1" x14ac:dyDescent="0.65"/>
    <row r="19256" s="17" customFormat="1" ht="9.75" customHeight="1" x14ac:dyDescent="0.65"/>
    <row r="19257" s="17" customFormat="1" ht="9.75" customHeight="1" x14ac:dyDescent="0.65"/>
    <row r="19258" s="17" customFormat="1" ht="9.75" customHeight="1" x14ac:dyDescent="0.65"/>
    <row r="19259" s="17" customFormat="1" ht="9.75" customHeight="1" x14ac:dyDescent="0.65"/>
    <row r="19260" s="17" customFormat="1" ht="9.75" customHeight="1" x14ac:dyDescent="0.65"/>
    <row r="19261" s="17" customFormat="1" ht="9.75" customHeight="1" x14ac:dyDescent="0.65"/>
    <row r="19262" s="17" customFormat="1" ht="9.75" customHeight="1" x14ac:dyDescent="0.65"/>
    <row r="19263" s="17" customFormat="1" ht="9.75" customHeight="1" x14ac:dyDescent="0.65"/>
    <row r="19264" s="17" customFormat="1" ht="9.75" customHeight="1" x14ac:dyDescent="0.65"/>
    <row r="19265" s="17" customFormat="1" ht="9.75" customHeight="1" x14ac:dyDescent="0.65"/>
    <row r="19266" s="17" customFormat="1" ht="9.75" customHeight="1" x14ac:dyDescent="0.65"/>
    <row r="19267" s="17" customFormat="1" ht="9.75" customHeight="1" x14ac:dyDescent="0.65"/>
    <row r="19268" s="17" customFormat="1" ht="9.75" customHeight="1" x14ac:dyDescent="0.65"/>
    <row r="19269" s="17" customFormat="1" ht="9.75" customHeight="1" x14ac:dyDescent="0.65"/>
    <row r="19270" s="17" customFormat="1" ht="9.75" customHeight="1" x14ac:dyDescent="0.65"/>
    <row r="19271" s="17" customFormat="1" ht="9.75" customHeight="1" x14ac:dyDescent="0.65"/>
    <row r="19272" s="17" customFormat="1" ht="9.75" customHeight="1" x14ac:dyDescent="0.65"/>
    <row r="19273" s="17" customFormat="1" ht="9.75" customHeight="1" x14ac:dyDescent="0.65"/>
    <row r="19274" s="17" customFormat="1" ht="9.75" customHeight="1" x14ac:dyDescent="0.65"/>
    <row r="19275" s="17" customFormat="1" ht="9.75" customHeight="1" x14ac:dyDescent="0.65"/>
    <row r="19276" s="17" customFormat="1" ht="9.75" customHeight="1" x14ac:dyDescent="0.65"/>
    <row r="19277" s="17" customFormat="1" ht="9.75" customHeight="1" x14ac:dyDescent="0.65"/>
    <row r="19278" s="17" customFormat="1" ht="9.75" customHeight="1" x14ac:dyDescent="0.65"/>
    <row r="19279" s="17" customFormat="1" ht="9.75" customHeight="1" x14ac:dyDescent="0.65"/>
    <row r="19280" s="17" customFormat="1" ht="9.75" customHeight="1" x14ac:dyDescent="0.65"/>
    <row r="19281" s="17" customFormat="1" ht="9.75" customHeight="1" x14ac:dyDescent="0.65"/>
    <row r="19282" s="17" customFormat="1" ht="9.75" customHeight="1" x14ac:dyDescent="0.65"/>
    <row r="19283" s="17" customFormat="1" ht="9.75" customHeight="1" x14ac:dyDescent="0.65"/>
    <row r="19284" s="17" customFormat="1" ht="9.75" customHeight="1" x14ac:dyDescent="0.65"/>
    <row r="19285" s="17" customFormat="1" ht="9.75" customHeight="1" x14ac:dyDescent="0.65"/>
    <row r="19286" s="17" customFormat="1" ht="9.75" customHeight="1" x14ac:dyDescent="0.65"/>
    <row r="19287" s="17" customFormat="1" ht="9.75" customHeight="1" x14ac:dyDescent="0.65"/>
    <row r="19288" s="17" customFormat="1" ht="9.75" customHeight="1" x14ac:dyDescent="0.65"/>
    <row r="19289" s="17" customFormat="1" ht="9.75" customHeight="1" x14ac:dyDescent="0.65"/>
    <row r="19290" s="17" customFormat="1" ht="9.75" customHeight="1" x14ac:dyDescent="0.65"/>
    <row r="19291" s="17" customFormat="1" ht="9.75" customHeight="1" x14ac:dyDescent="0.65"/>
    <row r="19292" s="17" customFormat="1" ht="9.75" customHeight="1" x14ac:dyDescent="0.65"/>
    <row r="19293" s="17" customFormat="1" ht="9.75" customHeight="1" x14ac:dyDescent="0.65"/>
    <row r="19294" s="17" customFormat="1" ht="9.75" customHeight="1" x14ac:dyDescent="0.65"/>
    <row r="19295" s="17" customFormat="1" ht="9.75" customHeight="1" x14ac:dyDescent="0.65"/>
    <row r="19296" s="17" customFormat="1" ht="9.75" customHeight="1" x14ac:dyDescent="0.65"/>
    <row r="19297" s="17" customFormat="1" ht="9.75" customHeight="1" x14ac:dyDescent="0.65"/>
    <row r="19298" s="17" customFormat="1" ht="9.75" customHeight="1" x14ac:dyDescent="0.65"/>
    <row r="19299" s="17" customFormat="1" ht="9.75" customHeight="1" x14ac:dyDescent="0.65"/>
    <row r="19300" s="17" customFormat="1" ht="9.75" customHeight="1" x14ac:dyDescent="0.65"/>
    <row r="19301" s="17" customFormat="1" ht="9.75" customHeight="1" x14ac:dyDescent="0.65"/>
    <row r="19302" s="17" customFormat="1" ht="9.75" customHeight="1" x14ac:dyDescent="0.65"/>
    <row r="19303" s="17" customFormat="1" ht="9.75" customHeight="1" x14ac:dyDescent="0.65"/>
    <row r="19304" s="17" customFormat="1" ht="9.75" customHeight="1" x14ac:dyDescent="0.65"/>
    <row r="19305" s="17" customFormat="1" ht="9.75" customHeight="1" x14ac:dyDescent="0.65"/>
    <row r="19306" s="17" customFormat="1" ht="9.75" customHeight="1" x14ac:dyDescent="0.65"/>
    <row r="19307" s="17" customFormat="1" ht="9.75" customHeight="1" x14ac:dyDescent="0.65"/>
    <row r="19308" s="17" customFormat="1" ht="9.75" customHeight="1" x14ac:dyDescent="0.65"/>
    <row r="19309" s="17" customFormat="1" ht="9.75" customHeight="1" x14ac:dyDescent="0.65"/>
    <row r="19310" s="17" customFormat="1" ht="9.75" customHeight="1" x14ac:dyDescent="0.65"/>
    <row r="19311" s="17" customFormat="1" ht="9.75" customHeight="1" x14ac:dyDescent="0.65"/>
    <row r="19312" s="17" customFormat="1" ht="9.75" customHeight="1" x14ac:dyDescent="0.65"/>
    <row r="19313" s="17" customFormat="1" ht="9.75" customHeight="1" x14ac:dyDescent="0.65"/>
    <row r="19314" s="17" customFormat="1" ht="9.75" customHeight="1" x14ac:dyDescent="0.65"/>
    <row r="19315" s="17" customFormat="1" ht="9.75" customHeight="1" x14ac:dyDescent="0.65"/>
    <row r="19316" s="17" customFormat="1" ht="9.75" customHeight="1" x14ac:dyDescent="0.65"/>
    <row r="19317" s="17" customFormat="1" ht="9.75" customHeight="1" x14ac:dyDescent="0.65"/>
    <row r="19318" s="17" customFormat="1" ht="9.75" customHeight="1" x14ac:dyDescent="0.65"/>
    <row r="19319" s="17" customFormat="1" ht="9.75" customHeight="1" x14ac:dyDescent="0.65"/>
    <row r="19320" s="17" customFormat="1" ht="9.75" customHeight="1" x14ac:dyDescent="0.65"/>
    <row r="19321" s="17" customFormat="1" ht="9.75" customHeight="1" x14ac:dyDescent="0.65"/>
    <row r="19322" s="17" customFormat="1" ht="9.75" customHeight="1" x14ac:dyDescent="0.65"/>
    <row r="19323" s="17" customFormat="1" ht="9.75" customHeight="1" x14ac:dyDescent="0.65"/>
    <row r="19324" s="17" customFormat="1" ht="9.75" customHeight="1" x14ac:dyDescent="0.65"/>
    <row r="19325" s="17" customFormat="1" ht="9.75" customHeight="1" x14ac:dyDescent="0.65"/>
    <row r="19326" s="17" customFormat="1" ht="9.75" customHeight="1" x14ac:dyDescent="0.65"/>
    <row r="19327" s="17" customFormat="1" ht="9.75" customHeight="1" x14ac:dyDescent="0.65"/>
    <row r="19328" s="17" customFormat="1" ht="9.75" customHeight="1" x14ac:dyDescent="0.65"/>
    <row r="19329" s="17" customFormat="1" ht="9.75" customHeight="1" x14ac:dyDescent="0.65"/>
    <row r="19330" s="17" customFormat="1" ht="9.75" customHeight="1" x14ac:dyDescent="0.65"/>
    <row r="19331" s="17" customFormat="1" ht="9.75" customHeight="1" x14ac:dyDescent="0.65"/>
    <row r="19332" s="17" customFormat="1" ht="9.75" customHeight="1" x14ac:dyDescent="0.65"/>
    <row r="19333" s="17" customFormat="1" ht="9.75" customHeight="1" x14ac:dyDescent="0.65"/>
    <row r="19334" s="17" customFormat="1" ht="9.75" customHeight="1" x14ac:dyDescent="0.65"/>
    <row r="19335" s="17" customFormat="1" ht="9.75" customHeight="1" x14ac:dyDescent="0.65"/>
    <row r="19336" s="17" customFormat="1" ht="9.75" customHeight="1" x14ac:dyDescent="0.65"/>
    <row r="19337" s="17" customFormat="1" ht="9.75" customHeight="1" x14ac:dyDescent="0.65"/>
    <row r="19338" s="17" customFormat="1" ht="9.75" customHeight="1" x14ac:dyDescent="0.65"/>
    <row r="19339" s="17" customFormat="1" ht="9.75" customHeight="1" x14ac:dyDescent="0.65"/>
    <row r="19340" s="17" customFormat="1" ht="9.75" customHeight="1" x14ac:dyDescent="0.65"/>
    <row r="19341" s="17" customFormat="1" ht="9.75" customHeight="1" x14ac:dyDescent="0.65"/>
    <row r="19342" s="17" customFormat="1" ht="9.75" customHeight="1" x14ac:dyDescent="0.65"/>
    <row r="19343" s="17" customFormat="1" ht="9.75" customHeight="1" x14ac:dyDescent="0.65"/>
    <row r="19344" s="17" customFormat="1" ht="9.75" customHeight="1" x14ac:dyDescent="0.65"/>
    <row r="19345" s="17" customFormat="1" ht="9.75" customHeight="1" x14ac:dyDescent="0.65"/>
    <row r="19346" s="17" customFormat="1" ht="9.75" customHeight="1" x14ac:dyDescent="0.65"/>
    <row r="19347" s="17" customFormat="1" ht="9.75" customHeight="1" x14ac:dyDescent="0.65"/>
    <row r="19348" s="17" customFormat="1" ht="9.75" customHeight="1" x14ac:dyDescent="0.65"/>
    <row r="19349" s="17" customFormat="1" ht="9.75" customHeight="1" x14ac:dyDescent="0.65"/>
    <row r="19350" s="17" customFormat="1" ht="9.75" customHeight="1" x14ac:dyDescent="0.65"/>
    <row r="19351" s="17" customFormat="1" ht="9.75" customHeight="1" x14ac:dyDescent="0.65"/>
    <row r="19352" s="17" customFormat="1" ht="9.75" customHeight="1" x14ac:dyDescent="0.65"/>
    <row r="19353" s="17" customFormat="1" ht="9.75" customHeight="1" x14ac:dyDescent="0.65"/>
    <row r="19354" s="17" customFormat="1" ht="9.75" customHeight="1" x14ac:dyDescent="0.65"/>
    <row r="19355" s="17" customFormat="1" ht="9.75" customHeight="1" x14ac:dyDescent="0.65"/>
    <row r="19356" s="17" customFormat="1" ht="9.75" customHeight="1" x14ac:dyDescent="0.65"/>
    <row r="19357" s="17" customFormat="1" ht="9.75" customHeight="1" x14ac:dyDescent="0.65"/>
    <row r="19358" s="17" customFormat="1" ht="9.75" customHeight="1" x14ac:dyDescent="0.65"/>
    <row r="19359" s="17" customFormat="1" ht="9.75" customHeight="1" x14ac:dyDescent="0.65"/>
    <row r="19360" s="17" customFormat="1" ht="9.75" customHeight="1" x14ac:dyDescent="0.65"/>
    <row r="19361" s="17" customFormat="1" ht="9.75" customHeight="1" x14ac:dyDescent="0.65"/>
    <row r="19362" s="17" customFormat="1" ht="9.75" customHeight="1" x14ac:dyDescent="0.65"/>
    <row r="19363" s="17" customFormat="1" ht="9.75" customHeight="1" x14ac:dyDescent="0.65"/>
    <row r="19364" s="17" customFormat="1" ht="9.75" customHeight="1" x14ac:dyDescent="0.65"/>
    <row r="19365" s="17" customFormat="1" ht="9.75" customHeight="1" x14ac:dyDescent="0.65"/>
    <row r="19366" s="17" customFormat="1" ht="9.75" customHeight="1" x14ac:dyDescent="0.65"/>
    <row r="19367" s="17" customFormat="1" ht="9.75" customHeight="1" x14ac:dyDescent="0.65"/>
    <row r="19368" s="17" customFormat="1" ht="9.75" customHeight="1" x14ac:dyDescent="0.65"/>
    <row r="19369" s="17" customFormat="1" ht="9.75" customHeight="1" x14ac:dyDescent="0.65"/>
    <row r="19370" s="17" customFormat="1" ht="9.75" customHeight="1" x14ac:dyDescent="0.65"/>
    <row r="19371" s="17" customFormat="1" ht="9.75" customHeight="1" x14ac:dyDescent="0.65"/>
    <row r="19372" s="17" customFormat="1" ht="9.75" customHeight="1" x14ac:dyDescent="0.65"/>
    <row r="19373" s="17" customFormat="1" ht="9.75" customHeight="1" x14ac:dyDescent="0.65"/>
    <row r="19374" s="17" customFormat="1" ht="9.75" customHeight="1" x14ac:dyDescent="0.65"/>
    <row r="19375" s="17" customFormat="1" ht="9.75" customHeight="1" x14ac:dyDescent="0.65"/>
    <row r="19376" s="17" customFormat="1" ht="9.75" customHeight="1" x14ac:dyDescent="0.65"/>
    <row r="19377" s="17" customFormat="1" ht="9.75" customHeight="1" x14ac:dyDescent="0.65"/>
    <row r="19378" s="17" customFormat="1" ht="9.75" customHeight="1" x14ac:dyDescent="0.65"/>
    <row r="19379" s="17" customFormat="1" ht="9.75" customHeight="1" x14ac:dyDescent="0.65"/>
    <row r="19380" s="17" customFormat="1" ht="9.75" customHeight="1" x14ac:dyDescent="0.65"/>
    <row r="19381" s="17" customFormat="1" ht="9.75" customHeight="1" x14ac:dyDescent="0.65"/>
    <row r="19382" s="17" customFormat="1" ht="9.75" customHeight="1" x14ac:dyDescent="0.65"/>
    <row r="19383" s="17" customFormat="1" ht="9.75" customHeight="1" x14ac:dyDescent="0.65"/>
    <row r="19384" s="17" customFormat="1" ht="9.75" customHeight="1" x14ac:dyDescent="0.65"/>
    <row r="19385" s="17" customFormat="1" ht="9.75" customHeight="1" x14ac:dyDescent="0.65"/>
    <row r="19386" s="17" customFormat="1" ht="9.75" customHeight="1" x14ac:dyDescent="0.65"/>
    <row r="19387" s="17" customFormat="1" ht="9.75" customHeight="1" x14ac:dyDescent="0.65"/>
    <row r="19388" s="17" customFormat="1" ht="9.75" customHeight="1" x14ac:dyDescent="0.65"/>
    <row r="19389" s="17" customFormat="1" ht="9.75" customHeight="1" x14ac:dyDescent="0.65"/>
    <row r="19390" s="17" customFormat="1" ht="9.75" customHeight="1" x14ac:dyDescent="0.65"/>
    <row r="19391" s="17" customFormat="1" ht="9.75" customHeight="1" x14ac:dyDescent="0.65"/>
    <row r="19392" s="17" customFormat="1" ht="9.75" customHeight="1" x14ac:dyDescent="0.65"/>
    <row r="19393" s="17" customFormat="1" ht="9.75" customHeight="1" x14ac:dyDescent="0.65"/>
    <row r="19394" s="17" customFormat="1" ht="9.75" customHeight="1" x14ac:dyDescent="0.65"/>
    <row r="19395" s="17" customFormat="1" ht="9.75" customHeight="1" x14ac:dyDescent="0.65"/>
    <row r="19396" s="17" customFormat="1" ht="9.75" customHeight="1" x14ac:dyDescent="0.65"/>
    <row r="19397" s="17" customFormat="1" ht="9.75" customHeight="1" x14ac:dyDescent="0.65"/>
    <row r="19398" s="17" customFormat="1" ht="9.75" customHeight="1" x14ac:dyDescent="0.65"/>
    <row r="19399" s="17" customFormat="1" ht="9.75" customHeight="1" x14ac:dyDescent="0.65"/>
    <row r="19400" s="17" customFormat="1" ht="9.75" customHeight="1" x14ac:dyDescent="0.65"/>
    <row r="19401" s="17" customFormat="1" ht="9.75" customHeight="1" x14ac:dyDescent="0.65"/>
    <row r="19402" s="17" customFormat="1" ht="9.75" customHeight="1" x14ac:dyDescent="0.65"/>
    <row r="19403" s="17" customFormat="1" ht="9.75" customHeight="1" x14ac:dyDescent="0.65"/>
    <row r="19404" s="17" customFormat="1" ht="9.75" customHeight="1" x14ac:dyDescent="0.65"/>
    <row r="19405" s="17" customFormat="1" ht="9.75" customHeight="1" x14ac:dyDescent="0.65"/>
    <row r="19406" s="17" customFormat="1" ht="9.75" customHeight="1" x14ac:dyDescent="0.65"/>
    <row r="19407" s="17" customFormat="1" ht="9.75" customHeight="1" x14ac:dyDescent="0.65"/>
    <row r="19408" s="17" customFormat="1" ht="9.75" customHeight="1" x14ac:dyDescent="0.65"/>
    <row r="19409" s="17" customFormat="1" ht="9.75" customHeight="1" x14ac:dyDescent="0.65"/>
    <row r="19410" s="17" customFormat="1" ht="9.75" customHeight="1" x14ac:dyDescent="0.65"/>
    <row r="19411" s="17" customFormat="1" ht="9.75" customHeight="1" x14ac:dyDescent="0.65"/>
    <row r="19412" s="17" customFormat="1" ht="9.75" customHeight="1" x14ac:dyDescent="0.65"/>
    <row r="19413" s="17" customFormat="1" ht="9.75" customHeight="1" x14ac:dyDescent="0.65"/>
    <row r="19414" s="17" customFormat="1" ht="9.75" customHeight="1" x14ac:dyDescent="0.65"/>
    <row r="19415" s="17" customFormat="1" ht="9.75" customHeight="1" x14ac:dyDescent="0.65"/>
    <row r="19416" s="17" customFormat="1" ht="9.75" customHeight="1" x14ac:dyDescent="0.65"/>
    <row r="19417" s="17" customFormat="1" ht="9.75" customHeight="1" x14ac:dyDescent="0.65"/>
    <row r="19418" s="17" customFormat="1" ht="9.75" customHeight="1" x14ac:dyDescent="0.65"/>
    <row r="19419" s="17" customFormat="1" ht="9.75" customHeight="1" x14ac:dyDescent="0.65"/>
    <row r="19420" s="17" customFormat="1" ht="9.75" customHeight="1" x14ac:dyDescent="0.65"/>
    <row r="19421" s="17" customFormat="1" ht="9.75" customHeight="1" x14ac:dyDescent="0.65"/>
    <row r="19422" s="17" customFormat="1" ht="9.75" customHeight="1" x14ac:dyDescent="0.65"/>
    <row r="19423" s="17" customFormat="1" ht="9.75" customHeight="1" x14ac:dyDescent="0.65"/>
    <row r="19424" s="17" customFormat="1" ht="9.75" customHeight="1" x14ac:dyDescent="0.65"/>
    <row r="19425" s="17" customFormat="1" ht="9.75" customHeight="1" x14ac:dyDescent="0.65"/>
    <row r="19426" s="17" customFormat="1" ht="9.75" customHeight="1" x14ac:dyDescent="0.65"/>
    <row r="19427" s="17" customFormat="1" ht="9.75" customHeight="1" x14ac:dyDescent="0.65"/>
    <row r="19428" s="17" customFormat="1" ht="9.75" customHeight="1" x14ac:dyDescent="0.65"/>
    <row r="19429" s="17" customFormat="1" ht="9.75" customHeight="1" x14ac:dyDescent="0.65"/>
    <row r="19430" s="17" customFormat="1" ht="9.75" customHeight="1" x14ac:dyDescent="0.65"/>
    <row r="19431" s="17" customFormat="1" ht="9.75" customHeight="1" x14ac:dyDescent="0.65"/>
    <row r="19432" s="17" customFormat="1" ht="9.75" customHeight="1" x14ac:dyDescent="0.65"/>
    <row r="19433" s="17" customFormat="1" ht="9.75" customHeight="1" x14ac:dyDescent="0.65"/>
    <row r="19434" s="17" customFormat="1" ht="9.75" customHeight="1" x14ac:dyDescent="0.65"/>
    <row r="19435" s="17" customFormat="1" ht="9.75" customHeight="1" x14ac:dyDescent="0.65"/>
    <row r="19436" s="17" customFormat="1" ht="9.75" customHeight="1" x14ac:dyDescent="0.65"/>
    <row r="19437" s="17" customFormat="1" ht="9.75" customHeight="1" x14ac:dyDescent="0.65"/>
    <row r="19438" s="17" customFormat="1" ht="9.75" customHeight="1" x14ac:dyDescent="0.65"/>
    <row r="19439" s="17" customFormat="1" ht="9.75" customHeight="1" x14ac:dyDescent="0.65"/>
    <row r="19440" s="17" customFormat="1" ht="9.75" customHeight="1" x14ac:dyDescent="0.65"/>
    <row r="19441" s="17" customFormat="1" ht="9.75" customHeight="1" x14ac:dyDescent="0.65"/>
    <row r="19442" s="17" customFormat="1" ht="9.75" customHeight="1" x14ac:dyDescent="0.65"/>
    <row r="19443" s="17" customFormat="1" ht="9.75" customHeight="1" x14ac:dyDescent="0.65"/>
    <row r="19444" s="17" customFormat="1" ht="9.75" customHeight="1" x14ac:dyDescent="0.65"/>
    <row r="19445" s="17" customFormat="1" ht="9.75" customHeight="1" x14ac:dyDescent="0.65"/>
    <row r="19446" s="17" customFormat="1" ht="9.75" customHeight="1" x14ac:dyDescent="0.65"/>
    <row r="19447" s="17" customFormat="1" ht="9.75" customHeight="1" x14ac:dyDescent="0.65"/>
    <row r="19448" s="17" customFormat="1" ht="9.75" customHeight="1" x14ac:dyDescent="0.65"/>
    <row r="19449" s="17" customFormat="1" ht="9.75" customHeight="1" x14ac:dyDescent="0.65"/>
    <row r="19450" s="17" customFormat="1" ht="9.75" customHeight="1" x14ac:dyDescent="0.65"/>
    <row r="19451" s="17" customFormat="1" ht="9.75" customHeight="1" x14ac:dyDescent="0.65"/>
    <row r="19452" s="17" customFormat="1" ht="9.75" customHeight="1" x14ac:dyDescent="0.65"/>
    <row r="19453" s="17" customFormat="1" ht="9.75" customHeight="1" x14ac:dyDescent="0.65"/>
    <row r="19454" s="17" customFormat="1" ht="9.75" customHeight="1" x14ac:dyDescent="0.65"/>
    <row r="19455" s="17" customFormat="1" ht="9.75" customHeight="1" x14ac:dyDescent="0.65"/>
    <row r="19456" s="17" customFormat="1" ht="9.75" customHeight="1" x14ac:dyDescent="0.65"/>
    <row r="19457" s="17" customFormat="1" ht="9.75" customHeight="1" x14ac:dyDescent="0.65"/>
    <row r="19458" s="17" customFormat="1" ht="9.75" customHeight="1" x14ac:dyDescent="0.65"/>
    <row r="19459" s="17" customFormat="1" ht="9.75" customHeight="1" x14ac:dyDescent="0.65"/>
    <row r="19460" s="17" customFormat="1" ht="9.75" customHeight="1" x14ac:dyDescent="0.65"/>
    <row r="19461" s="17" customFormat="1" ht="9.75" customHeight="1" x14ac:dyDescent="0.65"/>
    <row r="19462" s="17" customFormat="1" ht="9.75" customHeight="1" x14ac:dyDescent="0.65"/>
    <row r="19463" s="17" customFormat="1" ht="9.75" customHeight="1" x14ac:dyDescent="0.65"/>
    <row r="19464" s="17" customFormat="1" ht="9.75" customHeight="1" x14ac:dyDescent="0.65"/>
    <row r="19465" s="17" customFormat="1" ht="9.75" customHeight="1" x14ac:dyDescent="0.65"/>
    <row r="19466" s="17" customFormat="1" ht="9.75" customHeight="1" x14ac:dyDescent="0.65"/>
    <row r="19467" s="17" customFormat="1" ht="9.75" customHeight="1" x14ac:dyDescent="0.65"/>
    <row r="19468" s="17" customFormat="1" ht="9.75" customHeight="1" x14ac:dyDescent="0.65"/>
    <row r="19469" s="17" customFormat="1" ht="9.75" customHeight="1" x14ac:dyDescent="0.65"/>
    <row r="19470" s="17" customFormat="1" ht="9.75" customHeight="1" x14ac:dyDescent="0.65"/>
    <row r="19471" s="17" customFormat="1" ht="9.75" customHeight="1" x14ac:dyDescent="0.65"/>
    <row r="19472" s="17" customFormat="1" ht="9.75" customHeight="1" x14ac:dyDescent="0.65"/>
    <row r="19473" s="17" customFormat="1" ht="9.75" customHeight="1" x14ac:dyDescent="0.65"/>
    <row r="19474" s="17" customFormat="1" ht="9.75" customHeight="1" x14ac:dyDescent="0.65"/>
    <row r="19475" s="17" customFormat="1" ht="9.75" customHeight="1" x14ac:dyDescent="0.65"/>
    <row r="19476" s="17" customFormat="1" ht="9.75" customHeight="1" x14ac:dyDescent="0.65"/>
    <row r="19477" s="17" customFormat="1" ht="9.75" customHeight="1" x14ac:dyDescent="0.65"/>
    <row r="19478" s="17" customFormat="1" ht="9.75" customHeight="1" x14ac:dyDescent="0.65"/>
    <row r="19479" s="17" customFormat="1" ht="9.75" customHeight="1" x14ac:dyDescent="0.65"/>
    <row r="19480" s="17" customFormat="1" ht="9.75" customHeight="1" x14ac:dyDescent="0.65"/>
    <row r="19481" s="17" customFormat="1" ht="9.75" customHeight="1" x14ac:dyDescent="0.65"/>
    <row r="19482" s="17" customFormat="1" ht="9.75" customHeight="1" x14ac:dyDescent="0.65"/>
    <row r="19483" s="17" customFormat="1" ht="9.75" customHeight="1" x14ac:dyDescent="0.65"/>
    <row r="19484" s="17" customFormat="1" ht="9.75" customHeight="1" x14ac:dyDescent="0.65"/>
    <row r="19485" s="17" customFormat="1" ht="9.75" customHeight="1" x14ac:dyDescent="0.65"/>
    <row r="19486" s="17" customFormat="1" ht="9.75" customHeight="1" x14ac:dyDescent="0.65"/>
    <row r="19487" s="17" customFormat="1" ht="9.75" customHeight="1" x14ac:dyDescent="0.65"/>
    <row r="19488" s="17" customFormat="1" ht="9.75" customHeight="1" x14ac:dyDescent="0.65"/>
    <row r="19489" s="17" customFormat="1" ht="9.75" customHeight="1" x14ac:dyDescent="0.65"/>
    <row r="19490" s="17" customFormat="1" ht="9.75" customHeight="1" x14ac:dyDescent="0.65"/>
    <row r="19491" s="17" customFormat="1" ht="9.75" customHeight="1" x14ac:dyDescent="0.65"/>
    <row r="19492" s="17" customFormat="1" ht="9.75" customHeight="1" x14ac:dyDescent="0.65"/>
    <row r="19493" s="17" customFormat="1" ht="9.75" customHeight="1" x14ac:dyDescent="0.65"/>
    <row r="19494" s="17" customFormat="1" ht="9.75" customHeight="1" x14ac:dyDescent="0.65"/>
    <row r="19495" s="17" customFormat="1" ht="9.75" customHeight="1" x14ac:dyDescent="0.65"/>
    <row r="19496" s="17" customFormat="1" ht="9.75" customHeight="1" x14ac:dyDescent="0.65"/>
    <row r="19497" s="17" customFormat="1" ht="9.75" customHeight="1" x14ac:dyDescent="0.65"/>
    <row r="19498" s="17" customFormat="1" ht="9.75" customHeight="1" x14ac:dyDescent="0.65"/>
    <row r="19499" s="17" customFormat="1" ht="9.75" customHeight="1" x14ac:dyDescent="0.65"/>
    <row r="19500" s="17" customFormat="1" ht="9.75" customHeight="1" x14ac:dyDescent="0.65"/>
    <row r="19501" s="17" customFormat="1" ht="9.75" customHeight="1" x14ac:dyDescent="0.65"/>
    <row r="19502" s="17" customFormat="1" ht="9.75" customHeight="1" x14ac:dyDescent="0.65"/>
    <row r="19503" s="17" customFormat="1" ht="9.75" customHeight="1" x14ac:dyDescent="0.65"/>
    <row r="19504" s="17" customFormat="1" ht="9.75" customHeight="1" x14ac:dyDescent="0.65"/>
    <row r="19505" s="17" customFormat="1" ht="9.75" customHeight="1" x14ac:dyDescent="0.65"/>
    <row r="19506" s="17" customFormat="1" ht="9.75" customHeight="1" x14ac:dyDescent="0.65"/>
    <row r="19507" s="17" customFormat="1" ht="9.75" customHeight="1" x14ac:dyDescent="0.65"/>
    <row r="19508" s="17" customFormat="1" ht="9.75" customHeight="1" x14ac:dyDescent="0.65"/>
    <row r="19509" s="17" customFormat="1" ht="9.75" customHeight="1" x14ac:dyDescent="0.65"/>
    <row r="19510" s="17" customFormat="1" ht="9.75" customHeight="1" x14ac:dyDescent="0.65"/>
    <row r="19511" s="17" customFormat="1" ht="9.75" customHeight="1" x14ac:dyDescent="0.65"/>
    <row r="19512" s="17" customFormat="1" ht="9.75" customHeight="1" x14ac:dyDescent="0.65"/>
    <row r="19513" s="17" customFormat="1" ht="9.75" customHeight="1" x14ac:dyDescent="0.65"/>
    <row r="19514" s="17" customFormat="1" ht="9.75" customHeight="1" x14ac:dyDescent="0.65"/>
    <row r="19515" s="17" customFormat="1" ht="9.75" customHeight="1" x14ac:dyDescent="0.65"/>
    <row r="19516" s="17" customFormat="1" ht="9.75" customHeight="1" x14ac:dyDescent="0.65"/>
    <row r="19517" s="17" customFormat="1" ht="9.75" customHeight="1" x14ac:dyDescent="0.65"/>
    <row r="19518" s="17" customFormat="1" ht="9.75" customHeight="1" x14ac:dyDescent="0.65"/>
    <row r="19519" s="17" customFormat="1" ht="9.75" customHeight="1" x14ac:dyDescent="0.65"/>
    <row r="19520" s="17" customFormat="1" ht="9.75" customHeight="1" x14ac:dyDescent="0.65"/>
    <row r="19521" s="17" customFormat="1" ht="9.75" customHeight="1" x14ac:dyDescent="0.65"/>
    <row r="19522" s="17" customFormat="1" ht="9.75" customHeight="1" x14ac:dyDescent="0.65"/>
    <row r="19523" s="17" customFormat="1" ht="9.75" customHeight="1" x14ac:dyDescent="0.65"/>
    <row r="19524" s="17" customFormat="1" ht="9.75" customHeight="1" x14ac:dyDescent="0.65"/>
    <row r="19525" s="17" customFormat="1" ht="9.75" customHeight="1" x14ac:dyDescent="0.65"/>
    <row r="19526" s="17" customFormat="1" ht="9.75" customHeight="1" x14ac:dyDescent="0.65"/>
    <row r="19527" s="17" customFormat="1" ht="9.75" customHeight="1" x14ac:dyDescent="0.65"/>
    <row r="19528" s="17" customFormat="1" ht="9.75" customHeight="1" x14ac:dyDescent="0.65"/>
    <row r="19529" s="17" customFormat="1" ht="9.75" customHeight="1" x14ac:dyDescent="0.65"/>
    <row r="19530" s="17" customFormat="1" ht="9.75" customHeight="1" x14ac:dyDescent="0.65"/>
    <row r="19531" s="17" customFormat="1" ht="9.75" customHeight="1" x14ac:dyDescent="0.65"/>
    <row r="19532" s="17" customFormat="1" ht="9.75" customHeight="1" x14ac:dyDescent="0.65"/>
    <row r="19533" s="17" customFormat="1" ht="9.75" customHeight="1" x14ac:dyDescent="0.65"/>
    <row r="19534" s="17" customFormat="1" ht="9.75" customHeight="1" x14ac:dyDescent="0.65"/>
    <row r="19535" s="17" customFormat="1" ht="9.75" customHeight="1" x14ac:dyDescent="0.65"/>
    <row r="19536" s="17" customFormat="1" ht="9.75" customHeight="1" x14ac:dyDescent="0.65"/>
    <row r="19537" s="17" customFormat="1" ht="9.75" customHeight="1" x14ac:dyDescent="0.65"/>
    <row r="19538" s="17" customFormat="1" ht="9.75" customHeight="1" x14ac:dyDescent="0.65"/>
    <row r="19539" s="17" customFormat="1" ht="9.75" customHeight="1" x14ac:dyDescent="0.65"/>
    <row r="19540" s="17" customFormat="1" ht="9.75" customHeight="1" x14ac:dyDescent="0.65"/>
    <row r="19541" s="17" customFormat="1" ht="9.75" customHeight="1" x14ac:dyDescent="0.65"/>
    <row r="19542" s="17" customFormat="1" ht="9.75" customHeight="1" x14ac:dyDescent="0.65"/>
    <row r="19543" s="17" customFormat="1" ht="9.75" customHeight="1" x14ac:dyDescent="0.65"/>
    <row r="19544" s="17" customFormat="1" ht="9.75" customHeight="1" x14ac:dyDescent="0.65"/>
    <row r="19545" s="17" customFormat="1" ht="9.75" customHeight="1" x14ac:dyDescent="0.65"/>
    <row r="19546" s="17" customFormat="1" ht="9.75" customHeight="1" x14ac:dyDescent="0.65"/>
    <row r="19547" s="17" customFormat="1" ht="9.75" customHeight="1" x14ac:dyDescent="0.65"/>
    <row r="19548" s="17" customFormat="1" ht="9.75" customHeight="1" x14ac:dyDescent="0.65"/>
    <row r="19549" s="17" customFormat="1" ht="9.75" customHeight="1" x14ac:dyDescent="0.65"/>
    <row r="19550" s="17" customFormat="1" ht="9.75" customHeight="1" x14ac:dyDescent="0.65"/>
    <row r="19551" s="17" customFormat="1" ht="9.75" customHeight="1" x14ac:dyDescent="0.65"/>
    <row r="19552" s="17" customFormat="1" ht="9.75" customHeight="1" x14ac:dyDescent="0.65"/>
    <row r="19553" s="17" customFormat="1" ht="9.75" customHeight="1" x14ac:dyDescent="0.65"/>
    <row r="19554" s="17" customFormat="1" ht="9.75" customHeight="1" x14ac:dyDescent="0.65"/>
    <row r="19555" s="17" customFormat="1" ht="9.75" customHeight="1" x14ac:dyDescent="0.65"/>
    <row r="19556" s="17" customFormat="1" ht="9.75" customHeight="1" x14ac:dyDescent="0.65"/>
    <row r="19557" s="17" customFormat="1" ht="9.75" customHeight="1" x14ac:dyDescent="0.65"/>
    <row r="19558" s="17" customFormat="1" ht="9.75" customHeight="1" x14ac:dyDescent="0.65"/>
    <row r="19559" s="17" customFormat="1" ht="9.75" customHeight="1" x14ac:dyDescent="0.65"/>
    <row r="19560" s="17" customFormat="1" ht="9.75" customHeight="1" x14ac:dyDescent="0.65"/>
    <row r="19561" s="17" customFormat="1" ht="9.75" customHeight="1" x14ac:dyDescent="0.65"/>
    <row r="19562" s="17" customFormat="1" ht="9.75" customHeight="1" x14ac:dyDescent="0.65"/>
    <row r="19563" s="17" customFormat="1" ht="9.75" customHeight="1" x14ac:dyDescent="0.65"/>
    <row r="19564" s="17" customFormat="1" ht="9.75" customHeight="1" x14ac:dyDescent="0.65"/>
    <row r="19565" s="17" customFormat="1" ht="9.75" customHeight="1" x14ac:dyDescent="0.65"/>
    <row r="19566" s="17" customFormat="1" ht="9.75" customHeight="1" x14ac:dyDescent="0.65"/>
    <row r="19567" s="17" customFormat="1" ht="9.75" customHeight="1" x14ac:dyDescent="0.65"/>
    <row r="19568" s="17" customFormat="1" ht="9.75" customHeight="1" x14ac:dyDescent="0.65"/>
    <row r="19569" s="17" customFormat="1" ht="9.75" customHeight="1" x14ac:dyDescent="0.65"/>
    <row r="19570" s="17" customFormat="1" ht="9.75" customHeight="1" x14ac:dyDescent="0.65"/>
    <row r="19571" s="17" customFormat="1" ht="9.75" customHeight="1" x14ac:dyDescent="0.65"/>
    <row r="19572" s="17" customFormat="1" ht="9.75" customHeight="1" x14ac:dyDescent="0.65"/>
    <row r="19573" s="17" customFormat="1" ht="9.75" customHeight="1" x14ac:dyDescent="0.65"/>
    <row r="19574" s="17" customFormat="1" ht="9.75" customHeight="1" x14ac:dyDescent="0.65"/>
    <row r="19575" s="17" customFormat="1" ht="9.75" customHeight="1" x14ac:dyDescent="0.65"/>
    <row r="19576" s="17" customFormat="1" ht="9.75" customHeight="1" x14ac:dyDescent="0.65"/>
    <row r="19577" s="17" customFormat="1" ht="9.75" customHeight="1" x14ac:dyDescent="0.65"/>
    <row r="19578" s="17" customFormat="1" ht="9.75" customHeight="1" x14ac:dyDescent="0.65"/>
    <row r="19579" s="17" customFormat="1" ht="9.75" customHeight="1" x14ac:dyDescent="0.65"/>
    <row r="19580" s="17" customFormat="1" ht="9.75" customHeight="1" x14ac:dyDescent="0.65"/>
    <row r="19581" s="17" customFormat="1" ht="9.75" customHeight="1" x14ac:dyDescent="0.65"/>
    <row r="19582" s="17" customFormat="1" ht="9.75" customHeight="1" x14ac:dyDescent="0.65"/>
    <row r="19583" s="17" customFormat="1" ht="9.75" customHeight="1" x14ac:dyDescent="0.65"/>
    <row r="19584" s="17" customFormat="1" ht="9.75" customHeight="1" x14ac:dyDescent="0.65"/>
    <row r="19585" s="17" customFormat="1" ht="9.75" customHeight="1" x14ac:dyDescent="0.65"/>
    <row r="19586" s="17" customFormat="1" ht="9.75" customHeight="1" x14ac:dyDescent="0.65"/>
    <row r="19587" s="17" customFormat="1" ht="9.75" customHeight="1" x14ac:dyDescent="0.65"/>
    <row r="19588" s="17" customFormat="1" ht="9.75" customHeight="1" x14ac:dyDescent="0.65"/>
    <row r="19589" s="17" customFormat="1" ht="9.75" customHeight="1" x14ac:dyDescent="0.65"/>
    <row r="19590" s="17" customFormat="1" ht="9.75" customHeight="1" x14ac:dyDescent="0.65"/>
    <row r="19591" s="17" customFormat="1" ht="9.75" customHeight="1" x14ac:dyDescent="0.65"/>
    <row r="19592" s="17" customFormat="1" ht="9.75" customHeight="1" x14ac:dyDescent="0.65"/>
    <row r="19593" s="17" customFormat="1" ht="9.75" customHeight="1" x14ac:dyDescent="0.65"/>
    <row r="19594" s="17" customFormat="1" ht="9.75" customHeight="1" x14ac:dyDescent="0.65"/>
    <row r="19595" s="17" customFormat="1" ht="9.75" customHeight="1" x14ac:dyDescent="0.65"/>
    <row r="19596" s="17" customFormat="1" ht="9.75" customHeight="1" x14ac:dyDescent="0.65"/>
    <row r="19597" s="17" customFormat="1" ht="9.75" customHeight="1" x14ac:dyDescent="0.65"/>
    <row r="19598" s="17" customFormat="1" ht="9.75" customHeight="1" x14ac:dyDescent="0.65"/>
    <row r="19599" s="17" customFormat="1" ht="9.75" customHeight="1" x14ac:dyDescent="0.65"/>
    <row r="19600" s="17" customFormat="1" ht="9.75" customHeight="1" x14ac:dyDescent="0.65"/>
    <row r="19601" s="17" customFormat="1" ht="9.75" customHeight="1" x14ac:dyDescent="0.65"/>
    <row r="19602" s="17" customFormat="1" ht="9.75" customHeight="1" x14ac:dyDescent="0.65"/>
    <row r="19603" s="17" customFormat="1" ht="9.75" customHeight="1" x14ac:dyDescent="0.65"/>
    <row r="19604" s="17" customFormat="1" ht="9.75" customHeight="1" x14ac:dyDescent="0.65"/>
    <row r="19605" s="17" customFormat="1" ht="9.75" customHeight="1" x14ac:dyDescent="0.65"/>
    <row r="19606" s="17" customFormat="1" ht="9.75" customHeight="1" x14ac:dyDescent="0.65"/>
    <row r="19607" s="17" customFormat="1" ht="9.75" customHeight="1" x14ac:dyDescent="0.65"/>
    <row r="19608" s="17" customFormat="1" ht="9.75" customHeight="1" x14ac:dyDescent="0.65"/>
    <row r="19609" s="17" customFormat="1" ht="9.75" customHeight="1" x14ac:dyDescent="0.65"/>
    <row r="19610" s="17" customFormat="1" ht="9.75" customHeight="1" x14ac:dyDescent="0.65"/>
    <row r="19611" s="17" customFormat="1" ht="9.75" customHeight="1" x14ac:dyDescent="0.65"/>
    <row r="19612" s="17" customFormat="1" ht="9.75" customHeight="1" x14ac:dyDescent="0.65"/>
    <row r="19613" s="17" customFormat="1" ht="9.75" customHeight="1" x14ac:dyDescent="0.65"/>
    <row r="19614" s="17" customFormat="1" ht="9.75" customHeight="1" x14ac:dyDescent="0.65"/>
    <row r="19615" s="17" customFormat="1" ht="9.75" customHeight="1" x14ac:dyDescent="0.65"/>
    <row r="19616" s="17" customFormat="1" ht="9.75" customHeight="1" x14ac:dyDescent="0.65"/>
    <row r="19617" s="17" customFormat="1" ht="9.75" customHeight="1" x14ac:dyDescent="0.65"/>
    <row r="19618" s="17" customFormat="1" ht="9.75" customHeight="1" x14ac:dyDescent="0.65"/>
    <row r="19619" s="17" customFormat="1" ht="9.75" customHeight="1" x14ac:dyDescent="0.65"/>
    <row r="19620" s="17" customFormat="1" ht="9.75" customHeight="1" x14ac:dyDescent="0.65"/>
    <row r="19621" s="17" customFormat="1" ht="9.75" customHeight="1" x14ac:dyDescent="0.65"/>
    <row r="19622" s="17" customFormat="1" ht="9.75" customHeight="1" x14ac:dyDescent="0.65"/>
    <row r="19623" s="17" customFormat="1" ht="9.75" customHeight="1" x14ac:dyDescent="0.65"/>
    <row r="19624" s="17" customFormat="1" ht="9.75" customHeight="1" x14ac:dyDescent="0.65"/>
    <row r="19625" s="17" customFormat="1" ht="9.75" customHeight="1" x14ac:dyDescent="0.65"/>
    <row r="19626" s="17" customFormat="1" ht="9.75" customHeight="1" x14ac:dyDescent="0.65"/>
    <row r="19627" s="17" customFormat="1" ht="9.75" customHeight="1" x14ac:dyDescent="0.65"/>
    <row r="19628" s="17" customFormat="1" ht="9.75" customHeight="1" x14ac:dyDescent="0.65"/>
    <row r="19629" s="17" customFormat="1" ht="9.75" customHeight="1" x14ac:dyDescent="0.65"/>
    <row r="19630" s="17" customFormat="1" ht="9.75" customHeight="1" x14ac:dyDescent="0.65"/>
    <row r="19631" s="17" customFormat="1" ht="9.75" customHeight="1" x14ac:dyDescent="0.65"/>
    <row r="19632" s="17" customFormat="1" ht="9.75" customHeight="1" x14ac:dyDescent="0.65"/>
    <row r="19633" s="17" customFormat="1" ht="9.75" customHeight="1" x14ac:dyDescent="0.65"/>
    <row r="19634" s="17" customFormat="1" ht="9.75" customHeight="1" x14ac:dyDescent="0.65"/>
    <row r="19635" s="17" customFormat="1" ht="9.75" customHeight="1" x14ac:dyDescent="0.65"/>
    <row r="19636" s="17" customFormat="1" ht="9.75" customHeight="1" x14ac:dyDescent="0.65"/>
    <row r="19637" s="17" customFormat="1" ht="9.75" customHeight="1" x14ac:dyDescent="0.65"/>
    <row r="19638" s="17" customFormat="1" ht="9.75" customHeight="1" x14ac:dyDescent="0.65"/>
    <row r="19639" s="17" customFormat="1" ht="9.75" customHeight="1" x14ac:dyDescent="0.65"/>
    <row r="19640" s="17" customFormat="1" ht="9.75" customHeight="1" x14ac:dyDescent="0.65"/>
    <row r="19641" s="17" customFormat="1" ht="9.75" customHeight="1" x14ac:dyDescent="0.65"/>
    <row r="19642" s="17" customFormat="1" ht="9.75" customHeight="1" x14ac:dyDescent="0.65"/>
    <row r="19643" s="17" customFormat="1" ht="9.75" customHeight="1" x14ac:dyDescent="0.65"/>
    <row r="19644" s="17" customFormat="1" ht="9.75" customHeight="1" x14ac:dyDescent="0.65"/>
    <row r="19645" s="17" customFormat="1" ht="9.75" customHeight="1" x14ac:dyDescent="0.65"/>
    <row r="19646" s="17" customFormat="1" ht="9.75" customHeight="1" x14ac:dyDescent="0.65"/>
    <row r="19647" s="17" customFormat="1" ht="9.75" customHeight="1" x14ac:dyDescent="0.65"/>
    <row r="19648" s="17" customFormat="1" ht="9.75" customHeight="1" x14ac:dyDescent="0.65"/>
    <row r="19649" s="17" customFormat="1" ht="9.75" customHeight="1" x14ac:dyDescent="0.65"/>
    <row r="19650" s="17" customFormat="1" ht="9.75" customHeight="1" x14ac:dyDescent="0.65"/>
    <row r="19651" s="17" customFormat="1" ht="9.75" customHeight="1" x14ac:dyDescent="0.65"/>
    <row r="19652" s="17" customFormat="1" ht="9.75" customHeight="1" x14ac:dyDescent="0.65"/>
    <row r="19653" s="17" customFormat="1" ht="9.75" customHeight="1" x14ac:dyDescent="0.65"/>
    <row r="19654" s="17" customFormat="1" ht="9.75" customHeight="1" x14ac:dyDescent="0.65"/>
    <row r="19655" s="17" customFormat="1" ht="9.75" customHeight="1" x14ac:dyDescent="0.65"/>
    <row r="19656" s="17" customFormat="1" ht="9.75" customHeight="1" x14ac:dyDescent="0.65"/>
    <row r="19657" s="17" customFormat="1" ht="9.75" customHeight="1" x14ac:dyDescent="0.65"/>
    <row r="19658" s="17" customFormat="1" ht="9.75" customHeight="1" x14ac:dyDescent="0.65"/>
    <row r="19659" s="17" customFormat="1" ht="9.75" customHeight="1" x14ac:dyDescent="0.65"/>
    <row r="19660" s="17" customFormat="1" ht="9.75" customHeight="1" x14ac:dyDescent="0.65"/>
    <row r="19661" s="17" customFormat="1" ht="9.75" customHeight="1" x14ac:dyDescent="0.65"/>
    <row r="19662" s="17" customFormat="1" ht="9.75" customHeight="1" x14ac:dyDescent="0.65"/>
    <row r="19663" s="17" customFormat="1" ht="9.75" customHeight="1" x14ac:dyDescent="0.65"/>
    <row r="19664" s="17" customFormat="1" ht="9.75" customHeight="1" x14ac:dyDescent="0.65"/>
    <row r="19665" s="17" customFormat="1" ht="9.75" customHeight="1" x14ac:dyDescent="0.65"/>
    <row r="19666" s="17" customFormat="1" ht="9.75" customHeight="1" x14ac:dyDescent="0.65"/>
    <row r="19667" s="17" customFormat="1" ht="9.75" customHeight="1" x14ac:dyDescent="0.65"/>
    <row r="19668" s="17" customFormat="1" ht="9.75" customHeight="1" x14ac:dyDescent="0.65"/>
    <row r="19669" s="17" customFormat="1" ht="9.75" customHeight="1" x14ac:dyDescent="0.65"/>
    <row r="19670" s="17" customFormat="1" ht="9.75" customHeight="1" x14ac:dyDescent="0.65"/>
    <row r="19671" s="17" customFormat="1" ht="9.75" customHeight="1" x14ac:dyDescent="0.65"/>
    <row r="19672" s="17" customFormat="1" ht="9.75" customHeight="1" x14ac:dyDescent="0.65"/>
    <row r="19673" s="17" customFormat="1" ht="9.75" customHeight="1" x14ac:dyDescent="0.65"/>
    <row r="19674" s="17" customFormat="1" ht="9.75" customHeight="1" x14ac:dyDescent="0.65"/>
    <row r="19675" s="17" customFormat="1" ht="9.75" customHeight="1" x14ac:dyDescent="0.65"/>
    <row r="19676" s="17" customFormat="1" ht="9.75" customHeight="1" x14ac:dyDescent="0.65"/>
    <row r="19677" s="17" customFormat="1" ht="9.75" customHeight="1" x14ac:dyDescent="0.65"/>
    <row r="19678" s="17" customFormat="1" ht="9.75" customHeight="1" x14ac:dyDescent="0.65"/>
    <row r="19679" s="17" customFormat="1" ht="9.75" customHeight="1" x14ac:dyDescent="0.65"/>
    <row r="19680" s="17" customFormat="1" ht="9.75" customHeight="1" x14ac:dyDescent="0.65"/>
    <row r="19681" s="17" customFormat="1" ht="9.75" customHeight="1" x14ac:dyDescent="0.65"/>
    <row r="19682" s="17" customFormat="1" ht="9.75" customHeight="1" x14ac:dyDescent="0.65"/>
    <row r="19683" s="17" customFormat="1" ht="9.75" customHeight="1" x14ac:dyDescent="0.65"/>
    <row r="19684" s="17" customFormat="1" ht="9.75" customHeight="1" x14ac:dyDescent="0.65"/>
    <row r="19685" s="17" customFormat="1" ht="9.75" customHeight="1" x14ac:dyDescent="0.65"/>
    <row r="19686" s="17" customFormat="1" ht="9.75" customHeight="1" x14ac:dyDescent="0.65"/>
    <row r="19687" s="17" customFormat="1" ht="9.75" customHeight="1" x14ac:dyDescent="0.65"/>
    <row r="19688" s="17" customFormat="1" ht="9.75" customHeight="1" x14ac:dyDescent="0.65"/>
    <row r="19689" s="17" customFormat="1" ht="9.75" customHeight="1" x14ac:dyDescent="0.65"/>
    <row r="19690" s="17" customFormat="1" ht="9.75" customHeight="1" x14ac:dyDescent="0.65"/>
    <row r="19691" s="17" customFormat="1" ht="9.75" customHeight="1" x14ac:dyDescent="0.65"/>
    <row r="19692" s="17" customFormat="1" ht="9.75" customHeight="1" x14ac:dyDescent="0.65"/>
    <row r="19693" s="17" customFormat="1" ht="9.75" customHeight="1" x14ac:dyDescent="0.65"/>
    <row r="19694" s="17" customFormat="1" ht="9.75" customHeight="1" x14ac:dyDescent="0.65"/>
    <row r="19695" s="17" customFormat="1" ht="9.75" customHeight="1" x14ac:dyDescent="0.65"/>
    <row r="19696" s="17" customFormat="1" ht="9.75" customHeight="1" x14ac:dyDescent="0.65"/>
    <row r="19697" s="17" customFormat="1" ht="9.75" customHeight="1" x14ac:dyDescent="0.65"/>
    <row r="19698" s="17" customFormat="1" ht="9.75" customHeight="1" x14ac:dyDescent="0.65"/>
    <row r="19699" s="17" customFormat="1" ht="9.75" customHeight="1" x14ac:dyDescent="0.65"/>
    <row r="19700" s="17" customFormat="1" ht="9.75" customHeight="1" x14ac:dyDescent="0.65"/>
    <row r="19701" s="17" customFormat="1" ht="9.75" customHeight="1" x14ac:dyDescent="0.65"/>
    <row r="19702" s="17" customFormat="1" ht="9.75" customHeight="1" x14ac:dyDescent="0.65"/>
    <row r="19703" s="17" customFormat="1" ht="9.75" customHeight="1" x14ac:dyDescent="0.65"/>
    <row r="19704" s="17" customFormat="1" ht="9.75" customHeight="1" x14ac:dyDescent="0.65"/>
    <row r="19705" s="17" customFormat="1" ht="9.75" customHeight="1" x14ac:dyDescent="0.65"/>
    <row r="19706" s="17" customFormat="1" ht="9.75" customHeight="1" x14ac:dyDescent="0.65"/>
    <row r="19707" s="17" customFormat="1" ht="9.75" customHeight="1" x14ac:dyDescent="0.65"/>
    <row r="19708" s="17" customFormat="1" ht="9.75" customHeight="1" x14ac:dyDescent="0.65"/>
    <row r="19709" s="17" customFormat="1" ht="9.75" customHeight="1" x14ac:dyDescent="0.65"/>
    <row r="19710" s="17" customFormat="1" ht="9.75" customHeight="1" x14ac:dyDescent="0.65"/>
    <row r="19711" s="17" customFormat="1" ht="9.75" customHeight="1" x14ac:dyDescent="0.65"/>
    <row r="19712" s="17" customFormat="1" ht="9.75" customHeight="1" x14ac:dyDescent="0.65"/>
    <row r="19713" s="17" customFormat="1" ht="9.75" customHeight="1" x14ac:dyDescent="0.65"/>
    <row r="19714" s="17" customFormat="1" ht="9.75" customHeight="1" x14ac:dyDescent="0.65"/>
    <row r="19715" s="17" customFormat="1" ht="9.75" customHeight="1" x14ac:dyDescent="0.65"/>
    <row r="19716" s="17" customFormat="1" ht="9.75" customHeight="1" x14ac:dyDescent="0.65"/>
    <row r="19717" s="17" customFormat="1" ht="9.75" customHeight="1" x14ac:dyDescent="0.65"/>
    <row r="19718" s="17" customFormat="1" ht="9.75" customHeight="1" x14ac:dyDescent="0.65"/>
    <row r="19719" s="17" customFormat="1" ht="9.75" customHeight="1" x14ac:dyDescent="0.65"/>
    <row r="19720" s="17" customFormat="1" ht="9.75" customHeight="1" x14ac:dyDescent="0.65"/>
    <row r="19721" s="17" customFormat="1" ht="9.75" customHeight="1" x14ac:dyDescent="0.65"/>
    <row r="19722" s="17" customFormat="1" ht="9.75" customHeight="1" x14ac:dyDescent="0.65"/>
    <row r="19723" s="17" customFormat="1" ht="9.75" customHeight="1" x14ac:dyDescent="0.65"/>
    <row r="19724" s="17" customFormat="1" ht="9.75" customHeight="1" x14ac:dyDescent="0.65"/>
    <row r="19725" s="17" customFormat="1" ht="9.75" customHeight="1" x14ac:dyDescent="0.65"/>
    <row r="19726" s="17" customFormat="1" ht="9.75" customHeight="1" x14ac:dyDescent="0.65"/>
    <row r="19727" s="17" customFormat="1" ht="9.75" customHeight="1" x14ac:dyDescent="0.65"/>
    <row r="19728" s="17" customFormat="1" ht="9.75" customHeight="1" x14ac:dyDescent="0.65"/>
    <row r="19729" s="17" customFormat="1" ht="9.75" customHeight="1" x14ac:dyDescent="0.65"/>
    <row r="19730" s="17" customFormat="1" ht="9.75" customHeight="1" x14ac:dyDescent="0.65"/>
    <row r="19731" s="17" customFormat="1" ht="9.75" customHeight="1" x14ac:dyDescent="0.65"/>
    <row r="19732" s="17" customFormat="1" ht="9.75" customHeight="1" x14ac:dyDescent="0.65"/>
    <row r="19733" s="17" customFormat="1" ht="9.75" customHeight="1" x14ac:dyDescent="0.65"/>
    <row r="19734" s="17" customFormat="1" ht="9.75" customHeight="1" x14ac:dyDescent="0.65"/>
    <row r="19735" s="17" customFormat="1" ht="9.75" customHeight="1" x14ac:dyDescent="0.65"/>
    <row r="19736" s="17" customFormat="1" ht="9.75" customHeight="1" x14ac:dyDescent="0.65"/>
    <row r="19737" s="17" customFormat="1" ht="9.75" customHeight="1" x14ac:dyDescent="0.65"/>
    <row r="19738" s="17" customFormat="1" ht="9.75" customHeight="1" x14ac:dyDescent="0.65"/>
    <row r="19739" s="17" customFormat="1" ht="9.75" customHeight="1" x14ac:dyDescent="0.65"/>
    <row r="19740" s="17" customFormat="1" ht="9.75" customHeight="1" x14ac:dyDescent="0.65"/>
    <row r="19741" s="17" customFormat="1" ht="9.75" customHeight="1" x14ac:dyDescent="0.65"/>
    <row r="19742" s="17" customFormat="1" ht="9.75" customHeight="1" x14ac:dyDescent="0.65"/>
    <row r="19743" s="17" customFormat="1" ht="9.75" customHeight="1" x14ac:dyDescent="0.65"/>
    <row r="19744" s="17" customFormat="1" ht="9.75" customHeight="1" x14ac:dyDescent="0.65"/>
    <row r="19745" s="17" customFormat="1" ht="9.75" customHeight="1" x14ac:dyDescent="0.65"/>
    <row r="19746" s="17" customFormat="1" ht="9.75" customHeight="1" x14ac:dyDescent="0.65"/>
    <row r="19747" s="17" customFormat="1" ht="9.75" customHeight="1" x14ac:dyDescent="0.65"/>
    <row r="19748" s="17" customFormat="1" ht="9.75" customHeight="1" x14ac:dyDescent="0.65"/>
    <row r="19749" s="17" customFormat="1" ht="9.75" customHeight="1" x14ac:dyDescent="0.65"/>
    <row r="19750" s="17" customFormat="1" ht="9.75" customHeight="1" x14ac:dyDescent="0.65"/>
    <row r="19751" s="17" customFormat="1" ht="9.75" customHeight="1" x14ac:dyDescent="0.65"/>
    <row r="19752" s="17" customFormat="1" ht="9.75" customHeight="1" x14ac:dyDescent="0.65"/>
    <row r="19753" s="17" customFormat="1" ht="9.75" customHeight="1" x14ac:dyDescent="0.65"/>
    <row r="19754" s="17" customFormat="1" ht="9.75" customHeight="1" x14ac:dyDescent="0.65"/>
    <row r="19755" s="17" customFormat="1" ht="9.75" customHeight="1" x14ac:dyDescent="0.65"/>
    <row r="19756" s="17" customFormat="1" ht="9.75" customHeight="1" x14ac:dyDescent="0.65"/>
    <row r="19757" s="17" customFormat="1" ht="9.75" customHeight="1" x14ac:dyDescent="0.65"/>
    <row r="19758" s="17" customFormat="1" ht="9.75" customHeight="1" x14ac:dyDescent="0.65"/>
    <row r="19759" s="17" customFormat="1" ht="9.75" customHeight="1" x14ac:dyDescent="0.65"/>
    <row r="19760" s="17" customFormat="1" ht="9.75" customHeight="1" x14ac:dyDescent="0.65"/>
    <row r="19761" s="17" customFormat="1" ht="9.75" customHeight="1" x14ac:dyDescent="0.65"/>
    <row r="19762" s="17" customFormat="1" ht="9.75" customHeight="1" x14ac:dyDescent="0.65"/>
    <row r="19763" s="17" customFormat="1" ht="9.75" customHeight="1" x14ac:dyDescent="0.65"/>
    <row r="19764" s="17" customFormat="1" ht="9.75" customHeight="1" x14ac:dyDescent="0.65"/>
    <row r="19765" s="17" customFormat="1" ht="9.75" customHeight="1" x14ac:dyDescent="0.65"/>
    <row r="19766" s="17" customFormat="1" ht="9.75" customHeight="1" x14ac:dyDescent="0.65"/>
    <row r="19767" s="17" customFormat="1" ht="9.75" customHeight="1" x14ac:dyDescent="0.65"/>
    <row r="19768" s="17" customFormat="1" ht="9.75" customHeight="1" x14ac:dyDescent="0.65"/>
    <row r="19769" s="17" customFormat="1" ht="9.75" customHeight="1" x14ac:dyDescent="0.65"/>
    <row r="19770" s="17" customFormat="1" ht="9.75" customHeight="1" x14ac:dyDescent="0.65"/>
    <row r="19771" s="17" customFormat="1" ht="9.75" customHeight="1" x14ac:dyDescent="0.65"/>
    <row r="19772" s="17" customFormat="1" ht="9.75" customHeight="1" x14ac:dyDescent="0.65"/>
    <row r="19773" s="17" customFormat="1" ht="9.75" customHeight="1" x14ac:dyDescent="0.65"/>
    <row r="19774" s="17" customFormat="1" ht="9.75" customHeight="1" x14ac:dyDescent="0.65"/>
    <row r="19775" s="17" customFormat="1" ht="9.75" customHeight="1" x14ac:dyDescent="0.65"/>
    <row r="19776" s="17" customFormat="1" ht="9.75" customHeight="1" x14ac:dyDescent="0.65"/>
    <row r="19777" s="17" customFormat="1" ht="9.75" customHeight="1" x14ac:dyDescent="0.65"/>
    <row r="19778" s="17" customFormat="1" ht="9.75" customHeight="1" x14ac:dyDescent="0.65"/>
    <row r="19779" s="17" customFormat="1" ht="9.75" customHeight="1" x14ac:dyDescent="0.65"/>
    <row r="19780" s="17" customFormat="1" ht="9.75" customHeight="1" x14ac:dyDescent="0.65"/>
    <row r="19781" s="17" customFormat="1" ht="9.75" customHeight="1" x14ac:dyDescent="0.65"/>
    <row r="19782" s="17" customFormat="1" ht="9.75" customHeight="1" x14ac:dyDescent="0.65"/>
    <row r="19783" s="17" customFormat="1" ht="9.75" customHeight="1" x14ac:dyDescent="0.65"/>
    <row r="19784" s="17" customFormat="1" ht="9.75" customHeight="1" x14ac:dyDescent="0.65"/>
    <row r="19785" s="17" customFormat="1" ht="9.75" customHeight="1" x14ac:dyDescent="0.65"/>
    <row r="19786" s="17" customFormat="1" ht="9.75" customHeight="1" x14ac:dyDescent="0.65"/>
    <row r="19787" s="17" customFormat="1" ht="9.75" customHeight="1" x14ac:dyDescent="0.65"/>
    <row r="19788" s="17" customFormat="1" ht="9.75" customHeight="1" x14ac:dyDescent="0.65"/>
    <row r="19789" s="17" customFormat="1" ht="9.75" customHeight="1" x14ac:dyDescent="0.65"/>
    <row r="19790" s="17" customFormat="1" ht="9.75" customHeight="1" x14ac:dyDescent="0.65"/>
    <row r="19791" s="17" customFormat="1" ht="9.75" customHeight="1" x14ac:dyDescent="0.65"/>
    <row r="19792" s="17" customFormat="1" ht="9.75" customHeight="1" x14ac:dyDescent="0.65"/>
    <row r="19793" s="17" customFormat="1" ht="9.75" customHeight="1" x14ac:dyDescent="0.65"/>
    <row r="19794" s="17" customFormat="1" ht="9.75" customHeight="1" x14ac:dyDescent="0.65"/>
    <row r="19795" s="17" customFormat="1" ht="9.75" customHeight="1" x14ac:dyDescent="0.65"/>
    <row r="19796" s="17" customFormat="1" ht="9.75" customHeight="1" x14ac:dyDescent="0.65"/>
    <row r="19797" s="17" customFormat="1" ht="9.75" customHeight="1" x14ac:dyDescent="0.65"/>
    <row r="19798" s="17" customFormat="1" ht="9.75" customHeight="1" x14ac:dyDescent="0.65"/>
    <row r="19799" s="17" customFormat="1" ht="9.75" customHeight="1" x14ac:dyDescent="0.65"/>
    <row r="19800" s="17" customFormat="1" ht="9.75" customHeight="1" x14ac:dyDescent="0.65"/>
    <row r="19801" s="17" customFormat="1" ht="9.75" customHeight="1" x14ac:dyDescent="0.65"/>
    <row r="19802" s="17" customFormat="1" ht="9.75" customHeight="1" x14ac:dyDescent="0.65"/>
    <row r="19803" s="17" customFormat="1" ht="9.75" customHeight="1" x14ac:dyDescent="0.65"/>
    <row r="19804" s="17" customFormat="1" ht="9.75" customHeight="1" x14ac:dyDescent="0.65"/>
    <row r="19805" s="17" customFormat="1" ht="9.75" customHeight="1" x14ac:dyDescent="0.65"/>
    <row r="19806" s="17" customFormat="1" ht="9.75" customHeight="1" x14ac:dyDescent="0.65"/>
    <row r="19807" s="17" customFormat="1" ht="9.75" customHeight="1" x14ac:dyDescent="0.65"/>
    <row r="19808" s="17" customFormat="1" ht="9.75" customHeight="1" x14ac:dyDescent="0.65"/>
    <row r="19809" s="17" customFormat="1" ht="9.75" customHeight="1" x14ac:dyDescent="0.65"/>
    <row r="19810" s="17" customFormat="1" ht="9.75" customHeight="1" x14ac:dyDescent="0.65"/>
    <row r="19811" s="17" customFormat="1" ht="9.75" customHeight="1" x14ac:dyDescent="0.65"/>
    <row r="19812" s="17" customFormat="1" ht="9.75" customHeight="1" x14ac:dyDescent="0.65"/>
    <row r="19813" s="17" customFormat="1" ht="9.75" customHeight="1" x14ac:dyDescent="0.65"/>
    <row r="19814" s="17" customFormat="1" ht="9.75" customHeight="1" x14ac:dyDescent="0.65"/>
    <row r="19815" s="17" customFormat="1" ht="9.75" customHeight="1" x14ac:dyDescent="0.65"/>
    <row r="19816" s="17" customFormat="1" ht="9.75" customHeight="1" x14ac:dyDescent="0.65"/>
    <row r="19817" s="17" customFormat="1" ht="9.75" customHeight="1" x14ac:dyDescent="0.65"/>
    <row r="19818" s="17" customFormat="1" ht="9.75" customHeight="1" x14ac:dyDescent="0.65"/>
    <row r="19819" s="17" customFormat="1" ht="9.75" customHeight="1" x14ac:dyDescent="0.65"/>
    <row r="19820" s="17" customFormat="1" ht="9.75" customHeight="1" x14ac:dyDescent="0.65"/>
    <row r="19821" s="17" customFormat="1" ht="9.75" customHeight="1" x14ac:dyDescent="0.65"/>
    <row r="19822" s="17" customFormat="1" ht="9.75" customHeight="1" x14ac:dyDescent="0.65"/>
    <row r="19823" s="17" customFormat="1" ht="9.75" customHeight="1" x14ac:dyDescent="0.65"/>
    <row r="19824" s="17" customFormat="1" ht="9.75" customHeight="1" x14ac:dyDescent="0.65"/>
    <row r="19825" s="17" customFormat="1" ht="9.75" customHeight="1" x14ac:dyDescent="0.65"/>
    <row r="19826" s="17" customFormat="1" ht="9.75" customHeight="1" x14ac:dyDescent="0.65"/>
    <row r="19827" s="17" customFormat="1" ht="9.75" customHeight="1" x14ac:dyDescent="0.65"/>
    <row r="19828" s="17" customFormat="1" ht="9.75" customHeight="1" x14ac:dyDescent="0.65"/>
    <row r="19829" s="17" customFormat="1" ht="9.75" customHeight="1" x14ac:dyDescent="0.65"/>
    <row r="19830" s="17" customFormat="1" ht="9.75" customHeight="1" x14ac:dyDescent="0.65"/>
    <row r="19831" s="17" customFormat="1" ht="9.75" customHeight="1" x14ac:dyDescent="0.65"/>
    <row r="19832" s="17" customFormat="1" ht="9.75" customHeight="1" x14ac:dyDescent="0.65"/>
    <row r="19833" s="17" customFormat="1" ht="9.75" customHeight="1" x14ac:dyDescent="0.65"/>
    <row r="19834" s="17" customFormat="1" ht="9.75" customHeight="1" x14ac:dyDescent="0.65"/>
    <row r="19835" s="17" customFormat="1" ht="9.75" customHeight="1" x14ac:dyDescent="0.65"/>
    <row r="19836" s="17" customFormat="1" ht="9.75" customHeight="1" x14ac:dyDescent="0.65"/>
    <row r="19837" s="17" customFormat="1" ht="9.75" customHeight="1" x14ac:dyDescent="0.65"/>
    <row r="19838" s="17" customFormat="1" ht="9.75" customHeight="1" x14ac:dyDescent="0.65"/>
    <row r="19839" s="17" customFormat="1" ht="9.75" customHeight="1" x14ac:dyDescent="0.65"/>
    <row r="19840" s="17" customFormat="1" ht="9.75" customHeight="1" x14ac:dyDescent="0.65"/>
    <row r="19841" s="17" customFormat="1" ht="9.75" customHeight="1" x14ac:dyDescent="0.65"/>
    <row r="19842" s="17" customFormat="1" ht="9.75" customHeight="1" x14ac:dyDescent="0.65"/>
    <row r="19843" s="17" customFormat="1" ht="9.75" customHeight="1" x14ac:dyDescent="0.65"/>
    <row r="19844" s="17" customFormat="1" ht="9.75" customHeight="1" x14ac:dyDescent="0.65"/>
    <row r="19845" s="17" customFormat="1" ht="9.75" customHeight="1" x14ac:dyDescent="0.65"/>
    <row r="19846" s="17" customFormat="1" ht="9.75" customHeight="1" x14ac:dyDescent="0.65"/>
    <row r="19847" s="17" customFormat="1" ht="9.75" customHeight="1" x14ac:dyDescent="0.65"/>
    <row r="19848" s="17" customFormat="1" ht="9.75" customHeight="1" x14ac:dyDescent="0.65"/>
    <row r="19849" s="17" customFormat="1" ht="9.75" customHeight="1" x14ac:dyDescent="0.65"/>
    <row r="19850" s="17" customFormat="1" ht="9.75" customHeight="1" x14ac:dyDescent="0.65"/>
    <row r="19851" s="17" customFormat="1" ht="9.75" customHeight="1" x14ac:dyDescent="0.65"/>
    <row r="19852" s="17" customFormat="1" ht="9.75" customHeight="1" x14ac:dyDescent="0.65"/>
    <row r="19853" s="17" customFormat="1" ht="9.75" customHeight="1" x14ac:dyDescent="0.65"/>
    <row r="19854" s="17" customFormat="1" ht="9.75" customHeight="1" x14ac:dyDescent="0.65"/>
    <row r="19855" s="17" customFormat="1" ht="9.75" customHeight="1" x14ac:dyDescent="0.65"/>
    <row r="19856" s="17" customFormat="1" ht="9.75" customHeight="1" x14ac:dyDescent="0.65"/>
    <row r="19857" s="17" customFormat="1" ht="9.75" customHeight="1" x14ac:dyDescent="0.65"/>
    <row r="19858" s="17" customFormat="1" ht="9.75" customHeight="1" x14ac:dyDescent="0.65"/>
    <row r="19859" s="17" customFormat="1" ht="9.75" customHeight="1" x14ac:dyDescent="0.65"/>
    <row r="19860" s="17" customFormat="1" ht="9.75" customHeight="1" x14ac:dyDescent="0.65"/>
    <row r="19861" s="17" customFormat="1" ht="9.75" customHeight="1" x14ac:dyDescent="0.65"/>
    <row r="19862" s="17" customFormat="1" ht="9.75" customHeight="1" x14ac:dyDescent="0.65"/>
    <row r="19863" s="17" customFormat="1" ht="9.75" customHeight="1" x14ac:dyDescent="0.65"/>
    <row r="19864" s="17" customFormat="1" ht="9.75" customHeight="1" x14ac:dyDescent="0.65"/>
    <row r="19865" s="17" customFormat="1" ht="9.75" customHeight="1" x14ac:dyDescent="0.65"/>
    <row r="19866" s="17" customFormat="1" ht="9.75" customHeight="1" x14ac:dyDescent="0.65"/>
    <row r="19867" s="17" customFormat="1" ht="9.75" customHeight="1" x14ac:dyDescent="0.65"/>
    <row r="19868" s="17" customFormat="1" ht="9.75" customHeight="1" x14ac:dyDescent="0.65"/>
    <row r="19869" s="17" customFormat="1" ht="9.75" customHeight="1" x14ac:dyDescent="0.65"/>
    <row r="19870" s="17" customFormat="1" ht="9.75" customHeight="1" x14ac:dyDescent="0.65"/>
    <row r="19871" s="17" customFormat="1" ht="9.75" customHeight="1" x14ac:dyDescent="0.65"/>
    <row r="19872" s="17" customFormat="1" ht="9.75" customHeight="1" x14ac:dyDescent="0.65"/>
    <row r="19873" s="17" customFormat="1" ht="9.75" customHeight="1" x14ac:dyDescent="0.65"/>
    <row r="19874" s="17" customFormat="1" ht="9.75" customHeight="1" x14ac:dyDescent="0.65"/>
    <row r="19875" s="17" customFormat="1" ht="9.75" customHeight="1" x14ac:dyDescent="0.65"/>
    <row r="19876" s="17" customFormat="1" ht="9.75" customHeight="1" x14ac:dyDescent="0.65"/>
    <row r="19877" s="17" customFormat="1" ht="9.75" customHeight="1" x14ac:dyDescent="0.65"/>
    <row r="19878" s="17" customFormat="1" ht="9.75" customHeight="1" x14ac:dyDescent="0.65"/>
    <row r="19879" s="17" customFormat="1" ht="9.75" customHeight="1" x14ac:dyDescent="0.65"/>
    <row r="19880" s="17" customFormat="1" ht="9.75" customHeight="1" x14ac:dyDescent="0.65"/>
    <row r="19881" s="17" customFormat="1" ht="9.75" customHeight="1" x14ac:dyDescent="0.65"/>
    <row r="19882" s="17" customFormat="1" ht="9.75" customHeight="1" x14ac:dyDescent="0.65"/>
    <row r="19883" s="17" customFormat="1" ht="9.75" customHeight="1" x14ac:dyDescent="0.65"/>
    <row r="19884" s="17" customFormat="1" ht="9.75" customHeight="1" x14ac:dyDescent="0.65"/>
    <row r="19885" s="17" customFormat="1" ht="9.75" customHeight="1" x14ac:dyDescent="0.65"/>
    <row r="19886" s="17" customFormat="1" ht="9.75" customHeight="1" x14ac:dyDescent="0.65"/>
    <row r="19887" s="17" customFormat="1" ht="9.75" customHeight="1" x14ac:dyDescent="0.65"/>
    <row r="19888" s="17" customFormat="1" ht="9.75" customHeight="1" x14ac:dyDescent="0.65"/>
    <row r="19889" s="17" customFormat="1" ht="9.75" customHeight="1" x14ac:dyDescent="0.65"/>
    <row r="19890" s="17" customFormat="1" ht="9.75" customHeight="1" x14ac:dyDescent="0.65"/>
    <row r="19891" s="17" customFormat="1" ht="9.75" customHeight="1" x14ac:dyDescent="0.65"/>
    <row r="19892" s="17" customFormat="1" ht="9.75" customHeight="1" x14ac:dyDescent="0.65"/>
    <row r="19893" s="17" customFormat="1" ht="9.75" customHeight="1" x14ac:dyDescent="0.65"/>
    <row r="19894" s="17" customFormat="1" ht="9.75" customHeight="1" x14ac:dyDescent="0.65"/>
    <row r="19895" s="17" customFormat="1" ht="9.75" customHeight="1" x14ac:dyDescent="0.65"/>
    <row r="19896" s="17" customFormat="1" ht="9.75" customHeight="1" x14ac:dyDescent="0.65"/>
    <row r="19897" s="17" customFormat="1" ht="9.75" customHeight="1" x14ac:dyDescent="0.65"/>
    <row r="19898" s="17" customFormat="1" ht="9.75" customHeight="1" x14ac:dyDescent="0.65"/>
    <row r="19899" s="17" customFormat="1" ht="9.75" customHeight="1" x14ac:dyDescent="0.65"/>
    <row r="19900" s="17" customFormat="1" ht="9.75" customHeight="1" x14ac:dyDescent="0.65"/>
    <row r="19901" s="17" customFormat="1" ht="9.75" customHeight="1" x14ac:dyDescent="0.65"/>
    <row r="19902" s="17" customFormat="1" ht="9.75" customHeight="1" x14ac:dyDescent="0.65"/>
    <row r="19903" s="17" customFormat="1" ht="9.75" customHeight="1" x14ac:dyDescent="0.65"/>
    <row r="19904" s="17" customFormat="1" ht="9.75" customHeight="1" x14ac:dyDescent="0.65"/>
    <row r="19905" s="17" customFormat="1" ht="9.75" customHeight="1" x14ac:dyDescent="0.65"/>
    <row r="19906" s="17" customFormat="1" ht="9.75" customHeight="1" x14ac:dyDescent="0.65"/>
    <row r="19907" s="17" customFormat="1" ht="9.75" customHeight="1" x14ac:dyDescent="0.65"/>
    <row r="19908" s="17" customFormat="1" ht="9.75" customHeight="1" x14ac:dyDescent="0.65"/>
    <row r="19909" s="17" customFormat="1" ht="9.75" customHeight="1" x14ac:dyDescent="0.65"/>
    <row r="19910" s="17" customFormat="1" ht="9.75" customHeight="1" x14ac:dyDescent="0.65"/>
    <row r="19911" s="17" customFormat="1" ht="9.75" customHeight="1" x14ac:dyDescent="0.65"/>
    <row r="19912" s="17" customFormat="1" ht="9.75" customHeight="1" x14ac:dyDescent="0.65"/>
    <row r="19913" s="17" customFormat="1" ht="9.75" customHeight="1" x14ac:dyDescent="0.65"/>
    <row r="19914" s="17" customFormat="1" ht="9.75" customHeight="1" x14ac:dyDescent="0.65"/>
    <row r="19915" s="17" customFormat="1" ht="9.75" customHeight="1" x14ac:dyDescent="0.65"/>
    <row r="19916" s="17" customFormat="1" ht="9.75" customHeight="1" x14ac:dyDescent="0.65"/>
    <row r="19917" s="17" customFormat="1" ht="9.75" customHeight="1" x14ac:dyDescent="0.65"/>
    <row r="19918" s="17" customFormat="1" ht="9.75" customHeight="1" x14ac:dyDescent="0.65"/>
    <row r="19919" s="17" customFormat="1" ht="9.75" customHeight="1" x14ac:dyDescent="0.65"/>
    <row r="19920" s="17" customFormat="1" ht="9.75" customHeight="1" x14ac:dyDescent="0.65"/>
    <row r="19921" s="17" customFormat="1" ht="9.75" customHeight="1" x14ac:dyDescent="0.65"/>
    <row r="19922" s="17" customFormat="1" ht="9.75" customHeight="1" x14ac:dyDescent="0.65"/>
    <row r="19923" s="17" customFormat="1" ht="9.75" customHeight="1" x14ac:dyDescent="0.65"/>
    <row r="19924" s="17" customFormat="1" ht="9.75" customHeight="1" x14ac:dyDescent="0.65"/>
    <row r="19925" s="17" customFormat="1" ht="9.75" customHeight="1" x14ac:dyDescent="0.65"/>
    <row r="19926" s="17" customFormat="1" ht="9.75" customHeight="1" x14ac:dyDescent="0.65"/>
    <row r="19927" s="17" customFormat="1" ht="9.75" customHeight="1" x14ac:dyDescent="0.65"/>
    <row r="19928" s="17" customFormat="1" ht="9.75" customHeight="1" x14ac:dyDescent="0.65"/>
    <row r="19929" s="17" customFormat="1" ht="9.75" customHeight="1" x14ac:dyDescent="0.65"/>
    <row r="19930" s="17" customFormat="1" ht="9.75" customHeight="1" x14ac:dyDescent="0.65"/>
    <row r="19931" s="17" customFormat="1" ht="9.75" customHeight="1" x14ac:dyDescent="0.65"/>
    <row r="19932" s="17" customFormat="1" ht="9.75" customHeight="1" x14ac:dyDescent="0.65"/>
    <row r="19933" s="17" customFormat="1" ht="9.75" customHeight="1" x14ac:dyDescent="0.65"/>
    <row r="19934" s="17" customFormat="1" ht="9.75" customHeight="1" x14ac:dyDescent="0.65"/>
    <row r="19935" s="17" customFormat="1" ht="9.75" customHeight="1" x14ac:dyDescent="0.65"/>
    <row r="19936" s="17" customFormat="1" ht="9.75" customHeight="1" x14ac:dyDescent="0.65"/>
    <row r="19937" s="17" customFormat="1" ht="9.75" customHeight="1" x14ac:dyDescent="0.65"/>
    <row r="19938" s="17" customFormat="1" ht="9.75" customHeight="1" x14ac:dyDescent="0.65"/>
    <row r="19939" s="17" customFormat="1" ht="9.75" customHeight="1" x14ac:dyDescent="0.65"/>
    <row r="19940" s="17" customFormat="1" ht="9.75" customHeight="1" x14ac:dyDescent="0.65"/>
    <row r="19941" s="17" customFormat="1" ht="9.75" customHeight="1" x14ac:dyDescent="0.65"/>
    <row r="19942" s="17" customFormat="1" ht="9.75" customHeight="1" x14ac:dyDescent="0.65"/>
    <row r="19943" s="17" customFormat="1" ht="9.75" customHeight="1" x14ac:dyDescent="0.65"/>
    <row r="19944" s="17" customFormat="1" ht="9.75" customHeight="1" x14ac:dyDescent="0.65"/>
    <row r="19945" s="17" customFormat="1" ht="9.75" customHeight="1" x14ac:dyDescent="0.65"/>
    <row r="19946" s="17" customFormat="1" ht="9.75" customHeight="1" x14ac:dyDescent="0.65"/>
    <row r="19947" s="17" customFormat="1" ht="9.75" customHeight="1" x14ac:dyDescent="0.65"/>
    <row r="19948" s="17" customFormat="1" ht="9.75" customHeight="1" x14ac:dyDescent="0.65"/>
    <row r="19949" s="17" customFormat="1" ht="9.75" customHeight="1" x14ac:dyDescent="0.65"/>
    <row r="19950" s="17" customFormat="1" ht="9.75" customHeight="1" x14ac:dyDescent="0.65"/>
    <row r="19951" s="17" customFormat="1" ht="9.75" customHeight="1" x14ac:dyDescent="0.65"/>
    <row r="19952" s="17" customFormat="1" ht="9.75" customHeight="1" x14ac:dyDescent="0.65"/>
    <row r="19953" s="17" customFormat="1" ht="9.75" customHeight="1" x14ac:dyDescent="0.65"/>
    <row r="19954" s="17" customFormat="1" ht="9.75" customHeight="1" x14ac:dyDescent="0.65"/>
    <row r="19955" s="17" customFormat="1" ht="9.75" customHeight="1" x14ac:dyDescent="0.65"/>
    <row r="19956" s="17" customFormat="1" ht="9.75" customHeight="1" x14ac:dyDescent="0.65"/>
    <row r="19957" s="17" customFormat="1" ht="9.75" customHeight="1" x14ac:dyDescent="0.65"/>
    <row r="19958" s="17" customFormat="1" ht="9.75" customHeight="1" x14ac:dyDescent="0.65"/>
    <row r="19959" s="17" customFormat="1" ht="9.75" customHeight="1" x14ac:dyDescent="0.65"/>
    <row r="19960" s="17" customFormat="1" ht="9.75" customHeight="1" x14ac:dyDescent="0.65"/>
    <row r="19961" s="17" customFormat="1" ht="9.75" customHeight="1" x14ac:dyDescent="0.65"/>
    <row r="19962" s="17" customFormat="1" ht="9.75" customHeight="1" x14ac:dyDescent="0.65"/>
    <row r="19963" s="17" customFormat="1" ht="9.75" customHeight="1" x14ac:dyDescent="0.65"/>
    <row r="19964" s="17" customFormat="1" ht="9.75" customHeight="1" x14ac:dyDescent="0.65"/>
    <row r="19965" s="17" customFormat="1" ht="9.75" customHeight="1" x14ac:dyDescent="0.65"/>
    <row r="19966" s="17" customFormat="1" ht="9.75" customHeight="1" x14ac:dyDescent="0.65"/>
    <row r="19967" s="17" customFormat="1" ht="9.75" customHeight="1" x14ac:dyDescent="0.65"/>
    <row r="19968" s="17" customFormat="1" ht="9.75" customHeight="1" x14ac:dyDescent="0.65"/>
    <row r="19969" s="17" customFormat="1" ht="9.75" customHeight="1" x14ac:dyDescent="0.65"/>
    <row r="19970" s="17" customFormat="1" ht="9.75" customHeight="1" x14ac:dyDescent="0.65"/>
    <row r="19971" s="17" customFormat="1" ht="9.75" customHeight="1" x14ac:dyDescent="0.65"/>
    <row r="19972" s="17" customFormat="1" ht="9.75" customHeight="1" x14ac:dyDescent="0.65"/>
    <row r="19973" s="17" customFormat="1" ht="9.75" customHeight="1" x14ac:dyDescent="0.65"/>
    <row r="19974" s="17" customFormat="1" ht="9.75" customHeight="1" x14ac:dyDescent="0.65"/>
    <row r="19975" s="17" customFormat="1" ht="9.75" customHeight="1" x14ac:dyDescent="0.65"/>
    <row r="19976" s="17" customFormat="1" ht="9.75" customHeight="1" x14ac:dyDescent="0.65"/>
    <row r="19977" s="17" customFormat="1" ht="9.75" customHeight="1" x14ac:dyDescent="0.65"/>
    <row r="19978" s="17" customFormat="1" ht="9.75" customHeight="1" x14ac:dyDescent="0.65"/>
    <row r="19979" s="17" customFormat="1" ht="9.75" customHeight="1" x14ac:dyDescent="0.65"/>
    <row r="19980" s="17" customFormat="1" ht="9.75" customHeight="1" x14ac:dyDescent="0.65"/>
    <row r="19981" s="17" customFormat="1" ht="9.75" customHeight="1" x14ac:dyDescent="0.65"/>
    <row r="19982" s="17" customFormat="1" ht="9.75" customHeight="1" x14ac:dyDescent="0.65"/>
    <row r="19983" s="17" customFormat="1" ht="9.75" customHeight="1" x14ac:dyDescent="0.65"/>
    <row r="19984" s="17" customFormat="1" ht="9.75" customHeight="1" x14ac:dyDescent="0.65"/>
    <row r="19985" s="17" customFormat="1" ht="9.75" customHeight="1" x14ac:dyDescent="0.65"/>
    <row r="19986" s="17" customFormat="1" ht="9.75" customHeight="1" x14ac:dyDescent="0.65"/>
    <row r="19987" s="17" customFormat="1" ht="9.75" customHeight="1" x14ac:dyDescent="0.65"/>
    <row r="19988" s="17" customFormat="1" ht="9.75" customHeight="1" x14ac:dyDescent="0.65"/>
    <row r="19989" s="17" customFormat="1" ht="9.75" customHeight="1" x14ac:dyDescent="0.65"/>
    <row r="19990" s="17" customFormat="1" ht="9.75" customHeight="1" x14ac:dyDescent="0.65"/>
    <row r="19991" s="17" customFormat="1" ht="9.75" customHeight="1" x14ac:dyDescent="0.65"/>
    <row r="19992" s="17" customFormat="1" ht="9.75" customHeight="1" x14ac:dyDescent="0.65"/>
    <row r="19993" s="17" customFormat="1" ht="9.75" customHeight="1" x14ac:dyDescent="0.65"/>
    <row r="19994" s="17" customFormat="1" ht="9.75" customHeight="1" x14ac:dyDescent="0.65"/>
    <row r="19995" s="17" customFormat="1" ht="9.75" customHeight="1" x14ac:dyDescent="0.65"/>
    <row r="19996" s="17" customFormat="1" ht="9.75" customHeight="1" x14ac:dyDescent="0.65"/>
    <row r="19997" s="17" customFormat="1" ht="9.75" customHeight="1" x14ac:dyDescent="0.65"/>
    <row r="19998" s="17" customFormat="1" ht="9.75" customHeight="1" x14ac:dyDescent="0.65"/>
    <row r="19999" s="17" customFormat="1" ht="9.75" customHeight="1" x14ac:dyDescent="0.65"/>
    <row r="20000" s="17" customFormat="1" ht="9.75" customHeight="1" x14ac:dyDescent="0.65"/>
    <row r="20001" s="17" customFormat="1" ht="9.75" customHeight="1" x14ac:dyDescent="0.65"/>
    <row r="20002" s="17" customFormat="1" ht="9.75" customHeight="1" x14ac:dyDescent="0.65"/>
    <row r="20003" s="17" customFormat="1" ht="9.75" customHeight="1" x14ac:dyDescent="0.65"/>
    <row r="20004" s="17" customFormat="1" ht="9.75" customHeight="1" x14ac:dyDescent="0.65"/>
    <row r="20005" s="17" customFormat="1" ht="9.75" customHeight="1" x14ac:dyDescent="0.65"/>
    <row r="20006" s="17" customFormat="1" ht="9.75" customHeight="1" x14ac:dyDescent="0.65"/>
    <row r="20007" s="17" customFormat="1" ht="9.75" customHeight="1" x14ac:dyDescent="0.65"/>
    <row r="20008" s="17" customFormat="1" ht="9.75" customHeight="1" x14ac:dyDescent="0.65"/>
    <row r="20009" s="17" customFormat="1" ht="9.75" customHeight="1" x14ac:dyDescent="0.65"/>
    <row r="20010" s="17" customFormat="1" ht="9.75" customHeight="1" x14ac:dyDescent="0.65"/>
    <row r="20011" s="17" customFormat="1" ht="9.75" customHeight="1" x14ac:dyDescent="0.65"/>
    <row r="20012" s="17" customFormat="1" ht="9.75" customHeight="1" x14ac:dyDescent="0.65"/>
    <row r="20013" s="17" customFormat="1" ht="9.75" customHeight="1" x14ac:dyDescent="0.65"/>
    <row r="20014" s="17" customFormat="1" ht="9.75" customHeight="1" x14ac:dyDescent="0.65"/>
    <row r="20015" s="17" customFormat="1" ht="9.75" customHeight="1" x14ac:dyDescent="0.65"/>
    <row r="20016" s="17" customFormat="1" ht="9.75" customHeight="1" x14ac:dyDescent="0.65"/>
    <row r="20017" s="17" customFormat="1" ht="9.75" customHeight="1" x14ac:dyDescent="0.65"/>
    <row r="20018" s="17" customFormat="1" ht="9.75" customHeight="1" x14ac:dyDescent="0.65"/>
    <row r="20019" s="17" customFormat="1" ht="9.75" customHeight="1" x14ac:dyDescent="0.65"/>
    <row r="20020" s="17" customFormat="1" ht="9.75" customHeight="1" x14ac:dyDescent="0.65"/>
    <row r="20021" s="17" customFormat="1" ht="9.75" customHeight="1" x14ac:dyDescent="0.65"/>
    <row r="20022" s="17" customFormat="1" ht="9.75" customHeight="1" x14ac:dyDescent="0.65"/>
    <row r="20023" s="17" customFormat="1" ht="9.75" customHeight="1" x14ac:dyDescent="0.65"/>
    <row r="20024" s="17" customFormat="1" ht="9.75" customHeight="1" x14ac:dyDescent="0.65"/>
    <row r="20025" s="17" customFormat="1" ht="9.75" customHeight="1" x14ac:dyDescent="0.65"/>
    <row r="20026" s="17" customFormat="1" ht="9.75" customHeight="1" x14ac:dyDescent="0.65"/>
    <row r="20027" s="17" customFormat="1" ht="9.75" customHeight="1" x14ac:dyDescent="0.65"/>
    <row r="20028" s="17" customFormat="1" ht="9.75" customHeight="1" x14ac:dyDescent="0.65"/>
    <row r="20029" s="17" customFormat="1" ht="9.75" customHeight="1" x14ac:dyDescent="0.65"/>
    <row r="20030" s="17" customFormat="1" ht="9.75" customHeight="1" x14ac:dyDescent="0.65"/>
    <row r="20031" s="17" customFormat="1" ht="9.75" customHeight="1" x14ac:dyDescent="0.65"/>
    <row r="20032" s="17" customFormat="1" ht="9.75" customHeight="1" x14ac:dyDescent="0.65"/>
    <row r="20033" s="17" customFormat="1" ht="9.75" customHeight="1" x14ac:dyDescent="0.65"/>
    <row r="20034" s="17" customFormat="1" ht="9.75" customHeight="1" x14ac:dyDescent="0.65"/>
    <row r="20035" s="17" customFormat="1" ht="9.75" customHeight="1" x14ac:dyDescent="0.65"/>
    <row r="20036" s="17" customFormat="1" ht="9.75" customHeight="1" x14ac:dyDescent="0.65"/>
    <row r="20037" s="17" customFormat="1" ht="9.75" customHeight="1" x14ac:dyDescent="0.65"/>
    <row r="20038" s="17" customFormat="1" ht="9.75" customHeight="1" x14ac:dyDescent="0.65"/>
    <row r="20039" s="17" customFormat="1" ht="9.75" customHeight="1" x14ac:dyDescent="0.65"/>
    <row r="20040" s="17" customFormat="1" ht="9.75" customHeight="1" x14ac:dyDescent="0.65"/>
    <row r="20041" s="17" customFormat="1" ht="9.75" customHeight="1" x14ac:dyDescent="0.65"/>
    <row r="20042" s="17" customFormat="1" ht="9.75" customHeight="1" x14ac:dyDescent="0.65"/>
    <row r="20043" s="17" customFormat="1" ht="9.75" customHeight="1" x14ac:dyDescent="0.65"/>
    <row r="20044" s="17" customFormat="1" ht="9.75" customHeight="1" x14ac:dyDescent="0.65"/>
    <row r="20045" s="17" customFormat="1" ht="9.75" customHeight="1" x14ac:dyDescent="0.65"/>
    <row r="20046" s="17" customFormat="1" ht="9.75" customHeight="1" x14ac:dyDescent="0.65"/>
    <row r="20047" s="17" customFormat="1" ht="9.75" customHeight="1" x14ac:dyDescent="0.65"/>
    <row r="20048" s="17" customFormat="1" ht="9.75" customHeight="1" x14ac:dyDescent="0.65"/>
    <row r="20049" s="17" customFormat="1" ht="9.75" customHeight="1" x14ac:dyDescent="0.65"/>
    <row r="20050" s="17" customFormat="1" ht="9.75" customHeight="1" x14ac:dyDescent="0.65"/>
    <row r="20051" s="17" customFormat="1" ht="9.75" customHeight="1" x14ac:dyDescent="0.65"/>
    <row r="20052" s="17" customFormat="1" ht="9.75" customHeight="1" x14ac:dyDescent="0.65"/>
    <row r="20053" s="17" customFormat="1" ht="9.75" customHeight="1" x14ac:dyDescent="0.65"/>
    <row r="20054" s="17" customFormat="1" ht="9.75" customHeight="1" x14ac:dyDescent="0.65"/>
    <row r="20055" s="17" customFormat="1" ht="9.75" customHeight="1" x14ac:dyDescent="0.65"/>
    <row r="20056" s="17" customFormat="1" ht="9.75" customHeight="1" x14ac:dyDescent="0.65"/>
    <row r="20057" s="17" customFormat="1" ht="9.75" customHeight="1" x14ac:dyDescent="0.65"/>
    <row r="20058" s="17" customFormat="1" ht="9.75" customHeight="1" x14ac:dyDescent="0.65"/>
    <row r="20059" s="17" customFormat="1" ht="9.75" customHeight="1" x14ac:dyDescent="0.65"/>
    <row r="20060" s="17" customFormat="1" ht="9.75" customHeight="1" x14ac:dyDescent="0.65"/>
    <row r="20061" s="17" customFormat="1" ht="9.75" customHeight="1" x14ac:dyDescent="0.65"/>
    <row r="20062" s="17" customFormat="1" ht="9.75" customHeight="1" x14ac:dyDescent="0.65"/>
    <row r="20063" s="17" customFormat="1" ht="9.75" customHeight="1" x14ac:dyDescent="0.65"/>
    <row r="20064" s="17" customFormat="1" ht="9.75" customHeight="1" x14ac:dyDescent="0.65"/>
    <row r="20065" s="17" customFormat="1" ht="9.75" customHeight="1" x14ac:dyDescent="0.65"/>
    <row r="20066" s="17" customFormat="1" ht="9.75" customHeight="1" x14ac:dyDescent="0.65"/>
    <row r="20067" s="17" customFormat="1" ht="9.75" customHeight="1" x14ac:dyDescent="0.65"/>
    <row r="20068" s="17" customFormat="1" ht="9.75" customHeight="1" x14ac:dyDescent="0.65"/>
    <row r="20069" s="17" customFormat="1" ht="9.75" customHeight="1" x14ac:dyDescent="0.65"/>
    <row r="20070" s="17" customFormat="1" ht="9.75" customHeight="1" x14ac:dyDescent="0.65"/>
    <row r="20071" s="17" customFormat="1" ht="9.75" customHeight="1" x14ac:dyDescent="0.65"/>
    <row r="20072" s="17" customFormat="1" ht="9.75" customHeight="1" x14ac:dyDescent="0.65"/>
    <row r="20073" s="17" customFormat="1" ht="9.75" customHeight="1" x14ac:dyDescent="0.65"/>
    <row r="20074" s="17" customFormat="1" ht="9.75" customHeight="1" x14ac:dyDescent="0.65"/>
    <row r="20075" s="17" customFormat="1" ht="9.75" customHeight="1" x14ac:dyDescent="0.65"/>
    <row r="20076" s="17" customFormat="1" ht="9.75" customHeight="1" x14ac:dyDescent="0.65"/>
    <row r="20077" s="17" customFormat="1" ht="9.75" customHeight="1" x14ac:dyDescent="0.65"/>
    <row r="20078" s="17" customFormat="1" ht="9.75" customHeight="1" x14ac:dyDescent="0.65"/>
    <row r="20079" s="17" customFormat="1" ht="9.75" customHeight="1" x14ac:dyDescent="0.65"/>
    <row r="20080" s="17" customFormat="1" ht="9.75" customHeight="1" x14ac:dyDescent="0.65"/>
    <row r="20081" s="17" customFormat="1" ht="9.75" customHeight="1" x14ac:dyDescent="0.65"/>
    <row r="20082" s="17" customFormat="1" ht="9.75" customHeight="1" x14ac:dyDescent="0.65"/>
    <row r="20083" s="17" customFormat="1" ht="9.75" customHeight="1" x14ac:dyDescent="0.65"/>
    <row r="20084" s="17" customFormat="1" ht="9.75" customHeight="1" x14ac:dyDescent="0.65"/>
    <row r="20085" s="17" customFormat="1" ht="9.75" customHeight="1" x14ac:dyDescent="0.65"/>
    <row r="20086" s="17" customFormat="1" ht="9.75" customHeight="1" x14ac:dyDescent="0.65"/>
    <row r="20087" s="17" customFormat="1" ht="9.75" customHeight="1" x14ac:dyDescent="0.65"/>
    <row r="20088" s="17" customFormat="1" ht="9.75" customHeight="1" x14ac:dyDescent="0.65"/>
    <row r="20089" s="17" customFormat="1" ht="9.75" customHeight="1" x14ac:dyDescent="0.65"/>
    <row r="20090" s="17" customFormat="1" ht="9.75" customHeight="1" x14ac:dyDescent="0.65"/>
    <row r="20091" s="17" customFormat="1" ht="9.75" customHeight="1" x14ac:dyDescent="0.65"/>
    <row r="20092" s="17" customFormat="1" ht="9.75" customHeight="1" x14ac:dyDescent="0.65"/>
    <row r="20093" s="17" customFormat="1" ht="9.75" customHeight="1" x14ac:dyDescent="0.65"/>
    <row r="20094" s="17" customFormat="1" ht="9.75" customHeight="1" x14ac:dyDescent="0.65"/>
    <row r="20095" s="17" customFormat="1" ht="9.75" customHeight="1" x14ac:dyDescent="0.65"/>
    <row r="20096" s="17" customFormat="1" ht="9.75" customHeight="1" x14ac:dyDescent="0.65"/>
    <row r="20097" s="17" customFormat="1" ht="9.75" customHeight="1" x14ac:dyDescent="0.65"/>
    <row r="20098" s="17" customFormat="1" ht="9.75" customHeight="1" x14ac:dyDescent="0.65"/>
    <row r="20099" s="17" customFormat="1" ht="9.75" customHeight="1" x14ac:dyDescent="0.65"/>
    <row r="20100" s="17" customFormat="1" ht="9.75" customHeight="1" x14ac:dyDescent="0.65"/>
    <row r="20101" s="17" customFormat="1" ht="9.75" customHeight="1" x14ac:dyDescent="0.65"/>
    <row r="20102" s="17" customFormat="1" ht="9.75" customHeight="1" x14ac:dyDescent="0.65"/>
    <row r="20103" s="17" customFormat="1" ht="9.75" customHeight="1" x14ac:dyDescent="0.65"/>
    <row r="20104" s="17" customFormat="1" ht="9.75" customHeight="1" x14ac:dyDescent="0.65"/>
    <row r="20105" s="17" customFormat="1" ht="9.75" customHeight="1" x14ac:dyDescent="0.65"/>
    <row r="20106" s="17" customFormat="1" ht="9.75" customHeight="1" x14ac:dyDescent="0.65"/>
    <row r="20107" s="17" customFormat="1" ht="9.75" customHeight="1" x14ac:dyDescent="0.65"/>
    <row r="20108" s="17" customFormat="1" ht="9.75" customHeight="1" x14ac:dyDescent="0.65"/>
    <row r="20109" s="17" customFormat="1" ht="9.75" customHeight="1" x14ac:dyDescent="0.65"/>
    <row r="20110" s="17" customFormat="1" ht="9.75" customHeight="1" x14ac:dyDescent="0.65"/>
    <row r="20111" s="17" customFormat="1" ht="9.75" customHeight="1" x14ac:dyDescent="0.65"/>
    <row r="20112" s="17" customFormat="1" ht="9.75" customHeight="1" x14ac:dyDescent="0.65"/>
    <row r="20113" s="17" customFormat="1" ht="9.75" customHeight="1" x14ac:dyDescent="0.65"/>
    <row r="20114" s="17" customFormat="1" ht="9.75" customHeight="1" x14ac:dyDescent="0.65"/>
    <row r="20115" s="17" customFormat="1" ht="9.75" customHeight="1" x14ac:dyDescent="0.65"/>
    <row r="20116" s="17" customFormat="1" ht="9.75" customHeight="1" x14ac:dyDescent="0.65"/>
    <row r="20117" s="17" customFormat="1" ht="9.75" customHeight="1" x14ac:dyDescent="0.65"/>
    <row r="20118" s="17" customFormat="1" ht="9.75" customHeight="1" x14ac:dyDescent="0.65"/>
    <row r="20119" s="17" customFormat="1" ht="9.75" customHeight="1" x14ac:dyDescent="0.65"/>
    <row r="20120" s="17" customFormat="1" ht="9.75" customHeight="1" x14ac:dyDescent="0.65"/>
    <row r="20121" s="17" customFormat="1" ht="9.75" customHeight="1" x14ac:dyDescent="0.65"/>
    <row r="20122" s="17" customFormat="1" ht="9.75" customHeight="1" x14ac:dyDescent="0.65"/>
    <row r="20123" s="17" customFormat="1" ht="9.75" customHeight="1" x14ac:dyDescent="0.65"/>
    <row r="20124" s="17" customFormat="1" ht="9.75" customHeight="1" x14ac:dyDescent="0.65"/>
    <row r="20125" s="17" customFormat="1" ht="9.75" customHeight="1" x14ac:dyDescent="0.65"/>
    <row r="20126" s="17" customFormat="1" ht="9.75" customHeight="1" x14ac:dyDescent="0.65"/>
    <row r="20127" s="17" customFormat="1" ht="9.75" customHeight="1" x14ac:dyDescent="0.65"/>
    <row r="20128" s="17" customFormat="1" ht="9.75" customHeight="1" x14ac:dyDescent="0.65"/>
    <row r="20129" s="17" customFormat="1" ht="9.75" customHeight="1" x14ac:dyDescent="0.65"/>
    <row r="20130" s="17" customFormat="1" ht="9.75" customHeight="1" x14ac:dyDescent="0.65"/>
    <row r="20131" s="17" customFormat="1" ht="9.75" customHeight="1" x14ac:dyDescent="0.65"/>
    <row r="20132" s="17" customFormat="1" ht="9.75" customHeight="1" x14ac:dyDescent="0.65"/>
    <row r="20133" s="17" customFormat="1" ht="9.75" customHeight="1" x14ac:dyDescent="0.65"/>
    <row r="20134" s="17" customFormat="1" ht="9.75" customHeight="1" x14ac:dyDescent="0.65"/>
    <row r="20135" s="17" customFormat="1" ht="9.75" customHeight="1" x14ac:dyDescent="0.65"/>
    <row r="20136" s="17" customFormat="1" ht="9.75" customHeight="1" x14ac:dyDescent="0.65"/>
    <row r="20137" s="17" customFormat="1" ht="9.75" customHeight="1" x14ac:dyDescent="0.65"/>
    <row r="20138" s="17" customFormat="1" ht="9.75" customHeight="1" x14ac:dyDescent="0.65"/>
    <row r="20139" s="17" customFormat="1" ht="9.75" customHeight="1" x14ac:dyDescent="0.65"/>
    <row r="20140" s="17" customFormat="1" ht="9.75" customHeight="1" x14ac:dyDescent="0.65"/>
    <row r="20141" s="17" customFormat="1" ht="9.75" customHeight="1" x14ac:dyDescent="0.65"/>
    <row r="20142" s="17" customFormat="1" ht="9.75" customHeight="1" x14ac:dyDescent="0.65"/>
    <row r="20143" s="17" customFormat="1" ht="9.75" customHeight="1" x14ac:dyDescent="0.65"/>
    <row r="20144" s="17" customFormat="1" ht="9.75" customHeight="1" x14ac:dyDescent="0.65"/>
    <row r="20145" s="17" customFormat="1" ht="9.75" customHeight="1" x14ac:dyDescent="0.65"/>
    <row r="20146" s="17" customFormat="1" ht="9.75" customHeight="1" x14ac:dyDescent="0.65"/>
    <row r="20147" s="17" customFormat="1" ht="9.75" customHeight="1" x14ac:dyDescent="0.65"/>
    <row r="20148" s="17" customFormat="1" ht="9.75" customHeight="1" x14ac:dyDescent="0.65"/>
    <row r="20149" s="17" customFormat="1" ht="9.75" customHeight="1" x14ac:dyDescent="0.65"/>
    <row r="20150" s="17" customFormat="1" ht="9.75" customHeight="1" x14ac:dyDescent="0.65"/>
    <row r="20151" s="17" customFormat="1" ht="9.75" customHeight="1" x14ac:dyDescent="0.65"/>
    <row r="20152" s="17" customFormat="1" ht="9.75" customHeight="1" x14ac:dyDescent="0.65"/>
    <row r="20153" s="17" customFormat="1" ht="9.75" customHeight="1" x14ac:dyDescent="0.65"/>
    <row r="20154" s="17" customFormat="1" ht="9.75" customHeight="1" x14ac:dyDescent="0.65"/>
    <row r="20155" s="17" customFormat="1" ht="9.75" customHeight="1" x14ac:dyDescent="0.65"/>
    <row r="20156" s="17" customFormat="1" ht="9.75" customHeight="1" x14ac:dyDescent="0.65"/>
    <row r="20157" s="17" customFormat="1" ht="9.75" customHeight="1" x14ac:dyDescent="0.65"/>
    <row r="20158" s="17" customFormat="1" ht="9.75" customHeight="1" x14ac:dyDescent="0.65"/>
    <row r="20159" s="17" customFormat="1" ht="9.75" customHeight="1" x14ac:dyDescent="0.65"/>
    <row r="20160" s="17" customFormat="1" ht="9.75" customHeight="1" x14ac:dyDescent="0.65"/>
    <row r="20161" s="17" customFormat="1" ht="9.75" customHeight="1" x14ac:dyDescent="0.65"/>
    <row r="20162" s="17" customFormat="1" ht="9.75" customHeight="1" x14ac:dyDescent="0.65"/>
    <row r="20163" s="17" customFormat="1" ht="9.75" customHeight="1" x14ac:dyDescent="0.65"/>
    <row r="20164" s="17" customFormat="1" ht="9.75" customHeight="1" x14ac:dyDescent="0.65"/>
    <row r="20165" s="17" customFormat="1" ht="9.75" customHeight="1" x14ac:dyDescent="0.65"/>
    <row r="20166" s="17" customFormat="1" ht="9.75" customHeight="1" x14ac:dyDescent="0.65"/>
    <row r="20167" s="17" customFormat="1" ht="9.75" customHeight="1" x14ac:dyDescent="0.65"/>
    <row r="20168" s="17" customFormat="1" ht="9.75" customHeight="1" x14ac:dyDescent="0.65"/>
    <row r="20169" s="17" customFormat="1" ht="9.75" customHeight="1" x14ac:dyDescent="0.65"/>
    <row r="20170" s="17" customFormat="1" ht="9.75" customHeight="1" x14ac:dyDescent="0.65"/>
    <row r="20171" s="17" customFormat="1" ht="9.75" customHeight="1" x14ac:dyDescent="0.65"/>
    <row r="20172" s="17" customFormat="1" ht="9.75" customHeight="1" x14ac:dyDescent="0.65"/>
    <row r="20173" s="17" customFormat="1" ht="9.75" customHeight="1" x14ac:dyDescent="0.65"/>
    <row r="20174" s="17" customFormat="1" ht="9.75" customHeight="1" x14ac:dyDescent="0.65"/>
    <row r="20175" s="17" customFormat="1" ht="9.75" customHeight="1" x14ac:dyDescent="0.65"/>
    <row r="20176" s="17" customFormat="1" ht="9.75" customHeight="1" x14ac:dyDescent="0.65"/>
    <row r="20177" s="17" customFormat="1" ht="9.75" customHeight="1" x14ac:dyDescent="0.65"/>
    <row r="20178" s="17" customFormat="1" ht="9.75" customHeight="1" x14ac:dyDescent="0.65"/>
    <row r="20179" s="17" customFormat="1" ht="9.75" customHeight="1" x14ac:dyDescent="0.65"/>
    <row r="20180" s="17" customFormat="1" ht="9.75" customHeight="1" x14ac:dyDescent="0.65"/>
    <row r="20181" s="17" customFormat="1" ht="9.75" customHeight="1" x14ac:dyDescent="0.65"/>
    <row r="20182" s="17" customFormat="1" ht="9.75" customHeight="1" x14ac:dyDescent="0.65"/>
    <row r="20183" s="17" customFormat="1" ht="9.75" customHeight="1" x14ac:dyDescent="0.65"/>
    <row r="20184" s="17" customFormat="1" ht="9.75" customHeight="1" x14ac:dyDescent="0.65"/>
    <row r="20185" s="17" customFormat="1" ht="9.75" customHeight="1" x14ac:dyDescent="0.65"/>
    <row r="20186" s="17" customFormat="1" ht="9.75" customHeight="1" x14ac:dyDescent="0.65"/>
    <row r="20187" s="17" customFormat="1" ht="9.75" customHeight="1" x14ac:dyDescent="0.65"/>
    <row r="20188" s="17" customFormat="1" ht="9.75" customHeight="1" x14ac:dyDescent="0.65"/>
    <row r="20189" s="17" customFormat="1" ht="9.75" customHeight="1" x14ac:dyDescent="0.65"/>
    <row r="20190" s="17" customFormat="1" ht="9.75" customHeight="1" x14ac:dyDescent="0.65"/>
    <row r="20191" s="17" customFormat="1" ht="9.75" customHeight="1" x14ac:dyDescent="0.65"/>
    <row r="20192" s="17" customFormat="1" ht="9.75" customHeight="1" x14ac:dyDescent="0.65"/>
    <row r="20193" s="17" customFormat="1" ht="9.75" customHeight="1" x14ac:dyDescent="0.65"/>
    <row r="20194" s="17" customFormat="1" ht="9.75" customHeight="1" x14ac:dyDescent="0.65"/>
    <row r="20195" s="17" customFormat="1" ht="9.75" customHeight="1" x14ac:dyDescent="0.65"/>
    <row r="20196" s="17" customFormat="1" ht="9.75" customHeight="1" x14ac:dyDescent="0.65"/>
    <row r="20197" s="17" customFormat="1" ht="9.75" customHeight="1" x14ac:dyDescent="0.65"/>
    <row r="20198" s="17" customFormat="1" ht="9.75" customHeight="1" x14ac:dyDescent="0.65"/>
    <row r="20199" s="17" customFormat="1" ht="9.75" customHeight="1" x14ac:dyDescent="0.65"/>
    <row r="20200" s="17" customFormat="1" ht="9.75" customHeight="1" x14ac:dyDescent="0.65"/>
    <row r="20201" s="17" customFormat="1" ht="9.75" customHeight="1" x14ac:dyDescent="0.65"/>
    <row r="20202" s="17" customFormat="1" ht="9.75" customHeight="1" x14ac:dyDescent="0.65"/>
    <row r="20203" s="17" customFormat="1" ht="9.75" customHeight="1" x14ac:dyDescent="0.65"/>
    <row r="20204" s="17" customFormat="1" ht="9.75" customHeight="1" x14ac:dyDescent="0.65"/>
    <row r="20205" s="17" customFormat="1" ht="9.75" customHeight="1" x14ac:dyDescent="0.65"/>
    <row r="20206" s="17" customFormat="1" ht="9.75" customHeight="1" x14ac:dyDescent="0.65"/>
    <row r="20207" s="17" customFormat="1" ht="9.75" customHeight="1" x14ac:dyDescent="0.65"/>
    <row r="20208" s="17" customFormat="1" ht="9.75" customHeight="1" x14ac:dyDescent="0.65"/>
    <row r="20209" s="17" customFormat="1" ht="9.75" customHeight="1" x14ac:dyDescent="0.65"/>
    <row r="20210" s="17" customFormat="1" ht="9.75" customHeight="1" x14ac:dyDescent="0.65"/>
    <row r="20211" s="17" customFormat="1" ht="9.75" customHeight="1" x14ac:dyDescent="0.65"/>
    <row r="20212" s="17" customFormat="1" ht="9.75" customHeight="1" x14ac:dyDescent="0.65"/>
    <row r="20213" s="17" customFormat="1" ht="9.75" customHeight="1" x14ac:dyDescent="0.65"/>
    <row r="20214" s="17" customFormat="1" ht="9.75" customHeight="1" x14ac:dyDescent="0.65"/>
    <row r="20215" s="17" customFormat="1" ht="9.75" customHeight="1" x14ac:dyDescent="0.65"/>
    <row r="20216" s="17" customFormat="1" ht="9.75" customHeight="1" x14ac:dyDescent="0.65"/>
    <row r="20217" s="17" customFormat="1" ht="9.75" customHeight="1" x14ac:dyDescent="0.65"/>
    <row r="20218" s="17" customFormat="1" ht="9.75" customHeight="1" x14ac:dyDescent="0.65"/>
    <row r="20219" s="17" customFormat="1" ht="9.75" customHeight="1" x14ac:dyDescent="0.65"/>
    <row r="20220" s="17" customFormat="1" ht="9.75" customHeight="1" x14ac:dyDescent="0.65"/>
    <row r="20221" s="17" customFormat="1" ht="9.75" customHeight="1" x14ac:dyDescent="0.65"/>
    <row r="20222" s="17" customFormat="1" ht="9.75" customHeight="1" x14ac:dyDescent="0.65"/>
    <row r="20223" s="17" customFormat="1" ht="9.75" customHeight="1" x14ac:dyDescent="0.65"/>
    <row r="20224" s="17" customFormat="1" ht="9.75" customHeight="1" x14ac:dyDescent="0.65"/>
    <row r="20225" s="17" customFormat="1" ht="9.75" customHeight="1" x14ac:dyDescent="0.65"/>
    <row r="20226" s="17" customFormat="1" ht="9.75" customHeight="1" x14ac:dyDescent="0.65"/>
    <row r="20227" s="17" customFormat="1" ht="9.75" customHeight="1" x14ac:dyDescent="0.65"/>
    <row r="20228" s="17" customFormat="1" ht="9.75" customHeight="1" x14ac:dyDescent="0.65"/>
    <row r="20229" s="17" customFormat="1" ht="9.75" customHeight="1" x14ac:dyDescent="0.65"/>
    <row r="20230" s="17" customFormat="1" ht="9.75" customHeight="1" x14ac:dyDescent="0.65"/>
    <row r="20231" s="17" customFormat="1" ht="9.75" customHeight="1" x14ac:dyDescent="0.65"/>
    <row r="20232" s="17" customFormat="1" ht="9.75" customHeight="1" x14ac:dyDescent="0.65"/>
    <row r="20233" s="17" customFormat="1" ht="9.75" customHeight="1" x14ac:dyDescent="0.65"/>
    <row r="20234" s="17" customFormat="1" ht="9.75" customHeight="1" x14ac:dyDescent="0.65"/>
    <row r="20235" s="17" customFormat="1" ht="9.75" customHeight="1" x14ac:dyDescent="0.65"/>
    <row r="20236" s="17" customFormat="1" ht="9.75" customHeight="1" x14ac:dyDescent="0.65"/>
    <row r="20237" s="17" customFormat="1" ht="9.75" customHeight="1" x14ac:dyDescent="0.65"/>
    <row r="20238" s="17" customFormat="1" ht="9.75" customHeight="1" x14ac:dyDescent="0.65"/>
    <row r="20239" s="17" customFormat="1" ht="9.75" customHeight="1" x14ac:dyDescent="0.65"/>
    <row r="20240" s="17" customFormat="1" ht="9.75" customHeight="1" x14ac:dyDescent="0.65"/>
    <row r="20241" s="17" customFormat="1" ht="9.75" customHeight="1" x14ac:dyDescent="0.65"/>
    <row r="20242" s="17" customFormat="1" ht="9.75" customHeight="1" x14ac:dyDescent="0.65"/>
    <row r="20243" s="17" customFormat="1" ht="9.75" customHeight="1" x14ac:dyDescent="0.65"/>
    <row r="20244" s="17" customFormat="1" ht="9.75" customHeight="1" x14ac:dyDescent="0.65"/>
    <row r="20245" s="17" customFormat="1" ht="9.75" customHeight="1" x14ac:dyDescent="0.65"/>
    <row r="20246" s="17" customFormat="1" ht="9.75" customHeight="1" x14ac:dyDescent="0.65"/>
    <row r="20247" s="17" customFormat="1" ht="9.75" customHeight="1" x14ac:dyDescent="0.65"/>
    <row r="20248" s="17" customFormat="1" ht="9.75" customHeight="1" x14ac:dyDescent="0.65"/>
    <row r="20249" s="17" customFormat="1" ht="9.75" customHeight="1" x14ac:dyDescent="0.65"/>
    <row r="20250" s="17" customFormat="1" ht="9.75" customHeight="1" x14ac:dyDescent="0.65"/>
    <row r="20251" s="17" customFormat="1" ht="9.75" customHeight="1" x14ac:dyDescent="0.65"/>
    <row r="20252" s="17" customFormat="1" ht="9.75" customHeight="1" x14ac:dyDescent="0.65"/>
    <row r="20253" s="17" customFormat="1" ht="9.75" customHeight="1" x14ac:dyDescent="0.65"/>
    <row r="20254" s="17" customFormat="1" ht="9.75" customHeight="1" x14ac:dyDescent="0.65"/>
    <row r="20255" s="17" customFormat="1" ht="9.75" customHeight="1" x14ac:dyDescent="0.65"/>
    <row r="20256" s="17" customFormat="1" ht="9.75" customHeight="1" x14ac:dyDescent="0.65"/>
    <row r="20257" s="17" customFormat="1" ht="9.75" customHeight="1" x14ac:dyDescent="0.65"/>
    <row r="20258" s="17" customFormat="1" ht="9.75" customHeight="1" x14ac:dyDescent="0.65"/>
    <row r="20259" s="17" customFormat="1" ht="9.75" customHeight="1" x14ac:dyDescent="0.65"/>
    <row r="20260" s="17" customFormat="1" ht="9.75" customHeight="1" x14ac:dyDescent="0.65"/>
    <row r="20261" s="17" customFormat="1" ht="9.75" customHeight="1" x14ac:dyDescent="0.65"/>
    <row r="20262" s="17" customFormat="1" ht="9.75" customHeight="1" x14ac:dyDescent="0.65"/>
    <row r="20263" s="17" customFormat="1" ht="9.75" customHeight="1" x14ac:dyDescent="0.65"/>
    <row r="20264" s="17" customFormat="1" ht="9.75" customHeight="1" x14ac:dyDescent="0.65"/>
    <row r="20265" s="17" customFormat="1" ht="9.75" customHeight="1" x14ac:dyDescent="0.65"/>
    <row r="20266" s="17" customFormat="1" ht="9.75" customHeight="1" x14ac:dyDescent="0.65"/>
    <row r="20267" s="17" customFormat="1" ht="9.75" customHeight="1" x14ac:dyDescent="0.65"/>
    <row r="20268" s="17" customFormat="1" ht="9.75" customHeight="1" x14ac:dyDescent="0.65"/>
    <row r="20269" s="17" customFormat="1" ht="9.75" customHeight="1" x14ac:dyDescent="0.65"/>
    <row r="20270" s="17" customFormat="1" ht="9.75" customHeight="1" x14ac:dyDescent="0.65"/>
    <row r="20271" s="17" customFormat="1" ht="9.75" customHeight="1" x14ac:dyDescent="0.65"/>
    <row r="20272" s="17" customFormat="1" ht="9.75" customHeight="1" x14ac:dyDescent="0.65"/>
    <row r="20273" s="17" customFormat="1" ht="9.75" customHeight="1" x14ac:dyDescent="0.65"/>
    <row r="20274" s="17" customFormat="1" ht="9.75" customHeight="1" x14ac:dyDescent="0.65"/>
    <row r="20275" s="17" customFormat="1" ht="9.75" customHeight="1" x14ac:dyDescent="0.65"/>
    <row r="20276" s="17" customFormat="1" ht="9.75" customHeight="1" x14ac:dyDescent="0.65"/>
    <row r="20277" s="17" customFormat="1" ht="9.75" customHeight="1" x14ac:dyDescent="0.65"/>
    <row r="20278" s="17" customFormat="1" ht="9.75" customHeight="1" x14ac:dyDescent="0.65"/>
    <row r="20279" s="17" customFormat="1" ht="9.75" customHeight="1" x14ac:dyDescent="0.65"/>
    <row r="20280" s="17" customFormat="1" ht="9.75" customHeight="1" x14ac:dyDescent="0.65"/>
    <row r="20281" s="17" customFormat="1" ht="9.75" customHeight="1" x14ac:dyDescent="0.65"/>
    <row r="20282" s="17" customFormat="1" ht="9.75" customHeight="1" x14ac:dyDescent="0.65"/>
    <row r="20283" s="17" customFormat="1" ht="9.75" customHeight="1" x14ac:dyDescent="0.65"/>
    <row r="20284" s="17" customFormat="1" ht="9.75" customHeight="1" x14ac:dyDescent="0.65"/>
    <row r="20285" s="17" customFormat="1" ht="9.75" customHeight="1" x14ac:dyDescent="0.65"/>
    <row r="20286" s="17" customFormat="1" ht="9.75" customHeight="1" x14ac:dyDescent="0.65"/>
    <row r="20287" s="17" customFormat="1" ht="9.75" customHeight="1" x14ac:dyDescent="0.65"/>
    <row r="20288" s="17" customFormat="1" ht="9.75" customHeight="1" x14ac:dyDescent="0.65"/>
    <row r="20289" s="17" customFormat="1" ht="9.75" customHeight="1" x14ac:dyDescent="0.65"/>
    <row r="20290" s="17" customFormat="1" ht="9.75" customHeight="1" x14ac:dyDescent="0.65"/>
    <row r="20291" s="17" customFormat="1" ht="9.75" customHeight="1" x14ac:dyDescent="0.65"/>
    <row r="20292" s="17" customFormat="1" ht="9.75" customHeight="1" x14ac:dyDescent="0.65"/>
    <row r="20293" s="17" customFormat="1" ht="9.75" customHeight="1" x14ac:dyDescent="0.65"/>
    <row r="20294" s="17" customFormat="1" ht="9.75" customHeight="1" x14ac:dyDescent="0.65"/>
    <row r="20295" s="17" customFormat="1" ht="9.75" customHeight="1" x14ac:dyDescent="0.65"/>
    <row r="20296" s="17" customFormat="1" ht="9.75" customHeight="1" x14ac:dyDescent="0.65"/>
    <row r="20297" s="17" customFormat="1" ht="9.75" customHeight="1" x14ac:dyDescent="0.65"/>
    <row r="20298" s="17" customFormat="1" ht="9.75" customHeight="1" x14ac:dyDescent="0.65"/>
    <row r="20299" s="17" customFormat="1" ht="9.75" customHeight="1" x14ac:dyDescent="0.65"/>
    <row r="20300" s="17" customFormat="1" ht="9.75" customHeight="1" x14ac:dyDescent="0.65"/>
    <row r="20301" s="17" customFormat="1" ht="9.75" customHeight="1" x14ac:dyDescent="0.65"/>
    <row r="20302" s="17" customFormat="1" ht="9.75" customHeight="1" x14ac:dyDescent="0.65"/>
    <row r="20303" s="17" customFormat="1" ht="9.75" customHeight="1" x14ac:dyDescent="0.65"/>
    <row r="20304" s="17" customFormat="1" ht="9.75" customHeight="1" x14ac:dyDescent="0.65"/>
    <row r="20305" s="17" customFormat="1" ht="9.75" customHeight="1" x14ac:dyDescent="0.65"/>
    <row r="20306" s="17" customFormat="1" ht="9.75" customHeight="1" x14ac:dyDescent="0.65"/>
    <row r="20307" s="17" customFormat="1" ht="9.75" customHeight="1" x14ac:dyDescent="0.65"/>
    <row r="20308" s="17" customFormat="1" ht="9.75" customHeight="1" x14ac:dyDescent="0.65"/>
    <row r="20309" s="17" customFormat="1" ht="9.75" customHeight="1" x14ac:dyDescent="0.65"/>
    <row r="20310" s="17" customFormat="1" ht="9.75" customHeight="1" x14ac:dyDescent="0.65"/>
    <row r="20311" s="17" customFormat="1" ht="9.75" customHeight="1" x14ac:dyDescent="0.65"/>
    <row r="20312" s="17" customFormat="1" ht="9.75" customHeight="1" x14ac:dyDescent="0.65"/>
    <row r="20313" s="17" customFormat="1" ht="9.75" customHeight="1" x14ac:dyDescent="0.65"/>
    <row r="20314" s="17" customFormat="1" ht="9.75" customHeight="1" x14ac:dyDescent="0.65"/>
    <row r="20315" s="17" customFormat="1" ht="9.75" customHeight="1" x14ac:dyDescent="0.65"/>
    <row r="20316" s="17" customFormat="1" ht="9.75" customHeight="1" x14ac:dyDescent="0.65"/>
    <row r="20317" s="17" customFormat="1" ht="9.75" customHeight="1" x14ac:dyDescent="0.65"/>
    <row r="20318" s="17" customFormat="1" ht="9.75" customHeight="1" x14ac:dyDescent="0.65"/>
    <row r="20319" s="17" customFormat="1" ht="9.75" customHeight="1" x14ac:dyDescent="0.65"/>
    <row r="20320" s="17" customFormat="1" ht="9.75" customHeight="1" x14ac:dyDescent="0.65"/>
    <row r="20321" s="17" customFormat="1" ht="9.75" customHeight="1" x14ac:dyDescent="0.65"/>
    <row r="20322" s="17" customFormat="1" ht="9.75" customHeight="1" x14ac:dyDescent="0.65"/>
    <row r="20323" s="17" customFormat="1" ht="9.75" customHeight="1" x14ac:dyDescent="0.65"/>
    <row r="20324" s="17" customFormat="1" ht="9.75" customHeight="1" x14ac:dyDescent="0.65"/>
    <row r="20325" s="17" customFormat="1" ht="9.75" customHeight="1" x14ac:dyDescent="0.65"/>
    <row r="20326" s="17" customFormat="1" ht="9.75" customHeight="1" x14ac:dyDescent="0.65"/>
    <row r="20327" s="17" customFormat="1" ht="9.75" customHeight="1" x14ac:dyDescent="0.65"/>
    <row r="20328" s="17" customFormat="1" ht="9.75" customHeight="1" x14ac:dyDescent="0.65"/>
    <row r="20329" s="17" customFormat="1" ht="9.75" customHeight="1" x14ac:dyDescent="0.65"/>
    <row r="20330" s="17" customFormat="1" ht="9.75" customHeight="1" x14ac:dyDescent="0.65"/>
    <row r="20331" s="17" customFormat="1" ht="9.75" customHeight="1" x14ac:dyDescent="0.65"/>
    <row r="20332" s="17" customFormat="1" ht="9.75" customHeight="1" x14ac:dyDescent="0.65"/>
    <row r="20333" s="17" customFormat="1" ht="9.75" customHeight="1" x14ac:dyDescent="0.65"/>
    <row r="20334" s="17" customFormat="1" ht="9.75" customHeight="1" x14ac:dyDescent="0.65"/>
    <row r="20335" s="17" customFormat="1" ht="9.75" customHeight="1" x14ac:dyDescent="0.65"/>
    <row r="20336" s="17" customFormat="1" ht="9.75" customHeight="1" x14ac:dyDescent="0.65"/>
    <row r="20337" s="17" customFormat="1" ht="9.75" customHeight="1" x14ac:dyDescent="0.65"/>
    <row r="20338" s="17" customFormat="1" ht="9.75" customHeight="1" x14ac:dyDescent="0.65"/>
    <row r="20339" s="17" customFormat="1" ht="9.75" customHeight="1" x14ac:dyDescent="0.65"/>
    <row r="20340" s="17" customFormat="1" ht="9.75" customHeight="1" x14ac:dyDescent="0.65"/>
    <row r="20341" s="17" customFormat="1" ht="9.75" customHeight="1" x14ac:dyDescent="0.65"/>
    <row r="20342" s="17" customFormat="1" ht="9.75" customHeight="1" x14ac:dyDescent="0.65"/>
    <row r="20343" s="17" customFormat="1" ht="9.75" customHeight="1" x14ac:dyDescent="0.65"/>
    <row r="20344" s="17" customFormat="1" ht="9.75" customHeight="1" x14ac:dyDescent="0.65"/>
    <row r="20345" s="17" customFormat="1" ht="9.75" customHeight="1" x14ac:dyDescent="0.65"/>
    <row r="20346" s="17" customFormat="1" ht="9.75" customHeight="1" x14ac:dyDescent="0.65"/>
    <row r="20347" s="17" customFormat="1" ht="9.75" customHeight="1" x14ac:dyDescent="0.65"/>
    <row r="20348" s="17" customFormat="1" ht="9.75" customHeight="1" x14ac:dyDescent="0.65"/>
    <row r="20349" s="17" customFormat="1" ht="9.75" customHeight="1" x14ac:dyDescent="0.65"/>
    <row r="20350" s="17" customFormat="1" ht="9.75" customHeight="1" x14ac:dyDescent="0.65"/>
    <row r="20351" s="17" customFormat="1" ht="9.75" customHeight="1" x14ac:dyDescent="0.65"/>
    <row r="20352" s="17" customFormat="1" ht="9.75" customHeight="1" x14ac:dyDescent="0.65"/>
    <row r="20353" s="17" customFormat="1" ht="9.75" customHeight="1" x14ac:dyDescent="0.65"/>
    <row r="20354" s="17" customFormat="1" ht="9.75" customHeight="1" x14ac:dyDescent="0.65"/>
    <row r="20355" s="17" customFormat="1" ht="9.75" customHeight="1" x14ac:dyDescent="0.65"/>
    <row r="20356" s="17" customFormat="1" ht="9.75" customHeight="1" x14ac:dyDescent="0.65"/>
    <row r="20357" s="17" customFormat="1" ht="9.75" customHeight="1" x14ac:dyDescent="0.65"/>
    <row r="20358" s="17" customFormat="1" ht="9.75" customHeight="1" x14ac:dyDescent="0.65"/>
    <row r="20359" s="17" customFormat="1" ht="9.75" customHeight="1" x14ac:dyDescent="0.65"/>
    <row r="20360" s="17" customFormat="1" ht="9.75" customHeight="1" x14ac:dyDescent="0.65"/>
    <row r="20361" s="17" customFormat="1" ht="9.75" customHeight="1" x14ac:dyDescent="0.65"/>
    <row r="20362" s="17" customFormat="1" ht="9.75" customHeight="1" x14ac:dyDescent="0.65"/>
    <row r="20363" s="17" customFormat="1" ht="9.75" customHeight="1" x14ac:dyDescent="0.65"/>
    <row r="20364" s="17" customFormat="1" ht="9.75" customHeight="1" x14ac:dyDescent="0.65"/>
    <row r="20365" s="17" customFormat="1" ht="9.75" customHeight="1" x14ac:dyDescent="0.65"/>
    <row r="20366" s="17" customFormat="1" ht="9.75" customHeight="1" x14ac:dyDescent="0.65"/>
    <row r="20367" s="17" customFormat="1" ht="9.75" customHeight="1" x14ac:dyDescent="0.65"/>
    <row r="20368" s="17" customFormat="1" ht="9.75" customHeight="1" x14ac:dyDescent="0.65"/>
    <row r="20369" s="17" customFormat="1" ht="9.75" customHeight="1" x14ac:dyDescent="0.65"/>
    <row r="20370" s="17" customFormat="1" ht="9.75" customHeight="1" x14ac:dyDescent="0.65"/>
    <row r="20371" s="17" customFormat="1" ht="9.75" customHeight="1" x14ac:dyDescent="0.65"/>
    <row r="20372" s="17" customFormat="1" ht="9.75" customHeight="1" x14ac:dyDescent="0.65"/>
    <row r="20373" s="17" customFormat="1" ht="9.75" customHeight="1" x14ac:dyDescent="0.65"/>
    <row r="20374" s="17" customFormat="1" ht="9.75" customHeight="1" x14ac:dyDescent="0.65"/>
    <row r="20375" s="17" customFormat="1" ht="9.75" customHeight="1" x14ac:dyDescent="0.65"/>
    <row r="20376" s="17" customFormat="1" ht="9.75" customHeight="1" x14ac:dyDescent="0.65"/>
    <row r="20377" s="17" customFormat="1" ht="9.75" customHeight="1" x14ac:dyDescent="0.65"/>
    <row r="20378" s="17" customFormat="1" ht="9.75" customHeight="1" x14ac:dyDescent="0.65"/>
    <row r="20379" s="17" customFormat="1" ht="9.75" customHeight="1" x14ac:dyDescent="0.65"/>
    <row r="20380" s="17" customFormat="1" ht="9.75" customHeight="1" x14ac:dyDescent="0.65"/>
    <row r="20381" s="17" customFormat="1" ht="9.75" customHeight="1" x14ac:dyDescent="0.65"/>
    <row r="20382" s="17" customFormat="1" ht="9.75" customHeight="1" x14ac:dyDescent="0.65"/>
    <row r="20383" s="17" customFormat="1" ht="9.75" customHeight="1" x14ac:dyDescent="0.65"/>
    <row r="20384" s="17" customFormat="1" ht="9.75" customHeight="1" x14ac:dyDescent="0.65"/>
    <row r="20385" s="17" customFormat="1" ht="9.75" customHeight="1" x14ac:dyDescent="0.65"/>
    <row r="20386" s="17" customFormat="1" ht="9.75" customHeight="1" x14ac:dyDescent="0.65"/>
    <row r="20387" s="17" customFormat="1" ht="9.75" customHeight="1" x14ac:dyDescent="0.65"/>
    <row r="20388" s="17" customFormat="1" ht="9.75" customHeight="1" x14ac:dyDescent="0.65"/>
    <row r="20389" s="17" customFormat="1" ht="9.75" customHeight="1" x14ac:dyDescent="0.65"/>
    <row r="20390" s="17" customFormat="1" ht="9.75" customHeight="1" x14ac:dyDescent="0.65"/>
    <row r="20391" s="17" customFormat="1" ht="9.75" customHeight="1" x14ac:dyDescent="0.65"/>
    <row r="20392" s="17" customFormat="1" ht="9.75" customHeight="1" x14ac:dyDescent="0.65"/>
    <row r="20393" s="17" customFormat="1" ht="9.75" customHeight="1" x14ac:dyDescent="0.65"/>
    <row r="20394" s="17" customFormat="1" ht="9.75" customHeight="1" x14ac:dyDescent="0.65"/>
    <row r="20395" s="17" customFormat="1" ht="9.75" customHeight="1" x14ac:dyDescent="0.65"/>
    <row r="20396" s="17" customFormat="1" ht="9.75" customHeight="1" x14ac:dyDescent="0.65"/>
    <row r="20397" s="17" customFormat="1" ht="9.75" customHeight="1" x14ac:dyDescent="0.65"/>
    <row r="20398" s="17" customFormat="1" ht="9.75" customHeight="1" x14ac:dyDescent="0.65"/>
    <row r="20399" s="17" customFormat="1" ht="9.75" customHeight="1" x14ac:dyDescent="0.65"/>
    <row r="20400" s="17" customFormat="1" ht="9.75" customHeight="1" x14ac:dyDescent="0.65"/>
    <row r="20401" s="17" customFormat="1" ht="9.75" customHeight="1" x14ac:dyDescent="0.65"/>
    <row r="20402" s="17" customFormat="1" ht="9.75" customHeight="1" x14ac:dyDescent="0.65"/>
    <row r="20403" s="17" customFormat="1" ht="9.75" customHeight="1" x14ac:dyDescent="0.65"/>
    <row r="20404" s="17" customFormat="1" ht="9.75" customHeight="1" x14ac:dyDescent="0.65"/>
    <row r="20405" s="17" customFormat="1" ht="9.75" customHeight="1" x14ac:dyDescent="0.65"/>
    <row r="20406" s="17" customFormat="1" ht="9.75" customHeight="1" x14ac:dyDescent="0.65"/>
    <row r="20407" s="17" customFormat="1" ht="9.75" customHeight="1" x14ac:dyDescent="0.65"/>
    <row r="20408" s="17" customFormat="1" ht="9.75" customHeight="1" x14ac:dyDescent="0.65"/>
    <row r="20409" s="17" customFormat="1" ht="9.75" customHeight="1" x14ac:dyDescent="0.65"/>
    <row r="20410" s="17" customFormat="1" ht="9.75" customHeight="1" x14ac:dyDescent="0.65"/>
    <row r="20411" s="17" customFormat="1" ht="9.75" customHeight="1" x14ac:dyDescent="0.65"/>
    <row r="20412" s="17" customFormat="1" ht="9.75" customHeight="1" x14ac:dyDescent="0.65"/>
    <row r="20413" s="17" customFormat="1" ht="9.75" customHeight="1" x14ac:dyDescent="0.65"/>
    <row r="20414" s="17" customFormat="1" ht="9.75" customHeight="1" x14ac:dyDescent="0.65"/>
    <row r="20415" s="17" customFormat="1" ht="9.75" customHeight="1" x14ac:dyDescent="0.65"/>
    <row r="20416" s="17" customFormat="1" ht="9.75" customHeight="1" x14ac:dyDescent="0.65"/>
    <row r="20417" s="17" customFormat="1" ht="9.75" customHeight="1" x14ac:dyDescent="0.65"/>
    <row r="20418" s="17" customFormat="1" ht="9.75" customHeight="1" x14ac:dyDescent="0.65"/>
    <row r="20419" s="17" customFormat="1" ht="9.75" customHeight="1" x14ac:dyDescent="0.65"/>
    <row r="20420" s="17" customFormat="1" ht="9.75" customHeight="1" x14ac:dyDescent="0.65"/>
    <row r="20421" s="17" customFormat="1" ht="9.75" customHeight="1" x14ac:dyDescent="0.65"/>
    <row r="20422" s="17" customFormat="1" ht="9.75" customHeight="1" x14ac:dyDescent="0.65"/>
    <row r="20423" s="17" customFormat="1" ht="9.75" customHeight="1" x14ac:dyDescent="0.65"/>
    <row r="20424" s="17" customFormat="1" ht="9.75" customHeight="1" x14ac:dyDescent="0.65"/>
    <row r="20425" s="17" customFormat="1" ht="9.75" customHeight="1" x14ac:dyDescent="0.65"/>
    <row r="20426" s="17" customFormat="1" ht="9.75" customHeight="1" x14ac:dyDescent="0.65"/>
    <row r="20427" s="17" customFormat="1" ht="9.75" customHeight="1" x14ac:dyDescent="0.65"/>
    <row r="20428" s="17" customFormat="1" ht="9.75" customHeight="1" x14ac:dyDescent="0.65"/>
    <row r="20429" s="17" customFormat="1" ht="9.75" customHeight="1" x14ac:dyDescent="0.65"/>
    <row r="20430" s="17" customFormat="1" ht="9.75" customHeight="1" x14ac:dyDescent="0.65"/>
    <row r="20431" s="17" customFormat="1" ht="9.75" customHeight="1" x14ac:dyDescent="0.65"/>
    <row r="20432" s="17" customFormat="1" ht="9.75" customHeight="1" x14ac:dyDescent="0.65"/>
    <row r="20433" s="17" customFormat="1" ht="9.75" customHeight="1" x14ac:dyDescent="0.65"/>
    <row r="20434" s="17" customFormat="1" ht="9.75" customHeight="1" x14ac:dyDescent="0.65"/>
    <row r="20435" s="17" customFormat="1" ht="9.75" customHeight="1" x14ac:dyDescent="0.65"/>
    <row r="20436" s="17" customFormat="1" ht="9.75" customHeight="1" x14ac:dyDescent="0.65"/>
    <row r="20437" s="17" customFormat="1" ht="9.75" customHeight="1" x14ac:dyDescent="0.65"/>
    <row r="20438" s="17" customFormat="1" ht="9.75" customHeight="1" x14ac:dyDescent="0.65"/>
    <row r="20439" s="17" customFormat="1" ht="9.75" customHeight="1" x14ac:dyDescent="0.65"/>
    <row r="20440" s="17" customFormat="1" ht="9.75" customHeight="1" x14ac:dyDescent="0.65"/>
    <row r="20441" s="17" customFormat="1" ht="9.75" customHeight="1" x14ac:dyDescent="0.65"/>
    <row r="20442" s="17" customFormat="1" ht="9.75" customHeight="1" x14ac:dyDescent="0.65"/>
    <row r="20443" s="17" customFormat="1" ht="9.75" customHeight="1" x14ac:dyDescent="0.65"/>
    <row r="20444" s="17" customFormat="1" ht="9.75" customHeight="1" x14ac:dyDescent="0.65"/>
    <row r="20445" s="17" customFormat="1" ht="9.75" customHeight="1" x14ac:dyDescent="0.65"/>
    <row r="20446" s="17" customFormat="1" ht="9.75" customHeight="1" x14ac:dyDescent="0.65"/>
    <row r="20447" s="17" customFormat="1" ht="9.75" customHeight="1" x14ac:dyDescent="0.65"/>
    <row r="20448" s="17" customFormat="1" ht="9.75" customHeight="1" x14ac:dyDescent="0.65"/>
    <row r="20449" s="17" customFormat="1" ht="9.75" customHeight="1" x14ac:dyDescent="0.65"/>
    <row r="20450" s="17" customFormat="1" ht="9.75" customHeight="1" x14ac:dyDescent="0.65"/>
    <row r="20451" s="17" customFormat="1" ht="9.75" customHeight="1" x14ac:dyDescent="0.65"/>
    <row r="20452" s="17" customFormat="1" ht="9.75" customHeight="1" x14ac:dyDescent="0.65"/>
    <row r="20453" s="17" customFormat="1" ht="9.75" customHeight="1" x14ac:dyDescent="0.65"/>
    <row r="20454" s="17" customFormat="1" ht="9.75" customHeight="1" x14ac:dyDescent="0.65"/>
    <row r="20455" s="17" customFormat="1" ht="9.75" customHeight="1" x14ac:dyDescent="0.65"/>
    <row r="20456" s="17" customFormat="1" ht="9.75" customHeight="1" x14ac:dyDescent="0.65"/>
    <row r="20457" s="17" customFormat="1" ht="9.75" customHeight="1" x14ac:dyDescent="0.65"/>
    <row r="20458" s="17" customFormat="1" ht="9.75" customHeight="1" x14ac:dyDescent="0.65"/>
    <row r="20459" s="17" customFormat="1" ht="9.75" customHeight="1" x14ac:dyDescent="0.65"/>
    <row r="20460" s="17" customFormat="1" ht="9.75" customHeight="1" x14ac:dyDescent="0.65"/>
    <row r="20461" s="17" customFormat="1" ht="9.75" customHeight="1" x14ac:dyDescent="0.65"/>
    <row r="20462" s="17" customFormat="1" ht="9.75" customHeight="1" x14ac:dyDescent="0.65"/>
    <row r="20463" s="17" customFormat="1" ht="9.75" customHeight="1" x14ac:dyDescent="0.65"/>
    <row r="20464" s="17" customFormat="1" ht="9.75" customHeight="1" x14ac:dyDescent="0.65"/>
    <row r="20465" s="17" customFormat="1" ht="9.75" customHeight="1" x14ac:dyDescent="0.65"/>
    <row r="20466" s="17" customFormat="1" ht="9.75" customHeight="1" x14ac:dyDescent="0.65"/>
    <row r="20467" s="17" customFormat="1" ht="9.75" customHeight="1" x14ac:dyDescent="0.65"/>
    <row r="20468" s="17" customFormat="1" ht="9.75" customHeight="1" x14ac:dyDescent="0.65"/>
    <row r="20469" s="17" customFormat="1" ht="9.75" customHeight="1" x14ac:dyDescent="0.65"/>
    <row r="20470" s="17" customFormat="1" ht="9.75" customHeight="1" x14ac:dyDescent="0.65"/>
    <row r="20471" s="17" customFormat="1" ht="9.75" customHeight="1" x14ac:dyDescent="0.65"/>
    <row r="20472" s="17" customFormat="1" ht="9.75" customHeight="1" x14ac:dyDescent="0.65"/>
    <row r="20473" s="17" customFormat="1" ht="9.75" customHeight="1" x14ac:dyDescent="0.65"/>
    <row r="20474" s="17" customFormat="1" ht="9.75" customHeight="1" x14ac:dyDescent="0.65"/>
    <row r="20475" s="17" customFormat="1" ht="9.75" customHeight="1" x14ac:dyDescent="0.65"/>
    <row r="20476" s="17" customFormat="1" ht="9.75" customHeight="1" x14ac:dyDescent="0.65"/>
    <row r="20477" s="17" customFormat="1" ht="9.75" customHeight="1" x14ac:dyDescent="0.65"/>
    <row r="20478" s="17" customFormat="1" ht="9.75" customHeight="1" x14ac:dyDescent="0.65"/>
    <row r="20479" s="17" customFormat="1" ht="9.75" customHeight="1" x14ac:dyDescent="0.65"/>
    <row r="20480" s="17" customFormat="1" ht="9.75" customHeight="1" x14ac:dyDescent="0.65"/>
    <row r="20481" s="17" customFormat="1" ht="9.75" customHeight="1" x14ac:dyDescent="0.65"/>
    <row r="20482" s="17" customFormat="1" ht="9.75" customHeight="1" x14ac:dyDescent="0.65"/>
    <row r="20483" s="17" customFormat="1" ht="9.75" customHeight="1" x14ac:dyDescent="0.65"/>
    <row r="20484" s="17" customFormat="1" ht="9.75" customHeight="1" x14ac:dyDescent="0.65"/>
    <row r="20485" s="17" customFormat="1" ht="9.75" customHeight="1" x14ac:dyDescent="0.65"/>
    <row r="20486" s="17" customFormat="1" ht="9.75" customHeight="1" x14ac:dyDescent="0.65"/>
    <row r="20487" s="17" customFormat="1" ht="9.75" customHeight="1" x14ac:dyDescent="0.65"/>
    <row r="20488" s="17" customFormat="1" ht="9.75" customHeight="1" x14ac:dyDescent="0.65"/>
    <row r="20489" s="17" customFormat="1" ht="9.75" customHeight="1" x14ac:dyDescent="0.65"/>
    <row r="20490" s="17" customFormat="1" ht="9.75" customHeight="1" x14ac:dyDescent="0.65"/>
    <row r="20491" s="17" customFormat="1" ht="9.75" customHeight="1" x14ac:dyDescent="0.65"/>
    <row r="20492" s="17" customFormat="1" ht="9.75" customHeight="1" x14ac:dyDescent="0.65"/>
    <row r="20493" s="17" customFormat="1" ht="9.75" customHeight="1" x14ac:dyDescent="0.65"/>
    <row r="20494" s="17" customFormat="1" ht="9.75" customHeight="1" x14ac:dyDescent="0.65"/>
    <row r="20495" s="17" customFormat="1" ht="9.75" customHeight="1" x14ac:dyDescent="0.65"/>
    <row r="20496" s="17" customFormat="1" ht="9.75" customHeight="1" x14ac:dyDescent="0.65"/>
    <row r="20497" s="17" customFormat="1" ht="9.75" customHeight="1" x14ac:dyDescent="0.65"/>
    <row r="20498" s="17" customFormat="1" ht="9.75" customHeight="1" x14ac:dyDescent="0.65"/>
    <row r="20499" s="17" customFormat="1" ht="9.75" customHeight="1" x14ac:dyDescent="0.65"/>
    <row r="20500" s="17" customFormat="1" ht="9.75" customHeight="1" x14ac:dyDescent="0.65"/>
    <row r="20501" s="17" customFormat="1" ht="9.75" customHeight="1" x14ac:dyDescent="0.65"/>
    <row r="20502" s="17" customFormat="1" ht="9.75" customHeight="1" x14ac:dyDescent="0.65"/>
    <row r="20503" s="17" customFormat="1" ht="9.75" customHeight="1" x14ac:dyDescent="0.65"/>
    <row r="20504" s="17" customFormat="1" ht="9.75" customHeight="1" x14ac:dyDescent="0.65"/>
    <row r="20505" s="17" customFormat="1" ht="9.75" customHeight="1" x14ac:dyDescent="0.65"/>
    <row r="20506" s="17" customFormat="1" ht="9.75" customHeight="1" x14ac:dyDescent="0.65"/>
    <row r="20507" s="17" customFormat="1" ht="9.75" customHeight="1" x14ac:dyDescent="0.65"/>
    <row r="20508" s="17" customFormat="1" ht="9.75" customHeight="1" x14ac:dyDescent="0.65"/>
    <row r="20509" s="17" customFormat="1" ht="9.75" customHeight="1" x14ac:dyDescent="0.65"/>
    <row r="20510" s="17" customFormat="1" ht="9.75" customHeight="1" x14ac:dyDescent="0.65"/>
    <row r="20511" s="17" customFormat="1" ht="9.75" customHeight="1" x14ac:dyDescent="0.65"/>
    <row r="20512" s="17" customFormat="1" ht="9.75" customHeight="1" x14ac:dyDescent="0.65"/>
    <row r="20513" s="17" customFormat="1" ht="9.75" customHeight="1" x14ac:dyDescent="0.65"/>
    <row r="20514" s="17" customFormat="1" ht="9.75" customHeight="1" x14ac:dyDescent="0.65"/>
    <row r="20515" s="17" customFormat="1" ht="9.75" customHeight="1" x14ac:dyDescent="0.65"/>
    <row r="20516" s="17" customFormat="1" ht="9.75" customHeight="1" x14ac:dyDescent="0.65"/>
    <row r="20517" s="17" customFormat="1" ht="9.75" customHeight="1" x14ac:dyDescent="0.65"/>
    <row r="20518" s="17" customFormat="1" ht="9.75" customHeight="1" x14ac:dyDescent="0.65"/>
    <row r="20519" s="17" customFormat="1" ht="9.75" customHeight="1" x14ac:dyDescent="0.65"/>
    <row r="20520" s="17" customFormat="1" ht="9.75" customHeight="1" x14ac:dyDescent="0.65"/>
    <row r="20521" s="17" customFormat="1" ht="9.75" customHeight="1" x14ac:dyDescent="0.65"/>
    <row r="20522" s="17" customFormat="1" ht="9.75" customHeight="1" x14ac:dyDescent="0.65"/>
    <row r="20523" s="17" customFormat="1" ht="9.75" customHeight="1" x14ac:dyDescent="0.65"/>
    <row r="20524" s="17" customFormat="1" ht="9.75" customHeight="1" x14ac:dyDescent="0.65"/>
    <row r="20525" s="17" customFormat="1" ht="9.75" customHeight="1" x14ac:dyDescent="0.65"/>
    <row r="20526" s="17" customFormat="1" ht="9.75" customHeight="1" x14ac:dyDescent="0.65"/>
    <row r="20527" s="17" customFormat="1" ht="9.75" customHeight="1" x14ac:dyDescent="0.65"/>
    <row r="20528" s="17" customFormat="1" ht="9.75" customHeight="1" x14ac:dyDescent="0.65"/>
    <row r="20529" s="17" customFormat="1" ht="9.75" customHeight="1" x14ac:dyDescent="0.65"/>
    <row r="20530" s="17" customFormat="1" ht="9.75" customHeight="1" x14ac:dyDescent="0.65"/>
    <row r="20531" s="17" customFormat="1" ht="9.75" customHeight="1" x14ac:dyDescent="0.65"/>
    <row r="20532" s="17" customFormat="1" ht="9.75" customHeight="1" x14ac:dyDescent="0.65"/>
    <row r="20533" s="17" customFormat="1" ht="9.75" customHeight="1" x14ac:dyDescent="0.65"/>
    <row r="20534" s="17" customFormat="1" ht="9.75" customHeight="1" x14ac:dyDescent="0.65"/>
    <row r="20535" s="17" customFormat="1" ht="9.75" customHeight="1" x14ac:dyDescent="0.65"/>
    <row r="20536" s="17" customFormat="1" ht="9.75" customHeight="1" x14ac:dyDescent="0.65"/>
    <row r="20537" s="17" customFormat="1" ht="9.75" customHeight="1" x14ac:dyDescent="0.65"/>
    <row r="20538" s="17" customFormat="1" ht="9.75" customHeight="1" x14ac:dyDescent="0.65"/>
    <row r="20539" s="17" customFormat="1" ht="9.75" customHeight="1" x14ac:dyDescent="0.65"/>
    <row r="20540" s="17" customFormat="1" ht="9.75" customHeight="1" x14ac:dyDescent="0.65"/>
    <row r="20541" s="17" customFormat="1" ht="9.75" customHeight="1" x14ac:dyDescent="0.65"/>
    <row r="20542" s="17" customFormat="1" ht="9.75" customHeight="1" x14ac:dyDescent="0.65"/>
    <row r="20543" s="17" customFormat="1" ht="9.75" customHeight="1" x14ac:dyDescent="0.65"/>
    <row r="20544" s="17" customFormat="1" ht="9.75" customHeight="1" x14ac:dyDescent="0.65"/>
    <row r="20545" s="17" customFormat="1" ht="9.75" customHeight="1" x14ac:dyDescent="0.65"/>
    <row r="20546" s="17" customFormat="1" ht="9.75" customHeight="1" x14ac:dyDescent="0.65"/>
    <row r="20547" s="17" customFormat="1" ht="9.75" customHeight="1" x14ac:dyDescent="0.65"/>
    <row r="20548" s="17" customFormat="1" ht="9.75" customHeight="1" x14ac:dyDescent="0.65"/>
    <row r="20549" s="17" customFormat="1" ht="9.75" customHeight="1" x14ac:dyDescent="0.65"/>
    <row r="20550" s="17" customFormat="1" ht="9.75" customHeight="1" x14ac:dyDescent="0.65"/>
    <row r="20551" s="17" customFormat="1" ht="9.75" customHeight="1" x14ac:dyDescent="0.65"/>
    <row r="20552" s="17" customFormat="1" ht="9.75" customHeight="1" x14ac:dyDescent="0.65"/>
    <row r="20553" s="17" customFormat="1" ht="9.75" customHeight="1" x14ac:dyDescent="0.65"/>
    <row r="20554" s="17" customFormat="1" ht="9.75" customHeight="1" x14ac:dyDescent="0.65"/>
    <row r="20555" s="17" customFormat="1" ht="9.75" customHeight="1" x14ac:dyDescent="0.65"/>
    <row r="20556" s="17" customFormat="1" ht="9.75" customHeight="1" x14ac:dyDescent="0.65"/>
    <row r="20557" s="17" customFormat="1" ht="9.75" customHeight="1" x14ac:dyDescent="0.65"/>
    <row r="20558" s="17" customFormat="1" ht="9.75" customHeight="1" x14ac:dyDescent="0.65"/>
    <row r="20559" s="17" customFormat="1" ht="9.75" customHeight="1" x14ac:dyDescent="0.65"/>
    <row r="20560" s="17" customFormat="1" ht="9.75" customHeight="1" x14ac:dyDescent="0.65"/>
    <row r="20561" s="17" customFormat="1" ht="9.75" customHeight="1" x14ac:dyDescent="0.65"/>
    <row r="20562" s="17" customFormat="1" ht="9.75" customHeight="1" x14ac:dyDescent="0.65"/>
    <row r="20563" s="17" customFormat="1" ht="9.75" customHeight="1" x14ac:dyDescent="0.65"/>
    <row r="20564" s="17" customFormat="1" ht="9.75" customHeight="1" x14ac:dyDescent="0.65"/>
    <row r="20565" s="17" customFormat="1" ht="9.75" customHeight="1" x14ac:dyDescent="0.65"/>
    <row r="20566" s="17" customFormat="1" ht="9.75" customHeight="1" x14ac:dyDescent="0.65"/>
    <row r="20567" s="17" customFormat="1" ht="9.75" customHeight="1" x14ac:dyDescent="0.65"/>
    <row r="20568" s="17" customFormat="1" ht="9.75" customHeight="1" x14ac:dyDescent="0.65"/>
    <row r="20569" s="17" customFormat="1" ht="9.75" customHeight="1" x14ac:dyDescent="0.65"/>
    <row r="20570" s="17" customFormat="1" ht="9.75" customHeight="1" x14ac:dyDescent="0.65"/>
    <row r="20571" s="17" customFormat="1" ht="9.75" customHeight="1" x14ac:dyDescent="0.65"/>
    <row r="20572" s="17" customFormat="1" ht="9.75" customHeight="1" x14ac:dyDescent="0.65"/>
    <row r="20573" s="17" customFormat="1" ht="9.75" customHeight="1" x14ac:dyDescent="0.65"/>
    <row r="20574" s="17" customFormat="1" ht="9.75" customHeight="1" x14ac:dyDescent="0.65"/>
    <row r="20575" s="17" customFormat="1" ht="9.75" customHeight="1" x14ac:dyDescent="0.65"/>
    <row r="20576" s="17" customFormat="1" ht="9.75" customHeight="1" x14ac:dyDescent="0.65"/>
    <row r="20577" s="17" customFormat="1" ht="9.75" customHeight="1" x14ac:dyDescent="0.65"/>
    <row r="20578" s="17" customFormat="1" ht="9.75" customHeight="1" x14ac:dyDescent="0.65"/>
    <row r="20579" s="17" customFormat="1" ht="9.75" customHeight="1" x14ac:dyDescent="0.65"/>
    <row r="20580" s="17" customFormat="1" ht="9.75" customHeight="1" x14ac:dyDescent="0.65"/>
    <row r="20581" s="17" customFormat="1" ht="9.75" customHeight="1" x14ac:dyDescent="0.65"/>
    <row r="20582" s="17" customFormat="1" ht="9.75" customHeight="1" x14ac:dyDescent="0.65"/>
    <row r="20583" s="17" customFormat="1" ht="9.75" customHeight="1" x14ac:dyDescent="0.65"/>
    <row r="20584" s="17" customFormat="1" ht="9.75" customHeight="1" x14ac:dyDescent="0.65"/>
    <row r="20585" s="17" customFormat="1" ht="9.75" customHeight="1" x14ac:dyDescent="0.65"/>
    <row r="20586" s="17" customFormat="1" ht="9.75" customHeight="1" x14ac:dyDescent="0.65"/>
    <row r="20587" s="17" customFormat="1" ht="9.75" customHeight="1" x14ac:dyDescent="0.65"/>
    <row r="20588" s="17" customFormat="1" ht="9.75" customHeight="1" x14ac:dyDescent="0.65"/>
    <row r="20589" s="17" customFormat="1" ht="9.75" customHeight="1" x14ac:dyDescent="0.65"/>
    <row r="20590" s="17" customFormat="1" ht="9.75" customHeight="1" x14ac:dyDescent="0.65"/>
    <row r="20591" s="17" customFormat="1" ht="9.75" customHeight="1" x14ac:dyDescent="0.65"/>
    <row r="20592" s="17" customFormat="1" ht="9.75" customHeight="1" x14ac:dyDescent="0.65"/>
    <row r="20593" s="17" customFormat="1" ht="9.75" customHeight="1" x14ac:dyDescent="0.65"/>
    <row r="20594" s="17" customFormat="1" ht="9.75" customHeight="1" x14ac:dyDescent="0.65"/>
    <row r="20595" s="17" customFormat="1" ht="9.75" customHeight="1" x14ac:dyDescent="0.65"/>
    <row r="20596" s="17" customFormat="1" ht="9.75" customHeight="1" x14ac:dyDescent="0.65"/>
    <row r="20597" s="17" customFormat="1" ht="9.75" customHeight="1" x14ac:dyDescent="0.65"/>
    <row r="20598" s="17" customFormat="1" ht="9.75" customHeight="1" x14ac:dyDescent="0.65"/>
    <row r="20599" s="17" customFormat="1" ht="9.75" customHeight="1" x14ac:dyDescent="0.65"/>
    <row r="20600" s="17" customFormat="1" ht="9.75" customHeight="1" x14ac:dyDescent="0.65"/>
    <row r="20601" s="17" customFormat="1" ht="9.75" customHeight="1" x14ac:dyDescent="0.65"/>
    <row r="20602" s="17" customFormat="1" ht="9.75" customHeight="1" x14ac:dyDescent="0.65"/>
    <row r="20603" s="17" customFormat="1" ht="9.75" customHeight="1" x14ac:dyDescent="0.65"/>
    <row r="20604" s="17" customFormat="1" ht="9.75" customHeight="1" x14ac:dyDescent="0.65"/>
    <row r="20605" s="17" customFormat="1" ht="9.75" customHeight="1" x14ac:dyDescent="0.65"/>
    <row r="20606" s="17" customFormat="1" ht="9.75" customHeight="1" x14ac:dyDescent="0.65"/>
    <row r="20607" s="17" customFormat="1" ht="9.75" customHeight="1" x14ac:dyDescent="0.65"/>
    <row r="20608" s="17" customFormat="1" ht="9.75" customHeight="1" x14ac:dyDescent="0.65"/>
    <row r="20609" s="17" customFormat="1" ht="9.75" customHeight="1" x14ac:dyDescent="0.65"/>
    <row r="20610" s="17" customFormat="1" ht="9.75" customHeight="1" x14ac:dyDescent="0.65"/>
    <row r="20611" s="17" customFormat="1" ht="9.75" customHeight="1" x14ac:dyDescent="0.65"/>
    <row r="20612" s="17" customFormat="1" ht="9.75" customHeight="1" x14ac:dyDescent="0.65"/>
    <row r="20613" s="17" customFormat="1" ht="9.75" customHeight="1" x14ac:dyDescent="0.65"/>
    <row r="20614" s="17" customFormat="1" ht="9.75" customHeight="1" x14ac:dyDescent="0.65"/>
    <row r="20615" s="17" customFormat="1" ht="9.75" customHeight="1" x14ac:dyDescent="0.65"/>
    <row r="20616" s="17" customFormat="1" ht="9.75" customHeight="1" x14ac:dyDescent="0.65"/>
    <row r="20617" s="17" customFormat="1" ht="9.75" customHeight="1" x14ac:dyDescent="0.65"/>
    <row r="20618" s="17" customFormat="1" ht="9.75" customHeight="1" x14ac:dyDescent="0.65"/>
    <row r="20619" s="17" customFormat="1" ht="9.75" customHeight="1" x14ac:dyDescent="0.65"/>
    <row r="20620" s="17" customFormat="1" ht="9.75" customHeight="1" x14ac:dyDescent="0.65"/>
    <row r="20621" s="17" customFormat="1" ht="9.75" customHeight="1" x14ac:dyDescent="0.65"/>
    <row r="20622" s="17" customFormat="1" ht="9.75" customHeight="1" x14ac:dyDescent="0.65"/>
    <row r="20623" s="17" customFormat="1" ht="9.75" customHeight="1" x14ac:dyDescent="0.65"/>
    <row r="20624" s="17" customFormat="1" ht="9.75" customHeight="1" x14ac:dyDescent="0.65"/>
    <row r="20625" s="17" customFormat="1" ht="9.75" customHeight="1" x14ac:dyDescent="0.65"/>
    <row r="20626" s="17" customFormat="1" ht="9.75" customHeight="1" x14ac:dyDescent="0.65"/>
    <row r="20627" s="17" customFormat="1" ht="9.75" customHeight="1" x14ac:dyDescent="0.65"/>
    <row r="20628" s="17" customFormat="1" ht="9.75" customHeight="1" x14ac:dyDescent="0.65"/>
    <row r="20629" s="17" customFormat="1" ht="9.75" customHeight="1" x14ac:dyDescent="0.65"/>
    <row r="20630" s="17" customFormat="1" ht="9.75" customHeight="1" x14ac:dyDescent="0.65"/>
    <row r="20631" s="17" customFormat="1" ht="9.75" customHeight="1" x14ac:dyDescent="0.65"/>
    <row r="20632" s="17" customFormat="1" ht="9.75" customHeight="1" x14ac:dyDescent="0.65"/>
    <row r="20633" s="17" customFormat="1" ht="9.75" customHeight="1" x14ac:dyDescent="0.65"/>
    <row r="20634" s="17" customFormat="1" ht="9.75" customHeight="1" x14ac:dyDescent="0.65"/>
    <row r="20635" s="17" customFormat="1" ht="9.75" customHeight="1" x14ac:dyDescent="0.65"/>
    <row r="20636" s="17" customFormat="1" ht="9.75" customHeight="1" x14ac:dyDescent="0.65"/>
    <row r="20637" s="17" customFormat="1" ht="9.75" customHeight="1" x14ac:dyDescent="0.65"/>
    <row r="20638" s="17" customFormat="1" ht="9.75" customHeight="1" x14ac:dyDescent="0.65"/>
    <row r="20639" s="17" customFormat="1" ht="9.75" customHeight="1" x14ac:dyDescent="0.65"/>
    <row r="20640" s="17" customFormat="1" ht="9.75" customHeight="1" x14ac:dyDescent="0.65"/>
    <row r="20641" s="17" customFormat="1" ht="9.75" customHeight="1" x14ac:dyDescent="0.65"/>
    <row r="20642" s="17" customFormat="1" ht="9.75" customHeight="1" x14ac:dyDescent="0.65"/>
    <row r="20643" s="17" customFormat="1" ht="9.75" customHeight="1" x14ac:dyDescent="0.65"/>
    <row r="20644" s="17" customFormat="1" ht="9.75" customHeight="1" x14ac:dyDescent="0.65"/>
    <row r="20645" s="17" customFormat="1" ht="9.75" customHeight="1" x14ac:dyDescent="0.65"/>
    <row r="20646" s="17" customFormat="1" ht="9.75" customHeight="1" x14ac:dyDescent="0.65"/>
    <row r="20647" s="17" customFormat="1" ht="9.75" customHeight="1" x14ac:dyDescent="0.65"/>
    <row r="20648" s="17" customFormat="1" ht="9.75" customHeight="1" x14ac:dyDescent="0.65"/>
    <row r="20649" s="17" customFormat="1" ht="9.75" customHeight="1" x14ac:dyDescent="0.65"/>
    <row r="20650" s="17" customFormat="1" ht="9.75" customHeight="1" x14ac:dyDescent="0.65"/>
    <row r="20651" s="17" customFormat="1" ht="9.75" customHeight="1" x14ac:dyDescent="0.65"/>
    <row r="20652" s="17" customFormat="1" ht="9.75" customHeight="1" x14ac:dyDescent="0.65"/>
    <row r="20653" s="17" customFormat="1" ht="9.75" customHeight="1" x14ac:dyDescent="0.65"/>
    <row r="20654" s="17" customFormat="1" ht="9.75" customHeight="1" x14ac:dyDescent="0.65"/>
    <row r="20655" s="17" customFormat="1" ht="9.75" customHeight="1" x14ac:dyDescent="0.65"/>
    <row r="20656" s="17" customFormat="1" ht="9.75" customHeight="1" x14ac:dyDescent="0.65"/>
    <row r="20657" s="17" customFormat="1" ht="9.75" customHeight="1" x14ac:dyDescent="0.65"/>
    <row r="20658" s="17" customFormat="1" ht="9.75" customHeight="1" x14ac:dyDescent="0.65"/>
    <row r="20659" s="17" customFormat="1" ht="9.75" customHeight="1" x14ac:dyDescent="0.65"/>
    <row r="20660" s="17" customFormat="1" ht="9.75" customHeight="1" x14ac:dyDescent="0.65"/>
    <row r="20661" s="17" customFormat="1" ht="9.75" customHeight="1" x14ac:dyDescent="0.65"/>
    <row r="20662" s="17" customFormat="1" ht="9.75" customHeight="1" x14ac:dyDescent="0.65"/>
    <row r="20663" s="17" customFormat="1" ht="9.75" customHeight="1" x14ac:dyDescent="0.65"/>
    <row r="20664" s="17" customFormat="1" ht="9.75" customHeight="1" x14ac:dyDescent="0.65"/>
    <row r="20665" s="17" customFormat="1" ht="9.75" customHeight="1" x14ac:dyDescent="0.65"/>
    <row r="20666" s="17" customFormat="1" ht="9.75" customHeight="1" x14ac:dyDescent="0.65"/>
    <row r="20667" s="17" customFormat="1" ht="9.75" customHeight="1" x14ac:dyDescent="0.65"/>
    <row r="20668" s="17" customFormat="1" ht="9.75" customHeight="1" x14ac:dyDescent="0.65"/>
    <row r="20669" s="17" customFormat="1" ht="9.75" customHeight="1" x14ac:dyDescent="0.65"/>
    <row r="20670" s="17" customFormat="1" ht="9.75" customHeight="1" x14ac:dyDescent="0.65"/>
    <row r="20671" s="17" customFormat="1" ht="9.75" customHeight="1" x14ac:dyDescent="0.65"/>
    <row r="20672" s="17" customFormat="1" ht="9.75" customHeight="1" x14ac:dyDescent="0.65"/>
    <row r="20673" s="17" customFormat="1" ht="9.75" customHeight="1" x14ac:dyDescent="0.65"/>
    <row r="20674" s="17" customFormat="1" ht="9.75" customHeight="1" x14ac:dyDescent="0.65"/>
    <row r="20675" s="17" customFormat="1" ht="9.75" customHeight="1" x14ac:dyDescent="0.65"/>
    <row r="20676" s="17" customFormat="1" ht="9.75" customHeight="1" x14ac:dyDescent="0.65"/>
    <row r="20677" s="17" customFormat="1" ht="9.75" customHeight="1" x14ac:dyDescent="0.65"/>
    <row r="20678" s="17" customFormat="1" ht="9.75" customHeight="1" x14ac:dyDescent="0.65"/>
    <row r="20679" s="17" customFormat="1" ht="9.75" customHeight="1" x14ac:dyDescent="0.65"/>
    <row r="20680" s="17" customFormat="1" ht="9.75" customHeight="1" x14ac:dyDescent="0.65"/>
    <row r="20681" s="17" customFormat="1" ht="9.75" customHeight="1" x14ac:dyDescent="0.65"/>
    <row r="20682" s="17" customFormat="1" ht="9.75" customHeight="1" x14ac:dyDescent="0.65"/>
    <row r="20683" s="17" customFormat="1" ht="9.75" customHeight="1" x14ac:dyDescent="0.65"/>
    <row r="20684" s="17" customFormat="1" ht="9.75" customHeight="1" x14ac:dyDescent="0.65"/>
    <row r="20685" s="17" customFormat="1" ht="9.75" customHeight="1" x14ac:dyDescent="0.65"/>
    <row r="20686" s="17" customFormat="1" ht="9.75" customHeight="1" x14ac:dyDescent="0.65"/>
    <row r="20687" s="17" customFormat="1" ht="9.75" customHeight="1" x14ac:dyDescent="0.65"/>
    <row r="20688" s="17" customFormat="1" ht="9.75" customHeight="1" x14ac:dyDescent="0.65"/>
    <row r="20689" s="17" customFormat="1" ht="9.75" customHeight="1" x14ac:dyDescent="0.65"/>
    <row r="20690" s="17" customFormat="1" ht="9.75" customHeight="1" x14ac:dyDescent="0.65"/>
    <row r="20691" s="17" customFormat="1" ht="9.75" customHeight="1" x14ac:dyDescent="0.65"/>
    <row r="20692" s="17" customFormat="1" ht="9.75" customHeight="1" x14ac:dyDescent="0.65"/>
    <row r="20693" s="17" customFormat="1" ht="9.75" customHeight="1" x14ac:dyDescent="0.65"/>
    <row r="20694" s="17" customFormat="1" ht="9.75" customHeight="1" x14ac:dyDescent="0.65"/>
    <row r="20695" s="17" customFormat="1" ht="9.75" customHeight="1" x14ac:dyDescent="0.65"/>
    <row r="20696" s="17" customFormat="1" ht="9.75" customHeight="1" x14ac:dyDescent="0.65"/>
    <row r="20697" s="17" customFormat="1" ht="9.75" customHeight="1" x14ac:dyDescent="0.65"/>
    <row r="20698" s="17" customFormat="1" ht="9.75" customHeight="1" x14ac:dyDescent="0.65"/>
    <row r="20699" s="17" customFormat="1" ht="9.75" customHeight="1" x14ac:dyDescent="0.65"/>
    <row r="20700" s="17" customFormat="1" ht="9.75" customHeight="1" x14ac:dyDescent="0.65"/>
    <row r="20701" s="17" customFormat="1" ht="9.75" customHeight="1" x14ac:dyDescent="0.65"/>
    <row r="20702" s="17" customFormat="1" ht="9.75" customHeight="1" x14ac:dyDescent="0.65"/>
    <row r="20703" s="17" customFormat="1" ht="9.75" customHeight="1" x14ac:dyDescent="0.65"/>
    <row r="20704" s="17" customFormat="1" ht="9.75" customHeight="1" x14ac:dyDescent="0.65"/>
    <row r="20705" s="17" customFormat="1" ht="9.75" customHeight="1" x14ac:dyDescent="0.65"/>
    <row r="20706" s="17" customFormat="1" ht="9.75" customHeight="1" x14ac:dyDescent="0.65"/>
    <row r="20707" s="17" customFormat="1" ht="9.75" customHeight="1" x14ac:dyDescent="0.65"/>
    <row r="20708" s="17" customFormat="1" ht="9.75" customHeight="1" x14ac:dyDescent="0.65"/>
    <row r="20709" s="17" customFormat="1" ht="9.75" customHeight="1" x14ac:dyDescent="0.65"/>
    <row r="20710" s="17" customFormat="1" ht="9.75" customHeight="1" x14ac:dyDescent="0.65"/>
    <row r="20711" s="17" customFormat="1" ht="9.75" customHeight="1" x14ac:dyDescent="0.65"/>
    <row r="20712" s="17" customFormat="1" ht="9.75" customHeight="1" x14ac:dyDescent="0.65"/>
    <row r="20713" s="17" customFormat="1" ht="9.75" customHeight="1" x14ac:dyDescent="0.65"/>
    <row r="20714" s="17" customFormat="1" ht="9.75" customHeight="1" x14ac:dyDescent="0.65"/>
    <row r="20715" s="17" customFormat="1" ht="9.75" customHeight="1" x14ac:dyDescent="0.65"/>
    <row r="20716" s="17" customFormat="1" ht="9.75" customHeight="1" x14ac:dyDescent="0.65"/>
    <row r="20717" s="17" customFormat="1" ht="9.75" customHeight="1" x14ac:dyDescent="0.65"/>
    <row r="20718" s="17" customFormat="1" ht="9.75" customHeight="1" x14ac:dyDescent="0.65"/>
    <row r="20719" s="17" customFormat="1" ht="9.75" customHeight="1" x14ac:dyDescent="0.65"/>
    <row r="20720" s="17" customFormat="1" ht="9.75" customHeight="1" x14ac:dyDescent="0.65"/>
    <row r="20721" s="17" customFormat="1" ht="9.75" customHeight="1" x14ac:dyDescent="0.65"/>
    <row r="20722" s="17" customFormat="1" ht="9.75" customHeight="1" x14ac:dyDescent="0.65"/>
    <row r="20723" s="17" customFormat="1" ht="9.75" customHeight="1" x14ac:dyDescent="0.65"/>
    <row r="20724" s="17" customFormat="1" ht="9.75" customHeight="1" x14ac:dyDescent="0.65"/>
    <row r="20725" s="17" customFormat="1" ht="9.75" customHeight="1" x14ac:dyDescent="0.65"/>
    <row r="20726" s="17" customFormat="1" ht="9.75" customHeight="1" x14ac:dyDescent="0.65"/>
    <row r="20727" s="17" customFormat="1" ht="9.75" customHeight="1" x14ac:dyDescent="0.65"/>
    <row r="20728" s="17" customFormat="1" ht="9.75" customHeight="1" x14ac:dyDescent="0.65"/>
    <row r="20729" s="17" customFormat="1" ht="9.75" customHeight="1" x14ac:dyDescent="0.65"/>
    <row r="20730" s="17" customFormat="1" ht="9.75" customHeight="1" x14ac:dyDescent="0.65"/>
    <row r="20731" s="17" customFormat="1" ht="9.75" customHeight="1" x14ac:dyDescent="0.65"/>
    <row r="20732" s="17" customFormat="1" ht="9.75" customHeight="1" x14ac:dyDescent="0.65"/>
    <row r="20733" s="17" customFormat="1" ht="9.75" customHeight="1" x14ac:dyDescent="0.65"/>
    <row r="20734" s="17" customFormat="1" ht="9.75" customHeight="1" x14ac:dyDescent="0.65"/>
    <row r="20735" s="17" customFormat="1" ht="9.75" customHeight="1" x14ac:dyDescent="0.65"/>
    <row r="20736" s="17" customFormat="1" ht="9.75" customHeight="1" x14ac:dyDescent="0.65"/>
    <row r="20737" s="17" customFormat="1" ht="9.75" customHeight="1" x14ac:dyDescent="0.65"/>
    <row r="20738" s="17" customFormat="1" ht="9.75" customHeight="1" x14ac:dyDescent="0.65"/>
    <row r="20739" s="17" customFormat="1" ht="9.75" customHeight="1" x14ac:dyDescent="0.65"/>
    <row r="20740" s="17" customFormat="1" ht="9.75" customHeight="1" x14ac:dyDescent="0.65"/>
    <row r="20741" s="17" customFormat="1" ht="9.75" customHeight="1" x14ac:dyDescent="0.65"/>
    <row r="20742" s="17" customFormat="1" ht="9.75" customHeight="1" x14ac:dyDescent="0.65"/>
    <row r="20743" s="17" customFormat="1" ht="9.75" customHeight="1" x14ac:dyDescent="0.65"/>
    <row r="20744" s="17" customFormat="1" ht="9.75" customHeight="1" x14ac:dyDescent="0.65"/>
    <row r="20745" s="17" customFormat="1" ht="9.75" customHeight="1" x14ac:dyDescent="0.65"/>
    <row r="20746" s="17" customFormat="1" ht="9.75" customHeight="1" x14ac:dyDescent="0.65"/>
    <row r="20747" s="17" customFormat="1" ht="9.75" customHeight="1" x14ac:dyDescent="0.65"/>
    <row r="20748" s="17" customFormat="1" ht="9.75" customHeight="1" x14ac:dyDescent="0.65"/>
    <row r="20749" s="17" customFormat="1" ht="9.75" customHeight="1" x14ac:dyDescent="0.65"/>
    <row r="20750" s="17" customFormat="1" ht="9.75" customHeight="1" x14ac:dyDescent="0.65"/>
    <row r="20751" s="17" customFormat="1" ht="9.75" customHeight="1" x14ac:dyDescent="0.65"/>
    <row r="20752" s="17" customFormat="1" ht="9.75" customHeight="1" x14ac:dyDescent="0.65"/>
    <row r="20753" s="17" customFormat="1" ht="9.75" customHeight="1" x14ac:dyDescent="0.65"/>
    <row r="20754" s="17" customFormat="1" ht="9.75" customHeight="1" x14ac:dyDescent="0.65"/>
    <row r="20755" s="17" customFormat="1" ht="9.75" customHeight="1" x14ac:dyDescent="0.65"/>
    <row r="20756" s="17" customFormat="1" ht="9.75" customHeight="1" x14ac:dyDescent="0.65"/>
    <row r="20757" s="17" customFormat="1" ht="9.75" customHeight="1" x14ac:dyDescent="0.65"/>
    <row r="20758" s="17" customFormat="1" ht="9.75" customHeight="1" x14ac:dyDescent="0.65"/>
    <row r="20759" s="17" customFormat="1" ht="9.75" customHeight="1" x14ac:dyDescent="0.65"/>
    <row r="20760" s="17" customFormat="1" ht="9.75" customHeight="1" x14ac:dyDescent="0.65"/>
    <row r="20761" s="17" customFormat="1" ht="9.75" customHeight="1" x14ac:dyDescent="0.65"/>
    <row r="20762" s="17" customFormat="1" ht="9.75" customHeight="1" x14ac:dyDescent="0.65"/>
    <row r="20763" s="17" customFormat="1" ht="9.75" customHeight="1" x14ac:dyDescent="0.65"/>
    <row r="20764" s="17" customFormat="1" ht="9.75" customHeight="1" x14ac:dyDescent="0.65"/>
    <row r="20765" s="17" customFormat="1" ht="9.75" customHeight="1" x14ac:dyDescent="0.65"/>
    <row r="20766" s="17" customFormat="1" ht="9.75" customHeight="1" x14ac:dyDescent="0.65"/>
    <row r="20767" s="17" customFormat="1" ht="9.75" customHeight="1" x14ac:dyDescent="0.65"/>
    <row r="20768" s="17" customFormat="1" ht="9.75" customHeight="1" x14ac:dyDescent="0.65"/>
    <row r="20769" s="17" customFormat="1" ht="9.75" customHeight="1" x14ac:dyDescent="0.65"/>
    <row r="20770" s="17" customFormat="1" ht="9.75" customHeight="1" x14ac:dyDescent="0.65"/>
    <row r="20771" s="17" customFormat="1" ht="9.75" customHeight="1" x14ac:dyDescent="0.65"/>
    <row r="20772" s="17" customFormat="1" ht="9.75" customHeight="1" x14ac:dyDescent="0.65"/>
    <row r="20773" s="17" customFormat="1" ht="9.75" customHeight="1" x14ac:dyDescent="0.65"/>
    <row r="20774" s="17" customFormat="1" ht="9.75" customHeight="1" x14ac:dyDescent="0.65"/>
    <row r="20775" s="17" customFormat="1" ht="9.75" customHeight="1" x14ac:dyDescent="0.65"/>
    <row r="20776" s="17" customFormat="1" ht="9.75" customHeight="1" x14ac:dyDescent="0.65"/>
    <row r="20777" s="17" customFormat="1" ht="9.75" customHeight="1" x14ac:dyDescent="0.65"/>
    <row r="20778" s="17" customFormat="1" ht="9.75" customHeight="1" x14ac:dyDescent="0.65"/>
    <row r="20779" s="17" customFormat="1" ht="9.75" customHeight="1" x14ac:dyDescent="0.65"/>
    <row r="20780" s="17" customFormat="1" ht="9.75" customHeight="1" x14ac:dyDescent="0.65"/>
    <row r="20781" s="17" customFormat="1" ht="9.75" customHeight="1" x14ac:dyDescent="0.65"/>
    <row r="20782" s="17" customFormat="1" ht="9.75" customHeight="1" x14ac:dyDescent="0.65"/>
    <row r="20783" s="17" customFormat="1" ht="9.75" customHeight="1" x14ac:dyDescent="0.65"/>
    <row r="20784" s="17" customFormat="1" ht="9.75" customHeight="1" x14ac:dyDescent="0.65"/>
    <row r="20785" s="17" customFormat="1" ht="9.75" customHeight="1" x14ac:dyDescent="0.65"/>
    <row r="20786" s="17" customFormat="1" ht="9.75" customHeight="1" x14ac:dyDescent="0.65"/>
    <row r="20787" s="17" customFormat="1" ht="9.75" customHeight="1" x14ac:dyDescent="0.65"/>
    <row r="20788" s="17" customFormat="1" ht="9.75" customHeight="1" x14ac:dyDescent="0.65"/>
    <row r="20789" s="17" customFormat="1" ht="9.75" customHeight="1" x14ac:dyDescent="0.65"/>
    <row r="20790" s="17" customFormat="1" ht="9.75" customHeight="1" x14ac:dyDescent="0.65"/>
    <row r="20791" s="17" customFormat="1" ht="9.75" customHeight="1" x14ac:dyDescent="0.65"/>
    <row r="20792" s="17" customFormat="1" ht="9.75" customHeight="1" x14ac:dyDescent="0.65"/>
    <row r="20793" s="17" customFormat="1" ht="9.75" customHeight="1" x14ac:dyDescent="0.65"/>
    <row r="20794" s="17" customFormat="1" ht="9.75" customHeight="1" x14ac:dyDescent="0.65"/>
    <row r="20795" s="17" customFormat="1" ht="9.75" customHeight="1" x14ac:dyDescent="0.65"/>
    <row r="20796" s="17" customFormat="1" ht="9.75" customHeight="1" x14ac:dyDescent="0.65"/>
    <row r="20797" s="17" customFormat="1" ht="9.75" customHeight="1" x14ac:dyDescent="0.65"/>
    <row r="20798" s="17" customFormat="1" ht="9.75" customHeight="1" x14ac:dyDescent="0.65"/>
    <row r="20799" s="17" customFormat="1" ht="9.75" customHeight="1" x14ac:dyDescent="0.65"/>
    <row r="20800" s="17" customFormat="1" ht="9.75" customHeight="1" x14ac:dyDescent="0.65"/>
    <row r="20801" s="17" customFormat="1" ht="9.75" customHeight="1" x14ac:dyDescent="0.65"/>
    <row r="20802" s="17" customFormat="1" ht="9.75" customHeight="1" x14ac:dyDescent="0.65"/>
    <row r="20803" s="17" customFormat="1" ht="9.75" customHeight="1" x14ac:dyDescent="0.65"/>
    <row r="20804" s="17" customFormat="1" ht="9.75" customHeight="1" x14ac:dyDescent="0.65"/>
    <row r="20805" s="17" customFormat="1" ht="9.75" customHeight="1" x14ac:dyDescent="0.65"/>
    <row r="20806" s="17" customFormat="1" ht="9.75" customHeight="1" x14ac:dyDescent="0.65"/>
    <row r="20807" s="17" customFormat="1" ht="9.75" customHeight="1" x14ac:dyDescent="0.65"/>
    <row r="20808" s="17" customFormat="1" ht="9.75" customHeight="1" x14ac:dyDescent="0.65"/>
    <row r="20809" s="17" customFormat="1" ht="9.75" customHeight="1" x14ac:dyDescent="0.65"/>
    <row r="20810" s="17" customFormat="1" ht="9.75" customHeight="1" x14ac:dyDescent="0.65"/>
    <row r="20811" s="17" customFormat="1" ht="9.75" customHeight="1" x14ac:dyDescent="0.65"/>
    <row r="20812" s="17" customFormat="1" ht="9.75" customHeight="1" x14ac:dyDescent="0.65"/>
    <row r="20813" s="17" customFormat="1" ht="9.75" customHeight="1" x14ac:dyDescent="0.65"/>
    <row r="20814" s="17" customFormat="1" ht="9.75" customHeight="1" x14ac:dyDescent="0.65"/>
    <row r="20815" s="17" customFormat="1" ht="9.75" customHeight="1" x14ac:dyDescent="0.65"/>
    <row r="20816" s="17" customFormat="1" ht="9.75" customHeight="1" x14ac:dyDescent="0.65"/>
    <row r="20817" s="17" customFormat="1" ht="9.75" customHeight="1" x14ac:dyDescent="0.65"/>
    <row r="20818" s="17" customFormat="1" ht="9.75" customHeight="1" x14ac:dyDescent="0.65"/>
    <row r="20819" s="17" customFormat="1" ht="9.75" customHeight="1" x14ac:dyDescent="0.65"/>
    <row r="20820" s="17" customFormat="1" ht="9.75" customHeight="1" x14ac:dyDescent="0.65"/>
    <row r="20821" s="17" customFormat="1" ht="9.75" customHeight="1" x14ac:dyDescent="0.65"/>
    <row r="20822" s="17" customFormat="1" ht="9.75" customHeight="1" x14ac:dyDescent="0.65"/>
    <row r="20823" s="17" customFormat="1" ht="9.75" customHeight="1" x14ac:dyDescent="0.65"/>
    <row r="20824" s="17" customFormat="1" ht="9.75" customHeight="1" x14ac:dyDescent="0.65"/>
    <row r="20825" s="17" customFormat="1" ht="9.75" customHeight="1" x14ac:dyDescent="0.65"/>
    <row r="20826" s="17" customFormat="1" ht="9.75" customHeight="1" x14ac:dyDescent="0.65"/>
    <row r="20827" s="17" customFormat="1" ht="9.75" customHeight="1" x14ac:dyDescent="0.65"/>
    <row r="20828" s="17" customFormat="1" ht="9.75" customHeight="1" x14ac:dyDescent="0.65"/>
    <row r="20829" s="17" customFormat="1" ht="9.75" customHeight="1" x14ac:dyDescent="0.65"/>
    <row r="20830" s="17" customFormat="1" ht="9.75" customHeight="1" x14ac:dyDescent="0.65"/>
    <row r="20831" s="17" customFormat="1" ht="9.75" customHeight="1" x14ac:dyDescent="0.65"/>
    <row r="20832" s="17" customFormat="1" ht="9.75" customHeight="1" x14ac:dyDescent="0.65"/>
    <row r="20833" s="17" customFormat="1" ht="9.75" customHeight="1" x14ac:dyDescent="0.65"/>
    <row r="20834" s="17" customFormat="1" ht="9.75" customHeight="1" x14ac:dyDescent="0.65"/>
    <row r="20835" s="17" customFormat="1" ht="9.75" customHeight="1" x14ac:dyDescent="0.65"/>
    <row r="20836" s="17" customFormat="1" ht="9.75" customHeight="1" x14ac:dyDescent="0.65"/>
    <row r="20837" s="17" customFormat="1" ht="9.75" customHeight="1" x14ac:dyDescent="0.65"/>
    <row r="20838" s="17" customFormat="1" ht="9.75" customHeight="1" x14ac:dyDescent="0.65"/>
    <row r="20839" s="17" customFormat="1" ht="9.75" customHeight="1" x14ac:dyDescent="0.65"/>
    <row r="20840" s="17" customFormat="1" ht="9.75" customHeight="1" x14ac:dyDescent="0.65"/>
    <row r="20841" s="17" customFormat="1" ht="9.75" customHeight="1" x14ac:dyDescent="0.65"/>
    <row r="20842" s="17" customFormat="1" ht="9.75" customHeight="1" x14ac:dyDescent="0.65"/>
    <row r="20843" s="17" customFormat="1" ht="9.75" customHeight="1" x14ac:dyDescent="0.65"/>
    <row r="20844" s="17" customFormat="1" ht="9.75" customHeight="1" x14ac:dyDescent="0.65"/>
    <row r="20845" s="17" customFormat="1" ht="9.75" customHeight="1" x14ac:dyDescent="0.65"/>
    <row r="20846" s="17" customFormat="1" ht="9.75" customHeight="1" x14ac:dyDescent="0.65"/>
    <row r="20847" s="17" customFormat="1" ht="9.75" customHeight="1" x14ac:dyDescent="0.65"/>
    <row r="20848" s="17" customFormat="1" ht="9.75" customHeight="1" x14ac:dyDescent="0.65"/>
    <row r="20849" s="17" customFormat="1" ht="9.75" customHeight="1" x14ac:dyDescent="0.65"/>
    <row r="20850" s="17" customFormat="1" ht="9.75" customHeight="1" x14ac:dyDescent="0.65"/>
    <row r="20851" s="17" customFormat="1" ht="9.75" customHeight="1" x14ac:dyDescent="0.65"/>
    <row r="20852" s="17" customFormat="1" ht="9.75" customHeight="1" x14ac:dyDescent="0.65"/>
    <row r="20853" s="17" customFormat="1" ht="9.75" customHeight="1" x14ac:dyDescent="0.65"/>
    <row r="20854" s="17" customFormat="1" ht="9.75" customHeight="1" x14ac:dyDescent="0.65"/>
    <row r="20855" s="17" customFormat="1" ht="9.75" customHeight="1" x14ac:dyDescent="0.65"/>
    <row r="20856" s="17" customFormat="1" ht="9.75" customHeight="1" x14ac:dyDescent="0.65"/>
    <row r="20857" s="17" customFormat="1" ht="9.75" customHeight="1" x14ac:dyDescent="0.65"/>
    <row r="20858" s="17" customFormat="1" ht="9.75" customHeight="1" x14ac:dyDescent="0.65"/>
    <row r="20859" s="17" customFormat="1" ht="9.75" customHeight="1" x14ac:dyDescent="0.65"/>
    <row r="20860" s="17" customFormat="1" ht="9.75" customHeight="1" x14ac:dyDescent="0.65"/>
    <row r="20861" s="17" customFormat="1" ht="9.75" customHeight="1" x14ac:dyDescent="0.65"/>
    <row r="20862" s="17" customFormat="1" ht="9.75" customHeight="1" x14ac:dyDescent="0.65"/>
    <row r="20863" s="17" customFormat="1" ht="9.75" customHeight="1" x14ac:dyDescent="0.65"/>
    <row r="20864" s="17" customFormat="1" ht="9.75" customHeight="1" x14ac:dyDescent="0.65"/>
    <row r="20865" s="17" customFormat="1" ht="9.75" customHeight="1" x14ac:dyDescent="0.65"/>
    <row r="20866" s="17" customFormat="1" ht="9.75" customHeight="1" x14ac:dyDescent="0.65"/>
    <row r="20867" s="17" customFormat="1" ht="9.75" customHeight="1" x14ac:dyDescent="0.65"/>
    <row r="20868" s="17" customFormat="1" ht="9.75" customHeight="1" x14ac:dyDescent="0.65"/>
    <row r="20869" s="17" customFormat="1" ht="9.75" customHeight="1" x14ac:dyDescent="0.65"/>
    <row r="20870" s="17" customFormat="1" ht="9.75" customHeight="1" x14ac:dyDescent="0.65"/>
    <row r="20871" s="17" customFormat="1" ht="9.75" customHeight="1" x14ac:dyDescent="0.65"/>
    <row r="20872" s="17" customFormat="1" ht="9.75" customHeight="1" x14ac:dyDescent="0.65"/>
    <row r="20873" s="17" customFormat="1" ht="9.75" customHeight="1" x14ac:dyDescent="0.65"/>
    <row r="20874" s="17" customFormat="1" ht="9.75" customHeight="1" x14ac:dyDescent="0.65"/>
    <row r="20875" s="17" customFormat="1" ht="9.75" customHeight="1" x14ac:dyDescent="0.65"/>
    <row r="20876" s="17" customFormat="1" ht="9.75" customHeight="1" x14ac:dyDescent="0.65"/>
    <row r="20877" s="17" customFormat="1" ht="9.75" customHeight="1" x14ac:dyDescent="0.65"/>
    <row r="20878" s="17" customFormat="1" ht="9.75" customHeight="1" x14ac:dyDescent="0.65"/>
    <row r="20879" s="17" customFormat="1" ht="9.75" customHeight="1" x14ac:dyDescent="0.65"/>
    <row r="20880" s="17" customFormat="1" ht="9.75" customHeight="1" x14ac:dyDescent="0.65"/>
    <row r="20881" s="17" customFormat="1" ht="9.75" customHeight="1" x14ac:dyDescent="0.65"/>
    <row r="20882" s="17" customFormat="1" ht="9.75" customHeight="1" x14ac:dyDescent="0.65"/>
    <row r="20883" s="17" customFormat="1" ht="9.75" customHeight="1" x14ac:dyDescent="0.65"/>
    <row r="20884" s="17" customFormat="1" ht="9.75" customHeight="1" x14ac:dyDescent="0.65"/>
    <row r="20885" s="17" customFormat="1" ht="9.75" customHeight="1" x14ac:dyDescent="0.65"/>
    <row r="20886" s="17" customFormat="1" ht="9.75" customHeight="1" x14ac:dyDescent="0.65"/>
    <row r="20887" s="17" customFormat="1" ht="9.75" customHeight="1" x14ac:dyDescent="0.65"/>
    <row r="20888" s="17" customFormat="1" ht="9.75" customHeight="1" x14ac:dyDescent="0.65"/>
    <row r="20889" s="17" customFormat="1" ht="9.75" customHeight="1" x14ac:dyDescent="0.65"/>
    <row r="20890" s="17" customFormat="1" ht="9.75" customHeight="1" x14ac:dyDescent="0.65"/>
    <row r="20891" s="17" customFormat="1" ht="9.75" customHeight="1" x14ac:dyDescent="0.65"/>
    <row r="20892" s="17" customFormat="1" ht="9.75" customHeight="1" x14ac:dyDescent="0.65"/>
    <row r="20893" s="17" customFormat="1" ht="9.75" customHeight="1" x14ac:dyDescent="0.65"/>
    <row r="20894" s="17" customFormat="1" ht="9.75" customHeight="1" x14ac:dyDescent="0.65"/>
    <row r="20895" s="17" customFormat="1" ht="9.75" customHeight="1" x14ac:dyDescent="0.65"/>
    <row r="20896" s="17" customFormat="1" ht="9.75" customHeight="1" x14ac:dyDescent="0.65"/>
    <row r="20897" s="17" customFormat="1" ht="9.75" customHeight="1" x14ac:dyDescent="0.65"/>
    <row r="20898" s="17" customFormat="1" ht="9.75" customHeight="1" x14ac:dyDescent="0.65"/>
    <row r="20899" s="17" customFormat="1" ht="9.75" customHeight="1" x14ac:dyDescent="0.65"/>
    <row r="20900" s="17" customFormat="1" ht="9.75" customHeight="1" x14ac:dyDescent="0.65"/>
    <row r="20901" s="17" customFormat="1" ht="9.75" customHeight="1" x14ac:dyDescent="0.65"/>
    <row r="20902" s="17" customFormat="1" ht="9.75" customHeight="1" x14ac:dyDescent="0.65"/>
    <row r="20903" s="17" customFormat="1" ht="9.75" customHeight="1" x14ac:dyDescent="0.65"/>
    <row r="20904" s="17" customFormat="1" ht="9.75" customHeight="1" x14ac:dyDescent="0.65"/>
    <row r="20905" s="17" customFormat="1" ht="9.75" customHeight="1" x14ac:dyDescent="0.65"/>
    <row r="20906" s="17" customFormat="1" ht="9.75" customHeight="1" x14ac:dyDescent="0.65"/>
    <row r="20907" s="17" customFormat="1" ht="9.75" customHeight="1" x14ac:dyDescent="0.65"/>
    <row r="20908" s="17" customFormat="1" ht="9.75" customHeight="1" x14ac:dyDescent="0.65"/>
    <row r="20909" s="17" customFormat="1" ht="9.75" customHeight="1" x14ac:dyDescent="0.65"/>
    <row r="20910" s="17" customFormat="1" ht="9.75" customHeight="1" x14ac:dyDescent="0.65"/>
    <row r="20911" s="17" customFormat="1" ht="9.75" customHeight="1" x14ac:dyDescent="0.65"/>
    <row r="20912" s="17" customFormat="1" ht="9.75" customHeight="1" x14ac:dyDescent="0.65"/>
    <row r="20913" s="17" customFormat="1" ht="9.75" customHeight="1" x14ac:dyDescent="0.65"/>
    <row r="20914" s="17" customFormat="1" ht="9.75" customHeight="1" x14ac:dyDescent="0.65"/>
    <row r="20915" s="17" customFormat="1" ht="9.75" customHeight="1" x14ac:dyDescent="0.65"/>
    <row r="20916" s="17" customFormat="1" ht="9.75" customHeight="1" x14ac:dyDescent="0.65"/>
    <row r="20917" s="17" customFormat="1" ht="9.75" customHeight="1" x14ac:dyDescent="0.65"/>
    <row r="20918" s="17" customFormat="1" ht="9.75" customHeight="1" x14ac:dyDescent="0.65"/>
    <row r="20919" s="17" customFormat="1" ht="9.75" customHeight="1" x14ac:dyDescent="0.65"/>
    <row r="20920" s="17" customFormat="1" ht="9.75" customHeight="1" x14ac:dyDescent="0.65"/>
    <row r="20921" s="17" customFormat="1" ht="9.75" customHeight="1" x14ac:dyDescent="0.65"/>
    <row r="20922" s="17" customFormat="1" ht="9.75" customHeight="1" x14ac:dyDescent="0.65"/>
    <row r="20923" s="17" customFormat="1" ht="9.75" customHeight="1" x14ac:dyDescent="0.65"/>
    <row r="20924" s="17" customFormat="1" ht="9.75" customHeight="1" x14ac:dyDescent="0.65"/>
    <row r="20925" s="17" customFormat="1" ht="9.75" customHeight="1" x14ac:dyDescent="0.65"/>
    <row r="20926" s="17" customFormat="1" ht="9.75" customHeight="1" x14ac:dyDescent="0.65"/>
    <row r="20927" s="17" customFormat="1" ht="9.75" customHeight="1" x14ac:dyDescent="0.65"/>
    <row r="20928" s="17" customFormat="1" ht="9.75" customHeight="1" x14ac:dyDescent="0.65"/>
    <row r="20929" s="17" customFormat="1" ht="9.75" customHeight="1" x14ac:dyDescent="0.65"/>
    <row r="20930" s="17" customFormat="1" ht="9.75" customHeight="1" x14ac:dyDescent="0.65"/>
    <row r="20931" s="17" customFormat="1" ht="9.75" customHeight="1" x14ac:dyDescent="0.65"/>
    <row r="20932" s="17" customFormat="1" ht="9.75" customHeight="1" x14ac:dyDescent="0.65"/>
    <row r="20933" s="17" customFormat="1" ht="9.75" customHeight="1" x14ac:dyDescent="0.65"/>
    <row r="20934" s="17" customFormat="1" ht="9.75" customHeight="1" x14ac:dyDescent="0.65"/>
    <row r="20935" s="17" customFormat="1" ht="9.75" customHeight="1" x14ac:dyDescent="0.65"/>
    <row r="20936" s="17" customFormat="1" ht="9.75" customHeight="1" x14ac:dyDescent="0.65"/>
    <row r="20937" s="17" customFormat="1" ht="9.75" customHeight="1" x14ac:dyDescent="0.65"/>
    <row r="20938" s="17" customFormat="1" ht="9.75" customHeight="1" x14ac:dyDescent="0.65"/>
    <row r="20939" s="17" customFormat="1" ht="9.75" customHeight="1" x14ac:dyDescent="0.65"/>
    <row r="20940" s="17" customFormat="1" ht="9.75" customHeight="1" x14ac:dyDescent="0.65"/>
    <row r="20941" s="17" customFormat="1" ht="9.75" customHeight="1" x14ac:dyDescent="0.65"/>
    <row r="20942" s="17" customFormat="1" ht="9.75" customHeight="1" x14ac:dyDescent="0.65"/>
    <row r="20943" s="17" customFormat="1" ht="9.75" customHeight="1" x14ac:dyDescent="0.65"/>
    <row r="20944" s="17" customFormat="1" ht="9.75" customHeight="1" x14ac:dyDescent="0.65"/>
    <row r="20945" s="17" customFormat="1" ht="9.75" customHeight="1" x14ac:dyDescent="0.65"/>
    <row r="20946" s="17" customFormat="1" ht="9.75" customHeight="1" x14ac:dyDescent="0.65"/>
    <row r="20947" s="17" customFormat="1" ht="9.75" customHeight="1" x14ac:dyDescent="0.65"/>
    <row r="20948" s="17" customFormat="1" ht="9.75" customHeight="1" x14ac:dyDescent="0.65"/>
    <row r="20949" s="17" customFormat="1" ht="9.75" customHeight="1" x14ac:dyDescent="0.65"/>
    <row r="20950" s="17" customFormat="1" ht="9.75" customHeight="1" x14ac:dyDescent="0.65"/>
    <row r="20951" s="17" customFormat="1" ht="9.75" customHeight="1" x14ac:dyDescent="0.65"/>
    <row r="20952" s="17" customFormat="1" ht="9.75" customHeight="1" x14ac:dyDescent="0.65"/>
    <row r="20953" s="17" customFormat="1" ht="9.75" customHeight="1" x14ac:dyDescent="0.65"/>
    <row r="20954" s="17" customFormat="1" ht="9.75" customHeight="1" x14ac:dyDescent="0.65"/>
    <row r="20955" s="17" customFormat="1" ht="9.75" customHeight="1" x14ac:dyDescent="0.65"/>
    <row r="20956" s="17" customFormat="1" ht="9.75" customHeight="1" x14ac:dyDescent="0.65"/>
    <row r="20957" s="17" customFormat="1" ht="9.75" customHeight="1" x14ac:dyDescent="0.65"/>
    <row r="20958" s="17" customFormat="1" ht="9.75" customHeight="1" x14ac:dyDescent="0.65"/>
    <row r="20959" s="17" customFormat="1" ht="9.75" customHeight="1" x14ac:dyDescent="0.65"/>
    <row r="20960" s="17" customFormat="1" ht="9.75" customHeight="1" x14ac:dyDescent="0.65"/>
    <row r="20961" s="17" customFormat="1" ht="9.75" customHeight="1" x14ac:dyDescent="0.65"/>
    <row r="20962" s="17" customFormat="1" ht="9.75" customHeight="1" x14ac:dyDescent="0.65"/>
    <row r="20963" s="17" customFormat="1" ht="9.75" customHeight="1" x14ac:dyDescent="0.65"/>
    <row r="20964" s="17" customFormat="1" ht="9.75" customHeight="1" x14ac:dyDescent="0.65"/>
    <row r="20965" s="17" customFormat="1" ht="9.75" customHeight="1" x14ac:dyDescent="0.65"/>
    <row r="20966" s="17" customFormat="1" ht="9.75" customHeight="1" x14ac:dyDescent="0.65"/>
    <row r="20967" s="17" customFormat="1" ht="9.75" customHeight="1" x14ac:dyDescent="0.65"/>
    <row r="20968" s="17" customFormat="1" ht="9.75" customHeight="1" x14ac:dyDescent="0.65"/>
    <row r="20969" s="17" customFormat="1" ht="9.75" customHeight="1" x14ac:dyDescent="0.65"/>
    <row r="20970" s="17" customFormat="1" ht="9.75" customHeight="1" x14ac:dyDescent="0.65"/>
    <row r="20971" s="17" customFormat="1" ht="9.75" customHeight="1" x14ac:dyDescent="0.65"/>
    <row r="20972" s="17" customFormat="1" ht="9.75" customHeight="1" x14ac:dyDescent="0.65"/>
    <row r="20973" s="17" customFormat="1" ht="9.75" customHeight="1" x14ac:dyDescent="0.65"/>
    <row r="20974" s="17" customFormat="1" ht="9.75" customHeight="1" x14ac:dyDescent="0.65"/>
    <row r="20975" s="17" customFormat="1" ht="9.75" customHeight="1" x14ac:dyDescent="0.65"/>
    <row r="20976" s="17" customFormat="1" ht="9.75" customHeight="1" x14ac:dyDescent="0.65"/>
    <row r="20977" s="17" customFormat="1" ht="9.75" customHeight="1" x14ac:dyDescent="0.65"/>
    <row r="20978" s="17" customFormat="1" ht="9.75" customHeight="1" x14ac:dyDescent="0.65"/>
    <row r="20979" s="17" customFormat="1" ht="9.75" customHeight="1" x14ac:dyDescent="0.65"/>
    <row r="20980" s="17" customFormat="1" ht="9.75" customHeight="1" x14ac:dyDescent="0.65"/>
    <row r="20981" s="17" customFormat="1" ht="9.75" customHeight="1" x14ac:dyDescent="0.65"/>
    <row r="20982" s="17" customFormat="1" ht="9.75" customHeight="1" x14ac:dyDescent="0.65"/>
    <row r="20983" s="17" customFormat="1" ht="9.75" customHeight="1" x14ac:dyDescent="0.65"/>
    <row r="20984" s="17" customFormat="1" ht="9.75" customHeight="1" x14ac:dyDescent="0.65"/>
    <row r="20985" s="17" customFormat="1" ht="9.75" customHeight="1" x14ac:dyDescent="0.65"/>
    <row r="20986" s="17" customFormat="1" ht="9.75" customHeight="1" x14ac:dyDescent="0.65"/>
    <row r="20987" s="17" customFormat="1" ht="9.75" customHeight="1" x14ac:dyDescent="0.65"/>
    <row r="20988" s="17" customFormat="1" ht="9.75" customHeight="1" x14ac:dyDescent="0.65"/>
    <row r="20989" s="17" customFormat="1" ht="9.75" customHeight="1" x14ac:dyDescent="0.65"/>
    <row r="20990" s="17" customFormat="1" ht="9.75" customHeight="1" x14ac:dyDescent="0.65"/>
    <row r="20991" s="17" customFormat="1" ht="9.75" customHeight="1" x14ac:dyDescent="0.65"/>
    <row r="20992" s="17" customFormat="1" ht="9.75" customHeight="1" x14ac:dyDescent="0.65"/>
    <row r="20993" s="17" customFormat="1" ht="9.75" customHeight="1" x14ac:dyDescent="0.65"/>
    <row r="20994" s="17" customFormat="1" ht="9.75" customHeight="1" x14ac:dyDescent="0.65"/>
    <row r="20995" s="17" customFormat="1" ht="9.75" customHeight="1" x14ac:dyDescent="0.65"/>
    <row r="20996" s="17" customFormat="1" ht="9.75" customHeight="1" x14ac:dyDescent="0.65"/>
    <row r="20997" s="17" customFormat="1" ht="9.75" customHeight="1" x14ac:dyDescent="0.65"/>
    <row r="20998" s="17" customFormat="1" ht="9.75" customHeight="1" x14ac:dyDescent="0.65"/>
    <row r="20999" s="17" customFormat="1" ht="9.75" customHeight="1" x14ac:dyDescent="0.65"/>
    <row r="21000" s="17" customFormat="1" ht="9.75" customHeight="1" x14ac:dyDescent="0.65"/>
    <row r="21001" s="17" customFormat="1" ht="9.75" customHeight="1" x14ac:dyDescent="0.65"/>
    <row r="21002" s="17" customFormat="1" ht="9.75" customHeight="1" x14ac:dyDescent="0.65"/>
    <row r="21003" s="17" customFormat="1" ht="9.75" customHeight="1" x14ac:dyDescent="0.65"/>
    <row r="21004" s="17" customFormat="1" ht="9.75" customHeight="1" x14ac:dyDescent="0.65"/>
    <row r="21005" s="17" customFormat="1" ht="9.75" customHeight="1" x14ac:dyDescent="0.65"/>
    <row r="21006" s="17" customFormat="1" ht="9.75" customHeight="1" x14ac:dyDescent="0.65"/>
    <row r="21007" s="17" customFormat="1" ht="9.75" customHeight="1" x14ac:dyDescent="0.65"/>
    <row r="21008" s="17" customFormat="1" ht="9.75" customHeight="1" x14ac:dyDescent="0.65"/>
    <row r="21009" s="17" customFormat="1" ht="9.75" customHeight="1" x14ac:dyDescent="0.65"/>
    <row r="21010" s="17" customFormat="1" ht="9.75" customHeight="1" x14ac:dyDescent="0.65"/>
    <row r="21011" s="17" customFormat="1" ht="9.75" customHeight="1" x14ac:dyDescent="0.65"/>
    <row r="21012" s="17" customFormat="1" ht="9.75" customHeight="1" x14ac:dyDescent="0.65"/>
    <row r="21013" s="17" customFormat="1" ht="9.75" customHeight="1" x14ac:dyDescent="0.65"/>
    <row r="21014" s="17" customFormat="1" ht="9.75" customHeight="1" x14ac:dyDescent="0.65"/>
    <row r="21015" s="17" customFormat="1" ht="9.75" customHeight="1" x14ac:dyDescent="0.65"/>
    <row r="21016" s="17" customFormat="1" ht="9.75" customHeight="1" x14ac:dyDescent="0.65"/>
    <row r="21017" s="17" customFormat="1" ht="9.75" customHeight="1" x14ac:dyDescent="0.65"/>
    <row r="21018" s="17" customFormat="1" ht="9.75" customHeight="1" x14ac:dyDescent="0.65"/>
    <row r="21019" s="17" customFormat="1" ht="9.75" customHeight="1" x14ac:dyDescent="0.65"/>
    <row r="21020" s="17" customFormat="1" ht="9.75" customHeight="1" x14ac:dyDescent="0.65"/>
    <row r="21021" s="17" customFormat="1" ht="9.75" customHeight="1" x14ac:dyDescent="0.65"/>
    <row r="21022" s="17" customFormat="1" ht="9.75" customHeight="1" x14ac:dyDescent="0.65"/>
    <row r="21023" s="17" customFormat="1" ht="9.75" customHeight="1" x14ac:dyDescent="0.65"/>
    <row r="21024" s="17" customFormat="1" ht="9.75" customHeight="1" x14ac:dyDescent="0.65"/>
    <row r="21025" s="17" customFormat="1" ht="9.75" customHeight="1" x14ac:dyDescent="0.65"/>
    <row r="21026" s="17" customFormat="1" ht="9.75" customHeight="1" x14ac:dyDescent="0.65"/>
    <row r="21027" s="17" customFormat="1" ht="9.75" customHeight="1" x14ac:dyDescent="0.65"/>
    <row r="21028" s="17" customFormat="1" ht="9.75" customHeight="1" x14ac:dyDescent="0.65"/>
    <row r="21029" s="17" customFormat="1" ht="9.75" customHeight="1" x14ac:dyDescent="0.65"/>
    <row r="21030" s="17" customFormat="1" ht="9.75" customHeight="1" x14ac:dyDescent="0.65"/>
    <row r="21031" s="17" customFormat="1" ht="9.75" customHeight="1" x14ac:dyDescent="0.65"/>
    <row r="21032" s="17" customFormat="1" ht="9.75" customHeight="1" x14ac:dyDescent="0.65"/>
    <row r="21033" s="17" customFormat="1" ht="9.75" customHeight="1" x14ac:dyDescent="0.65"/>
    <row r="21034" s="17" customFormat="1" ht="9.75" customHeight="1" x14ac:dyDescent="0.65"/>
    <row r="21035" s="17" customFormat="1" ht="9.75" customHeight="1" x14ac:dyDescent="0.65"/>
    <row r="21036" s="17" customFormat="1" ht="9.75" customHeight="1" x14ac:dyDescent="0.65"/>
    <row r="21037" s="17" customFormat="1" ht="9.75" customHeight="1" x14ac:dyDescent="0.65"/>
    <row r="21038" s="17" customFormat="1" ht="9.75" customHeight="1" x14ac:dyDescent="0.65"/>
    <row r="21039" s="17" customFormat="1" ht="9.75" customHeight="1" x14ac:dyDescent="0.65"/>
    <row r="21040" s="17" customFormat="1" ht="9.75" customHeight="1" x14ac:dyDescent="0.65"/>
    <row r="21041" s="17" customFormat="1" ht="9.75" customHeight="1" x14ac:dyDescent="0.65"/>
    <row r="21042" s="17" customFormat="1" ht="9.75" customHeight="1" x14ac:dyDescent="0.65"/>
    <row r="21043" s="17" customFormat="1" ht="9.75" customHeight="1" x14ac:dyDescent="0.65"/>
    <row r="21044" s="17" customFormat="1" ht="9.75" customHeight="1" x14ac:dyDescent="0.65"/>
    <row r="21045" s="17" customFormat="1" ht="9.75" customHeight="1" x14ac:dyDescent="0.65"/>
    <row r="21046" s="17" customFormat="1" ht="9.75" customHeight="1" x14ac:dyDescent="0.65"/>
    <row r="21047" s="17" customFormat="1" ht="9.75" customHeight="1" x14ac:dyDescent="0.65"/>
    <row r="21048" s="17" customFormat="1" ht="9.75" customHeight="1" x14ac:dyDescent="0.65"/>
    <row r="21049" s="17" customFormat="1" ht="9.75" customHeight="1" x14ac:dyDescent="0.65"/>
    <row r="21050" s="17" customFormat="1" ht="9.75" customHeight="1" x14ac:dyDescent="0.65"/>
    <row r="21051" s="17" customFormat="1" ht="9.75" customHeight="1" x14ac:dyDescent="0.65"/>
    <row r="21052" s="17" customFormat="1" ht="9.75" customHeight="1" x14ac:dyDescent="0.65"/>
    <row r="21053" s="17" customFormat="1" ht="9.75" customHeight="1" x14ac:dyDescent="0.65"/>
    <row r="21054" s="17" customFormat="1" ht="9.75" customHeight="1" x14ac:dyDescent="0.65"/>
    <row r="21055" s="17" customFormat="1" ht="9.75" customHeight="1" x14ac:dyDescent="0.65"/>
    <row r="21056" s="17" customFormat="1" ht="9.75" customHeight="1" x14ac:dyDescent="0.65"/>
    <row r="21057" s="17" customFormat="1" ht="9.75" customHeight="1" x14ac:dyDescent="0.65"/>
    <row r="21058" s="17" customFormat="1" ht="9.75" customHeight="1" x14ac:dyDescent="0.65"/>
    <row r="21059" s="17" customFormat="1" ht="9.75" customHeight="1" x14ac:dyDescent="0.65"/>
    <row r="21060" s="17" customFormat="1" ht="9.75" customHeight="1" x14ac:dyDescent="0.65"/>
    <row r="21061" s="17" customFormat="1" ht="9.75" customHeight="1" x14ac:dyDescent="0.65"/>
    <row r="21062" s="17" customFormat="1" ht="9.75" customHeight="1" x14ac:dyDescent="0.65"/>
    <row r="21063" s="17" customFormat="1" ht="9.75" customHeight="1" x14ac:dyDescent="0.65"/>
    <row r="21064" s="17" customFormat="1" ht="9.75" customHeight="1" x14ac:dyDescent="0.65"/>
    <row r="21065" s="17" customFormat="1" ht="9.75" customHeight="1" x14ac:dyDescent="0.65"/>
    <row r="21066" s="17" customFormat="1" ht="9.75" customHeight="1" x14ac:dyDescent="0.65"/>
    <row r="21067" s="17" customFormat="1" ht="9.75" customHeight="1" x14ac:dyDescent="0.65"/>
    <row r="21068" s="17" customFormat="1" ht="9.75" customHeight="1" x14ac:dyDescent="0.65"/>
    <row r="21069" s="17" customFormat="1" ht="9.75" customHeight="1" x14ac:dyDescent="0.65"/>
    <row r="21070" s="17" customFormat="1" ht="9.75" customHeight="1" x14ac:dyDescent="0.65"/>
    <row r="21071" s="17" customFormat="1" ht="9.75" customHeight="1" x14ac:dyDescent="0.65"/>
    <row r="21072" s="17" customFormat="1" ht="9.75" customHeight="1" x14ac:dyDescent="0.65"/>
    <row r="21073" s="17" customFormat="1" ht="9.75" customHeight="1" x14ac:dyDescent="0.65"/>
    <row r="21074" s="17" customFormat="1" ht="9.75" customHeight="1" x14ac:dyDescent="0.65"/>
    <row r="21075" s="17" customFormat="1" ht="9.75" customHeight="1" x14ac:dyDescent="0.65"/>
    <row r="21076" s="17" customFormat="1" ht="9.75" customHeight="1" x14ac:dyDescent="0.65"/>
    <row r="21077" s="17" customFormat="1" ht="9.75" customHeight="1" x14ac:dyDescent="0.65"/>
    <row r="21078" s="17" customFormat="1" ht="9.75" customHeight="1" x14ac:dyDescent="0.65"/>
    <row r="21079" s="17" customFormat="1" ht="9.75" customHeight="1" x14ac:dyDescent="0.65"/>
    <row r="21080" s="17" customFormat="1" ht="9.75" customHeight="1" x14ac:dyDescent="0.65"/>
    <row r="21081" s="17" customFormat="1" ht="9.75" customHeight="1" x14ac:dyDescent="0.65"/>
    <row r="21082" s="17" customFormat="1" ht="9.75" customHeight="1" x14ac:dyDescent="0.65"/>
    <row r="21083" s="17" customFormat="1" ht="9.75" customHeight="1" x14ac:dyDescent="0.65"/>
    <row r="21084" s="17" customFormat="1" ht="9.75" customHeight="1" x14ac:dyDescent="0.65"/>
    <row r="21085" s="17" customFormat="1" ht="9.75" customHeight="1" x14ac:dyDescent="0.65"/>
    <row r="21086" s="17" customFormat="1" ht="9.75" customHeight="1" x14ac:dyDescent="0.65"/>
    <row r="21087" s="17" customFormat="1" ht="9.75" customHeight="1" x14ac:dyDescent="0.65"/>
    <row r="21088" s="17" customFormat="1" ht="9.75" customHeight="1" x14ac:dyDescent="0.65"/>
    <row r="21089" s="17" customFormat="1" ht="9.75" customHeight="1" x14ac:dyDescent="0.65"/>
    <row r="21090" s="17" customFormat="1" ht="9.75" customHeight="1" x14ac:dyDescent="0.65"/>
    <row r="21091" s="17" customFormat="1" ht="9.75" customHeight="1" x14ac:dyDescent="0.65"/>
    <row r="21092" s="17" customFormat="1" ht="9.75" customHeight="1" x14ac:dyDescent="0.65"/>
    <row r="21093" s="17" customFormat="1" ht="9.75" customHeight="1" x14ac:dyDescent="0.65"/>
    <row r="21094" s="17" customFormat="1" ht="9.75" customHeight="1" x14ac:dyDescent="0.65"/>
    <row r="21095" s="17" customFormat="1" ht="9.75" customHeight="1" x14ac:dyDescent="0.65"/>
    <row r="21096" s="17" customFormat="1" ht="9.75" customHeight="1" x14ac:dyDescent="0.65"/>
    <row r="21097" s="17" customFormat="1" ht="9.75" customHeight="1" x14ac:dyDescent="0.65"/>
    <row r="21098" s="17" customFormat="1" ht="9.75" customHeight="1" x14ac:dyDescent="0.65"/>
    <row r="21099" s="17" customFormat="1" ht="9.75" customHeight="1" x14ac:dyDescent="0.65"/>
    <row r="21100" s="17" customFormat="1" ht="9.75" customHeight="1" x14ac:dyDescent="0.65"/>
    <row r="21101" s="17" customFormat="1" ht="9.75" customHeight="1" x14ac:dyDescent="0.65"/>
    <row r="21102" s="17" customFormat="1" ht="9.75" customHeight="1" x14ac:dyDescent="0.65"/>
    <row r="21103" s="17" customFormat="1" ht="9.75" customHeight="1" x14ac:dyDescent="0.65"/>
    <row r="21104" s="17" customFormat="1" ht="9.75" customHeight="1" x14ac:dyDescent="0.65"/>
    <row r="21105" s="17" customFormat="1" ht="9.75" customHeight="1" x14ac:dyDescent="0.65"/>
    <row r="21106" s="17" customFormat="1" ht="9.75" customHeight="1" x14ac:dyDescent="0.65"/>
    <row r="21107" s="17" customFormat="1" ht="9.75" customHeight="1" x14ac:dyDescent="0.65"/>
    <row r="21108" s="17" customFormat="1" ht="9.75" customHeight="1" x14ac:dyDescent="0.65"/>
    <row r="21109" s="17" customFormat="1" ht="9.75" customHeight="1" x14ac:dyDescent="0.65"/>
    <row r="21110" s="17" customFormat="1" ht="9.75" customHeight="1" x14ac:dyDescent="0.65"/>
    <row r="21111" s="17" customFormat="1" ht="9.75" customHeight="1" x14ac:dyDescent="0.65"/>
    <row r="21112" s="17" customFormat="1" ht="9.75" customHeight="1" x14ac:dyDescent="0.65"/>
    <row r="21113" s="17" customFormat="1" ht="9.75" customHeight="1" x14ac:dyDescent="0.65"/>
    <row r="21114" s="17" customFormat="1" ht="9.75" customHeight="1" x14ac:dyDescent="0.65"/>
    <row r="21115" s="17" customFormat="1" ht="9.75" customHeight="1" x14ac:dyDescent="0.65"/>
    <row r="21116" s="17" customFormat="1" ht="9.75" customHeight="1" x14ac:dyDescent="0.65"/>
    <row r="21117" s="17" customFormat="1" ht="9.75" customHeight="1" x14ac:dyDescent="0.65"/>
    <row r="21118" s="17" customFormat="1" ht="9.75" customHeight="1" x14ac:dyDescent="0.65"/>
    <row r="21119" s="17" customFormat="1" ht="9.75" customHeight="1" x14ac:dyDescent="0.65"/>
    <row r="21120" s="17" customFormat="1" ht="9.75" customHeight="1" x14ac:dyDescent="0.65"/>
    <row r="21121" s="17" customFormat="1" ht="9.75" customHeight="1" x14ac:dyDescent="0.65"/>
    <row r="21122" s="17" customFormat="1" ht="9.75" customHeight="1" x14ac:dyDescent="0.65"/>
    <row r="21123" s="17" customFormat="1" ht="9.75" customHeight="1" x14ac:dyDescent="0.65"/>
    <row r="21124" s="17" customFormat="1" ht="9.75" customHeight="1" x14ac:dyDescent="0.65"/>
    <row r="21125" s="17" customFormat="1" ht="9.75" customHeight="1" x14ac:dyDescent="0.65"/>
    <row r="21126" s="17" customFormat="1" ht="9.75" customHeight="1" x14ac:dyDescent="0.65"/>
    <row r="21127" s="17" customFormat="1" ht="9.75" customHeight="1" x14ac:dyDescent="0.65"/>
    <row r="21128" s="17" customFormat="1" ht="9.75" customHeight="1" x14ac:dyDescent="0.65"/>
    <row r="21129" s="17" customFormat="1" ht="9.75" customHeight="1" x14ac:dyDescent="0.65"/>
    <row r="21130" s="17" customFormat="1" ht="9.75" customHeight="1" x14ac:dyDescent="0.65"/>
    <row r="21131" s="17" customFormat="1" ht="9.75" customHeight="1" x14ac:dyDescent="0.65"/>
    <row r="21132" s="17" customFormat="1" ht="9.75" customHeight="1" x14ac:dyDescent="0.65"/>
    <row r="21133" s="17" customFormat="1" ht="9.75" customHeight="1" x14ac:dyDescent="0.65"/>
    <row r="21134" s="17" customFormat="1" ht="9.75" customHeight="1" x14ac:dyDescent="0.65"/>
    <row r="21135" s="17" customFormat="1" ht="9.75" customHeight="1" x14ac:dyDescent="0.65"/>
    <row r="21136" s="17" customFormat="1" ht="9.75" customHeight="1" x14ac:dyDescent="0.65"/>
    <row r="21137" s="17" customFormat="1" ht="9.75" customHeight="1" x14ac:dyDescent="0.65"/>
    <row r="21138" s="17" customFormat="1" ht="9.75" customHeight="1" x14ac:dyDescent="0.65"/>
    <row r="21139" s="17" customFormat="1" ht="9.75" customHeight="1" x14ac:dyDescent="0.65"/>
    <row r="21140" s="17" customFormat="1" ht="9.75" customHeight="1" x14ac:dyDescent="0.65"/>
    <row r="21141" s="17" customFormat="1" ht="9.75" customHeight="1" x14ac:dyDescent="0.65"/>
    <row r="21142" s="17" customFormat="1" ht="9.75" customHeight="1" x14ac:dyDescent="0.65"/>
    <row r="21143" s="17" customFormat="1" ht="9.75" customHeight="1" x14ac:dyDescent="0.65"/>
    <row r="21144" s="17" customFormat="1" ht="9.75" customHeight="1" x14ac:dyDescent="0.65"/>
    <row r="21145" s="17" customFormat="1" ht="9.75" customHeight="1" x14ac:dyDescent="0.65"/>
    <row r="21146" s="17" customFormat="1" ht="9.75" customHeight="1" x14ac:dyDescent="0.65"/>
    <row r="21147" s="17" customFormat="1" ht="9.75" customHeight="1" x14ac:dyDescent="0.65"/>
    <row r="21148" s="17" customFormat="1" ht="9.75" customHeight="1" x14ac:dyDescent="0.65"/>
    <row r="21149" s="17" customFormat="1" ht="9.75" customHeight="1" x14ac:dyDescent="0.65"/>
    <row r="21150" s="17" customFormat="1" ht="9.75" customHeight="1" x14ac:dyDescent="0.65"/>
    <row r="21151" s="17" customFormat="1" ht="9.75" customHeight="1" x14ac:dyDescent="0.65"/>
    <row r="21152" s="17" customFormat="1" ht="9.75" customHeight="1" x14ac:dyDescent="0.65"/>
    <row r="21153" s="17" customFormat="1" ht="9.75" customHeight="1" x14ac:dyDescent="0.65"/>
    <row r="21154" s="17" customFormat="1" ht="9.75" customHeight="1" x14ac:dyDescent="0.65"/>
    <row r="21155" s="17" customFormat="1" ht="9.75" customHeight="1" x14ac:dyDescent="0.65"/>
    <row r="21156" s="17" customFormat="1" ht="9.75" customHeight="1" x14ac:dyDescent="0.65"/>
    <row r="21157" s="17" customFormat="1" ht="9.75" customHeight="1" x14ac:dyDescent="0.65"/>
    <row r="21158" s="17" customFormat="1" ht="9.75" customHeight="1" x14ac:dyDescent="0.65"/>
    <row r="21159" s="17" customFormat="1" ht="9.75" customHeight="1" x14ac:dyDescent="0.65"/>
    <row r="21160" s="17" customFormat="1" ht="9.75" customHeight="1" x14ac:dyDescent="0.65"/>
    <row r="21161" s="17" customFormat="1" ht="9.75" customHeight="1" x14ac:dyDescent="0.65"/>
    <row r="21162" s="17" customFormat="1" ht="9.75" customHeight="1" x14ac:dyDescent="0.65"/>
    <row r="21163" s="17" customFormat="1" ht="9.75" customHeight="1" x14ac:dyDescent="0.65"/>
    <row r="21164" s="17" customFormat="1" ht="9.75" customHeight="1" x14ac:dyDescent="0.65"/>
    <row r="21165" s="17" customFormat="1" ht="9.75" customHeight="1" x14ac:dyDescent="0.65"/>
    <row r="21166" s="17" customFormat="1" ht="9.75" customHeight="1" x14ac:dyDescent="0.65"/>
    <row r="21167" s="17" customFormat="1" ht="9.75" customHeight="1" x14ac:dyDescent="0.65"/>
    <row r="21168" s="17" customFormat="1" ht="9.75" customHeight="1" x14ac:dyDescent="0.65"/>
    <row r="21169" s="17" customFormat="1" ht="9.75" customHeight="1" x14ac:dyDescent="0.65"/>
    <row r="21170" s="17" customFormat="1" ht="9.75" customHeight="1" x14ac:dyDescent="0.65"/>
    <row r="21171" s="17" customFormat="1" ht="9.75" customHeight="1" x14ac:dyDescent="0.65"/>
    <row r="21172" s="17" customFormat="1" ht="9.75" customHeight="1" x14ac:dyDescent="0.65"/>
    <row r="21173" s="17" customFormat="1" ht="9.75" customHeight="1" x14ac:dyDescent="0.65"/>
    <row r="21174" s="17" customFormat="1" ht="9.75" customHeight="1" x14ac:dyDescent="0.65"/>
    <row r="21175" s="17" customFormat="1" ht="9.75" customHeight="1" x14ac:dyDescent="0.65"/>
    <row r="21176" s="17" customFormat="1" ht="9.75" customHeight="1" x14ac:dyDescent="0.65"/>
    <row r="21177" s="17" customFormat="1" ht="9.75" customHeight="1" x14ac:dyDescent="0.65"/>
    <row r="21178" s="17" customFormat="1" ht="9.75" customHeight="1" x14ac:dyDescent="0.65"/>
    <row r="21179" s="17" customFormat="1" ht="9.75" customHeight="1" x14ac:dyDescent="0.65"/>
    <row r="21180" s="17" customFormat="1" ht="9.75" customHeight="1" x14ac:dyDescent="0.65"/>
    <row r="21181" s="17" customFormat="1" ht="9.75" customHeight="1" x14ac:dyDescent="0.65"/>
    <row r="21182" s="17" customFormat="1" ht="9.75" customHeight="1" x14ac:dyDescent="0.65"/>
    <row r="21183" s="17" customFormat="1" ht="9.75" customHeight="1" x14ac:dyDescent="0.65"/>
    <row r="21184" s="17" customFormat="1" ht="9.75" customHeight="1" x14ac:dyDescent="0.65"/>
    <row r="21185" s="17" customFormat="1" ht="9.75" customHeight="1" x14ac:dyDescent="0.65"/>
    <row r="21186" s="17" customFormat="1" ht="9.75" customHeight="1" x14ac:dyDescent="0.65"/>
    <row r="21187" s="17" customFormat="1" ht="9.75" customHeight="1" x14ac:dyDescent="0.65"/>
    <row r="21188" s="17" customFormat="1" ht="9.75" customHeight="1" x14ac:dyDescent="0.65"/>
    <row r="21189" s="17" customFormat="1" ht="9.75" customHeight="1" x14ac:dyDescent="0.65"/>
    <row r="21190" s="17" customFormat="1" ht="9.75" customHeight="1" x14ac:dyDescent="0.65"/>
    <row r="21191" s="17" customFormat="1" ht="9.75" customHeight="1" x14ac:dyDescent="0.65"/>
    <row r="21192" s="17" customFormat="1" ht="9.75" customHeight="1" x14ac:dyDescent="0.65"/>
    <row r="21193" s="17" customFormat="1" ht="9.75" customHeight="1" x14ac:dyDescent="0.65"/>
    <row r="21194" s="17" customFormat="1" ht="9.75" customHeight="1" x14ac:dyDescent="0.65"/>
    <row r="21195" s="17" customFormat="1" ht="9.75" customHeight="1" x14ac:dyDescent="0.65"/>
    <row r="21196" s="17" customFormat="1" ht="9.75" customHeight="1" x14ac:dyDescent="0.65"/>
    <row r="21197" s="17" customFormat="1" ht="9.75" customHeight="1" x14ac:dyDescent="0.65"/>
    <row r="21198" s="17" customFormat="1" ht="9.75" customHeight="1" x14ac:dyDescent="0.65"/>
    <row r="21199" s="17" customFormat="1" ht="9.75" customHeight="1" x14ac:dyDescent="0.65"/>
    <row r="21200" s="17" customFormat="1" ht="9.75" customHeight="1" x14ac:dyDescent="0.65"/>
    <row r="21201" s="17" customFormat="1" ht="9.75" customHeight="1" x14ac:dyDescent="0.65"/>
    <row r="21202" s="17" customFormat="1" ht="9.75" customHeight="1" x14ac:dyDescent="0.65"/>
    <row r="21203" s="17" customFormat="1" ht="9.75" customHeight="1" x14ac:dyDescent="0.65"/>
    <row r="21204" s="17" customFormat="1" ht="9.75" customHeight="1" x14ac:dyDescent="0.65"/>
    <row r="21205" s="17" customFormat="1" ht="9.75" customHeight="1" x14ac:dyDescent="0.65"/>
    <row r="21206" s="17" customFormat="1" ht="9.75" customHeight="1" x14ac:dyDescent="0.65"/>
    <row r="21207" s="17" customFormat="1" ht="9.75" customHeight="1" x14ac:dyDescent="0.65"/>
    <row r="21208" s="17" customFormat="1" ht="9.75" customHeight="1" x14ac:dyDescent="0.65"/>
    <row r="21209" s="17" customFormat="1" ht="9.75" customHeight="1" x14ac:dyDescent="0.65"/>
    <row r="21210" s="17" customFormat="1" ht="9.75" customHeight="1" x14ac:dyDescent="0.65"/>
    <row r="21211" s="17" customFormat="1" ht="9.75" customHeight="1" x14ac:dyDescent="0.65"/>
    <row r="21212" s="17" customFormat="1" ht="9.75" customHeight="1" x14ac:dyDescent="0.65"/>
    <row r="21213" s="17" customFormat="1" ht="9.75" customHeight="1" x14ac:dyDescent="0.65"/>
    <row r="21214" s="17" customFormat="1" ht="9.75" customHeight="1" x14ac:dyDescent="0.65"/>
    <row r="21215" s="17" customFormat="1" ht="9.75" customHeight="1" x14ac:dyDescent="0.65"/>
    <row r="21216" s="17" customFormat="1" ht="9.75" customHeight="1" x14ac:dyDescent="0.65"/>
    <row r="21217" s="17" customFormat="1" ht="9.75" customHeight="1" x14ac:dyDescent="0.65"/>
    <row r="21218" s="17" customFormat="1" ht="9.75" customHeight="1" x14ac:dyDescent="0.65"/>
    <row r="21219" s="17" customFormat="1" ht="9.75" customHeight="1" x14ac:dyDescent="0.65"/>
    <row r="21220" s="17" customFormat="1" ht="9.75" customHeight="1" x14ac:dyDescent="0.65"/>
    <row r="21221" s="17" customFormat="1" ht="9.75" customHeight="1" x14ac:dyDescent="0.65"/>
    <row r="21222" s="17" customFormat="1" ht="9.75" customHeight="1" x14ac:dyDescent="0.65"/>
    <row r="21223" s="17" customFormat="1" ht="9.75" customHeight="1" x14ac:dyDescent="0.65"/>
    <row r="21224" s="17" customFormat="1" ht="9.75" customHeight="1" x14ac:dyDescent="0.65"/>
    <row r="21225" s="17" customFormat="1" ht="9.75" customHeight="1" x14ac:dyDescent="0.65"/>
    <row r="21226" s="17" customFormat="1" ht="9.75" customHeight="1" x14ac:dyDescent="0.65"/>
    <row r="21227" s="17" customFormat="1" ht="9.75" customHeight="1" x14ac:dyDescent="0.65"/>
    <row r="21228" s="17" customFormat="1" ht="9.75" customHeight="1" x14ac:dyDescent="0.65"/>
    <row r="21229" s="17" customFormat="1" ht="9.75" customHeight="1" x14ac:dyDescent="0.65"/>
    <row r="21230" s="17" customFormat="1" ht="9.75" customHeight="1" x14ac:dyDescent="0.65"/>
    <row r="21231" s="17" customFormat="1" ht="9.75" customHeight="1" x14ac:dyDescent="0.65"/>
    <row r="21232" s="17" customFormat="1" ht="9.75" customHeight="1" x14ac:dyDescent="0.65"/>
    <row r="21233" s="17" customFormat="1" ht="9.75" customHeight="1" x14ac:dyDescent="0.65"/>
    <row r="21234" s="17" customFormat="1" ht="9.75" customHeight="1" x14ac:dyDescent="0.65"/>
    <row r="21235" s="17" customFormat="1" ht="9.75" customHeight="1" x14ac:dyDescent="0.65"/>
    <row r="21236" s="17" customFormat="1" ht="9.75" customHeight="1" x14ac:dyDescent="0.65"/>
    <row r="21237" s="17" customFormat="1" ht="9.75" customHeight="1" x14ac:dyDescent="0.65"/>
    <row r="21238" s="17" customFormat="1" ht="9.75" customHeight="1" x14ac:dyDescent="0.65"/>
    <row r="21239" s="17" customFormat="1" ht="9.75" customHeight="1" x14ac:dyDescent="0.65"/>
    <row r="21240" s="17" customFormat="1" ht="9.75" customHeight="1" x14ac:dyDescent="0.65"/>
    <row r="21241" s="17" customFormat="1" ht="9.75" customHeight="1" x14ac:dyDescent="0.65"/>
    <row r="21242" s="17" customFormat="1" ht="9.75" customHeight="1" x14ac:dyDescent="0.65"/>
    <row r="21243" s="17" customFormat="1" ht="9.75" customHeight="1" x14ac:dyDescent="0.65"/>
    <row r="21244" s="17" customFormat="1" ht="9.75" customHeight="1" x14ac:dyDescent="0.65"/>
    <row r="21245" s="17" customFormat="1" ht="9.75" customHeight="1" x14ac:dyDescent="0.65"/>
    <row r="21246" s="17" customFormat="1" ht="9.75" customHeight="1" x14ac:dyDescent="0.65"/>
    <row r="21247" s="17" customFormat="1" ht="9.75" customHeight="1" x14ac:dyDescent="0.65"/>
    <row r="21248" s="17" customFormat="1" ht="9.75" customHeight="1" x14ac:dyDescent="0.65"/>
    <row r="21249" s="17" customFormat="1" ht="9.75" customHeight="1" x14ac:dyDescent="0.65"/>
    <row r="21250" s="17" customFormat="1" ht="9.75" customHeight="1" x14ac:dyDescent="0.65"/>
    <row r="21251" s="17" customFormat="1" ht="9.75" customHeight="1" x14ac:dyDescent="0.65"/>
    <row r="21252" s="17" customFormat="1" ht="9.75" customHeight="1" x14ac:dyDescent="0.65"/>
    <row r="21253" s="17" customFormat="1" ht="9.75" customHeight="1" x14ac:dyDescent="0.65"/>
    <row r="21254" s="17" customFormat="1" ht="9.75" customHeight="1" x14ac:dyDescent="0.65"/>
    <row r="21255" s="17" customFormat="1" ht="9.75" customHeight="1" x14ac:dyDescent="0.65"/>
    <row r="21256" s="17" customFormat="1" ht="9.75" customHeight="1" x14ac:dyDescent="0.65"/>
    <row r="21257" s="17" customFormat="1" ht="9.75" customHeight="1" x14ac:dyDescent="0.65"/>
    <row r="21258" s="17" customFormat="1" ht="9.75" customHeight="1" x14ac:dyDescent="0.65"/>
    <row r="21259" s="17" customFormat="1" ht="9.75" customHeight="1" x14ac:dyDescent="0.65"/>
    <row r="21260" s="17" customFormat="1" ht="9.75" customHeight="1" x14ac:dyDescent="0.65"/>
    <row r="21261" s="17" customFormat="1" ht="9.75" customHeight="1" x14ac:dyDescent="0.65"/>
    <row r="21262" s="17" customFormat="1" ht="9.75" customHeight="1" x14ac:dyDescent="0.65"/>
    <row r="21263" s="17" customFormat="1" ht="9.75" customHeight="1" x14ac:dyDescent="0.65"/>
    <row r="21264" s="17" customFormat="1" ht="9.75" customHeight="1" x14ac:dyDescent="0.65"/>
    <row r="21265" s="17" customFormat="1" ht="9.75" customHeight="1" x14ac:dyDescent="0.65"/>
    <row r="21266" s="17" customFormat="1" ht="9.75" customHeight="1" x14ac:dyDescent="0.65"/>
    <row r="21267" s="17" customFormat="1" ht="9.75" customHeight="1" x14ac:dyDescent="0.65"/>
    <row r="21268" s="17" customFormat="1" ht="9.75" customHeight="1" x14ac:dyDescent="0.65"/>
    <row r="21269" s="17" customFormat="1" ht="9.75" customHeight="1" x14ac:dyDescent="0.65"/>
    <row r="21270" s="17" customFormat="1" ht="9.75" customHeight="1" x14ac:dyDescent="0.65"/>
    <row r="21271" s="17" customFormat="1" ht="9.75" customHeight="1" x14ac:dyDescent="0.65"/>
    <row r="21272" s="17" customFormat="1" ht="9.75" customHeight="1" x14ac:dyDescent="0.65"/>
    <row r="21273" s="17" customFormat="1" ht="9.75" customHeight="1" x14ac:dyDescent="0.65"/>
    <row r="21274" s="17" customFormat="1" ht="9.75" customHeight="1" x14ac:dyDescent="0.65"/>
    <row r="21275" s="17" customFormat="1" ht="9.75" customHeight="1" x14ac:dyDescent="0.65"/>
    <row r="21276" s="17" customFormat="1" ht="9.75" customHeight="1" x14ac:dyDescent="0.65"/>
    <row r="21277" s="17" customFormat="1" ht="9.75" customHeight="1" x14ac:dyDescent="0.65"/>
    <row r="21278" s="17" customFormat="1" ht="9.75" customHeight="1" x14ac:dyDescent="0.65"/>
    <row r="21279" s="17" customFormat="1" ht="9.75" customHeight="1" x14ac:dyDescent="0.65"/>
    <row r="21280" s="17" customFormat="1" ht="9.75" customHeight="1" x14ac:dyDescent="0.65"/>
    <row r="21281" s="17" customFormat="1" ht="9.75" customHeight="1" x14ac:dyDescent="0.65"/>
    <row r="21282" s="17" customFormat="1" ht="9.75" customHeight="1" x14ac:dyDescent="0.65"/>
    <row r="21283" s="17" customFormat="1" ht="9.75" customHeight="1" x14ac:dyDescent="0.65"/>
    <row r="21284" s="17" customFormat="1" ht="9.75" customHeight="1" x14ac:dyDescent="0.65"/>
    <row r="21285" s="17" customFormat="1" ht="9.75" customHeight="1" x14ac:dyDescent="0.65"/>
    <row r="21286" s="17" customFormat="1" ht="9.75" customHeight="1" x14ac:dyDescent="0.65"/>
    <row r="21287" s="17" customFormat="1" ht="9.75" customHeight="1" x14ac:dyDescent="0.65"/>
    <row r="21288" s="17" customFormat="1" ht="9.75" customHeight="1" x14ac:dyDescent="0.65"/>
    <row r="21289" s="17" customFormat="1" ht="9.75" customHeight="1" x14ac:dyDescent="0.65"/>
    <row r="21290" s="17" customFormat="1" ht="9.75" customHeight="1" x14ac:dyDescent="0.65"/>
    <row r="21291" s="17" customFormat="1" ht="9.75" customHeight="1" x14ac:dyDescent="0.65"/>
    <row r="21292" s="17" customFormat="1" ht="9.75" customHeight="1" x14ac:dyDescent="0.65"/>
    <row r="21293" s="17" customFormat="1" ht="9.75" customHeight="1" x14ac:dyDescent="0.65"/>
    <row r="21294" s="17" customFormat="1" ht="9.75" customHeight="1" x14ac:dyDescent="0.65"/>
    <row r="21295" s="17" customFormat="1" ht="9.75" customHeight="1" x14ac:dyDescent="0.65"/>
    <row r="21296" s="17" customFormat="1" ht="9.75" customHeight="1" x14ac:dyDescent="0.65"/>
    <row r="21297" s="17" customFormat="1" ht="9.75" customHeight="1" x14ac:dyDescent="0.65"/>
    <row r="21298" s="17" customFormat="1" ht="9.75" customHeight="1" x14ac:dyDescent="0.65"/>
    <row r="21299" s="17" customFormat="1" ht="9.75" customHeight="1" x14ac:dyDescent="0.65"/>
    <row r="21300" s="17" customFormat="1" ht="9.75" customHeight="1" x14ac:dyDescent="0.65"/>
    <row r="21301" s="17" customFormat="1" ht="9.75" customHeight="1" x14ac:dyDescent="0.65"/>
    <row r="21302" s="17" customFormat="1" ht="9.75" customHeight="1" x14ac:dyDescent="0.65"/>
    <row r="21303" s="17" customFormat="1" ht="9.75" customHeight="1" x14ac:dyDescent="0.65"/>
    <row r="21304" s="17" customFormat="1" ht="9.75" customHeight="1" x14ac:dyDescent="0.65"/>
    <row r="21305" s="17" customFormat="1" ht="9.75" customHeight="1" x14ac:dyDescent="0.65"/>
    <row r="21306" s="17" customFormat="1" ht="9.75" customHeight="1" x14ac:dyDescent="0.65"/>
    <row r="21307" s="17" customFormat="1" ht="9.75" customHeight="1" x14ac:dyDescent="0.65"/>
    <row r="21308" s="17" customFormat="1" ht="9.75" customHeight="1" x14ac:dyDescent="0.65"/>
    <row r="21309" s="17" customFormat="1" ht="9.75" customHeight="1" x14ac:dyDescent="0.65"/>
    <row r="21310" s="17" customFormat="1" ht="9.75" customHeight="1" x14ac:dyDescent="0.65"/>
    <row r="21311" s="17" customFormat="1" ht="9.75" customHeight="1" x14ac:dyDescent="0.65"/>
    <row r="21312" s="17" customFormat="1" ht="9.75" customHeight="1" x14ac:dyDescent="0.65"/>
    <row r="21313" s="17" customFormat="1" ht="9.75" customHeight="1" x14ac:dyDescent="0.65"/>
    <row r="21314" s="17" customFormat="1" ht="9.75" customHeight="1" x14ac:dyDescent="0.65"/>
    <row r="21315" s="17" customFormat="1" ht="9.75" customHeight="1" x14ac:dyDescent="0.65"/>
    <row r="21316" s="17" customFormat="1" ht="9.75" customHeight="1" x14ac:dyDescent="0.65"/>
    <row r="21317" s="17" customFormat="1" ht="9.75" customHeight="1" x14ac:dyDescent="0.65"/>
    <row r="21318" s="17" customFormat="1" ht="9.75" customHeight="1" x14ac:dyDescent="0.65"/>
    <row r="21319" s="17" customFormat="1" ht="9.75" customHeight="1" x14ac:dyDescent="0.65"/>
    <row r="21320" s="17" customFormat="1" ht="9.75" customHeight="1" x14ac:dyDescent="0.65"/>
    <row r="21321" s="17" customFormat="1" ht="9.75" customHeight="1" x14ac:dyDescent="0.65"/>
    <row r="21322" s="17" customFormat="1" ht="9.75" customHeight="1" x14ac:dyDescent="0.65"/>
    <row r="21323" s="17" customFormat="1" ht="9.75" customHeight="1" x14ac:dyDescent="0.65"/>
    <row r="21324" s="17" customFormat="1" ht="9.75" customHeight="1" x14ac:dyDescent="0.65"/>
    <row r="21325" s="17" customFormat="1" ht="9.75" customHeight="1" x14ac:dyDescent="0.65"/>
    <row r="21326" s="17" customFormat="1" ht="9.75" customHeight="1" x14ac:dyDescent="0.65"/>
    <row r="21327" s="17" customFormat="1" ht="9.75" customHeight="1" x14ac:dyDescent="0.65"/>
    <row r="21328" s="17" customFormat="1" ht="9.75" customHeight="1" x14ac:dyDescent="0.65"/>
    <row r="21329" s="17" customFormat="1" ht="9.75" customHeight="1" x14ac:dyDescent="0.65"/>
    <row r="21330" s="17" customFormat="1" ht="9.75" customHeight="1" x14ac:dyDescent="0.65"/>
    <row r="21331" s="17" customFormat="1" ht="9.75" customHeight="1" x14ac:dyDescent="0.65"/>
    <row r="21332" s="17" customFormat="1" ht="9.75" customHeight="1" x14ac:dyDescent="0.65"/>
    <row r="21333" s="17" customFormat="1" ht="9.75" customHeight="1" x14ac:dyDescent="0.65"/>
    <row r="21334" s="17" customFormat="1" ht="9.75" customHeight="1" x14ac:dyDescent="0.65"/>
    <row r="21335" s="17" customFormat="1" ht="9.75" customHeight="1" x14ac:dyDescent="0.65"/>
    <row r="21336" s="17" customFormat="1" ht="9.75" customHeight="1" x14ac:dyDescent="0.65"/>
    <row r="21337" s="17" customFormat="1" ht="9.75" customHeight="1" x14ac:dyDescent="0.65"/>
    <row r="21338" s="17" customFormat="1" ht="9.75" customHeight="1" x14ac:dyDescent="0.65"/>
    <row r="21339" s="17" customFormat="1" ht="9.75" customHeight="1" x14ac:dyDescent="0.65"/>
    <row r="21340" s="17" customFormat="1" ht="9.75" customHeight="1" x14ac:dyDescent="0.65"/>
    <row r="21341" s="17" customFormat="1" ht="9.75" customHeight="1" x14ac:dyDescent="0.65"/>
    <row r="21342" s="17" customFormat="1" ht="9.75" customHeight="1" x14ac:dyDescent="0.65"/>
    <row r="21343" s="17" customFormat="1" ht="9.75" customHeight="1" x14ac:dyDescent="0.65"/>
    <row r="21344" s="17" customFormat="1" ht="9.75" customHeight="1" x14ac:dyDescent="0.65"/>
    <row r="21345" s="17" customFormat="1" ht="9.75" customHeight="1" x14ac:dyDescent="0.65"/>
    <row r="21346" s="17" customFormat="1" ht="9.75" customHeight="1" x14ac:dyDescent="0.65"/>
    <row r="21347" s="17" customFormat="1" ht="9.75" customHeight="1" x14ac:dyDescent="0.65"/>
    <row r="21348" s="17" customFormat="1" ht="9.75" customHeight="1" x14ac:dyDescent="0.65"/>
    <row r="21349" s="17" customFormat="1" ht="9.75" customHeight="1" x14ac:dyDescent="0.65"/>
    <row r="21350" s="17" customFormat="1" ht="9.75" customHeight="1" x14ac:dyDescent="0.65"/>
    <row r="21351" s="17" customFormat="1" ht="9.75" customHeight="1" x14ac:dyDescent="0.65"/>
    <row r="21352" s="17" customFormat="1" ht="9.75" customHeight="1" x14ac:dyDescent="0.65"/>
    <row r="21353" s="17" customFormat="1" ht="9.75" customHeight="1" x14ac:dyDescent="0.65"/>
    <row r="21354" s="17" customFormat="1" ht="9.75" customHeight="1" x14ac:dyDescent="0.65"/>
    <row r="21355" s="17" customFormat="1" ht="9.75" customHeight="1" x14ac:dyDescent="0.65"/>
    <row r="21356" s="17" customFormat="1" ht="9.75" customHeight="1" x14ac:dyDescent="0.65"/>
    <row r="21357" s="17" customFormat="1" ht="9.75" customHeight="1" x14ac:dyDescent="0.65"/>
    <row r="21358" s="17" customFormat="1" ht="9.75" customHeight="1" x14ac:dyDescent="0.65"/>
    <row r="21359" s="17" customFormat="1" ht="9.75" customHeight="1" x14ac:dyDescent="0.65"/>
    <row r="21360" s="17" customFormat="1" ht="9.75" customHeight="1" x14ac:dyDescent="0.65"/>
    <row r="21361" s="17" customFormat="1" ht="9.75" customHeight="1" x14ac:dyDescent="0.65"/>
    <row r="21362" s="17" customFormat="1" ht="9.75" customHeight="1" x14ac:dyDescent="0.65"/>
    <row r="21363" s="17" customFormat="1" ht="9.75" customHeight="1" x14ac:dyDescent="0.65"/>
    <row r="21364" s="17" customFormat="1" ht="9.75" customHeight="1" x14ac:dyDescent="0.65"/>
    <row r="21365" s="17" customFormat="1" ht="9.75" customHeight="1" x14ac:dyDescent="0.65"/>
    <row r="21366" s="17" customFormat="1" ht="9.75" customHeight="1" x14ac:dyDescent="0.65"/>
    <row r="21367" s="17" customFormat="1" ht="9.75" customHeight="1" x14ac:dyDescent="0.65"/>
    <row r="21368" s="17" customFormat="1" ht="9.75" customHeight="1" x14ac:dyDescent="0.65"/>
    <row r="21369" s="17" customFormat="1" ht="9.75" customHeight="1" x14ac:dyDescent="0.65"/>
    <row r="21370" s="17" customFormat="1" ht="9.75" customHeight="1" x14ac:dyDescent="0.65"/>
    <row r="21371" s="17" customFormat="1" ht="9.75" customHeight="1" x14ac:dyDescent="0.65"/>
    <row r="21372" s="17" customFormat="1" ht="9.75" customHeight="1" x14ac:dyDescent="0.65"/>
    <row r="21373" s="17" customFormat="1" ht="9.75" customHeight="1" x14ac:dyDescent="0.65"/>
    <row r="21374" s="17" customFormat="1" ht="9.75" customHeight="1" x14ac:dyDescent="0.65"/>
    <row r="21375" s="17" customFormat="1" ht="9.75" customHeight="1" x14ac:dyDescent="0.65"/>
    <row r="21376" s="17" customFormat="1" ht="9.75" customHeight="1" x14ac:dyDescent="0.65"/>
    <row r="21377" s="17" customFormat="1" ht="9.75" customHeight="1" x14ac:dyDescent="0.65"/>
    <row r="21378" s="17" customFormat="1" ht="9.75" customHeight="1" x14ac:dyDescent="0.65"/>
    <row r="21379" s="17" customFormat="1" ht="9.75" customHeight="1" x14ac:dyDescent="0.65"/>
    <row r="21380" s="17" customFormat="1" ht="9.75" customHeight="1" x14ac:dyDescent="0.65"/>
    <row r="21381" s="17" customFormat="1" ht="9.75" customHeight="1" x14ac:dyDescent="0.65"/>
    <row r="21382" s="17" customFormat="1" ht="9.75" customHeight="1" x14ac:dyDescent="0.65"/>
    <row r="21383" s="17" customFormat="1" ht="9.75" customHeight="1" x14ac:dyDescent="0.65"/>
    <row r="21384" s="17" customFormat="1" ht="9.75" customHeight="1" x14ac:dyDescent="0.65"/>
    <row r="21385" s="17" customFormat="1" ht="9.75" customHeight="1" x14ac:dyDescent="0.65"/>
    <row r="21386" s="17" customFormat="1" ht="9.75" customHeight="1" x14ac:dyDescent="0.65"/>
    <row r="21387" s="17" customFormat="1" ht="9.75" customHeight="1" x14ac:dyDescent="0.65"/>
    <row r="21388" s="17" customFormat="1" ht="9.75" customHeight="1" x14ac:dyDescent="0.65"/>
    <row r="21389" s="17" customFormat="1" ht="9.75" customHeight="1" x14ac:dyDescent="0.65"/>
    <row r="21390" s="17" customFormat="1" ht="9.75" customHeight="1" x14ac:dyDescent="0.65"/>
    <row r="21391" s="17" customFormat="1" ht="9.75" customHeight="1" x14ac:dyDescent="0.65"/>
    <row r="21392" s="17" customFormat="1" ht="9.75" customHeight="1" x14ac:dyDescent="0.65"/>
    <row r="21393" s="17" customFormat="1" ht="9.75" customHeight="1" x14ac:dyDescent="0.65"/>
    <row r="21394" s="17" customFormat="1" ht="9.75" customHeight="1" x14ac:dyDescent="0.65"/>
    <row r="21395" s="17" customFormat="1" ht="9.75" customHeight="1" x14ac:dyDescent="0.65"/>
    <row r="21396" s="17" customFormat="1" ht="9.75" customHeight="1" x14ac:dyDescent="0.65"/>
    <row r="21397" s="17" customFormat="1" ht="9.75" customHeight="1" x14ac:dyDescent="0.65"/>
    <row r="21398" s="17" customFormat="1" ht="9.75" customHeight="1" x14ac:dyDescent="0.65"/>
    <row r="21399" s="17" customFormat="1" ht="9.75" customHeight="1" x14ac:dyDescent="0.65"/>
    <row r="21400" s="17" customFormat="1" ht="9.75" customHeight="1" x14ac:dyDescent="0.65"/>
    <row r="21401" s="17" customFormat="1" ht="9.75" customHeight="1" x14ac:dyDescent="0.65"/>
    <row r="21402" s="17" customFormat="1" ht="9.75" customHeight="1" x14ac:dyDescent="0.65"/>
    <row r="21403" s="17" customFormat="1" ht="9.75" customHeight="1" x14ac:dyDescent="0.65"/>
    <row r="21404" s="17" customFormat="1" ht="9.75" customHeight="1" x14ac:dyDescent="0.65"/>
    <row r="21405" s="17" customFormat="1" ht="9.75" customHeight="1" x14ac:dyDescent="0.65"/>
    <row r="21406" s="17" customFormat="1" ht="9.75" customHeight="1" x14ac:dyDescent="0.65"/>
    <row r="21407" s="17" customFormat="1" ht="9.75" customHeight="1" x14ac:dyDescent="0.65"/>
    <row r="21408" s="17" customFormat="1" ht="9.75" customHeight="1" x14ac:dyDescent="0.65"/>
    <row r="21409" s="17" customFormat="1" ht="9.75" customHeight="1" x14ac:dyDescent="0.65"/>
    <row r="21410" s="17" customFormat="1" ht="9.75" customHeight="1" x14ac:dyDescent="0.65"/>
    <row r="21411" s="17" customFormat="1" ht="9.75" customHeight="1" x14ac:dyDescent="0.65"/>
    <row r="21412" s="17" customFormat="1" ht="9.75" customHeight="1" x14ac:dyDescent="0.65"/>
    <row r="21413" s="17" customFormat="1" ht="9.75" customHeight="1" x14ac:dyDescent="0.65"/>
    <row r="21414" s="17" customFormat="1" ht="9.75" customHeight="1" x14ac:dyDescent="0.65"/>
    <row r="21415" s="17" customFormat="1" ht="9.75" customHeight="1" x14ac:dyDescent="0.65"/>
    <row r="21416" s="17" customFormat="1" ht="9.75" customHeight="1" x14ac:dyDescent="0.65"/>
    <row r="21417" s="17" customFormat="1" ht="9.75" customHeight="1" x14ac:dyDescent="0.65"/>
    <row r="21418" s="17" customFormat="1" ht="9.75" customHeight="1" x14ac:dyDescent="0.65"/>
    <row r="21419" s="17" customFormat="1" ht="9.75" customHeight="1" x14ac:dyDescent="0.65"/>
    <row r="21420" s="17" customFormat="1" ht="9.75" customHeight="1" x14ac:dyDescent="0.65"/>
    <row r="21421" s="17" customFormat="1" ht="9.75" customHeight="1" x14ac:dyDescent="0.65"/>
    <row r="21422" s="17" customFormat="1" ht="9.75" customHeight="1" x14ac:dyDescent="0.65"/>
    <row r="21423" s="17" customFormat="1" ht="9.75" customHeight="1" x14ac:dyDescent="0.65"/>
    <row r="21424" s="17" customFormat="1" ht="9.75" customHeight="1" x14ac:dyDescent="0.65"/>
    <row r="21425" s="17" customFormat="1" ht="9.75" customHeight="1" x14ac:dyDescent="0.65"/>
    <row r="21426" s="17" customFormat="1" ht="9.75" customHeight="1" x14ac:dyDescent="0.65"/>
    <row r="21427" s="17" customFormat="1" ht="9.75" customHeight="1" x14ac:dyDescent="0.65"/>
    <row r="21428" s="17" customFormat="1" ht="9.75" customHeight="1" x14ac:dyDescent="0.65"/>
    <row r="21429" s="17" customFormat="1" ht="9.75" customHeight="1" x14ac:dyDescent="0.65"/>
    <row r="21430" s="17" customFormat="1" ht="9.75" customHeight="1" x14ac:dyDescent="0.65"/>
    <row r="21431" s="17" customFormat="1" ht="9.75" customHeight="1" x14ac:dyDescent="0.65"/>
    <row r="21432" s="17" customFormat="1" ht="9.75" customHeight="1" x14ac:dyDescent="0.65"/>
    <row r="21433" s="17" customFormat="1" ht="9.75" customHeight="1" x14ac:dyDescent="0.65"/>
    <row r="21434" s="17" customFormat="1" ht="9.75" customHeight="1" x14ac:dyDescent="0.65"/>
    <row r="21435" s="17" customFormat="1" ht="9.75" customHeight="1" x14ac:dyDescent="0.65"/>
    <row r="21436" s="17" customFormat="1" ht="9.75" customHeight="1" x14ac:dyDescent="0.65"/>
    <row r="21437" s="17" customFormat="1" ht="9.75" customHeight="1" x14ac:dyDescent="0.65"/>
    <row r="21438" s="17" customFormat="1" ht="9.75" customHeight="1" x14ac:dyDescent="0.65"/>
    <row r="21439" s="17" customFormat="1" ht="9.75" customHeight="1" x14ac:dyDescent="0.65"/>
    <row r="21440" s="17" customFormat="1" ht="9.75" customHeight="1" x14ac:dyDescent="0.65"/>
    <row r="21441" s="17" customFormat="1" ht="9.75" customHeight="1" x14ac:dyDescent="0.65"/>
    <row r="21442" s="17" customFormat="1" ht="9.75" customHeight="1" x14ac:dyDescent="0.65"/>
    <row r="21443" s="17" customFormat="1" ht="9.75" customHeight="1" x14ac:dyDescent="0.65"/>
    <row r="21444" s="17" customFormat="1" ht="9.75" customHeight="1" x14ac:dyDescent="0.65"/>
    <row r="21445" s="17" customFormat="1" ht="9.75" customHeight="1" x14ac:dyDescent="0.65"/>
    <row r="21446" s="17" customFormat="1" ht="9.75" customHeight="1" x14ac:dyDescent="0.65"/>
    <row r="21447" s="17" customFormat="1" ht="9.75" customHeight="1" x14ac:dyDescent="0.65"/>
    <row r="21448" s="17" customFormat="1" ht="9.75" customHeight="1" x14ac:dyDescent="0.65"/>
    <row r="21449" s="17" customFormat="1" ht="9.75" customHeight="1" x14ac:dyDescent="0.65"/>
    <row r="21450" s="17" customFormat="1" ht="9.75" customHeight="1" x14ac:dyDescent="0.65"/>
    <row r="21451" s="17" customFormat="1" ht="9.75" customHeight="1" x14ac:dyDescent="0.65"/>
    <row r="21452" s="17" customFormat="1" ht="9.75" customHeight="1" x14ac:dyDescent="0.65"/>
    <row r="21453" s="17" customFormat="1" ht="9.75" customHeight="1" x14ac:dyDescent="0.65"/>
    <row r="21454" s="17" customFormat="1" ht="9.75" customHeight="1" x14ac:dyDescent="0.65"/>
    <row r="21455" s="17" customFormat="1" ht="9.75" customHeight="1" x14ac:dyDescent="0.65"/>
    <row r="21456" s="17" customFormat="1" ht="9.75" customHeight="1" x14ac:dyDescent="0.65"/>
    <row r="21457" s="17" customFormat="1" ht="9.75" customHeight="1" x14ac:dyDescent="0.65"/>
    <row r="21458" s="17" customFormat="1" ht="9.75" customHeight="1" x14ac:dyDescent="0.65"/>
    <row r="21459" s="17" customFormat="1" ht="9.75" customHeight="1" x14ac:dyDescent="0.65"/>
    <row r="21460" s="17" customFormat="1" ht="9.75" customHeight="1" x14ac:dyDescent="0.65"/>
    <row r="21461" s="17" customFormat="1" ht="9.75" customHeight="1" x14ac:dyDescent="0.65"/>
    <row r="21462" s="17" customFormat="1" ht="9.75" customHeight="1" x14ac:dyDescent="0.65"/>
    <row r="21463" s="17" customFormat="1" ht="9.75" customHeight="1" x14ac:dyDescent="0.65"/>
    <row r="21464" s="17" customFormat="1" ht="9.75" customHeight="1" x14ac:dyDescent="0.65"/>
    <row r="21465" s="17" customFormat="1" ht="9.75" customHeight="1" x14ac:dyDescent="0.65"/>
    <row r="21466" s="17" customFormat="1" ht="9.75" customHeight="1" x14ac:dyDescent="0.65"/>
    <row r="21467" s="17" customFormat="1" ht="9.75" customHeight="1" x14ac:dyDescent="0.65"/>
    <row r="21468" s="17" customFormat="1" ht="9.75" customHeight="1" x14ac:dyDescent="0.65"/>
    <row r="21469" s="17" customFormat="1" ht="9.75" customHeight="1" x14ac:dyDescent="0.65"/>
    <row r="21470" s="17" customFormat="1" ht="9.75" customHeight="1" x14ac:dyDescent="0.65"/>
    <row r="21471" s="17" customFormat="1" ht="9.75" customHeight="1" x14ac:dyDescent="0.65"/>
    <row r="21472" s="17" customFormat="1" ht="9.75" customHeight="1" x14ac:dyDescent="0.65"/>
    <row r="21473" s="17" customFormat="1" ht="9.75" customHeight="1" x14ac:dyDescent="0.65"/>
    <row r="21474" s="17" customFormat="1" ht="9.75" customHeight="1" x14ac:dyDescent="0.65"/>
    <row r="21475" s="17" customFormat="1" ht="9.75" customHeight="1" x14ac:dyDescent="0.65"/>
    <row r="21476" s="17" customFormat="1" ht="9.75" customHeight="1" x14ac:dyDescent="0.65"/>
    <row r="21477" s="17" customFormat="1" ht="9.75" customHeight="1" x14ac:dyDescent="0.65"/>
    <row r="21478" s="17" customFormat="1" ht="9.75" customHeight="1" x14ac:dyDescent="0.65"/>
    <row r="21479" s="17" customFormat="1" ht="9.75" customHeight="1" x14ac:dyDescent="0.65"/>
    <row r="21480" s="17" customFormat="1" ht="9.75" customHeight="1" x14ac:dyDescent="0.65"/>
    <row r="21481" s="17" customFormat="1" ht="9.75" customHeight="1" x14ac:dyDescent="0.65"/>
    <row r="21482" s="17" customFormat="1" ht="9.75" customHeight="1" x14ac:dyDescent="0.65"/>
    <row r="21483" s="17" customFormat="1" ht="9.75" customHeight="1" x14ac:dyDescent="0.65"/>
    <row r="21484" s="17" customFormat="1" ht="9.75" customHeight="1" x14ac:dyDescent="0.65"/>
    <row r="21485" s="17" customFormat="1" ht="9.75" customHeight="1" x14ac:dyDescent="0.65"/>
    <row r="21486" s="17" customFormat="1" ht="9.75" customHeight="1" x14ac:dyDescent="0.65"/>
    <row r="21487" s="17" customFormat="1" ht="9.75" customHeight="1" x14ac:dyDescent="0.65"/>
    <row r="21488" s="17" customFormat="1" ht="9.75" customHeight="1" x14ac:dyDescent="0.65"/>
    <row r="21489" s="17" customFormat="1" ht="9.75" customHeight="1" x14ac:dyDescent="0.65"/>
    <row r="21490" s="17" customFormat="1" ht="9.75" customHeight="1" x14ac:dyDescent="0.65"/>
    <row r="21491" s="17" customFormat="1" ht="9.75" customHeight="1" x14ac:dyDescent="0.65"/>
    <row r="21492" s="17" customFormat="1" ht="9.75" customHeight="1" x14ac:dyDescent="0.65"/>
    <row r="21493" s="17" customFormat="1" ht="9.75" customHeight="1" x14ac:dyDescent="0.65"/>
    <row r="21494" s="17" customFormat="1" ht="9.75" customHeight="1" x14ac:dyDescent="0.65"/>
    <row r="21495" s="17" customFormat="1" ht="9.75" customHeight="1" x14ac:dyDescent="0.65"/>
    <row r="21496" s="17" customFormat="1" ht="9.75" customHeight="1" x14ac:dyDescent="0.65"/>
    <row r="21497" s="17" customFormat="1" ht="9.75" customHeight="1" x14ac:dyDescent="0.65"/>
    <row r="21498" s="17" customFormat="1" ht="9.75" customHeight="1" x14ac:dyDescent="0.65"/>
    <row r="21499" s="17" customFormat="1" ht="9.75" customHeight="1" x14ac:dyDescent="0.65"/>
    <row r="21500" s="17" customFormat="1" ht="9.75" customHeight="1" x14ac:dyDescent="0.65"/>
    <row r="21501" s="17" customFormat="1" ht="9.75" customHeight="1" x14ac:dyDescent="0.65"/>
    <row r="21502" s="17" customFormat="1" ht="9.75" customHeight="1" x14ac:dyDescent="0.65"/>
    <row r="21503" s="17" customFormat="1" ht="9.75" customHeight="1" x14ac:dyDescent="0.65"/>
    <row r="21504" s="17" customFormat="1" ht="9.75" customHeight="1" x14ac:dyDescent="0.65"/>
    <row r="21505" s="17" customFormat="1" ht="9.75" customHeight="1" x14ac:dyDescent="0.65"/>
    <row r="21506" s="17" customFormat="1" ht="9.75" customHeight="1" x14ac:dyDescent="0.65"/>
    <row r="21507" s="17" customFormat="1" ht="9.75" customHeight="1" x14ac:dyDescent="0.65"/>
    <row r="21508" s="17" customFormat="1" ht="9.75" customHeight="1" x14ac:dyDescent="0.65"/>
    <row r="21509" s="17" customFormat="1" ht="9.75" customHeight="1" x14ac:dyDescent="0.65"/>
    <row r="21510" s="17" customFormat="1" ht="9.75" customHeight="1" x14ac:dyDescent="0.65"/>
    <row r="21511" s="17" customFormat="1" ht="9.75" customHeight="1" x14ac:dyDescent="0.65"/>
    <row r="21512" s="17" customFormat="1" ht="9.75" customHeight="1" x14ac:dyDescent="0.65"/>
    <row r="21513" s="17" customFormat="1" ht="9.75" customHeight="1" x14ac:dyDescent="0.65"/>
    <row r="21514" s="17" customFormat="1" ht="9.75" customHeight="1" x14ac:dyDescent="0.65"/>
    <row r="21515" s="17" customFormat="1" ht="9.75" customHeight="1" x14ac:dyDescent="0.65"/>
    <row r="21516" s="17" customFormat="1" ht="9.75" customHeight="1" x14ac:dyDescent="0.65"/>
    <row r="21517" s="17" customFormat="1" ht="9.75" customHeight="1" x14ac:dyDescent="0.65"/>
    <row r="21518" s="17" customFormat="1" ht="9.75" customHeight="1" x14ac:dyDescent="0.65"/>
    <row r="21519" s="17" customFormat="1" ht="9.75" customHeight="1" x14ac:dyDescent="0.65"/>
    <row r="21520" s="17" customFormat="1" ht="9.75" customHeight="1" x14ac:dyDescent="0.65"/>
    <row r="21521" s="17" customFormat="1" ht="9.75" customHeight="1" x14ac:dyDescent="0.65"/>
    <row r="21522" s="17" customFormat="1" ht="9.75" customHeight="1" x14ac:dyDescent="0.65"/>
    <row r="21523" s="17" customFormat="1" ht="9.75" customHeight="1" x14ac:dyDescent="0.65"/>
    <row r="21524" s="17" customFormat="1" ht="9.75" customHeight="1" x14ac:dyDescent="0.65"/>
    <row r="21525" s="17" customFormat="1" ht="9.75" customHeight="1" x14ac:dyDescent="0.65"/>
    <row r="21526" s="17" customFormat="1" ht="9.75" customHeight="1" x14ac:dyDescent="0.65"/>
    <row r="21527" s="17" customFormat="1" ht="9.75" customHeight="1" x14ac:dyDescent="0.65"/>
    <row r="21528" s="17" customFormat="1" ht="9.75" customHeight="1" x14ac:dyDescent="0.65"/>
    <row r="21529" s="17" customFormat="1" ht="9.75" customHeight="1" x14ac:dyDescent="0.65"/>
    <row r="21530" s="17" customFormat="1" ht="9.75" customHeight="1" x14ac:dyDescent="0.65"/>
    <row r="21531" s="17" customFormat="1" ht="9.75" customHeight="1" x14ac:dyDescent="0.65"/>
    <row r="21532" s="17" customFormat="1" ht="9.75" customHeight="1" x14ac:dyDescent="0.65"/>
    <row r="21533" s="17" customFormat="1" ht="9.75" customHeight="1" x14ac:dyDescent="0.65"/>
    <row r="21534" s="17" customFormat="1" ht="9.75" customHeight="1" x14ac:dyDescent="0.65"/>
    <row r="21535" s="17" customFormat="1" ht="9.75" customHeight="1" x14ac:dyDescent="0.65"/>
    <row r="21536" s="17" customFormat="1" ht="9.75" customHeight="1" x14ac:dyDescent="0.65"/>
    <row r="21537" s="17" customFormat="1" ht="9.75" customHeight="1" x14ac:dyDescent="0.65"/>
    <row r="21538" s="17" customFormat="1" ht="9.75" customHeight="1" x14ac:dyDescent="0.65"/>
    <row r="21539" s="17" customFormat="1" ht="9.75" customHeight="1" x14ac:dyDescent="0.65"/>
    <row r="21540" s="17" customFormat="1" ht="9.75" customHeight="1" x14ac:dyDescent="0.65"/>
    <row r="21541" s="17" customFormat="1" ht="9.75" customHeight="1" x14ac:dyDescent="0.65"/>
    <row r="21542" s="17" customFormat="1" ht="9.75" customHeight="1" x14ac:dyDescent="0.65"/>
    <row r="21543" s="17" customFormat="1" ht="9.75" customHeight="1" x14ac:dyDescent="0.65"/>
    <row r="21544" s="17" customFormat="1" ht="9.75" customHeight="1" x14ac:dyDescent="0.65"/>
    <row r="21545" s="17" customFormat="1" ht="9.75" customHeight="1" x14ac:dyDescent="0.65"/>
    <row r="21546" s="17" customFormat="1" ht="9.75" customHeight="1" x14ac:dyDescent="0.65"/>
    <row r="21547" s="17" customFormat="1" ht="9.75" customHeight="1" x14ac:dyDescent="0.65"/>
    <row r="21548" s="17" customFormat="1" ht="9.75" customHeight="1" x14ac:dyDescent="0.65"/>
    <row r="21549" s="17" customFormat="1" ht="9.75" customHeight="1" x14ac:dyDescent="0.65"/>
    <row r="21550" s="17" customFormat="1" ht="9.75" customHeight="1" x14ac:dyDescent="0.65"/>
    <row r="21551" s="17" customFormat="1" ht="9.75" customHeight="1" x14ac:dyDescent="0.65"/>
    <row r="21552" s="17" customFormat="1" ht="9.75" customHeight="1" x14ac:dyDescent="0.65"/>
    <row r="21553" s="17" customFormat="1" ht="9.75" customHeight="1" x14ac:dyDescent="0.65"/>
    <row r="21554" s="17" customFormat="1" ht="9.75" customHeight="1" x14ac:dyDescent="0.65"/>
    <row r="21555" s="17" customFormat="1" ht="9.75" customHeight="1" x14ac:dyDescent="0.65"/>
    <row r="21556" s="17" customFormat="1" ht="9.75" customHeight="1" x14ac:dyDescent="0.65"/>
    <row r="21557" s="17" customFormat="1" ht="9.75" customHeight="1" x14ac:dyDescent="0.65"/>
    <row r="21558" s="17" customFormat="1" ht="9.75" customHeight="1" x14ac:dyDescent="0.65"/>
    <row r="21559" s="17" customFormat="1" ht="9.75" customHeight="1" x14ac:dyDescent="0.65"/>
    <row r="21560" s="17" customFormat="1" ht="9.75" customHeight="1" x14ac:dyDescent="0.65"/>
    <row r="21561" s="17" customFormat="1" ht="9.75" customHeight="1" x14ac:dyDescent="0.65"/>
    <row r="21562" s="17" customFormat="1" ht="9.75" customHeight="1" x14ac:dyDescent="0.65"/>
    <row r="21563" s="17" customFormat="1" ht="9.75" customHeight="1" x14ac:dyDescent="0.65"/>
    <row r="21564" s="17" customFormat="1" ht="9.75" customHeight="1" x14ac:dyDescent="0.65"/>
    <row r="21565" s="17" customFormat="1" ht="9.75" customHeight="1" x14ac:dyDescent="0.65"/>
    <row r="21566" s="17" customFormat="1" ht="9.75" customHeight="1" x14ac:dyDescent="0.65"/>
    <row r="21567" s="17" customFormat="1" ht="9.75" customHeight="1" x14ac:dyDescent="0.65"/>
    <row r="21568" s="17" customFormat="1" ht="9.75" customHeight="1" x14ac:dyDescent="0.65"/>
    <row r="21569" s="17" customFormat="1" ht="9.75" customHeight="1" x14ac:dyDescent="0.65"/>
    <row r="21570" s="17" customFormat="1" ht="9.75" customHeight="1" x14ac:dyDescent="0.65"/>
    <row r="21571" s="17" customFormat="1" ht="9.75" customHeight="1" x14ac:dyDescent="0.65"/>
    <row r="21572" s="17" customFormat="1" ht="9.75" customHeight="1" x14ac:dyDescent="0.65"/>
    <row r="21573" s="17" customFormat="1" ht="9.75" customHeight="1" x14ac:dyDescent="0.65"/>
    <row r="21574" s="17" customFormat="1" ht="9.75" customHeight="1" x14ac:dyDescent="0.65"/>
    <row r="21575" s="17" customFormat="1" ht="9.75" customHeight="1" x14ac:dyDescent="0.65"/>
    <row r="21576" s="17" customFormat="1" ht="9.75" customHeight="1" x14ac:dyDescent="0.65"/>
    <row r="21577" s="17" customFormat="1" ht="9.75" customHeight="1" x14ac:dyDescent="0.65"/>
    <row r="21578" s="17" customFormat="1" ht="9.75" customHeight="1" x14ac:dyDescent="0.65"/>
    <row r="21579" s="17" customFormat="1" ht="9.75" customHeight="1" x14ac:dyDescent="0.65"/>
    <row r="21580" s="17" customFormat="1" ht="9.75" customHeight="1" x14ac:dyDescent="0.65"/>
    <row r="21581" s="17" customFormat="1" ht="9.75" customHeight="1" x14ac:dyDescent="0.65"/>
    <row r="21582" s="17" customFormat="1" ht="9.75" customHeight="1" x14ac:dyDescent="0.65"/>
    <row r="21583" s="17" customFormat="1" ht="9.75" customHeight="1" x14ac:dyDescent="0.65"/>
    <row r="21584" s="17" customFormat="1" ht="9.75" customHeight="1" x14ac:dyDescent="0.65"/>
    <row r="21585" s="17" customFormat="1" ht="9.75" customHeight="1" x14ac:dyDescent="0.65"/>
    <row r="21586" s="17" customFormat="1" ht="9.75" customHeight="1" x14ac:dyDescent="0.65"/>
    <row r="21587" s="17" customFormat="1" ht="9.75" customHeight="1" x14ac:dyDescent="0.65"/>
    <row r="21588" s="17" customFormat="1" ht="9.75" customHeight="1" x14ac:dyDescent="0.65"/>
    <row r="21589" s="17" customFormat="1" ht="9.75" customHeight="1" x14ac:dyDescent="0.65"/>
    <row r="21590" s="17" customFormat="1" ht="9.75" customHeight="1" x14ac:dyDescent="0.65"/>
    <row r="21591" s="17" customFormat="1" ht="9.75" customHeight="1" x14ac:dyDescent="0.65"/>
    <row r="21592" s="17" customFormat="1" ht="9.75" customHeight="1" x14ac:dyDescent="0.65"/>
    <row r="21593" s="17" customFormat="1" ht="9.75" customHeight="1" x14ac:dyDescent="0.65"/>
    <row r="21594" s="17" customFormat="1" ht="9.75" customHeight="1" x14ac:dyDescent="0.65"/>
    <row r="21595" s="17" customFormat="1" ht="9.75" customHeight="1" x14ac:dyDescent="0.65"/>
    <row r="21596" s="17" customFormat="1" ht="9.75" customHeight="1" x14ac:dyDescent="0.65"/>
    <row r="21597" s="17" customFormat="1" ht="9.75" customHeight="1" x14ac:dyDescent="0.65"/>
    <row r="21598" s="17" customFormat="1" ht="9.75" customHeight="1" x14ac:dyDescent="0.65"/>
    <row r="21599" s="17" customFormat="1" ht="9.75" customHeight="1" x14ac:dyDescent="0.65"/>
    <row r="21600" s="17" customFormat="1" ht="9.75" customHeight="1" x14ac:dyDescent="0.65"/>
    <row r="21601" s="17" customFormat="1" ht="9.75" customHeight="1" x14ac:dyDescent="0.65"/>
    <row r="21602" s="17" customFormat="1" ht="9.75" customHeight="1" x14ac:dyDescent="0.65"/>
    <row r="21603" s="17" customFormat="1" ht="9.75" customHeight="1" x14ac:dyDescent="0.65"/>
    <row r="21604" s="17" customFormat="1" ht="9.75" customHeight="1" x14ac:dyDescent="0.65"/>
    <row r="21605" s="17" customFormat="1" ht="9.75" customHeight="1" x14ac:dyDescent="0.65"/>
    <row r="21606" s="17" customFormat="1" ht="9.75" customHeight="1" x14ac:dyDescent="0.65"/>
    <row r="21607" s="17" customFormat="1" ht="9.75" customHeight="1" x14ac:dyDescent="0.65"/>
    <row r="21608" s="17" customFormat="1" ht="9.75" customHeight="1" x14ac:dyDescent="0.65"/>
    <row r="21609" s="17" customFormat="1" ht="9.75" customHeight="1" x14ac:dyDescent="0.65"/>
    <row r="21610" s="17" customFormat="1" ht="9.75" customHeight="1" x14ac:dyDescent="0.65"/>
    <row r="21611" s="17" customFormat="1" ht="9.75" customHeight="1" x14ac:dyDescent="0.65"/>
    <row r="21612" s="17" customFormat="1" ht="9.75" customHeight="1" x14ac:dyDescent="0.65"/>
    <row r="21613" s="17" customFormat="1" ht="9.75" customHeight="1" x14ac:dyDescent="0.65"/>
    <row r="21614" s="17" customFormat="1" ht="9.75" customHeight="1" x14ac:dyDescent="0.65"/>
    <row r="21615" s="17" customFormat="1" ht="9.75" customHeight="1" x14ac:dyDescent="0.65"/>
    <row r="21616" s="17" customFormat="1" ht="9.75" customHeight="1" x14ac:dyDescent="0.65"/>
    <row r="21617" s="17" customFormat="1" ht="9.75" customHeight="1" x14ac:dyDescent="0.65"/>
    <row r="21618" s="17" customFormat="1" ht="9.75" customHeight="1" x14ac:dyDescent="0.65"/>
    <row r="21619" s="17" customFormat="1" ht="9.75" customHeight="1" x14ac:dyDescent="0.65"/>
    <row r="21620" s="17" customFormat="1" ht="9.75" customHeight="1" x14ac:dyDescent="0.65"/>
    <row r="21621" s="17" customFormat="1" ht="9.75" customHeight="1" x14ac:dyDescent="0.65"/>
    <row r="21622" s="17" customFormat="1" ht="9.75" customHeight="1" x14ac:dyDescent="0.65"/>
    <row r="21623" s="17" customFormat="1" ht="9.75" customHeight="1" x14ac:dyDescent="0.65"/>
    <row r="21624" s="17" customFormat="1" ht="9.75" customHeight="1" x14ac:dyDescent="0.65"/>
    <row r="21625" s="17" customFormat="1" ht="9.75" customHeight="1" x14ac:dyDescent="0.65"/>
    <row r="21626" s="17" customFormat="1" ht="9.75" customHeight="1" x14ac:dyDescent="0.65"/>
    <row r="21627" s="17" customFormat="1" ht="9.75" customHeight="1" x14ac:dyDescent="0.65"/>
    <row r="21628" s="17" customFormat="1" ht="9.75" customHeight="1" x14ac:dyDescent="0.65"/>
    <row r="21629" s="17" customFormat="1" ht="9.75" customHeight="1" x14ac:dyDescent="0.65"/>
    <row r="21630" s="17" customFormat="1" ht="9.75" customHeight="1" x14ac:dyDescent="0.65"/>
    <row r="21631" s="17" customFormat="1" ht="9.75" customHeight="1" x14ac:dyDescent="0.65"/>
    <row r="21632" s="17" customFormat="1" ht="9.75" customHeight="1" x14ac:dyDescent="0.65"/>
    <row r="21633" s="17" customFormat="1" ht="9.75" customHeight="1" x14ac:dyDescent="0.65"/>
    <row r="21634" s="17" customFormat="1" ht="9.75" customHeight="1" x14ac:dyDescent="0.65"/>
    <row r="21635" s="17" customFormat="1" ht="9.75" customHeight="1" x14ac:dyDescent="0.65"/>
    <row r="21636" s="17" customFormat="1" ht="9.75" customHeight="1" x14ac:dyDescent="0.65"/>
    <row r="21637" s="17" customFormat="1" ht="9.75" customHeight="1" x14ac:dyDescent="0.65"/>
    <row r="21638" s="17" customFormat="1" ht="9.75" customHeight="1" x14ac:dyDescent="0.65"/>
    <row r="21639" s="17" customFormat="1" ht="9.75" customHeight="1" x14ac:dyDescent="0.65"/>
    <row r="21640" s="17" customFormat="1" ht="9.75" customHeight="1" x14ac:dyDescent="0.65"/>
    <row r="21641" s="17" customFormat="1" ht="9.75" customHeight="1" x14ac:dyDescent="0.65"/>
    <row r="21642" s="17" customFormat="1" ht="9.75" customHeight="1" x14ac:dyDescent="0.65"/>
    <row r="21643" s="17" customFormat="1" ht="9.75" customHeight="1" x14ac:dyDescent="0.65"/>
    <row r="21644" s="17" customFormat="1" ht="9.75" customHeight="1" x14ac:dyDescent="0.65"/>
    <row r="21645" s="17" customFormat="1" ht="9.75" customHeight="1" x14ac:dyDescent="0.65"/>
    <row r="21646" s="17" customFormat="1" ht="9.75" customHeight="1" x14ac:dyDescent="0.65"/>
    <row r="21647" s="17" customFormat="1" ht="9.75" customHeight="1" x14ac:dyDescent="0.65"/>
    <row r="21648" s="17" customFormat="1" ht="9.75" customHeight="1" x14ac:dyDescent="0.65"/>
    <row r="21649" s="17" customFormat="1" ht="9.75" customHeight="1" x14ac:dyDescent="0.65"/>
    <row r="21650" s="17" customFormat="1" ht="9.75" customHeight="1" x14ac:dyDescent="0.65"/>
    <row r="21651" s="17" customFormat="1" ht="9.75" customHeight="1" x14ac:dyDescent="0.65"/>
    <row r="21652" s="17" customFormat="1" ht="9.75" customHeight="1" x14ac:dyDescent="0.65"/>
    <row r="21653" s="17" customFormat="1" ht="9.75" customHeight="1" x14ac:dyDescent="0.65"/>
    <row r="21654" s="17" customFormat="1" ht="9.75" customHeight="1" x14ac:dyDescent="0.65"/>
    <row r="21655" s="17" customFormat="1" ht="9.75" customHeight="1" x14ac:dyDescent="0.65"/>
    <row r="21656" s="17" customFormat="1" ht="9.75" customHeight="1" x14ac:dyDescent="0.65"/>
    <row r="21657" s="17" customFormat="1" ht="9.75" customHeight="1" x14ac:dyDescent="0.65"/>
    <row r="21658" s="17" customFormat="1" ht="9.75" customHeight="1" x14ac:dyDescent="0.65"/>
    <row r="21659" s="17" customFormat="1" ht="9.75" customHeight="1" x14ac:dyDescent="0.65"/>
    <row r="21660" s="17" customFormat="1" ht="9.75" customHeight="1" x14ac:dyDescent="0.65"/>
    <row r="21661" s="17" customFormat="1" ht="9.75" customHeight="1" x14ac:dyDescent="0.65"/>
    <row r="21662" s="17" customFormat="1" ht="9.75" customHeight="1" x14ac:dyDescent="0.65"/>
    <row r="21663" s="17" customFormat="1" ht="9.75" customHeight="1" x14ac:dyDescent="0.65"/>
    <row r="21664" s="17" customFormat="1" ht="9.75" customHeight="1" x14ac:dyDescent="0.65"/>
    <row r="21665" s="17" customFormat="1" ht="9.75" customHeight="1" x14ac:dyDescent="0.65"/>
    <row r="21666" s="17" customFormat="1" ht="9.75" customHeight="1" x14ac:dyDescent="0.65"/>
    <row r="21667" s="17" customFormat="1" ht="9.75" customHeight="1" x14ac:dyDescent="0.65"/>
    <row r="21668" s="17" customFormat="1" ht="9.75" customHeight="1" x14ac:dyDescent="0.65"/>
    <row r="21669" s="17" customFormat="1" ht="9.75" customHeight="1" x14ac:dyDescent="0.65"/>
    <row r="21670" s="17" customFormat="1" ht="9.75" customHeight="1" x14ac:dyDescent="0.65"/>
    <row r="21671" s="17" customFormat="1" ht="9.75" customHeight="1" x14ac:dyDescent="0.65"/>
    <row r="21672" s="17" customFormat="1" ht="9.75" customHeight="1" x14ac:dyDescent="0.65"/>
    <row r="21673" s="17" customFormat="1" ht="9.75" customHeight="1" x14ac:dyDescent="0.65"/>
    <row r="21674" s="17" customFormat="1" ht="9.75" customHeight="1" x14ac:dyDescent="0.65"/>
    <row r="21675" s="17" customFormat="1" ht="9.75" customHeight="1" x14ac:dyDescent="0.65"/>
    <row r="21676" s="17" customFormat="1" ht="9.75" customHeight="1" x14ac:dyDescent="0.65"/>
    <row r="21677" s="17" customFormat="1" ht="9.75" customHeight="1" x14ac:dyDescent="0.65"/>
    <row r="21678" s="17" customFormat="1" ht="9.75" customHeight="1" x14ac:dyDescent="0.65"/>
    <row r="21679" s="17" customFormat="1" ht="9.75" customHeight="1" x14ac:dyDescent="0.65"/>
    <row r="21680" s="17" customFormat="1" ht="9.75" customHeight="1" x14ac:dyDescent="0.65"/>
    <row r="21681" s="17" customFormat="1" ht="9.75" customHeight="1" x14ac:dyDescent="0.65"/>
    <row r="21682" s="17" customFormat="1" ht="9.75" customHeight="1" x14ac:dyDescent="0.65"/>
    <row r="21683" s="17" customFormat="1" ht="9.75" customHeight="1" x14ac:dyDescent="0.65"/>
    <row r="21684" s="17" customFormat="1" ht="9.75" customHeight="1" x14ac:dyDescent="0.65"/>
    <row r="21685" s="17" customFormat="1" ht="9.75" customHeight="1" x14ac:dyDescent="0.65"/>
    <row r="21686" s="17" customFormat="1" ht="9.75" customHeight="1" x14ac:dyDescent="0.65"/>
    <row r="21687" s="17" customFormat="1" ht="9.75" customHeight="1" x14ac:dyDescent="0.65"/>
    <row r="21688" s="17" customFormat="1" ht="9.75" customHeight="1" x14ac:dyDescent="0.65"/>
    <row r="21689" s="17" customFormat="1" ht="9.75" customHeight="1" x14ac:dyDescent="0.65"/>
    <row r="21690" s="17" customFormat="1" ht="9.75" customHeight="1" x14ac:dyDescent="0.65"/>
    <row r="21691" s="17" customFormat="1" ht="9.75" customHeight="1" x14ac:dyDescent="0.65"/>
    <row r="21692" s="17" customFormat="1" ht="9.75" customHeight="1" x14ac:dyDescent="0.65"/>
    <row r="21693" s="17" customFormat="1" ht="9.75" customHeight="1" x14ac:dyDescent="0.65"/>
    <row r="21694" s="17" customFormat="1" ht="9.75" customHeight="1" x14ac:dyDescent="0.65"/>
    <row r="21695" s="17" customFormat="1" ht="9.75" customHeight="1" x14ac:dyDescent="0.65"/>
    <row r="21696" s="17" customFormat="1" ht="9.75" customHeight="1" x14ac:dyDescent="0.65"/>
    <row r="21697" s="17" customFormat="1" ht="9.75" customHeight="1" x14ac:dyDescent="0.65"/>
    <row r="21698" s="17" customFormat="1" ht="9.75" customHeight="1" x14ac:dyDescent="0.65"/>
    <row r="21699" s="17" customFormat="1" ht="9.75" customHeight="1" x14ac:dyDescent="0.65"/>
    <row r="21700" s="17" customFormat="1" ht="9.75" customHeight="1" x14ac:dyDescent="0.65"/>
    <row r="21701" s="17" customFormat="1" ht="9.75" customHeight="1" x14ac:dyDescent="0.65"/>
    <row r="21702" s="17" customFormat="1" ht="9.75" customHeight="1" x14ac:dyDescent="0.65"/>
    <row r="21703" s="17" customFormat="1" ht="9.75" customHeight="1" x14ac:dyDescent="0.65"/>
    <row r="21704" s="17" customFormat="1" ht="9.75" customHeight="1" x14ac:dyDescent="0.65"/>
    <row r="21705" s="17" customFormat="1" ht="9.75" customHeight="1" x14ac:dyDescent="0.65"/>
    <row r="21706" s="17" customFormat="1" ht="9.75" customHeight="1" x14ac:dyDescent="0.65"/>
    <row r="21707" s="17" customFormat="1" ht="9.75" customHeight="1" x14ac:dyDescent="0.65"/>
    <row r="21708" s="17" customFormat="1" ht="9.75" customHeight="1" x14ac:dyDescent="0.65"/>
    <row r="21709" s="17" customFormat="1" ht="9.75" customHeight="1" x14ac:dyDescent="0.65"/>
    <row r="21710" s="17" customFormat="1" ht="9.75" customHeight="1" x14ac:dyDescent="0.65"/>
    <row r="21711" s="17" customFormat="1" ht="9.75" customHeight="1" x14ac:dyDescent="0.65"/>
    <row r="21712" s="17" customFormat="1" ht="9.75" customHeight="1" x14ac:dyDescent="0.65"/>
    <row r="21713" s="17" customFormat="1" ht="9.75" customHeight="1" x14ac:dyDescent="0.65"/>
    <row r="21714" s="17" customFormat="1" ht="9.75" customHeight="1" x14ac:dyDescent="0.65"/>
    <row r="21715" s="17" customFormat="1" ht="9.75" customHeight="1" x14ac:dyDescent="0.65"/>
    <row r="21716" s="17" customFormat="1" ht="9.75" customHeight="1" x14ac:dyDescent="0.65"/>
    <row r="21717" s="17" customFormat="1" ht="9.75" customHeight="1" x14ac:dyDescent="0.65"/>
    <row r="21718" s="17" customFormat="1" ht="9.75" customHeight="1" x14ac:dyDescent="0.65"/>
    <row r="21719" s="17" customFormat="1" ht="9.75" customHeight="1" x14ac:dyDescent="0.65"/>
    <row r="21720" s="17" customFormat="1" ht="9.75" customHeight="1" x14ac:dyDescent="0.65"/>
    <row r="21721" s="17" customFormat="1" ht="9.75" customHeight="1" x14ac:dyDescent="0.65"/>
    <row r="21722" s="17" customFormat="1" ht="9.75" customHeight="1" x14ac:dyDescent="0.65"/>
    <row r="21723" s="17" customFormat="1" ht="9.75" customHeight="1" x14ac:dyDescent="0.65"/>
    <row r="21724" s="17" customFormat="1" ht="9.75" customHeight="1" x14ac:dyDescent="0.65"/>
    <row r="21725" s="17" customFormat="1" ht="9.75" customHeight="1" x14ac:dyDescent="0.65"/>
    <row r="21726" s="17" customFormat="1" ht="9.75" customHeight="1" x14ac:dyDescent="0.65"/>
    <row r="21727" s="17" customFormat="1" ht="9.75" customHeight="1" x14ac:dyDescent="0.65"/>
    <row r="21728" s="17" customFormat="1" ht="9.75" customHeight="1" x14ac:dyDescent="0.65"/>
    <row r="21729" s="17" customFormat="1" ht="9.75" customHeight="1" x14ac:dyDescent="0.65"/>
    <row r="21730" s="17" customFormat="1" ht="9.75" customHeight="1" x14ac:dyDescent="0.65"/>
    <row r="21731" s="17" customFormat="1" ht="9.75" customHeight="1" x14ac:dyDescent="0.65"/>
    <row r="21732" s="17" customFormat="1" ht="9.75" customHeight="1" x14ac:dyDescent="0.65"/>
    <row r="21733" s="17" customFormat="1" ht="9.75" customHeight="1" x14ac:dyDescent="0.65"/>
    <row r="21734" s="17" customFormat="1" ht="9.75" customHeight="1" x14ac:dyDescent="0.65"/>
    <row r="21735" s="17" customFormat="1" ht="9.75" customHeight="1" x14ac:dyDescent="0.65"/>
    <row r="21736" s="17" customFormat="1" ht="9.75" customHeight="1" x14ac:dyDescent="0.65"/>
    <row r="21737" s="17" customFormat="1" ht="9.75" customHeight="1" x14ac:dyDescent="0.65"/>
    <row r="21738" s="17" customFormat="1" ht="9.75" customHeight="1" x14ac:dyDescent="0.65"/>
    <row r="21739" s="17" customFormat="1" ht="9.75" customHeight="1" x14ac:dyDescent="0.65"/>
    <row r="21740" s="17" customFormat="1" ht="9.75" customHeight="1" x14ac:dyDescent="0.65"/>
    <row r="21741" s="17" customFormat="1" ht="9.75" customHeight="1" x14ac:dyDescent="0.65"/>
    <row r="21742" s="17" customFormat="1" ht="9.75" customHeight="1" x14ac:dyDescent="0.65"/>
    <row r="21743" s="17" customFormat="1" ht="9.75" customHeight="1" x14ac:dyDescent="0.65"/>
    <row r="21744" s="17" customFormat="1" ht="9.75" customHeight="1" x14ac:dyDescent="0.65"/>
    <row r="21745" s="17" customFormat="1" ht="9.75" customHeight="1" x14ac:dyDescent="0.65"/>
    <row r="21746" s="17" customFormat="1" ht="9.75" customHeight="1" x14ac:dyDescent="0.65"/>
    <row r="21747" s="17" customFormat="1" ht="9.75" customHeight="1" x14ac:dyDescent="0.65"/>
    <row r="21748" s="17" customFormat="1" ht="9.75" customHeight="1" x14ac:dyDescent="0.65"/>
    <row r="21749" s="17" customFormat="1" ht="9.75" customHeight="1" x14ac:dyDescent="0.65"/>
    <row r="21750" s="17" customFormat="1" ht="9.75" customHeight="1" x14ac:dyDescent="0.65"/>
    <row r="21751" s="17" customFormat="1" ht="9.75" customHeight="1" x14ac:dyDescent="0.65"/>
    <row r="21752" s="17" customFormat="1" ht="9.75" customHeight="1" x14ac:dyDescent="0.65"/>
    <row r="21753" s="17" customFormat="1" ht="9.75" customHeight="1" x14ac:dyDescent="0.65"/>
    <row r="21754" s="17" customFormat="1" ht="9.75" customHeight="1" x14ac:dyDescent="0.65"/>
    <row r="21755" s="17" customFormat="1" ht="9.75" customHeight="1" x14ac:dyDescent="0.65"/>
    <row r="21756" s="17" customFormat="1" ht="9.75" customHeight="1" x14ac:dyDescent="0.65"/>
    <row r="21757" s="17" customFormat="1" ht="9.75" customHeight="1" x14ac:dyDescent="0.65"/>
    <row r="21758" s="17" customFormat="1" ht="9.75" customHeight="1" x14ac:dyDescent="0.65"/>
    <row r="21759" s="17" customFormat="1" ht="9.75" customHeight="1" x14ac:dyDescent="0.65"/>
    <row r="21760" s="17" customFormat="1" ht="9.75" customHeight="1" x14ac:dyDescent="0.65"/>
    <row r="21761" s="17" customFormat="1" ht="9.75" customHeight="1" x14ac:dyDescent="0.65"/>
    <row r="21762" s="17" customFormat="1" ht="9.75" customHeight="1" x14ac:dyDescent="0.65"/>
    <row r="21763" s="17" customFormat="1" ht="9.75" customHeight="1" x14ac:dyDescent="0.65"/>
    <row r="21764" s="17" customFormat="1" ht="9.75" customHeight="1" x14ac:dyDescent="0.65"/>
    <row r="21765" s="17" customFormat="1" ht="9.75" customHeight="1" x14ac:dyDescent="0.65"/>
    <row r="21766" s="17" customFormat="1" ht="9.75" customHeight="1" x14ac:dyDescent="0.65"/>
    <row r="21767" s="17" customFormat="1" ht="9.75" customHeight="1" x14ac:dyDescent="0.65"/>
    <row r="21768" s="17" customFormat="1" ht="9.75" customHeight="1" x14ac:dyDescent="0.65"/>
    <row r="21769" s="17" customFormat="1" ht="9.75" customHeight="1" x14ac:dyDescent="0.65"/>
    <row r="21770" s="17" customFormat="1" ht="9.75" customHeight="1" x14ac:dyDescent="0.65"/>
    <row r="21771" s="17" customFormat="1" ht="9.75" customHeight="1" x14ac:dyDescent="0.65"/>
    <row r="21772" s="17" customFormat="1" ht="9.75" customHeight="1" x14ac:dyDescent="0.65"/>
    <row r="21773" s="17" customFormat="1" ht="9.75" customHeight="1" x14ac:dyDescent="0.65"/>
    <row r="21774" s="17" customFormat="1" ht="9.75" customHeight="1" x14ac:dyDescent="0.65"/>
    <row r="21775" s="17" customFormat="1" ht="9.75" customHeight="1" x14ac:dyDescent="0.65"/>
    <row r="21776" s="17" customFormat="1" ht="9.75" customHeight="1" x14ac:dyDescent="0.65"/>
    <row r="21777" s="17" customFormat="1" ht="9.75" customHeight="1" x14ac:dyDescent="0.65"/>
    <row r="21778" s="17" customFormat="1" ht="9.75" customHeight="1" x14ac:dyDescent="0.65"/>
    <row r="21779" s="17" customFormat="1" ht="9.75" customHeight="1" x14ac:dyDescent="0.65"/>
    <row r="21780" s="17" customFormat="1" ht="9.75" customHeight="1" x14ac:dyDescent="0.65"/>
    <row r="21781" s="17" customFormat="1" ht="9.75" customHeight="1" x14ac:dyDescent="0.65"/>
    <row r="21782" s="17" customFormat="1" ht="9.75" customHeight="1" x14ac:dyDescent="0.65"/>
    <row r="21783" s="17" customFormat="1" ht="9.75" customHeight="1" x14ac:dyDescent="0.65"/>
    <row r="21784" s="17" customFormat="1" ht="9.75" customHeight="1" x14ac:dyDescent="0.65"/>
    <row r="21785" s="17" customFormat="1" ht="9.75" customHeight="1" x14ac:dyDescent="0.65"/>
    <row r="21786" s="17" customFormat="1" ht="9.75" customHeight="1" x14ac:dyDescent="0.65"/>
    <row r="21787" s="17" customFormat="1" ht="9.75" customHeight="1" x14ac:dyDescent="0.65"/>
    <row r="21788" s="17" customFormat="1" ht="9.75" customHeight="1" x14ac:dyDescent="0.65"/>
    <row r="21789" s="17" customFormat="1" ht="9.75" customHeight="1" x14ac:dyDescent="0.65"/>
    <row r="21790" s="17" customFormat="1" ht="9.75" customHeight="1" x14ac:dyDescent="0.65"/>
    <row r="21791" s="17" customFormat="1" ht="9.75" customHeight="1" x14ac:dyDescent="0.65"/>
    <row r="21792" s="17" customFormat="1" ht="9.75" customHeight="1" x14ac:dyDescent="0.65"/>
    <row r="21793" s="17" customFormat="1" ht="9.75" customHeight="1" x14ac:dyDescent="0.65"/>
    <row r="21794" s="17" customFormat="1" ht="9.75" customHeight="1" x14ac:dyDescent="0.65"/>
    <row r="21795" s="17" customFormat="1" ht="9.75" customHeight="1" x14ac:dyDescent="0.65"/>
    <row r="21796" s="17" customFormat="1" ht="9.75" customHeight="1" x14ac:dyDescent="0.65"/>
    <row r="21797" s="17" customFormat="1" ht="9.75" customHeight="1" x14ac:dyDescent="0.65"/>
    <row r="21798" s="17" customFormat="1" ht="9.75" customHeight="1" x14ac:dyDescent="0.65"/>
    <row r="21799" s="17" customFormat="1" ht="9.75" customHeight="1" x14ac:dyDescent="0.65"/>
    <row r="21800" s="17" customFormat="1" ht="9.75" customHeight="1" x14ac:dyDescent="0.65"/>
    <row r="21801" s="17" customFormat="1" ht="9.75" customHeight="1" x14ac:dyDescent="0.65"/>
    <row r="21802" s="17" customFormat="1" ht="9.75" customHeight="1" x14ac:dyDescent="0.65"/>
    <row r="21803" s="17" customFormat="1" ht="9.75" customHeight="1" x14ac:dyDescent="0.65"/>
    <row r="21804" s="17" customFormat="1" ht="9.75" customHeight="1" x14ac:dyDescent="0.65"/>
    <row r="21805" s="17" customFormat="1" ht="9.75" customHeight="1" x14ac:dyDescent="0.65"/>
    <row r="21806" s="17" customFormat="1" ht="9.75" customHeight="1" x14ac:dyDescent="0.65"/>
    <row r="21807" s="17" customFormat="1" ht="9.75" customHeight="1" x14ac:dyDescent="0.65"/>
    <row r="21808" s="17" customFormat="1" ht="9.75" customHeight="1" x14ac:dyDescent="0.65"/>
    <row r="21809" s="17" customFormat="1" ht="9.75" customHeight="1" x14ac:dyDescent="0.65"/>
    <row r="21810" s="17" customFormat="1" ht="9.75" customHeight="1" x14ac:dyDescent="0.65"/>
    <row r="21811" s="17" customFormat="1" ht="9.75" customHeight="1" x14ac:dyDescent="0.65"/>
    <row r="21812" s="17" customFormat="1" ht="9.75" customHeight="1" x14ac:dyDescent="0.65"/>
    <row r="21813" s="17" customFormat="1" ht="9.75" customHeight="1" x14ac:dyDescent="0.65"/>
    <row r="21814" s="17" customFormat="1" ht="9.75" customHeight="1" x14ac:dyDescent="0.65"/>
    <row r="21815" s="17" customFormat="1" ht="9.75" customHeight="1" x14ac:dyDescent="0.65"/>
    <row r="21816" s="17" customFormat="1" ht="9.75" customHeight="1" x14ac:dyDescent="0.65"/>
    <row r="21817" s="17" customFormat="1" ht="9.75" customHeight="1" x14ac:dyDescent="0.65"/>
    <row r="21818" s="17" customFormat="1" ht="9.75" customHeight="1" x14ac:dyDescent="0.65"/>
    <row r="21819" s="17" customFormat="1" ht="9.75" customHeight="1" x14ac:dyDescent="0.65"/>
    <row r="21820" s="17" customFormat="1" ht="9.75" customHeight="1" x14ac:dyDescent="0.65"/>
    <row r="21821" s="17" customFormat="1" ht="9.75" customHeight="1" x14ac:dyDescent="0.65"/>
    <row r="21822" s="17" customFormat="1" ht="9.75" customHeight="1" x14ac:dyDescent="0.65"/>
    <row r="21823" s="17" customFormat="1" ht="9.75" customHeight="1" x14ac:dyDescent="0.65"/>
    <row r="21824" s="17" customFormat="1" ht="9.75" customHeight="1" x14ac:dyDescent="0.65"/>
    <row r="21825" s="17" customFormat="1" ht="9.75" customHeight="1" x14ac:dyDescent="0.65"/>
    <row r="21826" s="17" customFormat="1" ht="9.75" customHeight="1" x14ac:dyDescent="0.65"/>
    <row r="21827" s="17" customFormat="1" ht="9.75" customHeight="1" x14ac:dyDescent="0.65"/>
    <row r="21828" s="17" customFormat="1" ht="9.75" customHeight="1" x14ac:dyDescent="0.65"/>
    <row r="21829" s="17" customFormat="1" ht="9.75" customHeight="1" x14ac:dyDescent="0.65"/>
    <row r="21830" s="17" customFormat="1" ht="9.75" customHeight="1" x14ac:dyDescent="0.65"/>
    <row r="21831" s="17" customFormat="1" ht="9.75" customHeight="1" x14ac:dyDescent="0.65"/>
    <row r="21832" s="17" customFormat="1" ht="9.75" customHeight="1" x14ac:dyDescent="0.65"/>
    <row r="21833" s="17" customFormat="1" ht="9.75" customHeight="1" x14ac:dyDescent="0.65"/>
    <row r="21834" s="17" customFormat="1" ht="9.75" customHeight="1" x14ac:dyDescent="0.65"/>
    <row r="21835" s="17" customFormat="1" ht="9.75" customHeight="1" x14ac:dyDescent="0.65"/>
    <row r="21836" s="17" customFormat="1" ht="9.75" customHeight="1" x14ac:dyDescent="0.65"/>
    <row r="21837" s="17" customFormat="1" ht="9.75" customHeight="1" x14ac:dyDescent="0.65"/>
    <row r="21838" s="17" customFormat="1" ht="9.75" customHeight="1" x14ac:dyDescent="0.65"/>
    <row r="21839" s="17" customFormat="1" ht="9.75" customHeight="1" x14ac:dyDescent="0.65"/>
    <row r="21840" s="17" customFormat="1" ht="9.75" customHeight="1" x14ac:dyDescent="0.65"/>
    <row r="21841" s="17" customFormat="1" ht="9.75" customHeight="1" x14ac:dyDescent="0.65"/>
    <row r="21842" s="17" customFormat="1" ht="9.75" customHeight="1" x14ac:dyDescent="0.65"/>
    <row r="21843" s="17" customFormat="1" ht="9.75" customHeight="1" x14ac:dyDescent="0.65"/>
    <row r="21844" s="17" customFormat="1" ht="9.75" customHeight="1" x14ac:dyDescent="0.65"/>
    <row r="21845" s="17" customFormat="1" ht="9.75" customHeight="1" x14ac:dyDescent="0.65"/>
    <row r="21846" s="17" customFormat="1" ht="9.75" customHeight="1" x14ac:dyDescent="0.65"/>
    <row r="21847" s="17" customFormat="1" ht="9.75" customHeight="1" x14ac:dyDescent="0.65"/>
    <row r="21848" s="17" customFormat="1" ht="9.75" customHeight="1" x14ac:dyDescent="0.65"/>
    <row r="21849" s="17" customFormat="1" ht="9.75" customHeight="1" x14ac:dyDescent="0.65"/>
    <row r="21850" s="17" customFormat="1" ht="9.75" customHeight="1" x14ac:dyDescent="0.65"/>
    <row r="21851" s="17" customFormat="1" ht="9.75" customHeight="1" x14ac:dyDescent="0.65"/>
    <row r="21852" s="17" customFormat="1" ht="9.75" customHeight="1" x14ac:dyDescent="0.65"/>
    <row r="21853" s="17" customFormat="1" ht="9.75" customHeight="1" x14ac:dyDescent="0.65"/>
    <row r="21854" s="17" customFormat="1" ht="9.75" customHeight="1" x14ac:dyDescent="0.65"/>
    <row r="21855" s="17" customFormat="1" ht="9.75" customHeight="1" x14ac:dyDescent="0.65"/>
    <row r="21856" s="17" customFormat="1" ht="9.75" customHeight="1" x14ac:dyDescent="0.65"/>
    <row r="21857" s="17" customFormat="1" ht="9.75" customHeight="1" x14ac:dyDescent="0.65"/>
    <row r="21858" s="17" customFormat="1" ht="9.75" customHeight="1" x14ac:dyDescent="0.65"/>
    <row r="21859" s="17" customFormat="1" ht="9.75" customHeight="1" x14ac:dyDescent="0.65"/>
    <row r="21860" s="17" customFormat="1" ht="9.75" customHeight="1" x14ac:dyDescent="0.65"/>
    <row r="21861" s="17" customFormat="1" ht="9.75" customHeight="1" x14ac:dyDescent="0.65"/>
    <row r="21862" s="17" customFormat="1" ht="9.75" customHeight="1" x14ac:dyDescent="0.65"/>
    <row r="21863" s="17" customFormat="1" ht="9.75" customHeight="1" x14ac:dyDescent="0.65"/>
    <row r="21864" s="17" customFormat="1" ht="9.75" customHeight="1" x14ac:dyDescent="0.65"/>
    <row r="21865" s="17" customFormat="1" ht="9.75" customHeight="1" x14ac:dyDescent="0.65"/>
    <row r="21866" s="17" customFormat="1" ht="9.75" customHeight="1" x14ac:dyDescent="0.65"/>
    <row r="21867" s="17" customFormat="1" ht="9.75" customHeight="1" x14ac:dyDescent="0.65"/>
    <row r="21868" s="17" customFormat="1" ht="9.75" customHeight="1" x14ac:dyDescent="0.65"/>
    <row r="21869" s="17" customFormat="1" ht="9.75" customHeight="1" x14ac:dyDescent="0.65"/>
    <row r="21870" s="17" customFormat="1" ht="9.75" customHeight="1" x14ac:dyDescent="0.65"/>
    <row r="21871" s="17" customFormat="1" ht="9.75" customHeight="1" x14ac:dyDescent="0.65"/>
    <row r="21872" s="17" customFormat="1" ht="9.75" customHeight="1" x14ac:dyDescent="0.65"/>
    <row r="21873" s="17" customFormat="1" ht="9.75" customHeight="1" x14ac:dyDescent="0.65"/>
    <row r="21874" s="17" customFormat="1" ht="9.75" customHeight="1" x14ac:dyDescent="0.65"/>
    <row r="21875" s="17" customFormat="1" ht="9.75" customHeight="1" x14ac:dyDescent="0.65"/>
    <row r="21876" s="17" customFormat="1" ht="9.75" customHeight="1" x14ac:dyDescent="0.65"/>
    <row r="21877" s="17" customFormat="1" ht="9.75" customHeight="1" x14ac:dyDescent="0.65"/>
    <row r="21878" s="17" customFormat="1" ht="9.75" customHeight="1" x14ac:dyDescent="0.65"/>
    <row r="21879" s="17" customFormat="1" ht="9.75" customHeight="1" x14ac:dyDescent="0.65"/>
    <row r="21880" s="17" customFormat="1" ht="9.75" customHeight="1" x14ac:dyDescent="0.65"/>
    <row r="21881" s="17" customFormat="1" ht="9.75" customHeight="1" x14ac:dyDescent="0.65"/>
    <row r="21882" s="17" customFormat="1" ht="9.75" customHeight="1" x14ac:dyDescent="0.65"/>
    <row r="21883" s="17" customFormat="1" ht="9.75" customHeight="1" x14ac:dyDescent="0.65"/>
    <row r="21884" s="17" customFormat="1" ht="9.75" customHeight="1" x14ac:dyDescent="0.65"/>
    <row r="21885" s="17" customFormat="1" ht="9.75" customHeight="1" x14ac:dyDescent="0.65"/>
    <row r="21886" s="17" customFormat="1" ht="9.75" customHeight="1" x14ac:dyDescent="0.65"/>
    <row r="21887" s="17" customFormat="1" ht="9.75" customHeight="1" x14ac:dyDescent="0.65"/>
    <row r="21888" s="17" customFormat="1" ht="9.75" customHeight="1" x14ac:dyDescent="0.65"/>
    <row r="21889" s="17" customFormat="1" ht="9.75" customHeight="1" x14ac:dyDescent="0.65"/>
    <row r="21890" s="17" customFormat="1" ht="9.75" customHeight="1" x14ac:dyDescent="0.65"/>
    <row r="21891" s="17" customFormat="1" ht="9.75" customHeight="1" x14ac:dyDescent="0.65"/>
    <row r="21892" s="17" customFormat="1" ht="9.75" customHeight="1" x14ac:dyDescent="0.65"/>
    <row r="21893" s="17" customFormat="1" ht="9.75" customHeight="1" x14ac:dyDescent="0.65"/>
    <row r="21894" s="17" customFormat="1" ht="9.75" customHeight="1" x14ac:dyDescent="0.65"/>
    <row r="21895" s="17" customFormat="1" ht="9.75" customHeight="1" x14ac:dyDescent="0.65"/>
    <row r="21896" s="17" customFormat="1" ht="9.75" customHeight="1" x14ac:dyDescent="0.65"/>
    <row r="21897" s="17" customFormat="1" ht="9.75" customHeight="1" x14ac:dyDescent="0.65"/>
    <row r="21898" s="17" customFormat="1" ht="9.75" customHeight="1" x14ac:dyDescent="0.65"/>
    <row r="21899" s="17" customFormat="1" ht="9.75" customHeight="1" x14ac:dyDescent="0.65"/>
    <row r="21900" s="17" customFormat="1" ht="9.75" customHeight="1" x14ac:dyDescent="0.65"/>
    <row r="21901" s="17" customFormat="1" ht="9.75" customHeight="1" x14ac:dyDescent="0.65"/>
    <row r="21902" s="17" customFormat="1" ht="9.75" customHeight="1" x14ac:dyDescent="0.65"/>
    <row r="21903" s="17" customFormat="1" ht="9.75" customHeight="1" x14ac:dyDescent="0.65"/>
    <row r="21904" s="17" customFormat="1" ht="9.75" customHeight="1" x14ac:dyDescent="0.65"/>
    <row r="21905" s="17" customFormat="1" ht="9.75" customHeight="1" x14ac:dyDescent="0.65"/>
    <row r="21906" s="17" customFormat="1" ht="9.75" customHeight="1" x14ac:dyDescent="0.65"/>
    <row r="21907" s="17" customFormat="1" ht="9.75" customHeight="1" x14ac:dyDescent="0.65"/>
    <row r="21908" s="17" customFormat="1" ht="9.75" customHeight="1" x14ac:dyDescent="0.65"/>
    <row r="21909" s="17" customFormat="1" ht="9.75" customHeight="1" x14ac:dyDescent="0.65"/>
    <row r="21910" s="17" customFormat="1" ht="9.75" customHeight="1" x14ac:dyDescent="0.65"/>
    <row r="21911" s="17" customFormat="1" ht="9.75" customHeight="1" x14ac:dyDescent="0.65"/>
    <row r="21912" s="17" customFormat="1" ht="9.75" customHeight="1" x14ac:dyDescent="0.65"/>
    <row r="21913" s="17" customFormat="1" ht="9.75" customHeight="1" x14ac:dyDescent="0.65"/>
    <row r="21914" s="17" customFormat="1" ht="9.75" customHeight="1" x14ac:dyDescent="0.65"/>
    <row r="21915" s="17" customFormat="1" ht="9.75" customHeight="1" x14ac:dyDescent="0.65"/>
    <row r="21916" s="17" customFormat="1" ht="9.75" customHeight="1" x14ac:dyDescent="0.65"/>
    <row r="21917" s="17" customFormat="1" ht="9.75" customHeight="1" x14ac:dyDescent="0.65"/>
    <row r="21918" s="17" customFormat="1" ht="9.75" customHeight="1" x14ac:dyDescent="0.65"/>
    <row r="21919" s="17" customFormat="1" ht="9.75" customHeight="1" x14ac:dyDescent="0.65"/>
    <row r="21920" s="17" customFormat="1" ht="9.75" customHeight="1" x14ac:dyDescent="0.65"/>
    <row r="21921" s="17" customFormat="1" ht="9.75" customHeight="1" x14ac:dyDescent="0.65"/>
    <row r="21922" s="17" customFormat="1" ht="9.75" customHeight="1" x14ac:dyDescent="0.65"/>
    <row r="21923" s="17" customFormat="1" ht="9.75" customHeight="1" x14ac:dyDescent="0.65"/>
    <row r="21924" s="17" customFormat="1" ht="9.75" customHeight="1" x14ac:dyDescent="0.65"/>
    <row r="21925" s="17" customFormat="1" ht="9.75" customHeight="1" x14ac:dyDescent="0.65"/>
    <row r="21926" s="17" customFormat="1" ht="9.75" customHeight="1" x14ac:dyDescent="0.65"/>
    <row r="21927" s="17" customFormat="1" ht="9.75" customHeight="1" x14ac:dyDescent="0.65"/>
    <row r="21928" s="17" customFormat="1" ht="9.75" customHeight="1" x14ac:dyDescent="0.65"/>
    <row r="21929" s="17" customFormat="1" ht="9.75" customHeight="1" x14ac:dyDescent="0.65"/>
    <row r="21930" s="17" customFormat="1" ht="9.75" customHeight="1" x14ac:dyDescent="0.65"/>
    <row r="21931" s="17" customFormat="1" ht="9.75" customHeight="1" x14ac:dyDescent="0.65"/>
    <row r="21932" s="17" customFormat="1" ht="9.75" customHeight="1" x14ac:dyDescent="0.65"/>
    <row r="21933" s="17" customFormat="1" ht="9.75" customHeight="1" x14ac:dyDescent="0.65"/>
    <row r="21934" s="17" customFormat="1" ht="9.75" customHeight="1" x14ac:dyDescent="0.65"/>
    <row r="21935" s="17" customFormat="1" ht="9.75" customHeight="1" x14ac:dyDescent="0.65"/>
    <row r="21936" s="17" customFormat="1" ht="9.75" customHeight="1" x14ac:dyDescent="0.65"/>
    <row r="21937" s="17" customFormat="1" ht="9.75" customHeight="1" x14ac:dyDescent="0.65"/>
    <row r="21938" s="17" customFormat="1" ht="9.75" customHeight="1" x14ac:dyDescent="0.65"/>
    <row r="21939" s="17" customFormat="1" ht="9.75" customHeight="1" x14ac:dyDescent="0.65"/>
    <row r="21940" s="17" customFormat="1" ht="9.75" customHeight="1" x14ac:dyDescent="0.65"/>
    <row r="21941" s="17" customFormat="1" ht="9.75" customHeight="1" x14ac:dyDescent="0.65"/>
    <row r="21942" s="17" customFormat="1" ht="9.75" customHeight="1" x14ac:dyDescent="0.65"/>
    <row r="21943" s="17" customFormat="1" ht="9.75" customHeight="1" x14ac:dyDescent="0.65"/>
    <row r="21944" s="17" customFormat="1" ht="9.75" customHeight="1" x14ac:dyDescent="0.65"/>
    <row r="21945" s="17" customFormat="1" ht="9.75" customHeight="1" x14ac:dyDescent="0.65"/>
    <row r="21946" s="17" customFormat="1" ht="9.75" customHeight="1" x14ac:dyDescent="0.65"/>
    <row r="21947" s="17" customFormat="1" ht="9.75" customHeight="1" x14ac:dyDescent="0.65"/>
    <row r="21948" s="17" customFormat="1" ht="9.75" customHeight="1" x14ac:dyDescent="0.65"/>
    <row r="21949" s="17" customFormat="1" ht="9.75" customHeight="1" x14ac:dyDescent="0.65"/>
    <row r="21950" s="17" customFormat="1" ht="9.75" customHeight="1" x14ac:dyDescent="0.65"/>
    <row r="21951" s="17" customFormat="1" ht="9.75" customHeight="1" x14ac:dyDescent="0.65"/>
    <row r="21952" s="17" customFormat="1" ht="9.75" customHeight="1" x14ac:dyDescent="0.65"/>
    <row r="21953" s="17" customFormat="1" ht="9.75" customHeight="1" x14ac:dyDescent="0.65"/>
    <row r="21954" s="17" customFormat="1" ht="9.75" customHeight="1" x14ac:dyDescent="0.65"/>
    <row r="21955" s="17" customFormat="1" ht="9.75" customHeight="1" x14ac:dyDescent="0.65"/>
    <row r="21956" s="17" customFormat="1" ht="9.75" customHeight="1" x14ac:dyDescent="0.65"/>
    <row r="21957" s="17" customFormat="1" ht="9.75" customHeight="1" x14ac:dyDescent="0.65"/>
    <row r="21958" s="17" customFormat="1" ht="9.75" customHeight="1" x14ac:dyDescent="0.65"/>
    <row r="21959" s="17" customFormat="1" ht="9.75" customHeight="1" x14ac:dyDescent="0.65"/>
    <row r="21960" s="17" customFormat="1" ht="9.75" customHeight="1" x14ac:dyDescent="0.65"/>
    <row r="21961" s="17" customFormat="1" ht="9.75" customHeight="1" x14ac:dyDescent="0.65"/>
    <row r="21962" s="17" customFormat="1" ht="9.75" customHeight="1" x14ac:dyDescent="0.65"/>
    <row r="21963" s="17" customFormat="1" ht="9.75" customHeight="1" x14ac:dyDescent="0.65"/>
    <row r="21964" s="17" customFormat="1" ht="9.75" customHeight="1" x14ac:dyDescent="0.65"/>
    <row r="21965" s="17" customFormat="1" ht="9.75" customHeight="1" x14ac:dyDescent="0.65"/>
    <row r="21966" s="17" customFormat="1" ht="9.75" customHeight="1" x14ac:dyDescent="0.65"/>
    <row r="21967" s="17" customFormat="1" ht="9.75" customHeight="1" x14ac:dyDescent="0.65"/>
    <row r="21968" s="17" customFormat="1" ht="9.75" customHeight="1" x14ac:dyDescent="0.65"/>
    <row r="21969" s="17" customFormat="1" ht="9.75" customHeight="1" x14ac:dyDescent="0.65"/>
    <row r="21970" s="17" customFormat="1" ht="9.75" customHeight="1" x14ac:dyDescent="0.65"/>
    <row r="21971" s="17" customFormat="1" ht="9.75" customHeight="1" x14ac:dyDescent="0.65"/>
    <row r="21972" s="17" customFormat="1" ht="9.75" customHeight="1" x14ac:dyDescent="0.65"/>
    <row r="21973" s="17" customFormat="1" ht="9.75" customHeight="1" x14ac:dyDescent="0.65"/>
    <row r="21974" s="17" customFormat="1" ht="9.75" customHeight="1" x14ac:dyDescent="0.65"/>
    <row r="21975" s="17" customFormat="1" ht="9.75" customHeight="1" x14ac:dyDescent="0.65"/>
    <row r="21976" s="17" customFormat="1" ht="9.75" customHeight="1" x14ac:dyDescent="0.65"/>
    <row r="21977" s="17" customFormat="1" ht="9.75" customHeight="1" x14ac:dyDescent="0.65"/>
    <row r="21978" s="17" customFormat="1" ht="9.75" customHeight="1" x14ac:dyDescent="0.65"/>
    <row r="21979" s="17" customFormat="1" ht="9.75" customHeight="1" x14ac:dyDescent="0.65"/>
    <row r="21980" s="17" customFormat="1" ht="9.75" customHeight="1" x14ac:dyDescent="0.65"/>
    <row r="21981" s="17" customFormat="1" ht="9.75" customHeight="1" x14ac:dyDescent="0.65"/>
    <row r="21982" s="17" customFormat="1" ht="9.75" customHeight="1" x14ac:dyDescent="0.65"/>
    <row r="21983" s="17" customFormat="1" ht="9.75" customHeight="1" x14ac:dyDescent="0.65"/>
    <row r="21984" s="17" customFormat="1" ht="9.75" customHeight="1" x14ac:dyDescent="0.65"/>
    <row r="21985" s="17" customFormat="1" ht="9.75" customHeight="1" x14ac:dyDescent="0.65"/>
    <row r="21986" s="17" customFormat="1" ht="9.75" customHeight="1" x14ac:dyDescent="0.65"/>
    <row r="21987" s="17" customFormat="1" ht="9.75" customHeight="1" x14ac:dyDescent="0.65"/>
    <row r="21988" s="17" customFormat="1" ht="9.75" customHeight="1" x14ac:dyDescent="0.65"/>
    <row r="21989" s="17" customFormat="1" ht="9.75" customHeight="1" x14ac:dyDescent="0.65"/>
    <row r="21990" s="17" customFormat="1" ht="9.75" customHeight="1" x14ac:dyDescent="0.65"/>
    <row r="21991" s="17" customFormat="1" ht="9.75" customHeight="1" x14ac:dyDescent="0.65"/>
    <row r="21992" s="17" customFormat="1" ht="9.75" customHeight="1" x14ac:dyDescent="0.65"/>
    <row r="21993" s="17" customFormat="1" ht="9.75" customHeight="1" x14ac:dyDescent="0.65"/>
    <row r="21994" s="17" customFormat="1" ht="9.75" customHeight="1" x14ac:dyDescent="0.65"/>
    <row r="21995" s="17" customFormat="1" ht="9.75" customHeight="1" x14ac:dyDescent="0.65"/>
    <row r="21996" s="17" customFormat="1" ht="9.75" customHeight="1" x14ac:dyDescent="0.65"/>
    <row r="21997" s="17" customFormat="1" ht="9.75" customHeight="1" x14ac:dyDescent="0.65"/>
    <row r="21998" s="17" customFormat="1" ht="9.75" customHeight="1" x14ac:dyDescent="0.65"/>
    <row r="21999" s="17" customFormat="1" ht="9.75" customHeight="1" x14ac:dyDescent="0.65"/>
    <row r="22000" s="17" customFormat="1" ht="9.75" customHeight="1" x14ac:dyDescent="0.65"/>
    <row r="22001" s="17" customFormat="1" ht="9.75" customHeight="1" x14ac:dyDescent="0.65"/>
    <row r="22002" s="17" customFormat="1" ht="9.75" customHeight="1" x14ac:dyDescent="0.65"/>
    <row r="22003" s="17" customFormat="1" ht="9.75" customHeight="1" x14ac:dyDescent="0.65"/>
    <row r="22004" s="17" customFormat="1" ht="9.75" customHeight="1" x14ac:dyDescent="0.65"/>
    <row r="22005" s="17" customFormat="1" ht="9.75" customHeight="1" x14ac:dyDescent="0.65"/>
    <row r="22006" s="17" customFormat="1" ht="9.75" customHeight="1" x14ac:dyDescent="0.65"/>
    <row r="22007" s="17" customFormat="1" ht="9.75" customHeight="1" x14ac:dyDescent="0.65"/>
    <row r="22008" s="17" customFormat="1" ht="9.75" customHeight="1" x14ac:dyDescent="0.65"/>
    <row r="22009" s="17" customFormat="1" ht="9.75" customHeight="1" x14ac:dyDescent="0.65"/>
    <row r="22010" s="17" customFormat="1" ht="9.75" customHeight="1" x14ac:dyDescent="0.65"/>
    <row r="22011" s="17" customFormat="1" ht="9.75" customHeight="1" x14ac:dyDescent="0.65"/>
    <row r="22012" s="17" customFormat="1" ht="9.75" customHeight="1" x14ac:dyDescent="0.65"/>
    <row r="22013" s="17" customFormat="1" ht="9.75" customHeight="1" x14ac:dyDescent="0.65"/>
    <row r="22014" s="17" customFormat="1" ht="9.75" customHeight="1" x14ac:dyDescent="0.65"/>
    <row r="22015" s="17" customFormat="1" ht="9.75" customHeight="1" x14ac:dyDescent="0.65"/>
    <row r="22016" s="17" customFormat="1" ht="9.75" customHeight="1" x14ac:dyDescent="0.65"/>
    <row r="22017" s="17" customFormat="1" ht="9.75" customHeight="1" x14ac:dyDescent="0.65"/>
    <row r="22018" s="17" customFormat="1" ht="9.75" customHeight="1" x14ac:dyDescent="0.65"/>
    <row r="22019" s="17" customFormat="1" ht="9.75" customHeight="1" x14ac:dyDescent="0.65"/>
    <row r="22020" s="17" customFormat="1" ht="9.75" customHeight="1" x14ac:dyDescent="0.65"/>
    <row r="22021" s="17" customFormat="1" ht="9.75" customHeight="1" x14ac:dyDescent="0.65"/>
    <row r="22022" s="17" customFormat="1" ht="9.75" customHeight="1" x14ac:dyDescent="0.65"/>
    <row r="22023" s="17" customFormat="1" ht="9.75" customHeight="1" x14ac:dyDescent="0.65"/>
    <row r="22024" s="17" customFormat="1" ht="9.75" customHeight="1" x14ac:dyDescent="0.65"/>
    <row r="22025" s="17" customFormat="1" ht="9.75" customHeight="1" x14ac:dyDescent="0.65"/>
    <row r="22026" s="17" customFormat="1" ht="9.75" customHeight="1" x14ac:dyDescent="0.65"/>
    <row r="22027" s="17" customFormat="1" ht="9.75" customHeight="1" x14ac:dyDescent="0.65"/>
    <row r="22028" s="17" customFormat="1" ht="9.75" customHeight="1" x14ac:dyDescent="0.65"/>
    <row r="22029" s="17" customFormat="1" ht="9.75" customHeight="1" x14ac:dyDescent="0.65"/>
    <row r="22030" s="17" customFormat="1" ht="9.75" customHeight="1" x14ac:dyDescent="0.65"/>
    <row r="22031" s="17" customFormat="1" ht="9.75" customHeight="1" x14ac:dyDescent="0.65"/>
    <row r="22032" s="17" customFormat="1" ht="9.75" customHeight="1" x14ac:dyDescent="0.65"/>
    <row r="22033" s="17" customFormat="1" ht="9.75" customHeight="1" x14ac:dyDescent="0.65"/>
    <row r="22034" s="17" customFormat="1" ht="9.75" customHeight="1" x14ac:dyDescent="0.65"/>
    <row r="22035" s="17" customFormat="1" ht="9.75" customHeight="1" x14ac:dyDescent="0.65"/>
    <row r="22036" s="17" customFormat="1" ht="9.75" customHeight="1" x14ac:dyDescent="0.65"/>
    <row r="22037" s="17" customFormat="1" ht="9.75" customHeight="1" x14ac:dyDescent="0.65"/>
    <row r="22038" s="17" customFormat="1" ht="9.75" customHeight="1" x14ac:dyDescent="0.65"/>
    <row r="22039" s="17" customFormat="1" ht="9.75" customHeight="1" x14ac:dyDescent="0.65"/>
    <row r="22040" s="17" customFormat="1" ht="9.75" customHeight="1" x14ac:dyDescent="0.65"/>
    <row r="22041" s="17" customFormat="1" ht="9.75" customHeight="1" x14ac:dyDescent="0.65"/>
    <row r="22042" s="17" customFormat="1" ht="9.75" customHeight="1" x14ac:dyDescent="0.65"/>
    <row r="22043" s="17" customFormat="1" ht="9.75" customHeight="1" x14ac:dyDescent="0.65"/>
    <row r="22044" s="17" customFormat="1" ht="9.75" customHeight="1" x14ac:dyDescent="0.65"/>
    <row r="22045" s="17" customFormat="1" ht="9.75" customHeight="1" x14ac:dyDescent="0.65"/>
    <row r="22046" s="17" customFormat="1" ht="9.75" customHeight="1" x14ac:dyDescent="0.65"/>
    <row r="22047" s="17" customFormat="1" ht="9.75" customHeight="1" x14ac:dyDescent="0.65"/>
    <row r="22048" s="17" customFormat="1" ht="9.75" customHeight="1" x14ac:dyDescent="0.65"/>
    <row r="22049" s="17" customFormat="1" ht="9.75" customHeight="1" x14ac:dyDescent="0.65"/>
    <row r="22050" s="17" customFormat="1" ht="9.75" customHeight="1" x14ac:dyDescent="0.65"/>
    <row r="22051" s="17" customFormat="1" ht="9.75" customHeight="1" x14ac:dyDescent="0.65"/>
    <row r="22052" s="17" customFormat="1" ht="9.75" customHeight="1" x14ac:dyDescent="0.65"/>
    <row r="22053" s="17" customFormat="1" ht="9.75" customHeight="1" x14ac:dyDescent="0.65"/>
    <row r="22054" s="17" customFormat="1" ht="9.75" customHeight="1" x14ac:dyDescent="0.65"/>
    <row r="22055" s="17" customFormat="1" ht="9.75" customHeight="1" x14ac:dyDescent="0.65"/>
    <row r="22056" s="17" customFormat="1" ht="9.75" customHeight="1" x14ac:dyDescent="0.65"/>
    <row r="22057" s="17" customFormat="1" ht="9.75" customHeight="1" x14ac:dyDescent="0.65"/>
    <row r="22058" s="17" customFormat="1" ht="9.75" customHeight="1" x14ac:dyDescent="0.65"/>
    <row r="22059" s="17" customFormat="1" ht="9.75" customHeight="1" x14ac:dyDescent="0.65"/>
    <row r="22060" s="17" customFormat="1" ht="9.75" customHeight="1" x14ac:dyDescent="0.65"/>
    <row r="22061" s="17" customFormat="1" ht="9.75" customHeight="1" x14ac:dyDescent="0.65"/>
    <row r="22062" s="17" customFormat="1" ht="9.75" customHeight="1" x14ac:dyDescent="0.65"/>
    <row r="22063" s="17" customFormat="1" ht="9.75" customHeight="1" x14ac:dyDescent="0.65"/>
    <row r="22064" s="17" customFormat="1" ht="9.75" customHeight="1" x14ac:dyDescent="0.65"/>
    <row r="22065" s="17" customFormat="1" ht="9.75" customHeight="1" x14ac:dyDescent="0.65"/>
    <row r="22066" s="17" customFormat="1" ht="9.75" customHeight="1" x14ac:dyDescent="0.65"/>
    <row r="22067" s="17" customFormat="1" ht="9.75" customHeight="1" x14ac:dyDescent="0.65"/>
    <row r="22068" s="17" customFormat="1" ht="9.75" customHeight="1" x14ac:dyDescent="0.65"/>
    <row r="22069" s="17" customFormat="1" ht="9.75" customHeight="1" x14ac:dyDescent="0.65"/>
    <row r="22070" s="17" customFormat="1" ht="9.75" customHeight="1" x14ac:dyDescent="0.65"/>
    <row r="22071" s="17" customFormat="1" ht="9.75" customHeight="1" x14ac:dyDescent="0.65"/>
    <row r="22072" s="17" customFormat="1" ht="9.75" customHeight="1" x14ac:dyDescent="0.65"/>
    <row r="22073" s="17" customFormat="1" ht="9.75" customHeight="1" x14ac:dyDescent="0.65"/>
    <row r="22074" s="17" customFormat="1" ht="9.75" customHeight="1" x14ac:dyDescent="0.65"/>
    <row r="22075" s="17" customFormat="1" ht="9.75" customHeight="1" x14ac:dyDescent="0.65"/>
    <row r="22076" s="17" customFormat="1" ht="9.75" customHeight="1" x14ac:dyDescent="0.65"/>
    <row r="22077" s="17" customFormat="1" ht="9.75" customHeight="1" x14ac:dyDescent="0.65"/>
    <row r="22078" s="17" customFormat="1" ht="9.75" customHeight="1" x14ac:dyDescent="0.65"/>
    <row r="22079" s="17" customFormat="1" ht="9.75" customHeight="1" x14ac:dyDescent="0.65"/>
    <row r="22080" s="17" customFormat="1" ht="9.75" customHeight="1" x14ac:dyDescent="0.65"/>
    <row r="22081" s="17" customFormat="1" ht="9.75" customHeight="1" x14ac:dyDescent="0.65"/>
    <row r="22082" s="17" customFormat="1" ht="9.75" customHeight="1" x14ac:dyDescent="0.65"/>
    <row r="22083" s="17" customFormat="1" ht="9.75" customHeight="1" x14ac:dyDescent="0.65"/>
    <row r="22084" s="17" customFormat="1" ht="9.75" customHeight="1" x14ac:dyDescent="0.65"/>
    <row r="22085" s="17" customFormat="1" ht="9.75" customHeight="1" x14ac:dyDescent="0.65"/>
    <row r="22086" s="17" customFormat="1" ht="9.75" customHeight="1" x14ac:dyDescent="0.65"/>
    <row r="22087" s="17" customFormat="1" ht="9.75" customHeight="1" x14ac:dyDescent="0.65"/>
    <row r="22088" s="17" customFormat="1" ht="9.75" customHeight="1" x14ac:dyDescent="0.65"/>
    <row r="22089" s="17" customFormat="1" ht="9.75" customHeight="1" x14ac:dyDescent="0.65"/>
    <row r="22090" s="17" customFormat="1" ht="9.75" customHeight="1" x14ac:dyDescent="0.65"/>
    <row r="22091" s="17" customFormat="1" ht="9.75" customHeight="1" x14ac:dyDescent="0.65"/>
    <row r="22092" s="17" customFormat="1" ht="9.75" customHeight="1" x14ac:dyDescent="0.65"/>
    <row r="22093" s="17" customFormat="1" ht="9.75" customHeight="1" x14ac:dyDescent="0.65"/>
    <row r="22094" s="17" customFormat="1" ht="9.75" customHeight="1" x14ac:dyDescent="0.65"/>
    <row r="22095" s="17" customFormat="1" ht="9.75" customHeight="1" x14ac:dyDescent="0.65"/>
    <row r="22096" s="17" customFormat="1" ht="9.75" customHeight="1" x14ac:dyDescent="0.65"/>
    <row r="22097" s="17" customFormat="1" ht="9.75" customHeight="1" x14ac:dyDescent="0.65"/>
    <row r="22098" s="17" customFormat="1" ht="9.75" customHeight="1" x14ac:dyDescent="0.65"/>
    <row r="22099" s="17" customFormat="1" ht="9.75" customHeight="1" x14ac:dyDescent="0.65"/>
    <row r="22100" s="17" customFormat="1" ht="9.75" customHeight="1" x14ac:dyDescent="0.65"/>
    <row r="22101" s="17" customFormat="1" ht="9.75" customHeight="1" x14ac:dyDescent="0.65"/>
    <row r="22102" s="17" customFormat="1" ht="9.75" customHeight="1" x14ac:dyDescent="0.65"/>
    <row r="22103" s="17" customFormat="1" ht="9.75" customHeight="1" x14ac:dyDescent="0.65"/>
    <row r="22104" s="17" customFormat="1" ht="9.75" customHeight="1" x14ac:dyDescent="0.65"/>
    <row r="22105" s="17" customFormat="1" ht="9.75" customHeight="1" x14ac:dyDescent="0.65"/>
    <row r="22106" s="17" customFormat="1" ht="9.75" customHeight="1" x14ac:dyDescent="0.65"/>
    <row r="22107" s="17" customFormat="1" ht="9.75" customHeight="1" x14ac:dyDescent="0.65"/>
    <row r="22108" s="17" customFormat="1" ht="9.75" customHeight="1" x14ac:dyDescent="0.65"/>
    <row r="22109" s="17" customFormat="1" ht="9.75" customHeight="1" x14ac:dyDescent="0.65"/>
    <row r="22110" s="17" customFormat="1" ht="9.75" customHeight="1" x14ac:dyDescent="0.65"/>
    <row r="22111" s="17" customFormat="1" ht="9.75" customHeight="1" x14ac:dyDescent="0.65"/>
    <row r="22112" s="17" customFormat="1" ht="9.75" customHeight="1" x14ac:dyDescent="0.65"/>
    <row r="22113" s="17" customFormat="1" ht="9.75" customHeight="1" x14ac:dyDescent="0.65"/>
    <row r="22114" s="17" customFormat="1" ht="9.75" customHeight="1" x14ac:dyDescent="0.65"/>
    <row r="22115" s="17" customFormat="1" ht="9.75" customHeight="1" x14ac:dyDescent="0.65"/>
    <row r="22116" s="17" customFormat="1" ht="9.75" customHeight="1" x14ac:dyDescent="0.65"/>
    <row r="22117" s="17" customFormat="1" ht="9.75" customHeight="1" x14ac:dyDescent="0.65"/>
    <row r="22118" s="17" customFormat="1" ht="9.75" customHeight="1" x14ac:dyDescent="0.65"/>
    <row r="22119" s="17" customFormat="1" ht="9.75" customHeight="1" x14ac:dyDescent="0.65"/>
    <row r="22120" s="17" customFormat="1" ht="9.75" customHeight="1" x14ac:dyDescent="0.65"/>
    <row r="22121" s="17" customFormat="1" ht="9.75" customHeight="1" x14ac:dyDescent="0.65"/>
    <row r="22122" s="17" customFormat="1" ht="9.75" customHeight="1" x14ac:dyDescent="0.65"/>
    <row r="22123" s="17" customFormat="1" ht="9.75" customHeight="1" x14ac:dyDescent="0.65"/>
    <row r="22124" s="17" customFormat="1" ht="9.75" customHeight="1" x14ac:dyDescent="0.65"/>
    <row r="22125" s="17" customFormat="1" ht="9.75" customHeight="1" x14ac:dyDescent="0.65"/>
    <row r="22126" s="17" customFormat="1" ht="9.75" customHeight="1" x14ac:dyDescent="0.65"/>
    <row r="22127" s="17" customFormat="1" ht="9.75" customHeight="1" x14ac:dyDescent="0.65"/>
    <row r="22128" s="17" customFormat="1" ht="9.75" customHeight="1" x14ac:dyDescent="0.65"/>
    <row r="22129" s="17" customFormat="1" ht="9.75" customHeight="1" x14ac:dyDescent="0.65"/>
    <row r="22130" s="17" customFormat="1" ht="9.75" customHeight="1" x14ac:dyDescent="0.65"/>
    <row r="22131" s="17" customFormat="1" ht="9.75" customHeight="1" x14ac:dyDescent="0.65"/>
    <row r="22132" s="17" customFormat="1" ht="9.75" customHeight="1" x14ac:dyDescent="0.65"/>
    <row r="22133" s="17" customFormat="1" ht="9.75" customHeight="1" x14ac:dyDescent="0.65"/>
    <row r="22134" s="17" customFormat="1" ht="9.75" customHeight="1" x14ac:dyDescent="0.65"/>
    <row r="22135" s="17" customFormat="1" ht="9.75" customHeight="1" x14ac:dyDescent="0.65"/>
    <row r="22136" s="17" customFormat="1" ht="9.75" customHeight="1" x14ac:dyDescent="0.65"/>
    <row r="22137" s="17" customFormat="1" ht="9.75" customHeight="1" x14ac:dyDescent="0.65"/>
    <row r="22138" s="17" customFormat="1" ht="9.75" customHeight="1" x14ac:dyDescent="0.65"/>
    <row r="22139" s="17" customFormat="1" ht="9.75" customHeight="1" x14ac:dyDescent="0.65"/>
    <row r="22140" s="17" customFormat="1" ht="9.75" customHeight="1" x14ac:dyDescent="0.65"/>
    <row r="22141" s="17" customFormat="1" ht="9.75" customHeight="1" x14ac:dyDescent="0.65"/>
    <row r="22142" s="17" customFormat="1" ht="9.75" customHeight="1" x14ac:dyDescent="0.65"/>
    <row r="22143" s="17" customFormat="1" ht="9.75" customHeight="1" x14ac:dyDescent="0.65"/>
    <row r="22144" s="17" customFormat="1" ht="9.75" customHeight="1" x14ac:dyDescent="0.65"/>
    <row r="22145" s="17" customFormat="1" ht="9.75" customHeight="1" x14ac:dyDescent="0.65"/>
    <row r="22146" s="17" customFormat="1" ht="9.75" customHeight="1" x14ac:dyDescent="0.65"/>
    <row r="22147" s="17" customFormat="1" ht="9.75" customHeight="1" x14ac:dyDescent="0.65"/>
    <row r="22148" s="17" customFormat="1" ht="9.75" customHeight="1" x14ac:dyDescent="0.65"/>
    <row r="22149" s="17" customFormat="1" ht="9.75" customHeight="1" x14ac:dyDescent="0.65"/>
    <row r="22150" s="17" customFormat="1" ht="9.75" customHeight="1" x14ac:dyDescent="0.65"/>
    <row r="22151" s="17" customFormat="1" ht="9.75" customHeight="1" x14ac:dyDescent="0.65"/>
    <row r="22152" s="17" customFormat="1" ht="9.75" customHeight="1" x14ac:dyDescent="0.65"/>
    <row r="22153" s="17" customFormat="1" ht="9.75" customHeight="1" x14ac:dyDescent="0.65"/>
    <row r="22154" s="17" customFormat="1" ht="9.75" customHeight="1" x14ac:dyDescent="0.65"/>
    <row r="22155" s="17" customFormat="1" ht="9.75" customHeight="1" x14ac:dyDescent="0.65"/>
    <row r="22156" s="17" customFormat="1" ht="9.75" customHeight="1" x14ac:dyDescent="0.65"/>
    <row r="22157" s="17" customFormat="1" ht="9.75" customHeight="1" x14ac:dyDescent="0.65"/>
    <row r="22158" s="17" customFormat="1" ht="9.75" customHeight="1" x14ac:dyDescent="0.65"/>
    <row r="22159" s="17" customFormat="1" ht="9.75" customHeight="1" x14ac:dyDescent="0.65"/>
    <row r="22160" s="17" customFormat="1" ht="9.75" customHeight="1" x14ac:dyDescent="0.65"/>
    <row r="22161" s="17" customFormat="1" ht="9.75" customHeight="1" x14ac:dyDescent="0.65"/>
    <row r="22162" s="17" customFormat="1" ht="9.75" customHeight="1" x14ac:dyDescent="0.65"/>
    <row r="22163" s="17" customFormat="1" ht="9.75" customHeight="1" x14ac:dyDescent="0.65"/>
    <row r="22164" s="17" customFormat="1" ht="9.75" customHeight="1" x14ac:dyDescent="0.65"/>
    <row r="22165" s="17" customFormat="1" ht="9.75" customHeight="1" x14ac:dyDescent="0.65"/>
    <row r="22166" s="17" customFormat="1" ht="9.75" customHeight="1" x14ac:dyDescent="0.65"/>
    <row r="22167" s="17" customFormat="1" ht="9.75" customHeight="1" x14ac:dyDescent="0.65"/>
    <row r="22168" s="17" customFormat="1" ht="9.75" customHeight="1" x14ac:dyDescent="0.65"/>
    <row r="22169" s="17" customFormat="1" ht="9.75" customHeight="1" x14ac:dyDescent="0.65"/>
    <row r="22170" s="17" customFormat="1" ht="9.75" customHeight="1" x14ac:dyDescent="0.65"/>
    <row r="22171" s="17" customFormat="1" ht="9.75" customHeight="1" x14ac:dyDescent="0.65"/>
    <row r="22172" s="17" customFormat="1" ht="9.75" customHeight="1" x14ac:dyDescent="0.65"/>
    <row r="22173" s="17" customFormat="1" ht="9.75" customHeight="1" x14ac:dyDescent="0.65"/>
    <row r="22174" s="17" customFormat="1" ht="9.75" customHeight="1" x14ac:dyDescent="0.65"/>
    <row r="22175" s="17" customFormat="1" ht="9.75" customHeight="1" x14ac:dyDescent="0.65"/>
    <row r="22176" s="17" customFormat="1" ht="9.75" customHeight="1" x14ac:dyDescent="0.65"/>
    <row r="22177" s="17" customFormat="1" ht="9.75" customHeight="1" x14ac:dyDescent="0.65"/>
    <row r="22178" s="17" customFormat="1" ht="9.75" customHeight="1" x14ac:dyDescent="0.65"/>
    <row r="22179" s="17" customFormat="1" ht="9.75" customHeight="1" x14ac:dyDescent="0.65"/>
    <row r="22180" s="17" customFormat="1" ht="9.75" customHeight="1" x14ac:dyDescent="0.65"/>
    <row r="22181" s="17" customFormat="1" ht="9.75" customHeight="1" x14ac:dyDescent="0.65"/>
    <row r="22182" s="17" customFormat="1" ht="9.75" customHeight="1" x14ac:dyDescent="0.65"/>
    <row r="22183" s="17" customFormat="1" ht="9.75" customHeight="1" x14ac:dyDescent="0.65"/>
    <row r="22184" s="17" customFormat="1" ht="9.75" customHeight="1" x14ac:dyDescent="0.65"/>
    <row r="22185" s="17" customFormat="1" ht="9.75" customHeight="1" x14ac:dyDescent="0.65"/>
    <row r="22186" s="17" customFormat="1" ht="9.75" customHeight="1" x14ac:dyDescent="0.65"/>
    <row r="22187" s="17" customFormat="1" ht="9.75" customHeight="1" x14ac:dyDescent="0.65"/>
    <row r="22188" s="17" customFormat="1" ht="9.75" customHeight="1" x14ac:dyDescent="0.65"/>
    <row r="22189" s="17" customFormat="1" ht="9.75" customHeight="1" x14ac:dyDescent="0.65"/>
    <row r="22190" s="17" customFormat="1" ht="9.75" customHeight="1" x14ac:dyDescent="0.65"/>
    <row r="22191" s="17" customFormat="1" ht="9.75" customHeight="1" x14ac:dyDescent="0.65"/>
    <row r="22192" s="17" customFormat="1" ht="9.75" customHeight="1" x14ac:dyDescent="0.65"/>
    <row r="22193" s="17" customFormat="1" ht="9.75" customHeight="1" x14ac:dyDescent="0.65"/>
    <row r="22194" s="17" customFormat="1" ht="9.75" customHeight="1" x14ac:dyDescent="0.65"/>
    <row r="22195" s="17" customFormat="1" ht="9.75" customHeight="1" x14ac:dyDescent="0.65"/>
    <row r="22196" s="17" customFormat="1" ht="9.75" customHeight="1" x14ac:dyDescent="0.65"/>
    <row r="22197" s="17" customFormat="1" ht="9.75" customHeight="1" x14ac:dyDescent="0.65"/>
    <row r="22198" s="17" customFormat="1" ht="9.75" customHeight="1" x14ac:dyDescent="0.65"/>
    <row r="22199" s="17" customFormat="1" ht="9.75" customHeight="1" x14ac:dyDescent="0.65"/>
    <row r="22200" s="17" customFormat="1" ht="9.75" customHeight="1" x14ac:dyDescent="0.65"/>
    <row r="22201" s="17" customFormat="1" ht="9.75" customHeight="1" x14ac:dyDescent="0.65"/>
    <row r="22202" s="17" customFormat="1" ht="9.75" customHeight="1" x14ac:dyDescent="0.65"/>
    <row r="22203" s="17" customFormat="1" ht="9.75" customHeight="1" x14ac:dyDescent="0.65"/>
    <row r="22204" s="17" customFormat="1" ht="9.75" customHeight="1" x14ac:dyDescent="0.65"/>
    <row r="22205" s="17" customFormat="1" ht="9.75" customHeight="1" x14ac:dyDescent="0.65"/>
    <row r="22206" s="17" customFormat="1" ht="9.75" customHeight="1" x14ac:dyDescent="0.65"/>
    <row r="22207" s="17" customFormat="1" ht="9.75" customHeight="1" x14ac:dyDescent="0.65"/>
    <row r="22208" s="17" customFormat="1" ht="9.75" customHeight="1" x14ac:dyDescent="0.65"/>
    <row r="22209" s="17" customFormat="1" ht="9.75" customHeight="1" x14ac:dyDescent="0.65"/>
    <row r="22210" s="17" customFormat="1" ht="9.75" customHeight="1" x14ac:dyDescent="0.65"/>
    <row r="22211" s="17" customFormat="1" ht="9.75" customHeight="1" x14ac:dyDescent="0.65"/>
    <row r="22212" s="17" customFormat="1" ht="9.75" customHeight="1" x14ac:dyDescent="0.65"/>
    <row r="22213" s="17" customFormat="1" ht="9.75" customHeight="1" x14ac:dyDescent="0.65"/>
    <row r="22214" s="17" customFormat="1" ht="9.75" customHeight="1" x14ac:dyDescent="0.65"/>
    <row r="22215" s="17" customFormat="1" ht="9.75" customHeight="1" x14ac:dyDescent="0.65"/>
    <row r="22216" s="17" customFormat="1" ht="9.75" customHeight="1" x14ac:dyDescent="0.65"/>
    <row r="22217" s="17" customFormat="1" ht="9.75" customHeight="1" x14ac:dyDescent="0.65"/>
    <row r="22218" s="17" customFormat="1" ht="9.75" customHeight="1" x14ac:dyDescent="0.65"/>
    <row r="22219" s="17" customFormat="1" ht="9.75" customHeight="1" x14ac:dyDescent="0.65"/>
    <row r="22220" s="17" customFormat="1" ht="9.75" customHeight="1" x14ac:dyDescent="0.65"/>
    <row r="22221" s="17" customFormat="1" ht="9.75" customHeight="1" x14ac:dyDescent="0.65"/>
    <row r="22222" s="17" customFormat="1" ht="9.75" customHeight="1" x14ac:dyDescent="0.65"/>
    <row r="22223" s="17" customFormat="1" ht="9.75" customHeight="1" x14ac:dyDescent="0.65"/>
    <row r="22224" s="17" customFormat="1" ht="9.75" customHeight="1" x14ac:dyDescent="0.65"/>
    <row r="22225" s="17" customFormat="1" ht="9.75" customHeight="1" x14ac:dyDescent="0.65"/>
    <row r="22226" s="17" customFormat="1" ht="9.75" customHeight="1" x14ac:dyDescent="0.65"/>
    <row r="22227" s="17" customFormat="1" ht="9.75" customHeight="1" x14ac:dyDescent="0.65"/>
    <row r="22228" s="17" customFormat="1" ht="9.75" customHeight="1" x14ac:dyDescent="0.65"/>
    <row r="22229" s="17" customFormat="1" ht="9.75" customHeight="1" x14ac:dyDescent="0.65"/>
    <row r="22230" s="17" customFormat="1" ht="9.75" customHeight="1" x14ac:dyDescent="0.65"/>
    <row r="22231" s="17" customFormat="1" ht="9.75" customHeight="1" x14ac:dyDescent="0.65"/>
    <row r="22232" s="17" customFormat="1" ht="9.75" customHeight="1" x14ac:dyDescent="0.65"/>
    <row r="22233" s="17" customFormat="1" ht="9.75" customHeight="1" x14ac:dyDescent="0.65"/>
    <row r="22234" s="17" customFormat="1" ht="9.75" customHeight="1" x14ac:dyDescent="0.65"/>
    <row r="22235" s="17" customFormat="1" ht="9.75" customHeight="1" x14ac:dyDescent="0.65"/>
    <row r="22236" s="17" customFormat="1" ht="9.75" customHeight="1" x14ac:dyDescent="0.65"/>
    <row r="22237" s="17" customFormat="1" ht="9.75" customHeight="1" x14ac:dyDescent="0.65"/>
    <row r="22238" s="17" customFormat="1" ht="9.75" customHeight="1" x14ac:dyDescent="0.65"/>
    <row r="22239" s="17" customFormat="1" ht="9.75" customHeight="1" x14ac:dyDescent="0.65"/>
    <row r="22240" s="17" customFormat="1" ht="9.75" customHeight="1" x14ac:dyDescent="0.65"/>
    <row r="22241" s="17" customFormat="1" ht="9.75" customHeight="1" x14ac:dyDescent="0.65"/>
    <row r="22242" s="17" customFormat="1" ht="9.75" customHeight="1" x14ac:dyDescent="0.65"/>
    <row r="22243" s="17" customFormat="1" ht="9.75" customHeight="1" x14ac:dyDescent="0.65"/>
    <row r="22244" s="17" customFormat="1" ht="9.75" customHeight="1" x14ac:dyDescent="0.65"/>
    <row r="22245" s="17" customFormat="1" ht="9.75" customHeight="1" x14ac:dyDescent="0.65"/>
    <row r="22246" s="17" customFormat="1" ht="9.75" customHeight="1" x14ac:dyDescent="0.65"/>
    <row r="22247" s="17" customFormat="1" ht="9.75" customHeight="1" x14ac:dyDescent="0.65"/>
    <row r="22248" s="17" customFormat="1" ht="9.75" customHeight="1" x14ac:dyDescent="0.65"/>
    <row r="22249" s="17" customFormat="1" ht="9.75" customHeight="1" x14ac:dyDescent="0.65"/>
    <row r="22250" s="17" customFormat="1" ht="9.75" customHeight="1" x14ac:dyDescent="0.65"/>
    <row r="22251" s="17" customFormat="1" ht="9.75" customHeight="1" x14ac:dyDescent="0.65"/>
    <row r="22252" s="17" customFormat="1" ht="9.75" customHeight="1" x14ac:dyDescent="0.65"/>
    <row r="22253" s="17" customFormat="1" ht="9.75" customHeight="1" x14ac:dyDescent="0.65"/>
    <row r="22254" s="17" customFormat="1" ht="9.75" customHeight="1" x14ac:dyDescent="0.65"/>
    <row r="22255" s="17" customFormat="1" ht="9.75" customHeight="1" x14ac:dyDescent="0.65"/>
    <row r="22256" s="17" customFormat="1" ht="9.75" customHeight="1" x14ac:dyDescent="0.65"/>
    <row r="22257" s="17" customFormat="1" ht="9.75" customHeight="1" x14ac:dyDescent="0.65"/>
    <row r="22258" s="17" customFormat="1" ht="9.75" customHeight="1" x14ac:dyDescent="0.65"/>
    <row r="22259" s="17" customFormat="1" ht="9.75" customHeight="1" x14ac:dyDescent="0.65"/>
    <row r="22260" s="17" customFormat="1" ht="9.75" customHeight="1" x14ac:dyDescent="0.65"/>
    <row r="22261" s="17" customFormat="1" ht="9.75" customHeight="1" x14ac:dyDescent="0.65"/>
    <row r="22262" s="17" customFormat="1" ht="9.75" customHeight="1" x14ac:dyDescent="0.65"/>
    <row r="22263" s="17" customFormat="1" ht="9.75" customHeight="1" x14ac:dyDescent="0.65"/>
    <row r="22264" s="17" customFormat="1" ht="9.75" customHeight="1" x14ac:dyDescent="0.65"/>
    <row r="22265" s="17" customFormat="1" ht="9.75" customHeight="1" x14ac:dyDescent="0.65"/>
    <row r="22266" s="17" customFormat="1" ht="9.75" customHeight="1" x14ac:dyDescent="0.65"/>
    <row r="22267" s="17" customFormat="1" ht="9.75" customHeight="1" x14ac:dyDescent="0.65"/>
    <row r="22268" s="17" customFormat="1" ht="9.75" customHeight="1" x14ac:dyDescent="0.65"/>
    <row r="22269" s="17" customFormat="1" ht="9.75" customHeight="1" x14ac:dyDescent="0.65"/>
    <row r="22270" s="17" customFormat="1" ht="9.75" customHeight="1" x14ac:dyDescent="0.65"/>
    <row r="22271" s="17" customFormat="1" ht="9.75" customHeight="1" x14ac:dyDescent="0.65"/>
    <row r="22272" s="17" customFormat="1" ht="9.75" customHeight="1" x14ac:dyDescent="0.65"/>
    <row r="22273" s="17" customFormat="1" ht="9.75" customHeight="1" x14ac:dyDescent="0.65"/>
    <row r="22274" s="17" customFormat="1" ht="9.75" customHeight="1" x14ac:dyDescent="0.65"/>
    <row r="22275" s="17" customFormat="1" ht="9.75" customHeight="1" x14ac:dyDescent="0.65"/>
    <row r="22276" s="17" customFormat="1" ht="9.75" customHeight="1" x14ac:dyDescent="0.65"/>
    <row r="22277" s="17" customFormat="1" ht="9.75" customHeight="1" x14ac:dyDescent="0.65"/>
    <row r="22278" s="17" customFormat="1" ht="9.75" customHeight="1" x14ac:dyDescent="0.65"/>
    <row r="22279" s="17" customFormat="1" ht="9.75" customHeight="1" x14ac:dyDescent="0.65"/>
    <row r="22280" s="17" customFormat="1" ht="9.75" customHeight="1" x14ac:dyDescent="0.65"/>
    <row r="22281" s="17" customFormat="1" ht="9.75" customHeight="1" x14ac:dyDescent="0.65"/>
    <row r="22282" s="17" customFormat="1" ht="9.75" customHeight="1" x14ac:dyDescent="0.65"/>
    <row r="22283" s="17" customFormat="1" ht="9.75" customHeight="1" x14ac:dyDescent="0.65"/>
    <row r="22284" s="17" customFormat="1" ht="9.75" customHeight="1" x14ac:dyDescent="0.65"/>
    <row r="22285" s="17" customFormat="1" ht="9.75" customHeight="1" x14ac:dyDescent="0.65"/>
    <row r="22286" s="17" customFormat="1" ht="9.75" customHeight="1" x14ac:dyDescent="0.65"/>
    <row r="22287" s="17" customFormat="1" ht="9.75" customHeight="1" x14ac:dyDescent="0.65"/>
    <row r="22288" s="17" customFormat="1" ht="9.75" customHeight="1" x14ac:dyDescent="0.65"/>
    <row r="22289" s="17" customFormat="1" ht="9.75" customHeight="1" x14ac:dyDescent="0.65"/>
    <row r="22290" s="17" customFormat="1" ht="9.75" customHeight="1" x14ac:dyDescent="0.65"/>
    <row r="22291" s="17" customFormat="1" ht="9.75" customHeight="1" x14ac:dyDescent="0.65"/>
    <row r="22292" s="17" customFormat="1" ht="9.75" customHeight="1" x14ac:dyDescent="0.65"/>
    <row r="22293" s="17" customFormat="1" ht="9.75" customHeight="1" x14ac:dyDescent="0.65"/>
    <row r="22294" s="17" customFormat="1" ht="9.75" customHeight="1" x14ac:dyDescent="0.65"/>
    <row r="22295" s="17" customFormat="1" ht="9.75" customHeight="1" x14ac:dyDescent="0.65"/>
    <row r="22296" s="17" customFormat="1" ht="9.75" customHeight="1" x14ac:dyDescent="0.65"/>
    <row r="22297" s="17" customFormat="1" ht="9.75" customHeight="1" x14ac:dyDescent="0.65"/>
    <row r="22298" s="17" customFormat="1" ht="9.75" customHeight="1" x14ac:dyDescent="0.65"/>
    <row r="22299" s="17" customFormat="1" ht="9.75" customHeight="1" x14ac:dyDescent="0.65"/>
    <row r="22300" s="17" customFormat="1" ht="9.75" customHeight="1" x14ac:dyDescent="0.65"/>
    <row r="22301" s="17" customFormat="1" ht="9.75" customHeight="1" x14ac:dyDescent="0.65"/>
    <row r="22302" s="17" customFormat="1" ht="9.75" customHeight="1" x14ac:dyDescent="0.65"/>
    <row r="22303" s="17" customFormat="1" ht="9.75" customHeight="1" x14ac:dyDescent="0.65"/>
    <row r="22304" s="17" customFormat="1" ht="9.75" customHeight="1" x14ac:dyDescent="0.65"/>
    <row r="22305" s="17" customFormat="1" ht="9.75" customHeight="1" x14ac:dyDescent="0.65"/>
    <row r="22306" s="17" customFormat="1" ht="9.75" customHeight="1" x14ac:dyDescent="0.65"/>
    <row r="22307" s="17" customFormat="1" ht="9.75" customHeight="1" x14ac:dyDescent="0.65"/>
    <row r="22308" s="17" customFormat="1" ht="9.75" customHeight="1" x14ac:dyDescent="0.65"/>
    <row r="22309" s="17" customFormat="1" ht="9.75" customHeight="1" x14ac:dyDescent="0.65"/>
    <row r="22310" s="17" customFormat="1" ht="9.75" customHeight="1" x14ac:dyDescent="0.65"/>
    <row r="22311" s="17" customFormat="1" ht="9.75" customHeight="1" x14ac:dyDescent="0.65"/>
    <row r="22312" s="17" customFormat="1" ht="9.75" customHeight="1" x14ac:dyDescent="0.65"/>
    <row r="22313" s="17" customFormat="1" ht="9.75" customHeight="1" x14ac:dyDescent="0.65"/>
    <row r="22314" s="17" customFormat="1" ht="9.75" customHeight="1" x14ac:dyDescent="0.65"/>
    <row r="22315" s="17" customFormat="1" ht="9.75" customHeight="1" x14ac:dyDescent="0.65"/>
    <row r="22316" s="17" customFormat="1" ht="9.75" customHeight="1" x14ac:dyDescent="0.65"/>
    <row r="22317" s="17" customFormat="1" ht="9.75" customHeight="1" x14ac:dyDescent="0.65"/>
    <row r="22318" s="17" customFormat="1" ht="9.75" customHeight="1" x14ac:dyDescent="0.65"/>
    <row r="22319" s="17" customFormat="1" ht="9.75" customHeight="1" x14ac:dyDescent="0.65"/>
    <row r="22320" s="17" customFormat="1" ht="9.75" customHeight="1" x14ac:dyDescent="0.65"/>
    <row r="22321" s="17" customFormat="1" ht="9.75" customHeight="1" x14ac:dyDescent="0.65"/>
    <row r="22322" s="17" customFormat="1" ht="9.75" customHeight="1" x14ac:dyDescent="0.65"/>
    <row r="22323" s="17" customFormat="1" ht="9.75" customHeight="1" x14ac:dyDescent="0.65"/>
    <row r="22324" s="17" customFormat="1" ht="9.75" customHeight="1" x14ac:dyDescent="0.65"/>
    <row r="22325" s="17" customFormat="1" ht="9.75" customHeight="1" x14ac:dyDescent="0.65"/>
    <row r="22326" s="17" customFormat="1" ht="9.75" customHeight="1" x14ac:dyDescent="0.65"/>
    <row r="22327" s="17" customFormat="1" ht="9.75" customHeight="1" x14ac:dyDescent="0.65"/>
    <row r="22328" s="17" customFormat="1" ht="9.75" customHeight="1" x14ac:dyDescent="0.65"/>
    <row r="22329" s="17" customFormat="1" ht="9.75" customHeight="1" x14ac:dyDescent="0.65"/>
    <row r="22330" s="17" customFormat="1" ht="9.75" customHeight="1" x14ac:dyDescent="0.65"/>
    <row r="22331" s="17" customFormat="1" ht="9.75" customHeight="1" x14ac:dyDescent="0.65"/>
    <row r="22332" s="17" customFormat="1" ht="9.75" customHeight="1" x14ac:dyDescent="0.65"/>
    <row r="22333" s="17" customFormat="1" ht="9.75" customHeight="1" x14ac:dyDescent="0.65"/>
    <row r="22334" s="17" customFormat="1" ht="9.75" customHeight="1" x14ac:dyDescent="0.65"/>
    <row r="22335" s="17" customFormat="1" ht="9.75" customHeight="1" x14ac:dyDescent="0.65"/>
    <row r="22336" s="17" customFormat="1" ht="9.75" customHeight="1" x14ac:dyDescent="0.65"/>
    <row r="22337" s="17" customFormat="1" ht="9.75" customHeight="1" x14ac:dyDescent="0.65"/>
    <row r="22338" s="17" customFormat="1" ht="9.75" customHeight="1" x14ac:dyDescent="0.65"/>
    <row r="22339" s="17" customFormat="1" ht="9.75" customHeight="1" x14ac:dyDescent="0.65"/>
    <row r="22340" s="17" customFormat="1" ht="9.75" customHeight="1" x14ac:dyDescent="0.65"/>
    <row r="22341" s="17" customFormat="1" ht="9.75" customHeight="1" x14ac:dyDescent="0.65"/>
    <row r="22342" s="17" customFormat="1" ht="9.75" customHeight="1" x14ac:dyDescent="0.65"/>
    <row r="22343" s="17" customFormat="1" ht="9.75" customHeight="1" x14ac:dyDescent="0.65"/>
    <row r="22344" s="17" customFormat="1" ht="9.75" customHeight="1" x14ac:dyDescent="0.65"/>
    <row r="22345" s="17" customFormat="1" ht="9.75" customHeight="1" x14ac:dyDescent="0.65"/>
    <row r="22346" s="17" customFormat="1" ht="9.75" customHeight="1" x14ac:dyDescent="0.65"/>
    <row r="22347" s="17" customFormat="1" ht="9.75" customHeight="1" x14ac:dyDescent="0.65"/>
    <row r="22348" s="17" customFormat="1" ht="9.75" customHeight="1" x14ac:dyDescent="0.65"/>
    <row r="22349" s="17" customFormat="1" ht="9.75" customHeight="1" x14ac:dyDescent="0.65"/>
    <row r="22350" s="17" customFormat="1" ht="9.75" customHeight="1" x14ac:dyDescent="0.65"/>
    <row r="22351" s="17" customFormat="1" ht="9.75" customHeight="1" x14ac:dyDescent="0.65"/>
    <row r="22352" s="17" customFormat="1" ht="9.75" customHeight="1" x14ac:dyDescent="0.65"/>
    <row r="22353" s="17" customFormat="1" ht="9.75" customHeight="1" x14ac:dyDescent="0.65"/>
    <row r="22354" s="17" customFormat="1" ht="9.75" customHeight="1" x14ac:dyDescent="0.65"/>
    <row r="22355" s="17" customFormat="1" ht="9.75" customHeight="1" x14ac:dyDescent="0.65"/>
    <row r="22356" s="17" customFormat="1" ht="9.75" customHeight="1" x14ac:dyDescent="0.65"/>
    <row r="22357" s="17" customFormat="1" ht="9.75" customHeight="1" x14ac:dyDescent="0.65"/>
    <row r="22358" s="17" customFormat="1" ht="9.75" customHeight="1" x14ac:dyDescent="0.65"/>
    <row r="22359" s="17" customFormat="1" ht="9.75" customHeight="1" x14ac:dyDescent="0.65"/>
    <row r="22360" s="17" customFormat="1" ht="9.75" customHeight="1" x14ac:dyDescent="0.65"/>
    <row r="22361" s="17" customFormat="1" ht="9.75" customHeight="1" x14ac:dyDescent="0.65"/>
    <row r="22362" s="17" customFormat="1" ht="9.75" customHeight="1" x14ac:dyDescent="0.65"/>
    <row r="22363" s="17" customFormat="1" ht="9.75" customHeight="1" x14ac:dyDescent="0.65"/>
    <row r="22364" s="17" customFormat="1" ht="9.75" customHeight="1" x14ac:dyDescent="0.65"/>
    <row r="22365" s="17" customFormat="1" ht="9.75" customHeight="1" x14ac:dyDescent="0.65"/>
    <row r="22366" s="17" customFormat="1" ht="9.75" customHeight="1" x14ac:dyDescent="0.65"/>
    <row r="22367" s="17" customFormat="1" ht="9.75" customHeight="1" x14ac:dyDescent="0.65"/>
    <row r="22368" s="17" customFormat="1" ht="9.75" customHeight="1" x14ac:dyDescent="0.65"/>
    <row r="22369" s="17" customFormat="1" ht="9.75" customHeight="1" x14ac:dyDescent="0.65"/>
    <row r="22370" s="17" customFormat="1" ht="9.75" customHeight="1" x14ac:dyDescent="0.65"/>
    <row r="22371" s="17" customFormat="1" ht="9.75" customHeight="1" x14ac:dyDescent="0.65"/>
    <row r="22372" s="17" customFormat="1" ht="9.75" customHeight="1" x14ac:dyDescent="0.65"/>
    <row r="22373" s="17" customFormat="1" ht="9.75" customHeight="1" x14ac:dyDescent="0.65"/>
    <row r="22374" s="17" customFormat="1" ht="9.75" customHeight="1" x14ac:dyDescent="0.65"/>
    <row r="22375" s="17" customFormat="1" ht="9.75" customHeight="1" x14ac:dyDescent="0.65"/>
    <row r="22376" s="17" customFormat="1" ht="9.75" customHeight="1" x14ac:dyDescent="0.65"/>
    <row r="22377" s="17" customFormat="1" ht="9.75" customHeight="1" x14ac:dyDescent="0.65"/>
    <row r="22378" s="17" customFormat="1" ht="9.75" customHeight="1" x14ac:dyDescent="0.65"/>
    <row r="22379" s="17" customFormat="1" ht="9.75" customHeight="1" x14ac:dyDescent="0.65"/>
    <row r="22380" s="17" customFormat="1" ht="9.75" customHeight="1" x14ac:dyDescent="0.65"/>
    <row r="22381" s="17" customFormat="1" ht="9.75" customHeight="1" x14ac:dyDescent="0.65"/>
    <row r="22382" s="17" customFormat="1" ht="9.75" customHeight="1" x14ac:dyDescent="0.65"/>
    <row r="22383" s="17" customFormat="1" ht="9.75" customHeight="1" x14ac:dyDescent="0.65"/>
    <row r="22384" s="17" customFormat="1" ht="9.75" customHeight="1" x14ac:dyDescent="0.65"/>
    <row r="22385" s="17" customFormat="1" ht="9.75" customHeight="1" x14ac:dyDescent="0.65"/>
    <row r="22386" s="17" customFormat="1" ht="9.75" customHeight="1" x14ac:dyDescent="0.65"/>
    <row r="22387" s="17" customFormat="1" ht="9.75" customHeight="1" x14ac:dyDescent="0.65"/>
    <row r="22388" s="17" customFormat="1" ht="9.75" customHeight="1" x14ac:dyDescent="0.65"/>
    <row r="22389" s="17" customFormat="1" ht="9.75" customHeight="1" x14ac:dyDescent="0.65"/>
    <row r="22390" s="17" customFormat="1" ht="9.75" customHeight="1" x14ac:dyDescent="0.65"/>
    <row r="22391" s="17" customFormat="1" ht="9.75" customHeight="1" x14ac:dyDescent="0.65"/>
    <row r="22392" s="17" customFormat="1" ht="9.75" customHeight="1" x14ac:dyDescent="0.65"/>
    <row r="22393" s="17" customFormat="1" ht="9.75" customHeight="1" x14ac:dyDescent="0.65"/>
    <row r="22394" s="17" customFormat="1" ht="9.75" customHeight="1" x14ac:dyDescent="0.65"/>
    <row r="22395" s="17" customFormat="1" ht="9.75" customHeight="1" x14ac:dyDescent="0.65"/>
    <row r="22396" s="17" customFormat="1" ht="9.75" customHeight="1" x14ac:dyDescent="0.65"/>
    <row r="22397" s="17" customFormat="1" ht="9.75" customHeight="1" x14ac:dyDescent="0.65"/>
    <row r="22398" s="17" customFormat="1" ht="9.75" customHeight="1" x14ac:dyDescent="0.65"/>
    <row r="22399" s="17" customFormat="1" ht="9.75" customHeight="1" x14ac:dyDescent="0.65"/>
    <row r="22400" s="17" customFormat="1" ht="9.75" customHeight="1" x14ac:dyDescent="0.65"/>
    <row r="22401" s="17" customFormat="1" ht="9.75" customHeight="1" x14ac:dyDescent="0.65"/>
    <row r="22402" s="17" customFormat="1" ht="9.75" customHeight="1" x14ac:dyDescent="0.65"/>
    <row r="22403" s="17" customFormat="1" ht="9.75" customHeight="1" x14ac:dyDescent="0.65"/>
    <row r="22404" s="17" customFormat="1" ht="9.75" customHeight="1" x14ac:dyDescent="0.65"/>
    <row r="22405" s="17" customFormat="1" ht="9.75" customHeight="1" x14ac:dyDescent="0.65"/>
    <row r="22406" s="17" customFormat="1" ht="9.75" customHeight="1" x14ac:dyDescent="0.65"/>
    <row r="22407" s="17" customFormat="1" ht="9.75" customHeight="1" x14ac:dyDescent="0.65"/>
    <row r="22408" s="17" customFormat="1" ht="9.75" customHeight="1" x14ac:dyDescent="0.65"/>
    <row r="22409" s="17" customFormat="1" ht="9.75" customHeight="1" x14ac:dyDescent="0.65"/>
    <row r="22410" s="17" customFormat="1" ht="9.75" customHeight="1" x14ac:dyDescent="0.65"/>
    <row r="22411" s="17" customFormat="1" ht="9.75" customHeight="1" x14ac:dyDescent="0.65"/>
    <row r="22412" s="17" customFormat="1" ht="9.75" customHeight="1" x14ac:dyDescent="0.65"/>
    <row r="22413" s="17" customFormat="1" ht="9.75" customHeight="1" x14ac:dyDescent="0.65"/>
    <row r="22414" s="17" customFormat="1" ht="9.75" customHeight="1" x14ac:dyDescent="0.65"/>
    <row r="22415" s="17" customFormat="1" ht="9.75" customHeight="1" x14ac:dyDescent="0.65"/>
    <row r="22416" s="17" customFormat="1" ht="9.75" customHeight="1" x14ac:dyDescent="0.65"/>
    <row r="22417" s="17" customFormat="1" ht="9.75" customHeight="1" x14ac:dyDescent="0.65"/>
    <row r="22418" s="17" customFormat="1" ht="9.75" customHeight="1" x14ac:dyDescent="0.65"/>
    <row r="22419" s="17" customFormat="1" ht="9.75" customHeight="1" x14ac:dyDescent="0.65"/>
    <row r="22420" s="17" customFormat="1" ht="9.75" customHeight="1" x14ac:dyDescent="0.65"/>
    <row r="22421" s="17" customFormat="1" ht="9.75" customHeight="1" x14ac:dyDescent="0.65"/>
    <row r="22422" s="17" customFormat="1" ht="9.75" customHeight="1" x14ac:dyDescent="0.65"/>
    <row r="22423" s="17" customFormat="1" ht="9.75" customHeight="1" x14ac:dyDescent="0.65"/>
    <row r="22424" s="17" customFormat="1" ht="9.75" customHeight="1" x14ac:dyDescent="0.65"/>
    <row r="22425" s="17" customFormat="1" ht="9.75" customHeight="1" x14ac:dyDescent="0.65"/>
    <row r="22426" s="17" customFormat="1" ht="9.75" customHeight="1" x14ac:dyDescent="0.65"/>
    <row r="22427" s="17" customFormat="1" ht="9.75" customHeight="1" x14ac:dyDescent="0.65"/>
    <row r="22428" s="17" customFormat="1" ht="9.75" customHeight="1" x14ac:dyDescent="0.65"/>
    <row r="22429" s="17" customFormat="1" ht="9.75" customHeight="1" x14ac:dyDescent="0.65"/>
    <row r="22430" s="17" customFormat="1" ht="9.75" customHeight="1" x14ac:dyDescent="0.65"/>
    <row r="22431" s="17" customFormat="1" ht="9.75" customHeight="1" x14ac:dyDescent="0.65"/>
    <row r="22432" s="17" customFormat="1" ht="9.75" customHeight="1" x14ac:dyDescent="0.65"/>
    <row r="22433" s="17" customFormat="1" ht="9.75" customHeight="1" x14ac:dyDescent="0.65"/>
    <row r="22434" s="17" customFormat="1" ht="9.75" customHeight="1" x14ac:dyDescent="0.65"/>
    <row r="22435" s="17" customFormat="1" ht="9.75" customHeight="1" x14ac:dyDescent="0.65"/>
    <row r="22436" s="17" customFormat="1" ht="9.75" customHeight="1" x14ac:dyDescent="0.65"/>
    <row r="22437" s="17" customFormat="1" ht="9.75" customHeight="1" x14ac:dyDescent="0.65"/>
    <row r="22438" s="17" customFormat="1" ht="9.75" customHeight="1" x14ac:dyDescent="0.65"/>
    <row r="22439" s="17" customFormat="1" ht="9.75" customHeight="1" x14ac:dyDescent="0.65"/>
    <row r="22440" s="17" customFormat="1" ht="9.75" customHeight="1" x14ac:dyDescent="0.65"/>
    <row r="22441" s="17" customFormat="1" ht="9.75" customHeight="1" x14ac:dyDescent="0.65"/>
    <row r="22442" s="17" customFormat="1" ht="9.75" customHeight="1" x14ac:dyDescent="0.65"/>
    <row r="22443" s="17" customFormat="1" ht="9.75" customHeight="1" x14ac:dyDescent="0.65"/>
    <row r="22444" s="17" customFormat="1" ht="9.75" customHeight="1" x14ac:dyDescent="0.65"/>
    <row r="22445" s="17" customFormat="1" ht="9.75" customHeight="1" x14ac:dyDescent="0.65"/>
    <row r="22446" s="17" customFormat="1" ht="9.75" customHeight="1" x14ac:dyDescent="0.65"/>
    <row r="22447" s="17" customFormat="1" ht="9.75" customHeight="1" x14ac:dyDescent="0.65"/>
    <row r="22448" s="17" customFormat="1" ht="9.75" customHeight="1" x14ac:dyDescent="0.65"/>
    <row r="22449" s="17" customFormat="1" ht="9.75" customHeight="1" x14ac:dyDescent="0.65"/>
    <row r="22450" s="17" customFormat="1" ht="9.75" customHeight="1" x14ac:dyDescent="0.65"/>
    <row r="22451" s="17" customFormat="1" ht="9.75" customHeight="1" x14ac:dyDescent="0.65"/>
    <row r="22452" s="17" customFormat="1" ht="9.75" customHeight="1" x14ac:dyDescent="0.65"/>
    <row r="22453" s="17" customFormat="1" ht="9.75" customHeight="1" x14ac:dyDescent="0.65"/>
    <row r="22454" s="17" customFormat="1" ht="9.75" customHeight="1" x14ac:dyDescent="0.65"/>
    <row r="22455" s="17" customFormat="1" ht="9.75" customHeight="1" x14ac:dyDescent="0.65"/>
    <row r="22456" s="17" customFormat="1" ht="9.75" customHeight="1" x14ac:dyDescent="0.65"/>
    <row r="22457" s="17" customFormat="1" ht="9.75" customHeight="1" x14ac:dyDescent="0.65"/>
    <row r="22458" s="17" customFormat="1" ht="9.75" customHeight="1" x14ac:dyDescent="0.65"/>
    <row r="22459" s="17" customFormat="1" ht="9.75" customHeight="1" x14ac:dyDescent="0.65"/>
    <row r="22460" s="17" customFormat="1" ht="9.75" customHeight="1" x14ac:dyDescent="0.65"/>
    <row r="22461" s="17" customFormat="1" ht="9.75" customHeight="1" x14ac:dyDescent="0.65"/>
    <row r="22462" s="17" customFormat="1" ht="9.75" customHeight="1" x14ac:dyDescent="0.65"/>
    <row r="22463" s="17" customFormat="1" ht="9.75" customHeight="1" x14ac:dyDescent="0.65"/>
    <row r="22464" s="17" customFormat="1" ht="9.75" customHeight="1" x14ac:dyDescent="0.65"/>
    <row r="22465" s="17" customFormat="1" ht="9.75" customHeight="1" x14ac:dyDescent="0.65"/>
    <row r="22466" s="17" customFormat="1" ht="9.75" customHeight="1" x14ac:dyDescent="0.65"/>
    <row r="22467" s="17" customFormat="1" ht="9.75" customHeight="1" x14ac:dyDescent="0.65"/>
    <row r="22468" s="17" customFormat="1" ht="9.75" customHeight="1" x14ac:dyDescent="0.65"/>
    <row r="22469" s="17" customFormat="1" ht="9.75" customHeight="1" x14ac:dyDescent="0.65"/>
    <row r="22470" s="17" customFormat="1" ht="9.75" customHeight="1" x14ac:dyDescent="0.65"/>
    <row r="22471" s="17" customFormat="1" ht="9.75" customHeight="1" x14ac:dyDescent="0.65"/>
    <row r="22472" s="17" customFormat="1" ht="9.75" customHeight="1" x14ac:dyDescent="0.65"/>
    <row r="22473" s="17" customFormat="1" ht="9.75" customHeight="1" x14ac:dyDescent="0.65"/>
    <row r="22474" s="17" customFormat="1" ht="9.75" customHeight="1" x14ac:dyDescent="0.65"/>
    <row r="22475" s="17" customFormat="1" ht="9.75" customHeight="1" x14ac:dyDescent="0.65"/>
    <row r="22476" s="17" customFormat="1" ht="9.75" customHeight="1" x14ac:dyDescent="0.65"/>
    <row r="22477" s="17" customFormat="1" ht="9.75" customHeight="1" x14ac:dyDescent="0.65"/>
    <row r="22478" s="17" customFormat="1" ht="9.75" customHeight="1" x14ac:dyDescent="0.65"/>
    <row r="22479" s="17" customFormat="1" ht="9.75" customHeight="1" x14ac:dyDescent="0.65"/>
    <row r="22480" s="17" customFormat="1" ht="9.75" customHeight="1" x14ac:dyDescent="0.65"/>
    <row r="22481" s="17" customFormat="1" ht="9.75" customHeight="1" x14ac:dyDescent="0.65"/>
    <row r="22482" s="17" customFormat="1" ht="9.75" customHeight="1" x14ac:dyDescent="0.65"/>
    <row r="22483" s="17" customFormat="1" ht="9.75" customHeight="1" x14ac:dyDescent="0.65"/>
    <row r="22484" s="17" customFormat="1" ht="9.75" customHeight="1" x14ac:dyDescent="0.65"/>
    <row r="22485" s="17" customFormat="1" ht="9.75" customHeight="1" x14ac:dyDescent="0.65"/>
    <row r="22486" s="17" customFormat="1" ht="9.75" customHeight="1" x14ac:dyDescent="0.65"/>
    <row r="22487" s="17" customFormat="1" ht="9.75" customHeight="1" x14ac:dyDescent="0.65"/>
    <row r="22488" s="17" customFormat="1" ht="9.75" customHeight="1" x14ac:dyDescent="0.65"/>
    <row r="22489" s="17" customFormat="1" ht="9.75" customHeight="1" x14ac:dyDescent="0.65"/>
    <row r="22490" s="17" customFormat="1" ht="9.75" customHeight="1" x14ac:dyDescent="0.65"/>
    <row r="22491" s="17" customFormat="1" ht="9.75" customHeight="1" x14ac:dyDescent="0.65"/>
    <row r="22492" s="17" customFormat="1" ht="9.75" customHeight="1" x14ac:dyDescent="0.65"/>
    <row r="22493" s="17" customFormat="1" ht="9.75" customHeight="1" x14ac:dyDescent="0.65"/>
    <row r="22494" s="17" customFormat="1" ht="9.75" customHeight="1" x14ac:dyDescent="0.65"/>
    <row r="22495" s="17" customFormat="1" ht="9.75" customHeight="1" x14ac:dyDescent="0.65"/>
    <row r="22496" s="17" customFormat="1" ht="9.75" customHeight="1" x14ac:dyDescent="0.65"/>
    <row r="22497" s="17" customFormat="1" ht="9.75" customHeight="1" x14ac:dyDescent="0.65"/>
    <row r="22498" s="17" customFormat="1" ht="9.75" customHeight="1" x14ac:dyDescent="0.65"/>
    <row r="22499" s="17" customFormat="1" ht="9.75" customHeight="1" x14ac:dyDescent="0.65"/>
    <row r="22500" s="17" customFormat="1" ht="9.75" customHeight="1" x14ac:dyDescent="0.65"/>
    <row r="22501" s="17" customFormat="1" ht="9.75" customHeight="1" x14ac:dyDescent="0.65"/>
    <row r="22502" s="17" customFormat="1" ht="9.75" customHeight="1" x14ac:dyDescent="0.65"/>
    <row r="22503" s="17" customFormat="1" ht="9.75" customHeight="1" x14ac:dyDescent="0.65"/>
    <row r="22504" s="17" customFormat="1" ht="9.75" customHeight="1" x14ac:dyDescent="0.65"/>
    <row r="22505" s="17" customFormat="1" ht="9.75" customHeight="1" x14ac:dyDescent="0.65"/>
    <row r="22506" s="17" customFormat="1" ht="9.75" customHeight="1" x14ac:dyDescent="0.65"/>
    <row r="22507" s="17" customFormat="1" ht="9.75" customHeight="1" x14ac:dyDescent="0.65"/>
    <row r="22508" s="17" customFormat="1" ht="9.75" customHeight="1" x14ac:dyDescent="0.65"/>
    <row r="22509" s="17" customFormat="1" ht="9.75" customHeight="1" x14ac:dyDescent="0.65"/>
    <row r="22510" s="17" customFormat="1" ht="9.75" customHeight="1" x14ac:dyDescent="0.65"/>
    <row r="22511" s="17" customFormat="1" ht="9.75" customHeight="1" x14ac:dyDescent="0.65"/>
    <row r="22512" s="17" customFormat="1" ht="9.75" customHeight="1" x14ac:dyDescent="0.65"/>
    <row r="22513" s="17" customFormat="1" ht="9.75" customHeight="1" x14ac:dyDescent="0.65"/>
    <row r="22514" s="17" customFormat="1" ht="9.75" customHeight="1" x14ac:dyDescent="0.65"/>
    <row r="22515" s="17" customFormat="1" ht="9.75" customHeight="1" x14ac:dyDescent="0.65"/>
    <row r="22516" s="17" customFormat="1" ht="9.75" customHeight="1" x14ac:dyDescent="0.65"/>
    <row r="22517" s="17" customFormat="1" ht="9.75" customHeight="1" x14ac:dyDescent="0.65"/>
    <row r="22518" s="17" customFormat="1" ht="9.75" customHeight="1" x14ac:dyDescent="0.65"/>
    <row r="22519" s="17" customFormat="1" ht="9.75" customHeight="1" x14ac:dyDescent="0.65"/>
    <row r="22520" s="17" customFormat="1" ht="9.75" customHeight="1" x14ac:dyDescent="0.65"/>
    <row r="22521" s="17" customFormat="1" ht="9.75" customHeight="1" x14ac:dyDescent="0.65"/>
    <row r="22522" s="17" customFormat="1" ht="9.75" customHeight="1" x14ac:dyDescent="0.65"/>
    <row r="22523" s="17" customFormat="1" ht="9.75" customHeight="1" x14ac:dyDescent="0.65"/>
    <row r="22524" s="17" customFormat="1" ht="9.75" customHeight="1" x14ac:dyDescent="0.65"/>
    <row r="22525" s="17" customFormat="1" ht="9.75" customHeight="1" x14ac:dyDescent="0.65"/>
    <row r="22526" s="17" customFormat="1" ht="9.75" customHeight="1" x14ac:dyDescent="0.65"/>
    <row r="22527" s="17" customFormat="1" ht="9.75" customHeight="1" x14ac:dyDescent="0.65"/>
    <row r="22528" s="17" customFormat="1" ht="9.75" customHeight="1" x14ac:dyDescent="0.65"/>
    <row r="22529" s="17" customFormat="1" ht="9.75" customHeight="1" x14ac:dyDescent="0.65"/>
    <row r="22530" s="17" customFormat="1" ht="9.75" customHeight="1" x14ac:dyDescent="0.65"/>
    <row r="22531" s="17" customFormat="1" ht="9.75" customHeight="1" x14ac:dyDescent="0.65"/>
    <row r="22532" s="17" customFormat="1" ht="9.75" customHeight="1" x14ac:dyDescent="0.65"/>
    <row r="22533" s="17" customFormat="1" ht="9.75" customHeight="1" x14ac:dyDescent="0.65"/>
    <row r="22534" s="17" customFormat="1" ht="9.75" customHeight="1" x14ac:dyDescent="0.65"/>
    <row r="22535" s="17" customFormat="1" ht="9.75" customHeight="1" x14ac:dyDescent="0.65"/>
    <row r="22536" s="17" customFormat="1" ht="9.75" customHeight="1" x14ac:dyDescent="0.65"/>
    <row r="22537" s="17" customFormat="1" ht="9.75" customHeight="1" x14ac:dyDescent="0.65"/>
    <row r="22538" s="17" customFormat="1" ht="9.75" customHeight="1" x14ac:dyDescent="0.65"/>
    <row r="22539" s="17" customFormat="1" ht="9.75" customHeight="1" x14ac:dyDescent="0.65"/>
    <row r="22540" s="17" customFormat="1" ht="9.75" customHeight="1" x14ac:dyDescent="0.65"/>
    <row r="22541" s="17" customFormat="1" ht="9.75" customHeight="1" x14ac:dyDescent="0.65"/>
    <row r="22542" s="17" customFormat="1" ht="9.75" customHeight="1" x14ac:dyDescent="0.65"/>
    <row r="22543" s="17" customFormat="1" ht="9.75" customHeight="1" x14ac:dyDescent="0.65"/>
    <row r="22544" s="17" customFormat="1" ht="9.75" customHeight="1" x14ac:dyDescent="0.65"/>
    <row r="22545" s="17" customFormat="1" ht="9.75" customHeight="1" x14ac:dyDescent="0.65"/>
    <row r="22546" s="17" customFormat="1" ht="9.75" customHeight="1" x14ac:dyDescent="0.65"/>
    <row r="22547" s="17" customFormat="1" ht="9.75" customHeight="1" x14ac:dyDescent="0.65"/>
    <row r="22548" s="17" customFormat="1" ht="9.75" customHeight="1" x14ac:dyDescent="0.65"/>
    <row r="22549" s="17" customFormat="1" ht="9.75" customHeight="1" x14ac:dyDescent="0.65"/>
    <row r="22550" s="17" customFormat="1" ht="9.75" customHeight="1" x14ac:dyDescent="0.65"/>
    <row r="22551" s="17" customFormat="1" ht="9.75" customHeight="1" x14ac:dyDescent="0.65"/>
    <row r="22552" s="17" customFormat="1" ht="9.75" customHeight="1" x14ac:dyDescent="0.65"/>
    <row r="22553" s="17" customFormat="1" ht="9.75" customHeight="1" x14ac:dyDescent="0.65"/>
    <row r="22554" s="17" customFormat="1" ht="9.75" customHeight="1" x14ac:dyDescent="0.65"/>
    <row r="22555" s="17" customFormat="1" ht="9.75" customHeight="1" x14ac:dyDescent="0.65"/>
    <row r="22556" s="17" customFormat="1" ht="9.75" customHeight="1" x14ac:dyDescent="0.65"/>
    <row r="22557" s="17" customFormat="1" ht="9.75" customHeight="1" x14ac:dyDescent="0.65"/>
    <row r="22558" s="17" customFormat="1" ht="9.75" customHeight="1" x14ac:dyDescent="0.65"/>
    <row r="22559" s="17" customFormat="1" ht="9.75" customHeight="1" x14ac:dyDescent="0.65"/>
    <row r="22560" s="17" customFormat="1" ht="9.75" customHeight="1" x14ac:dyDescent="0.65"/>
    <row r="22561" s="17" customFormat="1" ht="9.75" customHeight="1" x14ac:dyDescent="0.65"/>
    <row r="22562" s="17" customFormat="1" ht="9.75" customHeight="1" x14ac:dyDescent="0.65"/>
    <row r="22563" s="17" customFormat="1" ht="9.75" customHeight="1" x14ac:dyDescent="0.65"/>
    <row r="22564" s="17" customFormat="1" ht="9.75" customHeight="1" x14ac:dyDescent="0.65"/>
    <row r="22565" s="17" customFormat="1" ht="9.75" customHeight="1" x14ac:dyDescent="0.65"/>
    <row r="22566" s="17" customFormat="1" ht="9.75" customHeight="1" x14ac:dyDescent="0.65"/>
    <row r="22567" s="17" customFormat="1" ht="9.75" customHeight="1" x14ac:dyDescent="0.65"/>
    <row r="22568" s="17" customFormat="1" ht="9.75" customHeight="1" x14ac:dyDescent="0.65"/>
    <row r="22569" s="17" customFormat="1" ht="9.75" customHeight="1" x14ac:dyDescent="0.65"/>
    <row r="22570" s="17" customFormat="1" ht="9.75" customHeight="1" x14ac:dyDescent="0.65"/>
    <row r="22571" s="17" customFormat="1" ht="9.75" customHeight="1" x14ac:dyDescent="0.65"/>
    <row r="22572" s="17" customFormat="1" ht="9.75" customHeight="1" x14ac:dyDescent="0.65"/>
    <row r="22573" s="17" customFormat="1" ht="9.75" customHeight="1" x14ac:dyDescent="0.65"/>
    <row r="22574" s="17" customFormat="1" ht="9.75" customHeight="1" x14ac:dyDescent="0.65"/>
    <row r="22575" s="17" customFormat="1" ht="9.75" customHeight="1" x14ac:dyDescent="0.65"/>
    <row r="22576" s="17" customFormat="1" ht="9.75" customHeight="1" x14ac:dyDescent="0.65"/>
    <row r="22577" s="17" customFormat="1" ht="9.75" customHeight="1" x14ac:dyDescent="0.65"/>
    <row r="22578" s="17" customFormat="1" ht="9.75" customHeight="1" x14ac:dyDescent="0.65"/>
    <row r="22579" s="17" customFormat="1" ht="9.75" customHeight="1" x14ac:dyDescent="0.65"/>
    <row r="22580" s="17" customFormat="1" ht="9.75" customHeight="1" x14ac:dyDescent="0.65"/>
    <row r="22581" s="17" customFormat="1" ht="9.75" customHeight="1" x14ac:dyDescent="0.65"/>
    <row r="22582" s="17" customFormat="1" ht="9.75" customHeight="1" x14ac:dyDescent="0.65"/>
    <row r="22583" s="17" customFormat="1" ht="9.75" customHeight="1" x14ac:dyDescent="0.65"/>
    <row r="22584" s="17" customFormat="1" ht="9.75" customHeight="1" x14ac:dyDescent="0.65"/>
    <row r="22585" s="17" customFormat="1" ht="9.75" customHeight="1" x14ac:dyDescent="0.65"/>
    <row r="22586" s="17" customFormat="1" ht="9.75" customHeight="1" x14ac:dyDescent="0.65"/>
    <row r="22587" s="17" customFormat="1" ht="9.75" customHeight="1" x14ac:dyDescent="0.65"/>
    <row r="22588" s="17" customFormat="1" ht="9.75" customHeight="1" x14ac:dyDescent="0.65"/>
    <row r="22589" s="17" customFormat="1" ht="9.75" customHeight="1" x14ac:dyDescent="0.65"/>
    <row r="22590" s="17" customFormat="1" ht="9.75" customHeight="1" x14ac:dyDescent="0.65"/>
    <row r="22591" s="17" customFormat="1" ht="9.75" customHeight="1" x14ac:dyDescent="0.65"/>
    <row r="22592" s="17" customFormat="1" ht="9.75" customHeight="1" x14ac:dyDescent="0.65"/>
    <row r="22593" s="17" customFormat="1" ht="9.75" customHeight="1" x14ac:dyDescent="0.65"/>
    <row r="22594" s="17" customFormat="1" ht="9.75" customHeight="1" x14ac:dyDescent="0.65"/>
    <row r="22595" s="17" customFormat="1" ht="9.75" customHeight="1" x14ac:dyDescent="0.65"/>
    <row r="22596" s="17" customFormat="1" ht="9.75" customHeight="1" x14ac:dyDescent="0.65"/>
    <row r="22597" s="17" customFormat="1" ht="9.75" customHeight="1" x14ac:dyDescent="0.65"/>
    <row r="22598" s="17" customFormat="1" ht="9.75" customHeight="1" x14ac:dyDescent="0.65"/>
    <row r="22599" s="17" customFormat="1" ht="9.75" customHeight="1" x14ac:dyDescent="0.65"/>
    <row r="22600" s="17" customFormat="1" ht="9.75" customHeight="1" x14ac:dyDescent="0.65"/>
    <row r="22601" s="17" customFormat="1" ht="9.75" customHeight="1" x14ac:dyDescent="0.65"/>
    <row r="22602" s="17" customFormat="1" ht="9.75" customHeight="1" x14ac:dyDescent="0.65"/>
    <row r="22603" s="17" customFormat="1" ht="9.75" customHeight="1" x14ac:dyDescent="0.65"/>
    <row r="22604" s="17" customFormat="1" ht="9.75" customHeight="1" x14ac:dyDescent="0.65"/>
    <row r="22605" s="17" customFormat="1" ht="9.75" customHeight="1" x14ac:dyDescent="0.65"/>
    <row r="22606" s="17" customFormat="1" ht="9.75" customHeight="1" x14ac:dyDescent="0.65"/>
    <row r="22607" s="17" customFormat="1" ht="9.75" customHeight="1" x14ac:dyDescent="0.65"/>
    <row r="22608" s="17" customFormat="1" ht="9.75" customHeight="1" x14ac:dyDescent="0.65"/>
    <row r="22609" s="17" customFormat="1" ht="9.75" customHeight="1" x14ac:dyDescent="0.65"/>
    <row r="22610" s="17" customFormat="1" ht="9.75" customHeight="1" x14ac:dyDescent="0.65"/>
    <row r="22611" s="17" customFormat="1" ht="9.75" customHeight="1" x14ac:dyDescent="0.65"/>
    <row r="22612" s="17" customFormat="1" ht="9.75" customHeight="1" x14ac:dyDescent="0.65"/>
    <row r="22613" s="17" customFormat="1" ht="9.75" customHeight="1" x14ac:dyDescent="0.65"/>
    <row r="22614" s="17" customFormat="1" ht="9.75" customHeight="1" x14ac:dyDescent="0.65"/>
    <row r="22615" s="17" customFormat="1" ht="9.75" customHeight="1" x14ac:dyDescent="0.65"/>
    <row r="22616" s="17" customFormat="1" ht="9.75" customHeight="1" x14ac:dyDescent="0.65"/>
    <row r="22617" s="17" customFormat="1" ht="9.75" customHeight="1" x14ac:dyDescent="0.65"/>
    <row r="22618" s="17" customFormat="1" ht="9.75" customHeight="1" x14ac:dyDescent="0.65"/>
    <row r="22619" s="17" customFormat="1" ht="9.75" customHeight="1" x14ac:dyDescent="0.65"/>
    <row r="22620" s="17" customFormat="1" ht="9.75" customHeight="1" x14ac:dyDescent="0.65"/>
    <row r="22621" s="17" customFormat="1" ht="9.75" customHeight="1" x14ac:dyDescent="0.65"/>
    <row r="22622" s="17" customFormat="1" ht="9.75" customHeight="1" x14ac:dyDescent="0.65"/>
    <row r="22623" s="17" customFormat="1" ht="9.75" customHeight="1" x14ac:dyDescent="0.65"/>
    <row r="22624" s="17" customFormat="1" ht="9.75" customHeight="1" x14ac:dyDescent="0.65"/>
    <row r="22625" s="17" customFormat="1" ht="9.75" customHeight="1" x14ac:dyDescent="0.65"/>
    <row r="22626" s="17" customFormat="1" ht="9.75" customHeight="1" x14ac:dyDescent="0.65"/>
    <row r="22627" s="17" customFormat="1" ht="9.75" customHeight="1" x14ac:dyDescent="0.65"/>
    <row r="22628" s="17" customFormat="1" ht="9.75" customHeight="1" x14ac:dyDescent="0.65"/>
    <row r="22629" s="17" customFormat="1" ht="9.75" customHeight="1" x14ac:dyDescent="0.65"/>
    <row r="22630" s="17" customFormat="1" ht="9.75" customHeight="1" x14ac:dyDescent="0.65"/>
    <row r="22631" s="17" customFormat="1" ht="9.75" customHeight="1" x14ac:dyDescent="0.65"/>
    <row r="22632" s="17" customFormat="1" ht="9.75" customHeight="1" x14ac:dyDescent="0.65"/>
    <row r="22633" s="17" customFormat="1" ht="9.75" customHeight="1" x14ac:dyDescent="0.65"/>
    <row r="22634" s="17" customFormat="1" ht="9.75" customHeight="1" x14ac:dyDescent="0.65"/>
    <row r="22635" s="17" customFormat="1" ht="9.75" customHeight="1" x14ac:dyDescent="0.65"/>
    <row r="22636" s="17" customFormat="1" ht="9.75" customHeight="1" x14ac:dyDescent="0.65"/>
    <row r="22637" s="17" customFormat="1" ht="9.75" customHeight="1" x14ac:dyDescent="0.65"/>
    <row r="22638" s="17" customFormat="1" ht="9.75" customHeight="1" x14ac:dyDescent="0.65"/>
    <row r="22639" s="17" customFormat="1" ht="9.75" customHeight="1" x14ac:dyDescent="0.65"/>
    <row r="22640" s="17" customFormat="1" ht="9.75" customHeight="1" x14ac:dyDescent="0.65"/>
    <row r="22641" s="17" customFormat="1" ht="9.75" customHeight="1" x14ac:dyDescent="0.65"/>
    <row r="22642" s="17" customFormat="1" ht="9.75" customHeight="1" x14ac:dyDescent="0.65"/>
    <row r="22643" s="17" customFormat="1" ht="9.75" customHeight="1" x14ac:dyDescent="0.65"/>
    <row r="22644" s="17" customFormat="1" ht="9.75" customHeight="1" x14ac:dyDescent="0.65"/>
    <row r="22645" s="17" customFormat="1" ht="9.75" customHeight="1" x14ac:dyDescent="0.65"/>
    <row r="22646" s="17" customFormat="1" ht="9.75" customHeight="1" x14ac:dyDescent="0.65"/>
    <row r="22647" s="17" customFormat="1" ht="9.75" customHeight="1" x14ac:dyDescent="0.65"/>
    <row r="22648" s="17" customFormat="1" ht="9.75" customHeight="1" x14ac:dyDescent="0.65"/>
    <row r="22649" s="17" customFormat="1" ht="9.75" customHeight="1" x14ac:dyDescent="0.65"/>
    <row r="22650" s="17" customFormat="1" ht="9.75" customHeight="1" x14ac:dyDescent="0.65"/>
    <row r="22651" s="17" customFormat="1" ht="9.75" customHeight="1" x14ac:dyDescent="0.65"/>
    <row r="22652" s="17" customFormat="1" ht="9.75" customHeight="1" x14ac:dyDescent="0.65"/>
    <row r="22653" s="17" customFormat="1" ht="9.75" customHeight="1" x14ac:dyDescent="0.65"/>
    <row r="22654" s="17" customFormat="1" ht="9.75" customHeight="1" x14ac:dyDescent="0.65"/>
    <row r="22655" s="17" customFormat="1" ht="9.75" customHeight="1" x14ac:dyDescent="0.65"/>
    <row r="22656" s="17" customFormat="1" ht="9.75" customHeight="1" x14ac:dyDescent="0.65"/>
    <row r="22657" s="17" customFormat="1" ht="9.75" customHeight="1" x14ac:dyDescent="0.65"/>
    <row r="22658" s="17" customFormat="1" ht="9.75" customHeight="1" x14ac:dyDescent="0.65"/>
    <row r="22659" s="17" customFormat="1" ht="9.75" customHeight="1" x14ac:dyDescent="0.65"/>
    <row r="22660" s="17" customFormat="1" ht="9.75" customHeight="1" x14ac:dyDescent="0.65"/>
    <row r="22661" s="17" customFormat="1" ht="9.75" customHeight="1" x14ac:dyDescent="0.65"/>
    <row r="22662" s="17" customFormat="1" ht="9.75" customHeight="1" x14ac:dyDescent="0.65"/>
    <row r="22663" s="17" customFormat="1" ht="9.75" customHeight="1" x14ac:dyDescent="0.65"/>
    <row r="22664" s="17" customFormat="1" ht="9.75" customHeight="1" x14ac:dyDescent="0.65"/>
    <row r="22665" s="17" customFormat="1" ht="9.75" customHeight="1" x14ac:dyDescent="0.65"/>
    <row r="22666" s="17" customFormat="1" ht="9.75" customHeight="1" x14ac:dyDescent="0.65"/>
    <row r="22667" s="17" customFormat="1" ht="9.75" customHeight="1" x14ac:dyDescent="0.65"/>
    <row r="22668" s="17" customFormat="1" ht="9.75" customHeight="1" x14ac:dyDescent="0.65"/>
    <row r="22669" s="17" customFormat="1" ht="9.75" customHeight="1" x14ac:dyDescent="0.65"/>
    <row r="22670" s="17" customFormat="1" ht="9.75" customHeight="1" x14ac:dyDescent="0.65"/>
    <row r="22671" s="17" customFormat="1" ht="9.75" customHeight="1" x14ac:dyDescent="0.65"/>
    <row r="22672" s="17" customFormat="1" ht="9.75" customHeight="1" x14ac:dyDescent="0.65"/>
    <row r="22673" s="17" customFormat="1" ht="9.75" customHeight="1" x14ac:dyDescent="0.65"/>
    <row r="22674" s="17" customFormat="1" ht="9.75" customHeight="1" x14ac:dyDescent="0.65"/>
    <row r="22675" s="17" customFormat="1" ht="9.75" customHeight="1" x14ac:dyDescent="0.65"/>
    <row r="22676" s="17" customFormat="1" ht="9.75" customHeight="1" x14ac:dyDescent="0.65"/>
    <row r="22677" s="17" customFormat="1" ht="9.75" customHeight="1" x14ac:dyDescent="0.65"/>
    <row r="22678" s="17" customFormat="1" ht="9.75" customHeight="1" x14ac:dyDescent="0.65"/>
    <row r="22679" s="17" customFormat="1" ht="9.75" customHeight="1" x14ac:dyDescent="0.65"/>
    <row r="22680" s="17" customFormat="1" ht="9.75" customHeight="1" x14ac:dyDescent="0.65"/>
    <row r="22681" s="17" customFormat="1" ht="9.75" customHeight="1" x14ac:dyDescent="0.65"/>
    <row r="22682" s="17" customFormat="1" ht="9.75" customHeight="1" x14ac:dyDescent="0.65"/>
    <row r="22683" s="17" customFormat="1" ht="9.75" customHeight="1" x14ac:dyDescent="0.65"/>
    <row r="22684" s="17" customFormat="1" ht="9.75" customHeight="1" x14ac:dyDescent="0.65"/>
    <row r="22685" s="17" customFormat="1" ht="9.75" customHeight="1" x14ac:dyDescent="0.65"/>
    <row r="22686" s="17" customFormat="1" ht="9.75" customHeight="1" x14ac:dyDescent="0.65"/>
    <row r="22687" s="17" customFormat="1" ht="9.75" customHeight="1" x14ac:dyDescent="0.65"/>
    <row r="22688" s="17" customFormat="1" ht="9.75" customHeight="1" x14ac:dyDescent="0.65"/>
    <row r="22689" s="17" customFormat="1" ht="9.75" customHeight="1" x14ac:dyDescent="0.65"/>
    <row r="22690" s="17" customFormat="1" ht="9.75" customHeight="1" x14ac:dyDescent="0.65"/>
    <row r="22691" s="17" customFormat="1" ht="9.75" customHeight="1" x14ac:dyDescent="0.65"/>
    <row r="22692" s="17" customFormat="1" ht="9.75" customHeight="1" x14ac:dyDescent="0.65"/>
    <row r="22693" s="17" customFormat="1" ht="9.75" customHeight="1" x14ac:dyDescent="0.65"/>
    <row r="22694" s="17" customFormat="1" ht="9.75" customHeight="1" x14ac:dyDescent="0.65"/>
    <row r="22695" s="17" customFormat="1" ht="9.75" customHeight="1" x14ac:dyDescent="0.65"/>
    <row r="22696" s="17" customFormat="1" ht="9.75" customHeight="1" x14ac:dyDescent="0.65"/>
    <row r="22697" s="17" customFormat="1" ht="9.75" customHeight="1" x14ac:dyDescent="0.65"/>
    <row r="22698" s="17" customFormat="1" ht="9.75" customHeight="1" x14ac:dyDescent="0.65"/>
    <row r="22699" s="17" customFormat="1" ht="9.75" customHeight="1" x14ac:dyDescent="0.65"/>
    <row r="22700" s="17" customFormat="1" ht="9.75" customHeight="1" x14ac:dyDescent="0.65"/>
    <row r="22701" s="17" customFormat="1" ht="9.75" customHeight="1" x14ac:dyDescent="0.65"/>
    <row r="22702" s="17" customFormat="1" ht="9.75" customHeight="1" x14ac:dyDescent="0.65"/>
    <row r="22703" s="17" customFormat="1" ht="9.75" customHeight="1" x14ac:dyDescent="0.65"/>
    <row r="22704" s="17" customFormat="1" ht="9.75" customHeight="1" x14ac:dyDescent="0.65"/>
    <row r="22705" s="17" customFormat="1" ht="9.75" customHeight="1" x14ac:dyDescent="0.65"/>
    <row r="22706" s="17" customFormat="1" ht="9.75" customHeight="1" x14ac:dyDescent="0.65"/>
    <row r="22707" s="17" customFormat="1" ht="9.75" customHeight="1" x14ac:dyDescent="0.65"/>
    <row r="22708" s="17" customFormat="1" ht="9.75" customHeight="1" x14ac:dyDescent="0.65"/>
    <row r="22709" s="17" customFormat="1" ht="9.75" customHeight="1" x14ac:dyDescent="0.65"/>
    <row r="22710" s="17" customFormat="1" ht="9.75" customHeight="1" x14ac:dyDescent="0.65"/>
    <row r="22711" s="17" customFormat="1" ht="9.75" customHeight="1" x14ac:dyDescent="0.65"/>
    <row r="22712" s="17" customFormat="1" ht="9.75" customHeight="1" x14ac:dyDescent="0.65"/>
    <row r="22713" s="17" customFormat="1" ht="9.75" customHeight="1" x14ac:dyDescent="0.65"/>
    <row r="22714" s="17" customFormat="1" ht="9.75" customHeight="1" x14ac:dyDescent="0.65"/>
    <row r="22715" s="17" customFormat="1" ht="9.75" customHeight="1" x14ac:dyDescent="0.65"/>
    <row r="22716" s="17" customFormat="1" ht="9.75" customHeight="1" x14ac:dyDescent="0.65"/>
    <row r="22717" s="17" customFormat="1" ht="9.75" customHeight="1" x14ac:dyDescent="0.65"/>
    <row r="22718" s="17" customFormat="1" ht="9.75" customHeight="1" x14ac:dyDescent="0.65"/>
    <row r="22719" s="17" customFormat="1" ht="9.75" customHeight="1" x14ac:dyDescent="0.65"/>
    <row r="22720" s="17" customFormat="1" ht="9.75" customHeight="1" x14ac:dyDescent="0.65"/>
    <row r="22721" s="17" customFormat="1" ht="9.75" customHeight="1" x14ac:dyDescent="0.65"/>
    <row r="22722" s="17" customFormat="1" ht="9.75" customHeight="1" x14ac:dyDescent="0.65"/>
    <row r="22723" s="17" customFormat="1" ht="9.75" customHeight="1" x14ac:dyDescent="0.65"/>
    <row r="22724" s="17" customFormat="1" ht="9.75" customHeight="1" x14ac:dyDescent="0.65"/>
    <row r="22725" s="17" customFormat="1" ht="9.75" customHeight="1" x14ac:dyDescent="0.65"/>
    <row r="22726" s="17" customFormat="1" ht="9.75" customHeight="1" x14ac:dyDescent="0.65"/>
    <row r="22727" s="17" customFormat="1" ht="9.75" customHeight="1" x14ac:dyDescent="0.65"/>
    <row r="22728" s="17" customFormat="1" ht="9.75" customHeight="1" x14ac:dyDescent="0.65"/>
    <row r="22729" s="17" customFormat="1" ht="9.75" customHeight="1" x14ac:dyDescent="0.65"/>
    <row r="22730" s="17" customFormat="1" ht="9.75" customHeight="1" x14ac:dyDescent="0.65"/>
    <row r="22731" s="17" customFormat="1" ht="9.75" customHeight="1" x14ac:dyDescent="0.65"/>
    <row r="22732" s="17" customFormat="1" ht="9.75" customHeight="1" x14ac:dyDescent="0.65"/>
    <row r="22733" s="17" customFormat="1" ht="9.75" customHeight="1" x14ac:dyDescent="0.65"/>
    <row r="22734" s="17" customFormat="1" ht="9.75" customHeight="1" x14ac:dyDescent="0.65"/>
    <row r="22735" s="17" customFormat="1" ht="9.75" customHeight="1" x14ac:dyDescent="0.65"/>
    <row r="22736" s="17" customFormat="1" ht="9.75" customHeight="1" x14ac:dyDescent="0.65"/>
    <row r="22737" s="17" customFormat="1" ht="9.75" customHeight="1" x14ac:dyDescent="0.65"/>
    <row r="22738" s="17" customFormat="1" ht="9.75" customHeight="1" x14ac:dyDescent="0.65"/>
    <row r="22739" s="17" customFormat="1" ht="9.75" customHeight="1" x14ac:dyDescent="0.65"/>
    <row r="22740" s="17" customFormat="1" ht="9.75" customHeight="1" x14ac:dyDescent="0.65"/>
    <row r="22741" s="17" customFormat="1" ht="9.75" customHeight="1" x14ac:dyDescent="0.65"/>
    <row r="22742" s="17" customFormat="1" ht="9.75" customHeight="1" x14ac:dyDescent="0.65"/>
    <row r="22743" s="17" customFormat="1" ht="9.75" customHeight="1" x14ac:dyDescent="0.65"/>
    <row r="22744" s="17" customFormat="1" ht="9.75" customHeight="1" x14ac:dyDescent="0.65"/>
    <row r="22745" s="17" customFormat="1" ht="9.75" customHeight="1" x14ac:dyDescent="0.65"/>
    <row r="22746" s="17" customFormat="1" ht="9.75" customHeight="1" x14ac:dyDescent="0.65"/>
    <row r="22747" s="17" customFormat="1" ht="9.75" customHeight="1" x14ac:dyDescent="0.65"/>
    <row r="22748" s="17" customFormat="1" ht="9.75" customHeight="1" x14ac:dyDescent="0.65"/>
    <row r="22749" s="17" customFormat="1" ht="9.75" customHeight="1" x14ac:dyDescent="0.65"/>
    <row r="22750" s="17" customFormat="1" ht="9.75" customHeight="1" x14ac:dyDescent="0.65"/>
    <row r="22751" s="17" customFormat="1" ht="9.75" customHeight="1" x14ac:dyDescent="0.65"/>
    <row r="22752" s="17" customFormat="1" ht="9.75" customHeight="1" x14ac:dyDescent="0.65"/>
    <row r="22753" s="17" customFormat="1" ht="9.75" customHeight="1" x14ac:dyDescent="0.65"/>
    <row r="22754" s="17" customFormat="1" ht="9.75" customHeight="1" x14ac:dyDescent="0.65"/>
    <row r="22755" s="17" customFormat="1" ht="9.75" customHeight="1" x14ac:dyDescent="0.65"/>
    <row r="22756" s="17" customFormat="1" ht="9.75" customHeight="1" x14ac:dyDescent="0.65"/>
    <row r="22757" s="17" customFormat="1" ht="9.75" customHeight="1" x14ac:dyDescent="0.65"/>
    <row r="22758" s="17" customFormat="1" ht="9.75" customHeight="1" x14ac:dyDescent="0.65"/>
    <row r="22759" s="17" customFormat="1" ht="9.75" customHeight="1" x14ac:dyDescent="0.65"/>
    <row r="22760" s="17" customFormat="1" ht="9.75" customHeight="1" x14ac:dyDescent="0.65"/>
    <row r="22761" s="17" customFormat="1" ht="9.75" customHeight="1" x14ac:dyDescent="0.65"/>
    <row r="22762" s="17" customFormat="1" ht="9.75" customHeight="1" x14ac:dyDescent="0.65"/>
    <row r="22763" s="17" customFormat="1" ht="9.75" customHeight="1" x14ac:dyDescent="0.65"/>
    <row r="22764" s="17" customFormat="1" ht="9.75" customHeight="1" x14ac:dyDescent="0.65"/>
    <row r="22765" s="17" customFormat="1" ht="9.75" customHeight="1" x14ac:dyDescent="0.65"/>
    <row r="22766" s="17" customFormat="1" ht="9.75" customHeight="1" x14ac:dyDescent="0.65"/>
    <row r="22767" s="17" customFormat="1" ht="9.75" customHeight="1" x14ac:dyDescent="0.65"/>
    <row r="22768" s="17" customFormat="1" ht="9.75" customHeight="1" x14ac:dyDescent="0.65"/>
    <row r="22769" s="17" customFormat="1" ht="9.75" customHeight="1" x14ac:dyDescent="0.65"/>
    <row r="22770" s="17" customFormat="1" ht="9.75" customHeight="1" x14ac:dyDescent="0.65"/>
    <row r="22771" s="17" customFormat="1" ht="9.75" customHeight="1" x14ac:dyDescent="0.65"/>
    <row r="22772" s="17" customFormat="1" ht="9.75" customHeight="1" x14ac:dyDescent="0.65"/>
    <row r="22773" s="17" customFormat="1" ht="9.75" customHeight="1" x14ac:dyDescent="0.65"/>
    <row r="22774" s="17" customFormat="1" ht="9.75" customHeight="1" x14ac:dyDescent="0.65"/>
    <row r="22775" s="17" customFormat="1" ht="9.75" customHeight="1" x14ac:dyDescent="0.65"/>
    <row r="22776" s="17" customFormat="1" ht="9.75" customHeight="1" x14ac:dyDescent="0.65"/>
    <row r="22777" s="17" customFormat="1" ht="9.75" customHeight="1" x14ac:dyDescent="0.65"/>
    <row r="22778" s="17" customFormat="1" ht="9.75" customHeight="1" x14ac:dyDescent="0.65"/>
    <row r="22779" s="17" customFormat="1" ht="9.75" customHeight="1" x14ac:dyDescent="0.65"/>
    <row r="22780" s="17" customFormat="1" ht="9.75" customHeight="1" x14ac:dyDescent="0.65"/>
    <row r="22781" s="17" customFormat="1" ht="9.75" customHeight="1" x14ac:dyDescent="0.65"/>
    <row r="22782" s="17" customFormat="1" ht="9.75" customHeight="1" x14ac:dyDescent="0.65"/>
    <row r="22783" s="17" customFormat="1" ht="9.75" customHeight="1" x14ac:dyDescent="0.65"/>
    <row r="22784" s="17" customFormat="1" ht="9.75" customHeight="1" x14ac:dyDescent="0.65"/>
    <row r="22785" s="17" customFormat="1" ht="9.75" customHeight="1" x14ac:dyDescent="0.65"/>
    <row r="22786" s="17" customFormat="1" ht="9.75" customHeight="1" x14ac:dyDescent="0.65"/>
    <row r="22787" s="17" customFormat="1" ht="9.75" customHeight="1" x14ac:dyDescent="0.65"/>
    <row r="22788" s="17" customFormat="1" ht="9.75" customHeight="1" x14ac:dyDescent="0.65"/>
    <row r="22789" s="17" customFormat="1" ht="9.75" customHeight="1" x14ac:dyDescent="0.65"/>
    <row r="22790" s="17" customFormat="1" ht="9.75" customHeight="1" x14ac:dyDescent="0.65"/>
    <row r="22791" s="17" customFormat="1" ht="9.75" customHeight="1" x14ac:dyDescent="0.65"/>
    <row r="22792" s="17" customFormat="1" ht="9.75" customHeight="1" x14ac:dyDescent="0.65"/>
    <row r="22793" s="17" customFormat="1" ht="9.75" customHeight="1" x14ac:dyDescent="0.65"/>
    <row r="22794" s="17" customFormat="1" ht="9.75" customHeight="1" x14ac:dyDescent="0.65"/>
    <row r="22795" s="17" customFormat="1" ht="9.75" customHeight="1" x14ac:dyDescent="0.65"/>
    <row r="22796" s="17" customFormat="1" ht="9.75" customHeight="1" x14ac:dyDescent="0.65"/>
    <row r="22797" s="17" customFormat="1" ht="9.75" customHeight="1" x14ac:dyDescent="0.65"/>
    <row r="22798" s="17" customFormat="1" ht="9.75" customHeight="1" x14ac:dyDescent="0.65"/>
    <row r="22799" s="17" customFormat="1" ht="9.75" customHeight="1" x14ac:dyDescent="0.65"/>
    <row r="22800" s="17" customFormat="1" ht="9.75" customHeight="1" x14ac:dyDescent="0.65"/>
    <row r="22801" s="17" customFormat="1" ht="9.75" customHeight="1" x14ac:dyDescent="0.65"/>
    <row r="22802" s="17" customFormat="1" ht="9.75" customHeight="1" x14ac:dyDescent="0.65"/>
    <row r="22803" s="17" customFormat="1" ht="9.75" customHeight="1" x14ac:dyDescent="0.65"/>
    <row r="22804" s="17" customFormat="1" ht="9.75" customHeight="1" x14ac:dyDescent="0.65"/>
    <row r="22805" s="17" customFormat="1" ht="9.75" customHeight="1" x14ac:dyDescent="0.65"/>
    <row r="22806" s="17" customFormat="1" ht="9.75" customHeight="1" x14ac:dyDescent="0.65"/>
    <row r="22807" s="17" customFormat="1" ht="9.75" customHeight="1" x14ac:dyDescent="0.65"/>
    <row r="22808" s="17" customFormat="1" ht="9.75" customHeight="1" x14ac:dyDescent="0.65"/>
    <row r="22809" s="17" customFormat="1" ht="9.75" customHeight="1" x14ac:dyDescent="0.65"/>
    <row r="22810" s="17" customFormat="1" ht="9.75" customHeight="1" x14ac:dyDescent="0.65"/>
    <row r="22811" s="17" customFormat="1" ht="9.75" customHeight="1" x14ac:dyDescent="0.65"/>
    <row r="22812" s="17" customFormat="1" ht="9.75" customHeight="1" x14ac:dyDescent="0.65"/>
    <row r="22813" s="17" customFormat="1" ht="9.75" customHeight="1" x14ac:dyDescent="0.65"/>
    <row r="22814" s="17" customFormat="1" ht="9.75" customHeight="1" x14ac:dyDescent="0.65"/>
    <row r="22815" s="17" customFormat="1" ht="9.75" customHeight="1" x14ac:dyDescent="0.65"/>
    <row r="22816" s="17" customFormat="1" ht="9.75" customHeight="1" x14ac:dyDescent="0.65"/>
    <row r="22817" s="17" customFormat="1" ht="9.75" customHeight="1" x14ac:dyDescent="0.65"/>
    <row r="22818" s="17" customFormat="1" ht="9.75" customHeight="1" x14ac:dyDescent="0.65"/>
    <row r="22819" s="17" customFormat="1" ht="9.75" customHeight="1" x14ac:dyDescent="0.65"/>
    <row r="22820" s="17" customFormat="1" ht="9.75" customHeight="1" x14ac:dyDescent="0.65"/>
    <row r="22821" s="17" customFormat="1" ht="9.75" customHeight="1" x14ac:dyDescent="0.65"/>
    <row r="22822" s="17" customFormat="1" ht="9.75" customHeight="1" x14ac:dyDescent="0.65"/>
    <row r="22823" s="17" customFormat="1" ht="9.75" customHeight="1" x14ac:dyDescent="0.65"/>
    <row r="22824" s="17" customFormat="1" ht="9.75" customHeight="1" x14ac:dyDescent="0.65"/>
    <row r="22825" s="17" customFormat="1" ht="9.75" customHeight="1" x14ac:dyDescent="0.65"/>
    <row r="22826" s="17" customFormat="1" ht="9.75" customHeight="1" x14ac:dyDescent="0.65"/>
    <row r="22827" s="17" customFormat="1" ht="9.75" customHeight="1" x14ac:dyDescent="0.65"/>
    <row r="22828" s="17" customFormat="1" ht="9.75" customHeight="1" x14ac:dyDescent="0.65"/>
    <row r="22829" s="17" customFormat="1" ht="9.75" customHeight="1" x14ac:dyDescent="0.65"/>
    <row r="22830" s="17" customFormat="1" ht="9.75" customHeight="1" x14ac:dyDescent="0.65"/>
    <row r="22831" s="17" customFormat="1" ht="9.75" customHeight="1" x14ac:dyDescent="0.65"/>
    <row r="22832" s="17" customFormat="1" ht="9.75" customHeight="1" x14ac:dyDescent="0.65"/>
    <row r="22833" s="17" customFormat="1" ht="9.75" customHeight="1" x14ac:dyDescent="0.65"/>
    <row r="22834" s="17" customFormat="1" ht="9.75" customHeight="1" x14ac:dyDescent="0.65"/>
    <row r="22835" s="17" customFormat="1" ht="9.75" customHeight="1" x14ac:dyDescent="0.65"/>
    <row r="22836" s="17" customFormat="1" ht="9.75" customHeight="1" x14ac:dyDescent="0.65"/>
    <row r="22837" s="17" customFormat="1" ht="9.75" customHeight="1" x14ac:dyDescent="0.65"/>
    <row r="22838" s="17" customFormat="1" ht="9.75" customHeight="1" x14ac:dyDescent="0.65"/>
    <row r="22839" s="17" customFormat="1" ht="9.75" customHeight="1" x14ac:dyDescent="0.65"/>
    <row r="22840" s="17" customFormat="1" ht="9.75" customHeight="1" x14ac:dyDescent="0.65"/>
    <row r="22841" s="17" customFormat="1" ht="9.75" customHeight="1" x14ac:dyDescent="0.65"/>
    <row r="22842" s="17" customFormat="1" ht="9.75" customHeight="1" x14ac:dyDescent="0.65"/>
    <row r="22843" s="17" customFormat="1" ht="9.75" customHeight="1" x14ac:dyDescent="0.65"/>
    <row r="22844" s="17" customFormat="1" ht="9.75" customHeight="1" x14ac:dyDescent="0.65"/>
    <row r="22845" s="17" customFormat="1" ht="9.75" customHeight="1" x14ac:dyDescent="0.65"/>
    <row r="22846" s="17" customFormat="1" ht="9.75" customHeight="1" x14ac:dyDescent="0.65"/>
    <row r="22847" s="17" customFormat="1" ht="9.75" customHeight="1" x14ac:dyDescent="0.65"/>
    <row r="22848" s="17" customFormat="1" ht="9.75" customHeight="1" x14ac:dyDescent="0.65"/>
    <row r="22849" s="17" customFormat="1" ht="9.75" customHeight="1" x14ac:dyDescent="0.65"/>
    <row r="22850" s="17" customFormat="1" ht="9.75" customHeight="1" x14ac:dyDescent="0.65"/>
    <row r="22851" s="17" customFormat="1" ht="9.75" customHeight="1" x14ac:dyDescent="0.65"/>
    <row r="22852" s="17" customFormat="1" ht="9.75" customHeight="1" x14ac:dyDescent="0.65"/>
    <row r="22853" s="17" customFormat="1" ht="9.75" customHeight="1" x14ac:dyDescent="0.65"/>
    <row r="22854" s="17" customFormat="1" ht="9.75" customHeight="1" x14ac:dyDescent="0.65"/>
    <row r="22855" s="17" customFormat="1" ht="9.75" customHeight="1" x14ac:dyDescent="0.65"/>
    <row r="22856" s="17" customFormat="1" ht="9.75" customHeight="1" x14ac:dyDescent="0.65"/>
    <row r="22857" s="17" customFormat="1" ht="9.75" customHeight="1" x14ac:dyDescent="0.65"/>
    <row r="22858" s="17" customFormat="1" ht="9.75" customHeight="1" x14ac:dyDescent="0.65"/>
    <row r="22859" s="17" customFormat="1" ht="9.75" customHeight="1" x14ac:dyDescent="0.65"/>
    <row r="22860" s="17" customFormat="1" ht="9.75" customHeight="1" x14ac:dyDescent="0.65"/>
    <row r="22861" s="17" customFormat="1" ht="9.75" customHeight="1" x14ac:dyDescent="0.65"/>
    <row r="22862" s="17" customFormat="1" ht="9.75" customHeight="1" x14ac:dyDescent="0.65"/>
    <row r="22863" s="17" customFormat="1" ht="9.75" customHeight="1" x14ac:dyDescent="0.65"/>
    <row r="22864" s="17" customFormat="1" ht="9.75" customHeight="1" x14ac:dyDescent="0.65"/>
    <row r="22865" s="17" customFormat="1" ht="9.75" customHeight="1" x14ac:dyDescent="0.65"/>
    <row r="22866" s="17" customFormat="1" ht="9.75" customHeight="1" x14ac:dyDescent="0.65"/>
    <row r="22867" s="17" customFormat="1" ht="9.75" customHeight="1" x14ac:dyDescent="0.65"/>
    <row r="22868" s="17" customFormat="1" ht="9.75" customHeight="1" x14ac:dyDescent="0.65"/>
    <row r="22869" s="17" customFormat="1" ht="9.75" customHeight="1" x14ac:dyDescent="0.65"/>
    <row r="22870" s="17" customFormat="1" ht="9.75" customHeight="1" x14ac:dyDescent="0.65"/>
    <row r="22871" s="17" customFormat="1" ht="9.75" customHeight="1" x14ac:dyDescent="0.65"/>
    <row r="22872" s="17" customFormat="1" ht="9.75" customHeight="1" x14ac:dyDescent="0.65"/>
    <row r="22873" s="17" customFormat="1" ht="9.75" customHeight="1" x14ac:dyDescent="0.65"/>
    <row r="22874" s="17" customFormat="1" ht="9.75" customHeight="1" x14ac:dyDescent="0.65"/>
    <row r="22875" s="17" customFormat="1" ht="9.75" customHeight="1" x14ac:dyDescent="0.65"/>
    <row r="22876" s="17" customFormat="1" ht="9.75" customHeight="1" x14ac:dyDescent="0.65"/>
    <row r="22877" s="17" customFormat="1" ht="9.75" customHeight="1" x14ac:dyDescent="0.65"/>
    <row r="22878" s="17" customFormat="1" ht="9.75" customHeight="1" x14ac:dyDescent="0.65"/>
    <row r="22879" s="17" customFormat="1" ht="9.75" customHeight="1" x14ac:dyDescent="0.65"/>
    <row r="22880" s="17" customFormat="1" ht="9.75" customHeight="1" x14ac:dyDescent="0.65"/>
    <row r="22881" s="17" customFormat="1" ht="9.75" customHeight="1" x14ac:dyDescent="0.65"/>
    <row r="22882" s="17" customFormat="1" ht="9.75" customHeight="1" x14ac:dyDescent="0.65"/>
    <row r="22883" s="17" customFormat="1" ht="9.75" customHeight="1" x14ac:dyDescent="0.65"/>
    <row r="22884" s="17" customFormat="1" ht="9.75" customHeight="1" x14ac:dyDescent="0.65"/>
    <row r="22885" s="17" customFormat="1" ht="9.75" customHeight="1" x14ac:dyDescent="0.65"/>
    <row r="22886" s="17" customFormat="1" ht="9.75" customHeight="1" x14ac:dyDescent="0.65"/>
    <row r="22887" s="17" customFormat="1" ht="9.75" customHeight="1" x14ac:dyDescent="0.65"/>
    <row r="22888" s="17" customFormat="1" ht="9.75" customHeight="1" x14ac:dyDescent="0.65"/>
    <row r="22889" s="17" customFormat="1" ht="9.75" customHeight="1" x14ac:dyDescent="0.65"/>
    <row r="22890" s="17" customFormat="1" ht="9.75" customHeight="1" x14ac:dyDescent="0.65"/>
    <row r="22891" s="17" customFormat="1" ht="9.75" customHeight="1" x14ac:dyDescent="0.65"/>
    <row r="22892" s="17" customFormat="1" ht="9.75" customHeight="1" x14ac:dyDescent="0.65"/>
    <row r="22893" s="17" customFormat="1" ht="9.75" customHeight="1" x14ac:dyDescent="0.65"/>
    <row r="22894" s="17" customFormat="1" ht="9.75" customHeight="1" x14ac:dyDescent="0.65"/>
    <row r="22895" s="17" customFormat="1" ht="9.75" customHeight="1" x14ac:dyDescent="0.65"/>
    <row r="22896" s="17" customFormat="1" ht="9.75" customHeight="1" x14ac:dyDescent="0.65"/>
    <row r="22897" s="17" customFormat="1" ht="9.75" customHeight="1" x14ac:dyDescent="0.65"/>
    <row r="22898" s="17" customFormat="1" ht="9.75" customHeight="1" x14ac:dyDescent="0.65"/>
    <row r="22899" s="17" customFormat="1" ht="9.75" customHeight="1" x14ac:dyDescent="0.65"/>
    <row r="22900" s="17" customFormat="1" ht="9.75" customHeight="1" x14ac:dyDescent="0.65"/>
    <row r="22901" s="17" customFormat="1" ht="9.75" customHeight="1" x14ac:dyDescent="0.65"/>
    <row r="22902" s="17" customFormat="1" ht="9.75" customHeight="1" x14ac:dyDescent="0.65"/>
    <row r="22903" s="17" customFormat="1" ht="9.75" customHeight="1" x14ac:dyDescent="0.65"/>
    <row r="22904" s="17" customFormat="1" ht="9.75" customHeight="1" x14ac:dyDescent="0.65"/>
    <row r="22905" s="17" customFormat="1" ht="9.75" customHeight="1" x14ac:dyDescent="0.65"/>
    <row r="22906" s="17" customFormat="1" ht="9.75" customHeight="1" x14ac:dyDescent="0.65"/>
    <row r="22907" s="17" customFormat="1" ht="9.75" customHeight="1" x14ac:dyDescent="0.65"/>
    <row r="22908" s="17" customFormat="1" ht="9.75" customHeight="1" x14ac:dyDescent="0.65"/>
    <row r="22909" s="17" customFormat="1" ht="9.75" customHeight="1" x14ac:dyDescent="0.65"/>
    <row r="22910" s="17" customFormat="1" ht="9.75" customHeight="1" x14ac:dyDescent="0.65"/>
    <row r="22911" s="17" customFormat="1" ht="9.75" customHeight="1" x14ac:dyDescent="0.65"/>
    <row r="22912" s="17" customFormat="1" ht="9.75" customHeight="1" x14ac:dyDescent="0.65"/>
    <row r="22913" s="17" customFormat="1" ht="9.75" customHeight="1" x14ac:dyDescent="0.65"/>
    <row r="22914" s="17" customFormat="1" ht="9.75" customHeight="1" x14ac:dyDescent="0.65"/>
    <row r="22915" s="17" customFormat="1" ht="9.75" customHeight="1" x14ac:dyDescent="0.65"/>
    <row r="22916" s="17" customFormat="1" ht="9.75" customHeight="1" x14ac:dyDescent="0.65"/>
    <row r="22917" s="17" customFormat="1" ht="9.75" customHeight="1" x14ac:dyDescent="0.65"/>
    <row r="22918" s="17" customFormat="1" ht="9.75" customHeight="1" x14ac:dyDescent="0.65"/>
    <row r="22919" s="17" customFormat="1" ht="9.75" customHeight="1" x14ac:dyDescent="0.65"/>
    <row r="22920" s="17" customFormat="1" ht="9.75" customHeight="1" x14ac:dyDescent="0.65"/>
    <row r="22921" s="17" customFormat="1" ht="9.75" customHeight="1" x14ac:dyDescent="0.65"/>
    <row r="22922" s="17" customFormat="1" ht="9.75" customHeight="1" x14ac:dyDescent="0.65"/>
    <row r="22923" s="17" customFormat="1" ht="9.75" customHeight="1" x14ac:dyDescent="0.65"/>
    <row r="22924" s="17" customFormat="1" ht="9.75" customHeight="1" x14ac:dyDescent="0.65"/>
    <row r="22925" s="17" customFormat="1" ht="9.75" customHeight="1" x14ac:dyDescent="0.65"/>
    <row r="22926" s="17" customFormat="1" ht="9.75" customHeight="1" x14ac:dyDescent="0.65"/>
    <row r="22927" s="17" customFormat="1" ht="9.75" customHeight="1" x14ac:dyDescent="0.65"/>
    <row r="22928" s="17" customFormat="1" ht="9.75" customHeight="1" x14ac:dyDescent="0.65"/>
    <row r="22929" s="17" customFormat="1" ht="9.75" customHeight="1" x14ac:dyDescent="0.65"/>
    <row r="22930" s="17" customFormat="1" ht="9.75" customHeight="1" x14ac:dyDescent="0.65"/>
    <row r="22931" s="17" customFormat="1" ht="9.75" customHeight="1" x14ac:dyDescent="0.65"/>
    <row r="22932" s="17" customFormat="1" ht="9.75" customHeight="1" x14ac:dyDescent="0.65"/>
    <row r="22933" s="17" customFormat="1" ht="9.75" customHeight="1" x14ac:dyDescent="0.65"/>
    <row r="22934" s="17" customFormat="1" ht="9.75" customHeight="1" x14ac:dyDescent="0.65"/>
    <row r="22935" s="17" customFormat="1" ht="9.75" customHeight="1" x14ac:dyDescent="0.65"/>
    <row r="22936" s="17" customFormat="1" ht="9.75" customHeight="1" x14ac:dyDescent="0.65"/>
    <row r="22937" s="17" customFormat="1" ht="9.75" customHeight="1" x14ac:dyDescent="0.65"/>
    <row r="22938" s="17" customFormat="1" ht="9.75" customHeight="1" x14ac:dyDescent="0.65"/>
    <row r="22939" s="17" customFormat="1" ht="9.75" customHeight="1" x14ac:dyDescent="0.65"/>
    <row r="22940" s="17" customFormat="1" ht="9.75" customHeight="1" x14ac:dyDescent="0.65"/>
    <row r="22941" s="17" customFormat="1" ht="9.75" customHeight="1" x14ac:dyDescent="0.65"/>
    <row r="22942" s="17" customFormat="1" ht="9.75" customHeight="1" x14ac:dyDescent="0.65"/>
    <row r="22943" s="17" customFormat="1" ht="9.75" customHeight="1" x14ac:dyDescent="0.65"/>
    <row r="22944" s="17" customFormat="1" ht="9.75" customHeight="1" x14ac:dyDescent="0.65"/>
    <row r="22945" s="17" customFormat="1" ht="9.75" customHeight="1" x14ac:dyDescent="0.65"/>
    <row r="22946" s="17" customFormat="1" ht="9.75" customHeight="1" x14ac:dyDescent="0.65"/>
    <row r="22947" s="17" customFormat="1" ht="9.75" customHeight="1" x14ac:dyDescent="0.65"/>
    <row r="22948" s="17" customFormat="1" ht="9.75" customHeight="1" x14ac:dyDescent="0.65"/>
    <row r="22949" s="17" customFormat="1" ht="9.75" customHeight="1" x14ac:dyDescent="0.65"/>
    <row r="22950" s="17" customFormat="1" ht="9.75" customHeight="1" x14ac:dyDescent="0.65"/>
    <row r="22951" s="17" customFormat="1" ht="9.75" customHeight="1" x14ac:dyDescent="0.65"/>
    <row r="22952" s="17" customFormat="1" ht="9.75" customHeight="1" x14ac:dyDescent="0.65"/>
    <row r="22953" s="17" customFormat="1" ht="9.75" customHeight="1" x14ac:dyDescent="0.65"/>
    <row r="22954" s="17" customFormat="1" ht="9.75" customHeight="1" x14ac:dyDescent="0.65"/>
    <row r="22955" s="17" customFormat="1" ht="9.75" customHeight="1" x14ac:dyDescent="0.65"/>
    <row r="22956" s="17" customFormat="1" ht="9.75" customHeight="1" x14ac:dyDescent="0.65"/>
    <row r="22957" s="17" customFormat="1" ht="9.75" customHeight="1" x14ac:dyDescent="0.65"/>
    <row r="22958" s="17" customFormat="1" ht="9.75" customHeight="1" x14ac:dyDescent="0.65"/>
    <row r="22959" s="17" customFormat="1" ht="9.75" customHeight="1" x14ac:dyDescent="0.65"/>
    <row r="22960" s="17" customFormat="1" ht="9.75" customHeight="1" x14ac:dyDescent="0.65"/>
    <row r="22961" s="17" customFormat="1" ht="9.75" customHeight="1" x14ac:dyDescent="0.65"/>
    <row r="22962" s="17" customFormat="1" ht="9.75" customHeight="1" x14ac:dyDescent="0.65"/>
    <row r="22963" s="17" customFormat="1" ht="9.75" customHeight="1" x14ac:dyDescent="0.65"/>
    <row r="22964" s="17" customFormat="1" ht="9.75" customHeight="1" x14ac:dyDescent="0.65"/>
    <row r="22965" s="17" customFormat="1" ht="9.75" customHeight="1" x14ac:dyDescent="0.65"/>
    <row r="22966" s="17" customFormat="1" ht="9.75" customHeight="1" x14ac:dyDescent="0.65"/>
    <row r="22967" s="17" customFormat="1" ht="9.75" customHeight="1" x14ac:dyDescent="0.65"/>
    <row r="22968" s="17" customFormat="1" ht="9.75" customHeight="1" x14ac:dyDescent="0.65"/>
    <row r="22969" s="17" customFormat="1" ht="9.75" customHeight="1" x14ac:dyDescent="0.65"/>
    <row r="22970" s="17" customFormat="1" ht="9.75" customHeight="1" x14ac:dyDescent="0.65"/>
    <row r="22971" s="17" customFormat="1" ht="9.75" customHeight="1" x14ac:dyDescent="0.65"/>
    <row r="22972" s="17" customFormat="1" ht="9.75" customHeight="1" x14ac:dyDescent="0.65"/>
    <row r="22973" s="17" customFormat="1" ht="9.75" customHeight="1" x14ac:dyDescent="0.65"/>
    <row r="22974" s="17" customFormat="1" ht="9.75" customHeight="1" x14ac:dyDescent="0.65"/>
    <row r="22975" s="17" customFormat="1" ht="9.75" customHeight="1" x14ac:dyDescent="0.65"/>
    <row r="22976" s="17" customFormat="1" ht="9.75" customHeight="1" x14ac:dyDescent="0.65"/>
    <row r="22977" s="17" customFormat="1" ht="9.75" customHeight="1" x14ac:dyDescent="0.65"/>
    <row r="22978" s="17" customFormat="1" ht="9.75" customHeight="1" x14ac:dyDescent="0.65"/>
    <row r="22979" s="17" customFormat="1" ht="9.75" customHeight="1" x14ac:dyDescent="0.65"/>
    <row r="22980" s="17" customFormat="1" ht="9.75" customHeight="1" x14ac:dyDescent="0.65"/>
    <row r="22981" s="17" customFormat="1" ht="9.75" customHeight="1" x14ac:dyDescent="0.65"/>
    <row r="22982" s="17" customFormat="1" ht="9.75" customHeight="1" x14ac:dyDescent="0.65"/>
    <row r="22983" s="17" customFormat="1" ht="9.75" customHeight="1" x14ac:dyDescent="0.65"/>
    <row r="22984" s="17" customFormat="1" ht="9.75" customHeight="1" x14ac:dyDescent="0.65"/>
    <row r="22985" s="17" customFormat="1" ht="9.75" customHeight="1" x14ac:dyDescent="0.65"/>
    <row r="22986" s="17" customFormat="1" ht="9.75" customHeight="1" x14ac:dyDescent="0.65"/>
    <row r="22987" s="17" customFormat="1" ht="9.75" customHeight="1" x14ac:dyDescent="0.65"/>
    <row r="22988" s="17" customFormat="1" ht="9.75" customHeight="1" x14ac:dyDescent="0.65"/>
    <row r="22989" s="17" customFormat="1" ht="9.75" customHeight="1" x14ac:dyDescent="0.65"/>
    <row r="22990" s="17" customFormat="1" ht="9.75" customHeight="1" x14ac:dyDescent="0.65"/>
    <row r="22991" s="17" customFormat="1" ht="9.75" customHeight="1" x14ac:dyDescent="0.65"/>
    <row r="22992" s="17" customFormat="1" ht="9.75" customHeight="1" x14ac:dyDescent="0.65"/>
    <row r="22993" s="17" customFormat="1" ht="9.75" customHeight="1" x14ac:dyDescent="0.65"/>
    <row r="22994" s="17" customFormat="1" ht="9.75" customHeight="1" x14ac:dyDescent="0.65"/>
    <row r="22995" s="17" customFormat="1" ht="9.75" customHeight="1" x14ac:dyDescent="0.65"/>
    <row r="22996" s="17" customFormat="1" ht="9.75" customHeight="1" x14ac:dyDescent="0.65"/>
    <row r="22997" s="17" customFormat="1" ht="9.75" customHeight="1" x14ac:dyDescent="0.65"/>
    <row r="22998" s="17" customFormat="1" ht="9.75" customHeight="1" x14ac:dyDescent="0.65"/>
    <row r="22999" s="17" customFormat="1" ht="9.75" customHeight="1" x14ac:dyDescent="0.65"/>
    <row r="23000" s="17" customFormat="1" ht="9.75" customHeight="1" x14ac:dyDescent="0.65"/>
    <row r="23001" s="17" customFormat="1" ht="9.75" customHeight="1" x14ac:dyDescent="0.65"/>
    <row r="23002" s="17" customFormat="1" ht="9.75" customHeight="1" x14ac:dyDescent="0.65"/>
    <row r="23003" s="17" customFormat="1" ht="9.75" customHeight="1" x14ac:dyDescent="0.65"/>
    <row r="23004" s="17" customFormat="1" ht="9.75" customHeight="1" x14ac:dyDescent="0.65"/>
    <row r="23005" s="17" customFormat="1" ht="9.75" customHeight="1" x14ac:dyDescent="0.65"/>
    <row r="23006" s="17" customFormat="1" ht="9.75" customHeight="1" x14ac:dyDescent="0.65"/>
    <row r="23007" s="17" customFormat="1" ht="9.75" customHeight="1" x14ac:dyDescent="0.65"/>
    <row r="23008" s="17" customFormat="1" ht="9.75" customHeight="1" x14ac:dyDescent="0.65"/>
    <row r="23009" s="17" customFormat="1" ht="9.75" customHeight="1" x14ac:dyDescent="0.65"/>
    <row r="23010" s="17" customFormat="1" ht="9.75" customHeight="1" x14ac:dyDescent="0.65"/>
    <row r="23011" s="17" customFormat="1" ht="9.75" customHeight="1" x14ac:dyDescent="0.65"/>
    <row r="23012" s="17" customFormat="1" ht="9.75" customHeight="1" x14ac:dyDescent="0.65"/>
    <row r="23013" s="17" customFormat="1" ht="9.75" customHeight="1" x14ac:dyDescent="0.65"/>
    <row r="23014" s="17" customFormat="1" ht="9.75" customHeight="1" x14ac:dyDescent="0.65"/>
    <row r="23015" s="17" customFormat="1" ht="9.75" customHeight="1" x14ac:dyDescent="0.65"/>
    <row r="23016" s="17" customFormat="1" ht="9.75" customHeight="1" x14ac:dyDescent="0.65"/>
    <row r="23017" s="17" customFormat="1" ht="9.75" customHeight="1" x14ac:dyDescent="0.65"/>
    <row r="23018" s="17" customFormat="1" ht="9.75" customHeight="1" x14ac:dyDescent="0.65"/>
    <row r="23019" s="17" customFormat="1" ht="9.75" customHeight="1" x14ac:dyDescent="0.65"/>
    <row r="23020" s="17" customFormat="1" ht="9.75" customHeight="1" x14ac:dyDescent="0.65"/>
    <row r="23021" s="17" customFormat="1" ht="9.75" customHeight="1" x14ac:dyDescent="0.65"/>
    <row r="23022" s="17" customFormat="1" ht="9.75" customHeight="1" x14ac:dyDescent="0.65"/>
    <row r="23023" s="17" customFormat="1" ht="9.75" customHeight="1" x14ac:dyDescent="0.65"/>
    <row r="23024" s="17" customFormat="1" ht="9.75" customHeight="1" x14ac:dyDescent="0.65"/>
    <row r="23025" s="17" customFormat="1" ht="9.75" customHeight="1" x14ac:dyDescent="0.65"/>
    <row r="23026" s="17" customFormat="1" ht="9.75" customHeight="1" x14ac:dyDescent="0.65"/>
    <row r="23027" s="17" customFormat="1" ht="9.75" customHeight="1" x14ac:dyDescent="0.65"/>
    <row r="23028" s="17" customFormat="1" ht="9.75" customHeight="1" x14ac:dyDescent="0.65"/>
    <row r="23029" s="17" customFormat="1" ht="9.75" customHeight="1" x14ac:dyDescent="0.65"/>
    <row r="23030" s="17" customFormat="1" ht="9.75" customHeight="1" x14ac:dyDescent="0.65"/>
    <row r="23031" s="17" customFormat="1" ht="9.75" customHeight="1" x14ac:dyDescent="0.65"/>
    <row r="23032" s="17" customFormat="1" ht="9.75" customHeight="1" x14ac:dyDescent="0.65"/>
    <row r="23033" s="17" customFormat="1" ht="9.75" customHeight="1" x14ac:dyDescent="0.65"/>
    <row r="23034" s="17" customFormat="1" ht="9.75" customHeight="1" x14ac:dyDescent="0.65"/>
    <row r="23035" s="17" customFormat="1" ht="9.75" customHeight="1" x14ac:dyDescent="0.65"/>
    <row r="23036" s="17" customFormat="1" ht="9.75" customHeight="1" x14ac:dyDescent="0.65"/>
    <row r="23037" s="17" customFormat="1" ht="9.75" customHeight="1" x14ac:dyDescent="0.65"/>
    <row r="23038" s="17" customFormat="1" ht="9.75" customHeight="1" x14ac:dyDescent="0.65"/>
    <row r="23039" s="17" customFormat="1" ht="9.75" customHeight="1" x14ac:dyDescent="0.65"/>
    <row r="23040" s="17" customFormat="1" ht="9.75" customHeight="1" x14ac:dyDescent="0.65"/>
    <row r="23041" s="17" customFormat="1" ht="9.75" customHeight="1" x14ac:dyDescent="0.65"/>
    <row r="23042" s="17" customFormat="1" ht="9.75" customHeight="1" x14ac:dyDescent="0.65"/>
    <row r="23043" s="17" customFormat="1" ht="9.75" customHeight="1" x14ac:dyDescent="0.65"/>
    <row r="23044" s="17" customFormat="1" ht="9.75" customHeight="1" x14ac:dyDescent="0.65"/>
    <row r="23045" s="17" customFormat="1" ht="9.75" customHeight="1" x14ac:dyDescent="0.65"/>
    <row r="23046" s="17" customFormat="1" ht="9.75" customHeight="1" x14ac:dyDescent="0.65"/>
    <row r="23047" s="17" customFormat="1" ht="9.75" customHeight="1" x14ac:dyDescent="0.65"/>
    <row r="23048" s="17" customFormat="1" ht="9.75" customHeight="1" x14ac:dyDescent="0.65"/>
    <row r="23049" s="17" customFormat="1" ht="9.75" customHeight="1" x14ac:dyDescent="0.65"/>
    <row r="23050" s="17" customFormat="1" ht="9.75" customHeight="1" x14ac:dyDescent="0.65"/>
    <row r="23051" s="17" customFormat="1" ht="9.75" customHeight="1" x14ac:dyDescent="0.65"/>
    <row r="23052" s="17" customFormat="1" ht="9.75" customHeight="1" x14ac:dyDescent="0.65"/>
    <row r="23053" s="17" customFormat="1" ht="9.75" customHeight="1" x14ac:dyDescent="0.65"/>
    <row r="23054" s="17" customFormat="1" ht="9.75" customHeight="1" x14ac:dyDescent="0.65"/>
    <row r="23055" s="17" customFormat="1" ht="9.75" customHeight="1" x14ac:dyDescent="0.65"/>
    <row r="23056" s="17" customFormat="1" ht="9.75" customHeight="1" x14ac:dyDescent="0.65"/>
    <row r="23057" s="17" customFormat="1" ht="9.75" customHeight="1" x14ac:dyDescent="0.65"/>
    <row r="23058" s="17" customFormat="1" ht="9.75" customHeight="1" x14ac:dyDescent="0.65"/>
    <row r="23059" s="17" customFormat="1" ht="9.75" customHeight="1" x14ac:dyDescent="0.65"/>
    <row r="23060" s="17" customFormat="1" ht="9.75" customHeight="1" x14ac:dyDescent="0.65"/>
    <row r="23061" s="17" customFormat="1" ht="9.75" customHeight="1" x14ac:dyDescent="0.65"/>
    <row r="23062" s="17" customFormat="1" ht="9.75" customHeight="1" x14ac:dyDescent="0.65"/>
    <row r="23063" s="17" customFormat="1" ht="9.75" customHeight="1" x14ac:dyDescent="0.65"/>
    <row r="23064" s="17" customFormat="1" ht="9.75" customHeight="1" x14ac:dyDescent="0.65"/>
    <row r="23065" s="17" customFormat="1" ht="9.75" customHeight="1" x14ac:dyDescent="0.65"/>
    <row r="23066" s="17" customFormat="1" ht="9.75" customHeight="1" x14ac:dyDescent="0.65"/>
    <row r="23067" s="17" customFormat="1" ht="9.75" customHeight="1" x14ac:dyDescent="0.65"/>
    <row r="23068" s="17" customFormat="1" ht="9.75" customHeight="1" x14ac:dyDescent="0.65"/>
    <row r="23069" s="17" customFormat="1" ht="9.75" customHeight="1" x14ac:dyDescent="0.65"/>
    <row r="23070" s="17" customFormat="1" ht="9.75" customHeight="1" x14ac:dyDescent="0.65"/>
    <row r="23071" s="17" customFormat="1" ht="9.75" customHeight="1" x14ac:dyDescent="0.65"/>
    <row r="23072" s="17" customFormat="1" ht="9.75" customHeight="1" x14ac:dyDescent="0.65"/>
    <row r="23073" s="17" customFormat="1" ht="9.75" customHeight="1" x14ac:dyDescent="0.65"/>
    <row r="23074" s="17" customFormat="1" ht="9.75" customHeight="1" x14ac:dyDescent="0.65"/>
    <row r="23075" s="17" customFormat="1" ht="9.75" customHeight="1" x14ac:dyDescent="0.65"/>
    <row r="23076" s="17" customFormat="1" ht="9.75" customHeight="1" x14ac:dyDescent="0.65"/>
    <row r="23077" s="17" customFormat="1" ht="9.75" customHeight="1" x14ac:dyDescent="0.65"/>
    <row r="23078" s="17" customFormat="1" ht="9.75" customHeight="1" x14ac:dyDescent="0.65"/>
    <row r="23079" s="17" customFormat="1" ht="9.75" customHeight="1" x14ac:dyDescent="0.65"/>
    <row r="23080" s="17" customFormat="1" ht="9.75" customHeight="1" x14ac:dyDescent="0.65"/>
    <row r="23081" s="17" customFormat="1" ht="9.75" customHeight="1" x14ac:dyDescent="0.65"/>
    <row r="23082" s="17" customFormat="1" ht="9.75" customHeight="1" x14ac:dyDescent="0.65"/>
    <row r="23083" s="17" customFormat="1" ht="9.75" customHeight="1" x14ac:dyDescent="0.65"/>
    <row r="23084" s="17" customFormat="1" ht="9.75" customHeight="1" x14ac:dyDescent="0.65"/>
    <row r="23085" s="17" customFormat="1" ht="9.75" customHeight="1" x14ac:dyDescent="0.65"/>
    <row r="23086" s="17" customFormat="1" ht="9.75" customHeight="1" x14ac:dyDescent="0.65"/>
    <row r="23087" s="17" customFormat="1" ht="9.75" customHeight="1" x14ac:dyDescent="0.65"/>
    <row r="23088" s="17" customFormat="1" ht="9.75" customHeight="1" x14ac:dyDescent="0.65"/>
    <row r="23089" s="17" customFormat="1" ht="9.75" customHeight="1" x14ac:dyDescent="0.65"/>
    <row r="23090" s="17" customFormat="1" ht="9.75" customHeight="1" x14ac:dyDescent="0.65"/>
    <row r="23091" s="17" customFormat="1" ht="9.75" customHeight="1" x14ac:dyDescent="0.65"/>
    <row r="23092" s="17" customFormat="1" ht="9.75" customHeight="1" x14ac:dyDescent="0.65"/>
    <row r="23093" s="17" customFormat="1" ht="9.75" customHeight="1" x14ac:dyDescent="0.65"/>
    <row r="23094" s="17" customFormat="1" ht="9.75" customHeight="1" x14ac:dyDescent="0.65"/>
    <row r="23095" s="17" customFormat="1" ht="9.75" customHeight="1" x14ac:dyDescent="0.65"/>
    <row r="23096" s="17" customFormat="1" ht="9.75" customHeight="1" x14ac:dyDescent="0.65"/>
    <row r="23097" s="17" customFormat="1" ht="9.75" customHeight="1" x14ac:dyDescent="0.65"/>
    <row r="23098" s="17" customFormat="1" ht="9.75" customHeight="1" x14ac:dyDescent="0.65"/>
    <row r="23099" s="17" customFormat="1" ht="9.75" customHeight="1" x14ac:dyDescent="0.65"/>
    <row r="23100" s="17" customFormat="1" ht="9.75" customHeight="1" x14ac:dyDescent="0.65"/>
    <row r="23101" s="17" customFormat="1" ht="9.75" customHeight="1" x14ac:dyDescent="0.65"/>
    <row r="23102" s="17" customFormat="1" ht="9.75" customHeight="1" x14ac:dyDescent="0.65"/>
    <row r="23103" s="17" customFormat="1" ht="9.75" customHeight="1" x14ac:dyDescent="0.65"/>
    <row r="23104" s="17" customFormat="1" ht="9.75" customHeight="1" x14ac:dyDescent="0.65"/>
    <row r="23105" s="17" customFormat="1" ht="9.75" customHeight="1" x14ac:dyDescent="0.65"/>
    <row r="23106" s="17" customFormat="1" ht="9.75" customHeight="1" x14ac:dyDescent="0.65"/>
    <row r="23107" s="17" customFormat="1" ht="9.75" customHeight="1" x14ac:dyDescent="0.65"/>
    <row r="23108" s="17" customFormat="1" ht="9.75" customHeight="1" x14ac:dyDescent="0.65"/>
    <row r="23109" s="17" customFormat="1" ht="9.75" customHeight="1" x14ac:dyDescent="0.65"/>
    <row r="23110" s="17" customFormat="1" ht="9.75" customHeight="1" x14ac:dyDescent="0.65"/>
    <row r="23111" s="17" customFormat="1" ht="9.75" customHeight="1" x14ac:dyDescent="0.65"/>
    <row r="23112" s="17" customFormat="1" ht="9.75" customHeight="1" x14ac:dyDescent="0.65"/>
    <row r="23113" s="17" customFormat="1" ht="9.75" customHeight="1" x14ac:dyDescent="0.65"/>
    <row r="23114" s="17" customFormat="1" ht="9.75" customHeight="1" x14ac:dyDescent="0.65"/>
    <row r="23115" s="17" customFormat="1" ht="9.75" customHeight="1" x14ac:dyDescent="0.65"/>
    <row r="23116" s="17" customFormat="1" ht="9.75" customHeight="1" x14ac:dyDescent="0.65"/>
    <row r="23117" s="17" customFormat="1" ht="9.75" customHeight="1" x14ac:dyDescent="0.65"/>
    <row r="23118" s="17" customFormat="1" ht="9.75" customHeight="1" x14ac:dyDescent="0.65"/>
    <row r="23119" s="17" customFormat="1" ht="9.75" customHeight="1" x14ac:dyDescent="0.65"/>
    <row r="23120" s="17" customFormat="1" ht="9.75" customHeight="1" x14ac:dyDescent="0.65"/>
    <row r="23121" s="17" customFormat="1" ht="9.75" customHeight="1" x14ac:dyDescent="0.65"/>
    <row r="23122" s="17" customFormat="1" ht="9.75" customHeight="1" x14ac:dyDescent="0.65"/>
    <row r="23123" s="17" customFormat="1" ht="9.75" customHeight="1" x14ac:dyDescent="0.65"/>
    <row r="23124" s="17" customFormat="1" ht="9.75" customHeight="1" x14ac:dyDescent="0.65"/>
    <row r="23125" s="17" customFormat="1" ht="9.75" customHeight="1" x14ac:dyDescent="0.65"/>
    <row r="23126" s="17" customFormat="1" ht="9.75" customHeight="1" x14ac:dyDescent="0.65"/>
    <row r="23127" s="17" customFormat="1" ht="9.75" customHeight="1" x14ac:dyDescent="0.65"/>
    <row r="23128" s="17" customFormat="1" ht="9.75" customHeight="1" x14ac:dyDescent="0.65"/>
    <row r="23129" s="17" customFormat="1" ht="9.75" customHeight="1" x14ac:dyDescent="0.65"/>
    <row r="23130" s="17" customFormat="1" ht="9.75" customHeight="1" x14ac:dyDescent="0.65"/>
    <row r="23131" s="17" customFormat="1" ht="9.75" customHeight="1" x14ac:dyDescent="0.65"/>
    <row r="23132" s="17" customFormat="1" ht="9.75" customHeight="1" x14ac:dyDescent="0.65"/>
    <row r="23133" s="17" customFormat="1" ht="9.75" customHeight="1" x14ac:dyDescent="0.65"/>
    <row r="23134" s="17" customFormat="1" ht="9.75" customHeight="1" x14ac:dyDescent="0.65"/>
    <row r="23135" s="17" customFormat="1" ht="9.75" customHeight="1" x14ac:dyDescent="0.65"/>
    <row r="23136" s="17" customFormat="1" ht="9.75" customHeight="1" x14ac:dyDescent="0.65"/>
    <row r="23137" s="17" customFormat="1" ht="9.75" customHeight="1" x14ac:dyDescent="0.65"/>
    <row r="23138" s="17" customFormat="1" ht="9.75" customHeight="1" x14ac:dyDescent="0.65"/>
    <row r="23139" s="17" customFormat="1" ht="9.75" customHeight="1" x14ac:dyDescent="0.65"/>
    <row r="23140" s="17" customFormat="1" ht="9.75" customHeight="1" x14ac:dyDescent="0.65"/>
    <row r="23141" s="17" customFormat="1" ht="9.75" customHeight="1" x14ac:dyDescent="0.65"/>
    <row r="23142" s="17" customFormat="1" ht="9.75" customHeight="1" x14ac:dyDescent="0.65"/>
    <row r="23143" s="17" customFormat="1" ht="9.75" customHeight="1" x14ac:dyDescent="0.65"/>
    <row r="23144" s="17" customFormat="1" ht="9.75" customHeight="1" x14ac:dyDescent="0.65"/>
    <row r="23145" s="17" customFormat="1" ht="9.75" customHeight="1" x14ac:dyDescent="0.65"/>
    <row r="23146" s="17" customFormat="1" ht="9.75" customHeight="1" x14ac:dyDescent="0.65"/>
    <row r="23147" s="17" customFormat="1" ht="9.75" customHeight="1" x14ac:dyDescent="0.65"/>
    <row r="23148" s="17" customFormat="1" ht="9.75" customHeight="1" x14ac:dyDescent="0.65"/>
    <row r="23149" s="17" customFormat="1" ht="9.75" customHeight="1" x14ac:dyDescent="0.65"/>
    <row r="23150" s="17" customFormat="1" ht="9.75" customHeight="1" x14ac:dyDescent="0.65"/>
    <row r="23151" s="17" customFormat="1" ht="9.75" customHeight="1" x14ac:dyDescent="0.65"/>
    <row r="23152" s="17" customFormat="1" ht="9.75" customHeight="1" x14ac:dyDescent="0.65"/>
    <row r="23153" s="17" customFormat="1" ht="9.75" customHeight="1" x14ac:dyDescent="0.65"/>
    <row r="23154" s="17" customFormat="1" ht="9.75" customHeight="1" x14ac:dyDescent="0.65"/>
    <row r="23155" s="17" customFormat="1" ht="9.75" customHeight="1" x14ac:dyDescent="0.65"/>
    <row r="23156" s="17" customFormat="1" ht="9.75" customHeight="1" x14ac:dyDescent="0.65"/>
    <row r="23157" s="17" customFormat="1" ht="9.75" customHeight="1" x14ac:dyDescent="0.65"/>
    <row r="23158" s="17" customFormat="1" ht="9.75" customHeight="1" x14ac:dyDescent="0.65"/>
    <row r="23159" s="17" customFormat="1" ht="9.75" customHeight="1" x14ac:dyDescent="0.65"/>
    <row r="23160" s="17" customFormat="1" ht="9.75" customHeight="1" x14ac:dyDescent="0.65"/>
    <row r="23161" s="17" customFormat="1" ht="9.75" customHeight="1" x14ac:dyDescent="0.65"/>
    <row r="23162" s="17" customFormat="1" ht="9.75" customHeight="1" x14ac:dyDescent="0.65"/>
    <row r="23163" s="17" customFormat="1" ht="9.75" customHeight="1" x14ac:dyDescent="0.65"/>
    <row r="23164" s="17" customFormat="1" ht="9.75" customHeight="1" x14ac:dyDescent="0.65"/>
    <row r="23165" s="17" customFormat="1" ht="9.75" customHeight="1" x14ac:dyDescent="0.65"/>
    <row r="23166" s="17" customFormat="1" ht="9.75" customHeight="1" x14ac:dyDescent="0.65"/>
    <row r="23167" s="17" customFormat="1" ht="9.75" customHeight="1" x14ac:dyDescent="0.65"/>
    <row r="23168" s="17" customFormat="1" ht="9.75" customHeight="1" x14ac:dyDescent="0.65"/>
    <row r="23169" s="17" customFormat="1" ht="9.75" customHeight="1" x14ac:dyDescent="0.65"/>
    <row r="23170" s="17" customFormat="1" ht="9.75" customHeight="1" x14ac:dyDescent="0.65"/>
    <row r="23171" s="17" customFormat="1" ht="9.75" customHeight="1" x14ac:dyDescent="0.65"/>
    <row r="23172" s="17" customFormat="1" ht="9.75" customHeight="1" x14ac:dyDescent="0.65"/>
    <row r="23173" s="17" customFormat="1" ht="9.75" customHeight="1" x14ac:dyDescent="0.65"/>
    <row r="23174" s="17" customFormat="1" ht="9.75" customHeight="1" x14ac:dyDescent="0.65"/>
    <row r="23175" s="17" customFormat="1" ht="9.75" customHeight="1" x14ac:dyDescent="0.65"/>
    <row r="23176" s="17" customFormat="1" ht="9.75" customHeight="1" x14ac:dyDescent="0.65"/>
    <row r="23177" s="17" customFormat="1" ht="9.75" customHeight="1" x14ac:dyDescent="0.65"/>
    <row r="23178" s="17" customFormat="1" ht="9.75" customHeight="1" x14ac:dyDescent="0.65"/>
    <row r="23179" s="17" customFormat="1" ht="9.75" customHeight="1" x14ac:dyDescent="0.65"/>
    <row r="23180" s="17" customFormat="1" ht="9.75" customHeight="1" x14ac:dyDescent="0.65"/>
    <row r="23181" s="17" customFormat="1" ht="9.75" customHeight="1" x14ac:dyDescent="0.65"/>
    <row r="23182" s="17" customFormat="1" ht="9.75" customHeight="1" x14ac:dyDescent="0.65"/>
    <row r="23183" s="17" customFormat="1" ht="9.75" customHeight="1" x14ac:dyDescent="0.65"/>
    <row r="23184" s="17" customFormat="1" ht="9.75" customHeight="1" x14ac:dyDescent="0.65"/>
    <row r="23185" s="17" customFormat="1" ht="9.75" customHeight="1" x14ac:dyDescent="0.65"/>
    <row r="23186" s="17" customFormat="1" ht="9.75" customHeight="1" x14ac:dyDescent="0.65"/>
    <row r="23187" s="17" customFormat="1" ht="9.75" customHeight="1" x14ac:dyDescent="0.65"/>
    <row r="23188" s="17" customFormat="1" ht="9.75" customHeight="1" x14ac:dyDescent="0.65"/>
    <row r="23189" s="17" customFormat="1" ht="9.75" customHeight="1" x14ac:dyDescent="0.65"/>
    <row r="23190" s="17" customFormat="1" ht="9.75" customHeight="1" x14ac:dyDescent="0.65"/>
    <row r="23191" s="17" customFormat="1" ht="9.75" customHeight="1" x14ac:dyDescent="0.65"/>
    <row r="23192" s="17" customFormat="1" ht="9.75" customHeight="1" x14ac:dyDescent="0.65"/>
    <row r="23193" s="17" customFormat="1" ht="9.75" customHeight="1" x14ac:dyDescent="0.65"/>
    <row r="23194" s="17" customFormat="1" ht="9.75" customHeight="1" x14ac:dyDescent="0.65"/>
    <row r="23195" s="17" customFormat="1" ht="9.75" customHeight="1" x14ac:dyDescent="0.65"/>
    <row r="23196" s="17" customFormat="1" ht="9.75" customHeight="1" x14ac:dyDescent="0.65"/>
    <row r="23197" s="17" customFormat="1" ht="9.75" customHeight="1" x14ac:dyDescent="0.65"/>
    <row r="23198" s="17" customFormat="1" ht="9.75" customHeight="1" x14ac:dyDescent="0.65"/>
    <row r="23199" s="17" customFormat="1" ht="9.75" customHeight="1" x14ac:dyDescent="0.65"/>
    <row r="23200" s="17" customFormat="1" ht="9.75" customHeight="1" x14ac:dyDescent="0.65"/>
    <row r="23201" s="17" customFormat="1" ht="9.75" customHeight="1" x14ac:dyDescent="0.65"/>
    <row r="23202" s="17" customFormat="1" ht="9.75" customHeight="1" x14ac:dyDescent="0.65"/>
    <row r="23203" s="17" customFormat="1" ht="9.75" customHeight="1" x14ac:dyDescent="0.65"/>
    <row r="23204" s="17" customFormat="1" ht="9.75" customHeight="1" x14ac:dyDescent="0.65"/>
    <row r="23205" s="17" customFormat="1" ht="9.75" customHeight="1" x14ac:dyDescent="0.65"/>
    <row r="23206" s="17" customFormat="1" ht="9.75" customHeight="1" x14ac:dyDescent="0.65"/>
    <row r="23207" s="17" customFormat="1" ht="9.75" customHeight="1" x14ac:dyDescent="0.65"/>
    <row r="23208" s="17" customFormat="1" ht="9.75" customHeight="1" x14ac:dyDescent="0.65"/>
    <row r="23209" s="17" customFormat="1" ht="9.75" customHeight="1" x14ac:dyDescent="0.65"/>
    <row r="23210" s="17" customFormat="1" ht="9.75" customHeight="1" x14ac:dyDescent="0.65"/>
    <row r="23211" s="17" customFormat="1" ht="9.75" customHeight="1" x14ac:dyDescent="0.65"/>
    <row r="23212" s="17" customFormat="1" ht="9.75" customHeight="1" x14ac:dyDescent="0.65"/>
    <row r="23213" s="17" customFormat="1" ht="9.75" customHeight="1" x14ac:dyDescent="0.65"/>
    <row r="23214" s="17" customFormat="1" ht="9.75" customHeight="1" x14ac:dyDescent="0.65"/>
    <row r="23215" s="17" customFormat="1" ht="9.75" customHeight="1" x14ac:dyDescent="0.65"/>
    <row r="23216" s="17" customFormat="1" ht="9.75" customHeight="1" x14ac:dyDescent="0.65"/>
    <row r="23217" s="17" customFormat="1" ht="9.75" customHeight="1" x14ac:dyDescent="0.65"/>
    <row r="23218" s="17" customFormat="1" ht="9.75" customHeight="1" x14ac:dyDescent="0.65"/>
    <row r="23219" s="17" customFormat="1" ht="9.75" customHeight="1" x14ac:dyDescent="0.65"/>
    <row r="23220" s="17" customFormat="1" ht="9.75" customHeight="1" x14ac:dyDescent="0.65"/>
    <row r="23221" s="17" customFormat="1" ht="9.75" customHeight="1" x14ac:dyDescent="0.65"/>
    <row r="23222" s="17" customFormat="1" ht="9.75" customHeight="1" x14ac:dyDescent="0.65"/>
    <row r="23223" s="17" customFormat="1" ht="9.75" customHeight="1" x14ac:dyDescent="0.65"/>
    <row r="23224" s="17" customFormat="1" ht="9.75" customHeight="1" x14ac:dyDescent="0.65"/>
    <row r="23225" s="17" customFormat="1" ht="9.75" customHeight="1" x14ac:dyDescent="0.65"/>
    <row r="23226" s="17" customFormat="1" ht="9.75" customHeight="1" x14ac:dyDescent="0.65"/>
    <row r="23227" s="17" customFormat="1" ht="9.75" customHeight="1" x14ac:dyDescent="0.65"/>
    <row r="23228" s="17" customFormat="1" ht="9.75" customHeight="1" x14ac:dyDescent="0.65"/>
    <row r="23229" s="17" customFormat="1" ht="9.75" customHeight="1" x14ac:dyDescent="0.65"/>
    <row r="23230" s="17" customFormat="1" ht="9.75" customHeight="1" x14ac:dyDescent="0.65"/>
    <row r="23231" s="17" customFormat="1" ht="9.75" customHeight="1" x14ac:dyDescent="0.65"/>
    <row r="23232" s="17" customFormat="1" ht="9.75" customHeight="1" x14ac:dyDescent="0.65"/>
    <row r="23233" s="17" customFormat="1" ht="9.75" customHeight="1" x14ac:dyDescent="0.65"/>
    <row r="23234" s="17" customFormat="1" ht="9.75" customHeight="1" x14ac:dyDescent="0.65"/>
    <row r="23235" s="17" customFormat="1" ht="9.75" customHeight="1" x14ac:dyDescent="0.65"/>
    <row r="23236" s="17" customFormat="1" ht="9.75" customHeight="1" x14ac:dyDescent="0.65"/>
    <row r="23237" s="17" customFormat="1" ht="9.75" customHeight="1" x14ac:dyDescent="0.65"/>
    <row r="23238" s="17" customFormat="1" ht="9.75" customHeight="1" x14ac:dyDescent="0.65"/>
    <row r="23239" s="17" customFormat="1" ht="9.75" customHeight="1" x14ac:dyDescent="0.65"/>
    <row r="23240" s="17" customFormat="1" ht="9.75" customHeight="1" x14ac:dyDescent="0.65"/>
    <row r="23241" s="17" customFormat="1" ht="9.75" customHeight="1" x14ac:dyDescent="0.65"/>
    <row r="23242" s="17" customFormat="1" ht="9.75" customHeight="1" x14ac:dyDescent="0.65"/>
    <row r="23243" s="17" customFormat="1" ht="9.75" customHeight="1" x14ac:dyDescent="0.65"/>
    <row r="23244" s="17" customFormat="1" ht="9.75" customHeight="1" x14ac:dyDescent="0.65"/>
    <row r="23245" s="17" customFormat="1" ht="9.75" customHeight="1" x14ac:dyDescent="0.65"/>
    <row r="23246" s="17" customFormat="1" ht="9.75" customHeight="1" x14ac:dyDescent="0.65"/>
    <row r="23247" s="17" customFormat="1" ht="9.75" customHeight="1" x14ac:dyDescent="0.65"/>
    <row r="23248" s="17" customFormat="1" ht="9.75" customHeight="1" x14ac:dyDescent="0.65"/>
    <row r="23249" s="17" customFormat="1" ht="9.75" customHeight="1" x14ac:dyDescent="0.65"/>
    <row r="23250" s="17" customFormat="1" ht="9.75" customHeight="1" x14ac:dyDescent="0.65"/>
    <row r="23251" s="17" customFormat="1" ht="9.75" customHeight="1" x14ac:dyDescent="0.65"/>
    <row r="23252" s="17" customFormat="1" ht="9.75" customHeight="1" x14ac:dyDescent="0.65"/>
    <row r="23253" s="17" customFormat="1" ht="9.75" customHeight="1" x14ac:dyDescent="0.65"/>
    <row r="23254" s="17" customFormat="1" ht="9.75" customHeight="1" x14ac:dyDescent="0.65"/>
    <row r="23255" s="17" customFormat="1" ht="9.75" customHeight="1" x14ac:dyDescent="0.65"/>
    <row r="23256" s="17" customFormat="1" ht="9.75" customHeight="1" x14ac:dyDescent="0.65"/>
    <row r="23257" s="17" customFormat="1" ht="9.75" customHeight="1" x14ac:dyDescent="0.65"/>
    <row r="23258" s="17" customFormat="1" ht="9.75" customHeight="1" x14ac:dyDescent="0.65"/>
    <row r="23259" s="17" customFormat="1" ht="9.75" customHeight="1" x14ac:dyDescent="0.65"/>
    <row r="23260" s="17" customFormat="1" ht="9.75" customHeight="1" x14ac:dyDescent="0.65"/>
    <row r="23261" s="17" customFormat="1" ht="9.75" customHeight="1" x14ac:dyDescent="0.65"/>
    <row r="23262" s="17" customFormat="1" ht="9.75" customHeight="1" x14ac:dyDescent="0.65"/>
    <row r="23263" s="17" customFormat="1" ht="9.75" customHeight="1" x14ac:dyDescent="0.65"/>
    <row r="23264" s="17" customFormat="1" ht="9.75" customHeight="1" x14ac:dyDescent="0.65"/>
    <row r="23265" s="17" customFormat="1" ht="9.75" customHeight="1" x14ac:dyDescent="0.65"/>
    <row r="23266" s="17" customFormat="1" ht="9.75" customHeight="1" x14ac:dyDescent="0.65"/>
    <row r="23267" s="17" customFormat="1" ht="9.75" customHeight="1" x14ac:dyDescent="0.65"/>
    <row r="23268" s="17" customFormat="1" ht="9.75" customHeight="1" x14ac:dyDescent="0.65"/>
    <row r="23269" s="17" customFormat="1" ht="9.75" customHeight="1" x14ac:dyDescent="0.65"/>
    <row r="23270" s="17" customFormat="1" ht="9.75" customHeight="1" x14ac:dyDescent="0.65"/>
    <row r="23271" s="17" customFormat="1" ht="9.75" customHeight="1" x14ac:dyDescent="0.65"/>
    <row r="23272" s="17" customFormat="1" ht="9.75" customHeight="1" x14ac:dyDescent="0.65"/>
    <row r="23273" s="17" customFormat="1" ht="9.75" customHeight="1" x14ac:dyDescent="0.65"/>
    <row r="23274" s="17" customFormat="1" ht="9.75" customHeight="1" x14ac:dyDescent="0.65"/>
    <row r="23275" s="17" customFormat="1" ht="9.75" customHeight="1" x14ac:dyDescent="0.65"/>
    <row r="23276" s="17" customFormat="1" ht="9.75" customHeight="1" x14ac:dyDescent="0.65"/>
    <row r="23277" s="17" customFormat="1" ht="9.75" customHeight="1" x14ac:dyDescent="0.65"/>
    <row r="23278" s="17" customFormat="1" ht="9.75" customHeight="1" x14ac:dyDescent="0.65"/>
    <row r="23279" s="17" customFormat="1" ht="9.75" customHeight="1" x14ac:dyDescent="0.65"/>
    <row r="23280" s="17" customFormat="1" ht="9.75" customHeight="1" x14ac:dyDescent="0.65"/>
    <row r="23281" s="17" customFormat="1" ht="9.75" customHeight="1" x14ac:dyDescent="0.65"/>
    <row r="23282" s="17" customFormat="1" ht="9.75" customHeight="1" x14ac:dyDescent="0.65"/>
    <row r="23283" s="17" customFormat="1" ht="9.75" customHeight="1" x14ac:dyDescent="0.65"/>
    <row r="23284" s="17" customFormat="1" ht="9.75" customHeight="1" x14ac:dyDescent="0.65"/>
    <row r="23285" s="17" customFormat="1" ht="9.75" customHeight="1" x14ac:dyDescent="0.65"/>
    <row r="23286" s="17" customFormat="1" ht="9.75" customHeight="1" x14ac:dyDescent="0.65"/>
    <row r="23287" s="17" customFormat="1" ht="9.75" customHeight="1" x14ac:dyDescent="0.65"/>
    <row r="23288" s="17" customFormat="1" ht="9.75" customHeight="1" x14ac:dyDescent="0.65"/>
    <row r="23289" s="17" customFormat="1" ht="9.75" customHeight="1" x14ac:dyDescent="0.65"/>
    <row r="23290" s="17" customFormat="1" ht="9.75" customHeight="1" x14ac:dyDescent="0.65"/>
    <row r="23291" s="17" customFormat="1" ht="9.75" customHeight="1" x14ac:dyDescent="0.65"/>
    <row r="23292" s="17" customFormat="1" ht="9.75" customHeight="1" x14ac:dyDescent="0.65"/>
    <row r="23293" s="17" customFormat="1" ht="9.75" customHeight="1" x14ac:dyDescent="0.65"/>
    <row r="23294" s="17" customFormat="1" ht="9.75" customHeight="1" x14ac:dyDescent="0.65"/>
    <row r="23295" s="17" customFormat="1" ht="9.75" customHeight="1" x14ac:dyDescent="0.65"/>
    <row r="23296" s="17" customFormat="1" ht="9.75" customHeight="1" x14ac:dyDescent="0.65"/>
    <row r="23297" s="17" customFormat="1" ht="9.75" customHeight="1" x14ac:dyDescent="0.65"/>
    <row r="23298" s="17" customFormat="1" ht="9.75" customHeight="1" x14ac:dyDescent="0.65"/>
    <row r="23299" s="17" customFormat="1" ht="9.75" customHeight="1" x14ac:dyDescent="0.65"/>
    <row r="23300" s="17" customFormat="1" ht="9.75" customHeight="1" x14ac:dyDescent="0.65"/>
    <row r="23301" s="17" customFormat="1" ht="9.75" customHeight="1" x14ac:dyDescent="0.65"/>
    <row r="23302" s="17" customFormat="1" ht="9.75" customHeight="1" x14ac:dyDescent="0.65"/>
    <row r="23303" s="17" customFormat="1" ht="9.75" customHeight="1" x14ac:dyDescent="0.65"/>
    <row r="23304" s="17" customFormat="1" ht="9.75" customHeight="1" x14ac:dyDescent="0.65"/>
    <row r="23305" s="17" customFormat="1" ht="9.75" customHeight="1" x14ac:dyDescent="0.65"/>
    <row r="23306" s="17" customFormat="1" ht="9.75" customHeight="1" x14ac:dyDescent="0.65"/>
    <row r="23307" s="17" customFormat="1" ht="9.75" customHeight="1" x14ac:dyDescent="0.65"/>
    <row r="23308" s="17" customFormat="1" ht="9.75" customHeight="1" x14ac:dyDescent="0.65"/>
    <row r="23309" s="17" customFormat="1" ht="9.75" customHeight="1" x14ac:dyDescent="0.65"/>
    <row r="23310" s="17" customFormat="1" ht="9.75" customHeight="1" x14ac:dyDescent="0.65"/>
    <row r="23311" s="17" customFormat="1" ht="9.75" customHeight="1" x14ac:dyDescent="0.65"/>
    <row r="23312" s="17" customFormat="1" ht="9.75" customHeight="1" x14ac:dyDescent="0.65"/>
    <row r="23313" s="17" customFormat="1" ht="9.75" customHeight="1" x14ac:dyDescent="0.65"/>
    <row r="23314" s="17" customFormat="1" ht="9.75" customHeight="1" x14ac:dyDescent="0.65"/>
    <row r="23315" s="17" customFormat="1" ht="9.75" customHeight="1" x14ac:dyDescent="0.65"/>
    <row r="23316" s="17" customFormat="1" ht="9.75" customHeight="1" x14ac:dyDescent="0.65"/>
    <row r="23317" s="17" customFormat="1" ht="9.75" customHeight="1" x14ac:dyDescent="0.65"/>
    <row r="23318" s="17" customFormat="1" ht="9.75" customHeight="1" x14ac:dyDescent="0.65"/>
    <row r="23319" s="17" customFormat="1" ht="9.75" customHeight="1" x14ac:dyDescent="0.65"/>
    <row r="23320" s="17" customFormat="1" ht="9.75" customHeight="1" x14ac:dyDescent="0.65"/>
    <row r="23321" s="17" customFormat="1" ht="9.75" customHeight="1" x14ac:dyDescent="0.65"/>
    <row r="23322" s="17" customFormat="1" ht="9.75" customHeight="1" x14ac:dyDescent="0.65"/>
    <row r="23323" s="17" customFormat="1" ht="9.75" customHeight="1" x14ac:dyDescent="0.65"/>
    <row r="23324" s="17" customFormat="1" ht="9.75" customHeight="1" x14ac:dyDescent="0.65"/>
    <row r="23325" s="17" customFormat="1" ht="9.75" customHeight="1" x14ac:dyDescent="0.65"/>
    <row r="23326" s="17" customFormat="1" ht="9.75" customHeight="1" x14ac:dyDescent="0.65"/>
    <row r="23327" s="17" customFormat="1" ht="9.75" customHeight="1" x14ac:dyDescent="0.65"/>
    <row r="23328" s="17" customFormat="1" ht="9.75" customHeight="1" x14ac:dyDescent="0.65"/>
    <row r="23329" s="17" customFormat="1" ht="9.75" customHeight="1" x14ac:dyDescent="0.65"/>
    <row r="23330" s="17" customFormat="1" ht="9.75" customHeight="1" x14ac:dyDescent="0.65"/>
    <row r="23331" s="17" customFormat="1" ht="9.75" customHeight="1" x14ac:dyDescent="0.65"/>
    <row r="23332" s="17" customFormat="1" ht="9.75" customHeight="1" x14ac:dyDescent="0.65"/>
    <row r="23333" s="17" customFormat="1" ht="9.75" customHeight="1" x14ac:dyDescent="0.65"/>
    <row r="23334" s="17" customFormat="1" ht="9.75" customHeight="1" x14ac:dyDescent="0.65"/>
    <row r="23335" s="17" customFormat="1" ht="9.75" customHeight="1" x14ac:dyDescent="0.65"/>
    <row r="23336" s="17" customFormat="1" ht="9.75" customHeight="1" x14ac:dyDescent="0.65"/>
    <row r="23337" s="17" customFormat="1" ht="9.75" customHeight="1" x14ac:dyDescent="0.65"/>
    <row r="23338" s="17" customFormat="1" ht="9.75" customHeight="1" x14ac:dyDescent="0.65"/>
    <row r="23339" s="17" customFormat="1" ht="9.75" customHeight="1" x14ac:dyDescent="0.65"/>
    <row r="23340" s="17" customFormat="1" ht="9.75" customHeight="1" x14ac:dyDescent="0.65"/>
    <row r="23341" s="17" customFormat="1" ht="9.75" customHeight="1" x14ac:dyDescent="0.65"/>
    <row r="23342" s="17" customFormat="1" ht="9.75" customHeight="1" x14ac:dyDescent="0.65"/>
    <row r="23343" s="17" customFormat="1" ht="9.75" customHeight="1" x14ac:dyDescent="0.65"/>
    <row r="23344" s="17" customFormat="1" ht="9.75" customHeight="1" x14ac:dyDescent="0.65"/>
    <row r="23345" s="17" customFormat="1" ht="9.75" customHeight="1" x14ac:dyDescent="0.65"/>
    <row r="23346" s="17" customFormat="1" ht="9.75" customHeight="1" x14ac:dyDescent="0.65"/>
    <row r="23347" s="17" customFormat="1" ht="9.75" customHeight="1" x14ac:dyDescent="0.65"/>
    <row r="23348" s="17" customFormat="1" ht="9.75" customHeight="1" x14ac:dyDescent="0.65"/>
    <row r="23349" s="17" customFormat="1" ht="9.75" customHeight="1" x14ac:dyDescent="0.65"/>
    <row r="23350" s="17" customFormat="1" ht="9.75" customHeight="1" x14ac:dyDescent="0.65"/>
    <row r="23351" s="17" customFormat="1" ht="9.75" customHeight="1" x14ac:dyDescent="0.65"/>
    <row r="23352" s="17" customFormat="1" ht="9.75" customHeight="1" x14ac:dyDescent="0.65"/>
    <row r="23353" s="17" customFormat="1" ht="9.75" customHeight="1" x14ac:dyDescent="0.65"/>
    <row r="23354" s="17" customFormat="1" ht="9.75" customHeight="1" x14ac:dyDescent="0.65"/>
    <row r="23355" s="17" customFormat="1" ht="9.75" customHeight="1" x14ac:dyDescent="0.65"/>
    <row r="23356" s="17" customFormat="1" ht="9.75" customHeight="1" x14ac:dyDescent="0.65"/>
    <row r="23357" s="17" customFormat="1" ht="9.75" customHeight="1" x14ac:dyDescent="0.65"/>
    <row r="23358" s="17" customFormat="1" ht="9.75" customHeight="1" x14ac:dyDescent="0.65"/>
    <row r="23359" s="17" customFormat="1" ht="9.75" customHeight="1" x14ac:dyDescent="0.65"/>
    <row r="23360" s="17" customFormat="1" ht="9.75" customHeight="1" x14ac:dyDescent="0.65"/>
    <row r="23361" s="17" customFormat="1" ht="9.75" customHeight="1" x14ac:dyDescent="0.65"/>
    <row r="23362" s="17" customFormat="1" ht="9.75" customHeight="1" x14ac:dyDescent="0.65"/>
    <row r="23363" s="17" customFormat="1" ht="9.75" customHeight="1" x14ac:dyDescent="0.65"/>
    <row r="23364" s="17" customFormat="1" ht="9.75" customHeight="1" x14ac:dyDescent="0.65"/>
    <row r="23365" s="17" customFormat="1" ht="9.75" customHeight="1" x14ac:dyDescent="0.65"/>
    <row r="23366" s="17" customFormat="1" ht="9.75" customHeight="1" x14ac:dyDescent="0.65"/>
    <row r="23367" s="17" customFormat="1" ht="9.75" customHeight="1" x14ac:dyDescent="0.65"/>
    <row r="23368" s="17" customFormat="1" ht="9.75" customHeight="1" x14ac:dyDescent="0.65"/>
    <row r="23369" s="17" customFormat="1" ht="9.75" customHeight="1" x14ac:dyDescent="0.65"/>
    <row r="23370" s="17" customFormat="1" ht="9.75" customHeight="1" x14ac:dyDescent="0.65"/>
    <row r="23371" s="17" customFormat="1" ht="9.75" customHeight="1" x14ac:dyDescent="0.65"/>
    <row r="23372" s="17" customFormat="1" ht="9.75" customHeight="1" x14ac:dyDescent="0.65"/>
    <row r="23373" s="17" customFormat="1" ht="9.75" customHeight="1" x14ac:dyDescent="0.65"/>
    <row r="23374" s="17" customFormat="1" ht="9.75" customHeight="1" x14ac:dyDescent="0.65"/>
    <row r="23375" s="17" customFormat="1" ht="9.75" customHeight="1" x14ac:dyDescent="0.65"/>
    <row r="23376" s="17" customFormat="1" ht="9.75" customHeight="1" x14ac:dyDescent="0.65"/>
    <row r="23377" s="17" customFormat="1" ht="9.75" customHeight="1" x14ac:dyDescent="0.65"/>
    <row r="23378" s="17" customFormat="1" ht="9.75" customHeight="1" x14ac:dyDescent="0.65"/>
    <row r="23379" s="17" customFormat="1" ht="9.75" customHeight="1" x14ac:dyDescent="0.65"/>
    <row r="23380" s="17" customFormat="1" ht="9.75" customHeight="1" x14ac:dyDescent="0.65"/>
    <row r="23381" s="17" customFormat="1" ht="9.75" customHeight="1" x14ac:dyDescent="0.65"/>
    <row r="23382" s="17" customFormat="1" ht="9.75" customHeight="1" x14ac:dyDescent="0.65"/>
    <row r="23383" s="17" customFormat="1" ht="9.75" customHeight="1" x14ac:dyDescent="0.65"/>
    <row r="23384" s="17" customFormat="1" ht="9.75" customHeight="1" x14ac:dyDescent="0.65"/>
    <row r="23385" s="17" customFormat="1" ht="9.75" customHeight="1" x14ac:dyDescent="0.65"/>
    <row r="23386" s="17" customFormat="1" ht="9.75" customHeight="1" x14ac:dyDescent="0.65"/>
    <row r="23387" s="17" customFormat="1" ht="9.75" customHeight="1" x14ac:dyDescent="0.65"/>
    <row r="23388" s="17" customFormat="1" ht="9.75" customHeight="1" x14ac:dyDescent="0.65"/>
    <row r="23389" s="17" customFormat="1" ht="9.75" customHeight="1" x14ac:dyDescent="0.65"/>
    <row r="23390" s="17" customFormat="1" ht="9.75" customHeight="1" x14ac:dyDescent="0.65"/>
    <row r="23391" s="17" customFormat="1" ht="9.75" customHeight="1" x14ac:dyDescent="0.65"/>
    <row r="23392" s="17" customFormat="1" ht="9.75" customHeight="1" x14ac:dyDescent="0.65"/>
    <row r="23393" s="17" customFormat="1" ht="9.75" customHeight="1" x14ac:dyDescent="0.65"/>
    <row r="23394" s="17" customFormat="1" ht="9.75" customHeight="1" x14ac:dyDescent="0.65"/>
    <row r="23395" s="17" customFormat="1" ht="9.75" customHeight="1" x14ac:dyDescent="0.65"/>
    <row r="23396" s="17" customFormat="1" ht="9.75" customHeight="1" x14ac:dyDescent="0.65"/>
    <row r="23397" s="17" customFormat="1" ht="9.75" customHeight="1" x14ac:dyDescent="0.65"/>
    <row r="23398" s="17" customFormat="1" ht="9.75" customHeight="1" x14ac:dyDescent="0.65"/>
    <row r="23399" s="17" customFormat="1" ht="9.75" customHeight="1" x14ac:dyDescent="0.65"/>
    <row r="23400" s="17" customFormat="1" ht="9.75" customHeight="1" x14ac:dyDescent="0.65"/>
    <row r="23401" s="17" customFormat="1" ht="9.75" customHeight="1" x14ac:dyDescent="0.65"/>
    <row r="23402" s="17" customFormat="1" ht="9.75" customHeight="1" x14ac:dyDescent="0.65"/>
    <row r="23403" s="17" customFormat="1" ht="9.75" customHeight="1" x14ac:dyDescent="0.65"/>
    <row r="23404" s="17" customFormat="1" ht="9.75" customHeight="1" x14ac:dyDescent="0.65"/>
    <row r="23405" s="17" customFormat="1" ht="9.75" customHeight="1" x14ac:dyDescent="0.65"/>
    <row r="23406" s="17" customFormat="1" ht="9.75" customHeight="1" x14ac:dyDescent="0.65"/>
    <row r="23407" s="17" customFormat="1" ht="9.75" customHeight="1" x14ac:dyDescent="0.65"/>
    <row r="23408" s="17" customFormat="1" ht="9.75" customHeight="1" x14ac:dyDescent="0.65"/>
    <row r="23409" s="17" customFormat="1" ht="9.75" customHeight="1" x14ac:dyDescent="0.65"/>
    <row r="23410" s="17" customFormat="1" ht="9.75" customHeight="1" x14ac:dyDescent="0.65"/>
    <row r="23411" s="17" customFormat="1" ht="9.75" customHeight="1" x14ac:dyDescent="0.65"/>
    <row r="23412" s="17" customFormat="1" ht="9.75" customHeight="1" x14ac:dyDescent="0.65"/>
    <row r="23413" s="17" customFormat="1" ht="9.75" customHeight="1" x14ac:dyDescent="0.65"/>
    <row r="23414" s="17" customFormat="1" ht="9.75" customHeight="1" x14ac:dyDescent="0.65"/>
    <row r="23415" s="17" customFormat="1" ht="9.75" customHeight="1" x14ac:dyDescent="0.65"/>
    <row r="23416" s="17" customFormat="1" ht="9.75" customHeight="1" x14ac:dyDescent="0.65"/>
    <row r="23417" s="17" customFormat="1" ht="9.75" customHeight="1" x14ac:dyDescent="0.65"/>
    <row r="23418" s="17" customFormat="1" ht="9.75" customHeight="1" x14ac:dyDescent="0.65"/>
    <row r="23419" s="17" customFormat="1" ht="9.75" customHeight="1" x14ac:dyDescent="0.65"/>
    <row r="23420" s="17" customFormat="1" ht="9.75" customHeight="1" x14ac:dyDescent="0.65"/>
    <row r="23421" s="17" customFormat="1" ht="9.75" customHeight="1" x14ac:dyDescent="0.65"/>
    <row r="23422" s="17" customFormat="1" ht="9.75" customHeight="1" x14ac:dyDescent="0.65"/>
    <row r="23423" s="17" customFormat="1" ht="9.75" customHeight="1" x14ac:dyDescent="0.65"/>
    <row r="23424" s="17" customFormat="1" ht="9.75" customHeight="1" x14ac:dyDescent="0.65"/>
    <row r="23425" s="17" customFormat="1" ht="9.75" customHeight="1" x14ac:dyDescent="0.65"/>
    <row r="23426" s="17" customFormat="1" ht="9.75" customHeight="1" x14ac:dyDescent="0.65"/>
    <row r="23427" s="17" customFormat="1" ht="9.75" customHeight="1" x14ac:dyDescent="0.65"/>
    <row r="23428" s="17" customFormat="1" ht="9.75" customHeight="1" x14ac:dyDescent="0.65"/>
    <row r="23429" s="17" customFormat="1" ht="9.75" customHeight="1" x14ac:dyDescent="0.65"/>
    <row r="23430" s="17" customFormat="1" ht="9.75" customHeight="1" x14ac:dyDescent="0.65"/>
    <row r="23431" s="17" customFormat="1" ht="9.75" customHeight="1" x14ac:dyDescent="0.65"/>
    <row r="23432" s="17" customFormat="1" ht="9.75" customHeight="1" x14ac:dyDescent="0.65"/>
    <row r="23433" s="17" customFormat="1" ht="9.75" customHeight="1" x14ac:dyDescent="0.65"/>
    <row r="23434" s="17" customFormat="1" ht="9.75" customHeight="1" x14ac:dyDescent="0.65"/>
    <row r="23435" s="17" customFormat="1" ht="9.75" customHeight="1" x14ac:dyDescent="0.65"/>
    <row r="23436" s="17" customFormat="1" ht="9.75" customHeight="1" x14ac:dyDescent="0.65"/>
    <row r="23437" s="17" customFormat="1" ht="9.75" customHeight="1" x14ac:dyDescent="0.65"/>
    <row r="23438" s="17" customFormat="1" ht="9.75" customHeight="1" x14ac:dyDescent="0.65"/>
    <row r="23439" s="17" customFormat="1" ht="9.75" customHeight="1" x14ac:dyDescent="0.65"/>
    <row r="23440" s="17" customFormat="1" ht="9.75" customHeight="1" x14ac:dyDescent="0.65"/>
    <row r="23441" s="17" customFormat="1" ht="9.75" customHeight="1" x14ac:dyDescent="0.65"/>
    <row r="23442" s="17" customFormat="1" ht="9.75" customHeight="1" x14ac:dyDescent="0.65"/>
    <row r="23443" s="17" customFormat="1" ht="9.75" customHeight="1" x14ac:dyDescent="0.65"/>
    <row r="23444" s="17" customFormat="1" ht="9.75" customHeight="1" x14ac:dyDescent="0.65"/>
    <row r="23445" s="17" customFormat="1" ht="9.75" customHeight="1" x14ac:dyDescent="0.65"/>
    <row r="23446" s="17" customFormat="1" ht="9.75" customHeight="1" x14ac:dyDescent="0.65"/>
    <row r="23447" s="17" customFormat="1" ht="9.75" customHeight="1" x14ac:dyDescent="0.65"/>
    <row r="23448" s="17" customFormat="1" ht="9.75" customHeight="1" x14ac:dyDescent="0.65"/>
    <row r="23449" s="17" customFormat="1" ht="9.75" customHeight="1" x14ac:dyDescent="0.65"/>
    <row r="23450" s="17" customFormat="1" ht="9.75" customHeight="1" x14ac:dyDescent="0.65"/>
    <row r="23451" s="17" customFormat="1" ht="9.75" customHeight="1" x14ac:dyDescent="0.65"/>
    <row r="23452" s="17" customFormat="1" ht="9.75" customHeight="1" x14ac:dyDescent="0.65"/>
    <row r="23453" s="17" customFormat="1" ht="9.75" customHeight="1" x14ac:dyDescent="0.65"/>
    <row r="23454" s="17" customFormat="1" ht="9.75" customHeight="1" x14ac:dyDescent="0.65"/>
    <row r="23455" s="17" customFormat="1" ht="9.75" customHeight="1" x14ac:dyDescent="0.65"/>
    <row r="23456" s="17" customFormat="1" ht="9.75" customHeight="1" x14ac:dyDescent="0.65"/>
    <row r="23457" s="17" customFormat="1" ht="9.75" customHeight="1" x14ac:dyDescent="0.65"/>
    <row r="23458" s="17" customFormat="1" ht="9.75" customHeight="1" x14ac:dyDescent="0.65"/>
    <row r="23459" s="17" customFormat="1" ht="9.75" customHeight="1" x14ac:dyDescent="0.65"/>
    <row r="23460" s="17" customFormat="1" ht="9.75" customHeight="1" x14ac:dyDescent="0.65"/>
    <row r="23461" s="17" customFormat="1" ht="9.75" customHeight="1" x14ac:dyDescent="0.65"/>
    <row r="23462" s="17" customFormat="1" ht="9.75" customHeight="1" x14ac:dyDescent="0.65"/>
    <row r="23463" s="17" customFormat="1" ht="9.75" customHeight="1" x14ac:dyDescent="0.65"/>
    <row r="23464" s="17" customFormat="1" ht="9.75" customHeight="1" x14ac:dyDescent="0.65"/>
    <row r="23465" s="17" customFormat="1" ht="9.75" customHeight="1" x14ac:dyDescent="0.65"/>
    <row r="23466" s="17" customFormat="1" ht="9.75" customHeight="1" x14ac:dyDescent="0.65"/>
    <row r="23467" s="17" customFormat="1" ht="9.75" customHeight="1" x14ac:dyDescent="0.65"/>
    <row r="23468" s="17" customFormat="1" ht="9.75" customHeight="1" x14ac:dyDescent="0.65"/>
    <row r="23469" s="17" customFormat="1" ht="9.75" customHeight="1" x14ac:dyDescent="0.65"/>
    <row r="23470" s="17" customFormat="1" ht="9.75" customHeight="1" x14ac:dyDescent="0.65"/>
    <row r="23471" s="17" customFormat="1" ht="9.75" customHeight="1" x14ac:dyDescent="0.65"/>
    <row r="23472" s="17" customFormat="1" ht="9.75" customHeight="1" x14ac:dyDescent="0.65"/>
    <row r="23473" s="17" customFormat="1" ht="9.75" customHeight="1" x14ac:dyDescent="0.65"/>
    <row r="23474" s="17" customFormat="1" ht="9.75" customHeight="1" x14ac:dyDescent="0.65"/>
    <row r="23475" s="17" customFormat="1" ht="9.75" customHeight="1" x14ac:dyDescent="0.65"/>
    <row r="23476" s="17" customFormat="1" ht="9.75" customHeight="1" x14ac:dyDescent="0.65"/>
    <row r="23477" s="17" customFormat="1" ht="9.75" customHeight="1" x14ac:dyDescent="0.65"/>
    <row r="23478" s="17" customFormat="1" ht="9.75" customHeight="1" x14ac:dyDescent="0.65"/>
    <row r="23479" s="17" customFormat="1" ht="9.75" customHeight="1" x14ac:dyDescent="0.65"/>
    <row r="23480" s="17" customFormat="1" ht="9.75" customHeight="1" x14ac:dyDescent="0.65"/>
    <row r="23481" s="17" customFormat="1" ht="9.75" customHeight="1" x14ac:dyDescent="0.65"/>
    <row r="23482" s="17" customFormat="1" ht="9.75" customHeight="1" x14ac:dyDescent="0.65"/>
    <row r="23483" s="17" customFormat="1" ht="9.75" customHeight="1" x14ac:dyDescent="0.65"/>
    <row r="23484" s="17" customFormat="1" ht="9.75" customHeight="1" x14ac:dyDescent="0.65"/>
    <row r="23485" s="17" customFormat="1" ht="9.75" customHeight="1" x14ac:dyDescent="0.65"/>
    <row r="23486" s="17" customFormat="1" ht="9.75" customHeight="1" x14ac:dyDescent="0.65"/>
    <row r="23487" s="17" customFormat="1" ht="9.75" customHeight="1" x14ac:dyDescent="0.65"/>
    <row r="23488" s="17" customFormat="1" ht="9.75" customHeight="1" x14ac:dyDescent="0.65"/>
    <row r="23489" s="17" customFormat="1" ht="9.75" customHeight="1" x14ac:dyDescent="0.65"/>
    <row r="23490" s="17" customFormat="1" ht="9.75" customHeight="1" x14ac:dyDescent="0.65"/>
    <row r="23491" s="17" customFormat="1" ht="9.75" customHeight="1" x14ac:dyDescent="0.65"/>
    <row r="23492" s="17" customFormat="1" ht="9.75" customHeight="1" x14ac:dyDescent="0.65"/>
    <row r="23493" s="17" customFormat="1" ht="9.75" customHeight="1" x14ac:dyDescent="0.65"/>
    <row r="23494" s="17" customFormat="1" ht="9.75" customHeight="1" x14ac:dyDescent="0.65"/>
    <row r="23495" s="17" customFormat="1" ht="9.75" customHeight="1" x14ac:dyDescent="0.65"/>
    <row r="23496" s="17" customFormat="1" ht="9.75" customHeight="1" x14ac:dyDescent="0.65"/>
    <row r="23497" s="17" customFormat="1" ht="9.75" customHeight="1" x14ac:dyDescent="0.65"/>
    <row r="23498" s="17" customFormat="1" ht="9.75" customHeight="1" x14ac:dyDescent="0.65"/>
    <row r="23499" s="17" customFormat="1" ht="9.75" customHeight="1" x14ac:dyDescent="0.65"/>
    <row r="23500" s="17" customFormat="1" ht="9.75" customHeight="1" x14ac:dyDescent="0.65"/>
    <row r="23501" s="17" customFormat="1" ht="9.75" customHeight="1" x14ac:dyDescent="0.65"/>
    <row r="23502" s="17" customFormat="1" ht="9.75" customHeight="1" x14ac:dyDescent="0.65"/>
    <row r="23503" s="17" customFormat="1" ht="9.75" customHeight="1" x14ac:dyDescent="0.65"/>
    <row r="23504" s="17" customFormat="1" ht="9.75" customHeight="1" x14ac:dyDescent="0.65"/>
    <row r="23505" s="17" customFormat="1" ht="9.75" customHeight="1" x14ac:dyDescent="0.65"/>
    <row r="23506" s="17" customFormat="1" ht="9.75" customHeight="1" x14ac:dyDescent="0.65"/>
    <row r="23507" s="17" customFormat="1" ht="9.75" customHeight="1" x14ac:dyDescent="0.65"/>
    <row r="23508" s="17" customFormat="1" ht="9.75" customHeight="1" x14ac:dyDescent="0.65"/>
    <row r="23509" s="17" customFormat="1" ht="9.75" customHeight="1" x14ac:dyDescent="0.65"/>
    <row r="23510" s="17" customFormat="1" ht="9.75" customHeight="1" x14ac:dyDescent="0.65"/>
    <row r="23511" s="17" customFormat="1" ht="9.75" customHeight="1" x14ac:dyDescent="0.65"/>
    <row r="23512" s="17" customFormat="1" ht="9.75" customHeight="1" x14ac:dyDescent="0.65"/>
    <row r="23513" s="17" customFormat="1" ht="9.75" customHeight="1" x14ac:dyDescent="0.65"/>
    <row r="23514" s="17" customFormat="1" ht="9.75" customHeight="1" x14ac:dyDescent="0.65"/>
    <row r="23515" s="17" customFormat="1" ht="9.75" customHeight="1" x14ac:dyDescent="0.65"/>
    <row r="23516" s="17" customFormat="1" ht="9.75" customHeight="1" x14ac:dyDescent="0.65"/>
    <row r="23517" s="17" customFormat="1" ht="9.75" customHeight="1" x14ac:dyDescent="0.65"/>
    <row r="23518" s="17" customFormat="1" ht="9.75" customHeight="1" x14ac:dyDescent="0.65"/>
    <row r="23519" s="17" customFormat="1" ht="9.75" customHeight="1" x14ac:dyDescent="0.65"/>
    <row r="23520" s="17" customFormat="1" ht="9.75" customHeight="1" x14ac:dyDescent="0.65"/>
    <row r="23521" s="17" customFormat="1" ht="9.75" customHeight="1" x14ac:dyDescent="0.65"/>
    <row r="23522" s="17" customFormat="1" ht="9.75" customHeight="1" x14ac:dyDescent="0.65"/>
    <row r="23523" s="17" customFormat="1" ht="9.75" customHeight="1" x14ac:dyDescent="0.65"/>
    <row r="23524" s="17" customFormat="1" ht="9.75" customHeight="1" x14ac:dyDescent="0.65"/>
    <row r="23525" s="17" customFormat="1" ht="9.75" customHeight="1" x14ac:dyDescent="0.65"/>
    <row r="23526" s="17" customFormat="1" ht="9.75" customHeight="1" x14ac:dyDescent="0.65"/>
    <row r="23527" s="17" customFormat="1" ht="9.75" customHeight="1" x14ac:dyDescent="0.65"/>
    <row r="23528" s="17" customFormat="1" ht="9.75" customHeight="1" x14ac:dyDescent="0.65"/>
    <row r="23529" s="17" customFormat="1" ht="9.75" customHeight="1" x14ac:dyDescent="0.65"/>
    <row r="23530" s="17" customFormat="1" ht="9.75" customHeight="1" x14ac:dyDescent="0.65"/>
    <row r="23531" s="17" customFormat="1" ht="9.75" customHeight="1" x14ac:dyDescent="0.65"/>
    <row r="23532" s="17" customFormat="1" ht="9.75" customHeight="1" x14ac:dyDescent="0.65"/>
    <row r="23533" s="17" customFormat="1" ht="9.75" customHeight="1" x14ac:dyDescent="0.65"/>
    <row r="23534" s="17" customFormat="1" ht="9.75" customHeight="1" x14ac:dyDescent="0.65"/>
    <row r="23535" s="17" customFormat="1" ht="9.75" customHeight="1" x14ac:dyDescent="0.65"/>
    <row r="23536" s="17" customFormat="1" ht="9.75" customHeight="1" x14ac:dyDescent="0.65"/>
    <row r="23537" s="17" customFormat="1" ht="9.75" customHeight="1" x14ac:dyDescent="0.65"/>
    <row r="23538" s="17" customFormat="1" ht="9.75" customHeight="1" x14ac:dyDescent="0.65"/>
    <row r="23539" s="17" customFormat="1" ht="9.75" customHeight="1" x14ac:dyDescent="0.65"/>
    <row r="23540" s="17" customFormat="1" ht="9.75" customHeight="1" x14ac:dyDescent="0.65"/>
    <row r="23541" s="17" customFormat="1" ht="9.75" customHeight="1" x14ac:dyDescent="0.65"/>
    <row r="23542" s="17" customFormat="1" ht="9.75" customHeight="1" x14ac:dyDescent="0.65"/>
    <row r="23543" s="17" customFormat="1" ht="9.75" customHeight="1" x14ac:dyDescent="0.65"/>
    <row r="23544" s="17" customFormat="1" ht="9.75" customHeight="1" x14ac:dyDescent="0.65"/>
    <row r="23545" s="17" customFormat="1" ht="9.75" customHeight="1" x14ac:dyDescent="0.65"/>
    <row r="23546" s="17" customFormat="1" ht="9.75" customHeight="1" x14ac:dyDescent="0.65"/>
    <row r="23547" s="17" customFormat="1" ht="9.75" customHeight="1" x14ac:dyDescent="0.65"/>
    <row r="23548" s="17" customFormat="1" ht="9.75" customHeight="1" x14ac:dyDescent="0.65"/>
    <row r="23549" s="17" customFormat="1" ht="9.75" customHeight="1" x14ac:dyDescent="0.65"/>
    <row r="23550" s="17" customFormat="1" ht="9.75" customHeight="1" x14ac:dyDescent="0.65"/>
    <row r="23551" s="17" customFormat="1" ht="9.75" customHeight="1" x14ac:dyDescent="0.65"/>
    <row r="23552" s="17" customFormat="1" ht="9.75" customHeight="1" x14ac:dyDescent="0.65"/>
    <row r="23553" s="17" customFormat="1" ht="9.75" customHeight="1" x14ac:dyDescent="0.65"/>
    <row r="23554" s="17" customFormat="1" ht="9.75" customHeight="1" x14ac:dyDescent="0.65"/>
    <row r="23555" s="17" customFormat="1" ht="9.75" customHeight="1" x14ac:dyDescent="0.65"/>
    <row r="23556" s="17" customFormat="1" ht="9.75" customHeight="1" x14ac:dyDescent="0.65"/>
    <row r="23557" s="17" customFormat="1" ht="9.75" customHeight="1" x14ac:dyDescent="0.65"/>
    <row r="23558" s="17" customFormat="1" ht="9.75" customHeight="1" x14ac:dyDescent="0.65"/>
    <row r="23559" s="17" customFormat="1" ht="9.75" customHeight="1" x14ac:dyDescent="0.65"/>
    <row r="23560" s="17" customFormat="1" ht="9.75" customHeight="1" x14ac:dyDescent="0.65"/>
    <row r="23561" s="17" customFormat="1" ht="9.75" customHeight="1" x14ac:dyDescent="0.65"/>
    <row r="23562" s="17" customFormat="1" ht="9.75" customHeight="1" x14ac:dyDescent="0.65"/>
    <row r="23563" s="17" customFormat="1" ht="9.75" customHeight="1" x14ac:dyDescent="0.65"/>
    <row r="23564" s="17" customFormat="1" ht="9.75" customHeight="1" x14ac:dyDescent="0.65"/>
    <row r="23565" s="17" customFormat="1" ht="9.75" customHeight="1" x14ac:dyDescent="0.65"/>
    <row r="23566" s="17" customFormat="1" ht="9.75" customHeight="1" x14ac:dyDescent="0.65"/>
    <row r="23567" s="17" customFormat="1" ht="9.75" customHeight="1" x14ac:dyDescent="0.65"/>
    <row r="23568" s="17" customFormat="1" ht="9.75" customHeight="1" x14ac:dyDescent="0.65"/>
    <row r="23569" s="17" customFormat="1" ht="9.75" customHeight="1" x14ac:dyDescent="0.65"/>
    <row r="23570" s="17" customFormat="1" ht="9.75" customHeight="1" x14ac:dyDescent="0.65"/>
    <row r="23571" s="17" customFormat="1" ht="9.75" customHeight="1" x14ac:dyDescent="0.65"/>
    <row r="23572" s="17" customFormat="1" ht="9.75" customHeight="1" x14ac:dyDescent="0.65"/>
    <row r="23573" s="17" customFormat="1" ht="9.75" customHeight="1" x14ac:dyDescent="0.65"/>
    <row r="23574" s="17" customFormat="1" ht="9.75" customHeight="1" x14ac:dyDescent="0.65"/>
    <row r="23575" s="17" customFormat="1" ht="9.75" customHeight="1" x14ac:dyDescent="0.65"/>
    <row r="23576" s="17" customFormat="1" ht="9.75" customHeight="1" x14ac:dyDescent="0.65"/>
    <row r="23577" s="17" customFormat="1" ht="9.75" customHeight="1" x14ac:dyDescent="0.65"/>
    <row r="23578" s="17" customFormat="1" ht="9.75" customHeight="1" x14ac:dyDescent="0.65"/>
    <row r="23579" s="17" customFormat="1" ht="9.75" customHeight="1" x14ac:dyDescent="0.65"/>
    <row r="23580" s="17" customFormat="1" ht="9.75" customHeight="1" x14ac:dyDescent="0.65"/>
    <row r="23581" s="17" customFormat="1" ht="9.75" customHeight="1" x14ac:dyDescent="0.65"/>
    <row r="23582" s="17" customFormat="1" ht="9.75" customHeight="1" x14ac:dyDescent="0.65"/>
    <row r="23583" s="17" customFormat="1" ht="9.75" customHeight="1" x14ac:dyDescent="0.65"/>
    <row r="23584" s="17" customFormat="1" ht="9.75" customHeight="1" x14ac:dyDescent="0.65"/>
    <row r="23585" s="17" customFormat="1" ht="9.75" customHeight="1" x14ac:dyDescent="0.65"/>
    <row r="23586" s="17" customFormat="1" ht="9.75" customHeight="1" x14ac:dyDescent="0.65"/>
    <row r="23587" s="17" customFormat="1" ht="9.75" customHeight="1" x14ac:dyDescent="0.65"/>
    <row r="23588" s="17" customFormat="1" ht="9.75" customHeight="1" x14ac:dyDescent="0.65"/>
    <row r="23589" s="17" customFormat="1" ht="9.75" customHeight="1" x14ac:dyDescent="0.65"/>
    <row r="23590" s="17" customFormat="1" ht="9.75" customHeight="1" x14ac:dyDescent="0.65"/>
    <row r="23591" s="17" customFormat="1" ht="9.75" customHeight="1" x14ac:dyDescent="0.65"/>
    <row r="23592" s="17" customFormat="1" ht="9.75" customHeight="1" x14ac:dyDescent="0.65"/>
    <row r="23593" s="17" customFormat="1" ht="9.75" customHeight="1" x14ac:dyDescent="0.65"/>
    <row r="23594" s="17" customFormat="1" ht="9.75" customHeight="1" x14ac:dyDescent="0.65"/>
    <row r="23595" s="17" customFormat="1" ht="9.75" customHeight="1" x14ac:dyDescent="0.65"/>
    <row r="23596" s="17" customFormat="1" ht="9.75" customHeight="1" x14ac:dyDescent="0.65"/>
    <row r="23597" s="17" customFormat="1" ht="9.75" customHeight="1" x14ac:dyDescent="0.65"/>
    <row r="23598" s="17" customFormat="1" ht="9.75" customHeight="1" x14ac:dyDescent="0.65"/>
    <row r="23599" s="17" customFormat="1" ht="9.75" customHeight="1" x14ac:dyDescent="0.65"/>
    <row r="23600" s="17" customFormat="1" ht="9.75" customHeight="1" x14ac:dyDescent="0.65"/>
    <row r="23601" s="17" customFormat="1" ht="9.75" customHeight="1" x14ac:dyDescent="0.65"/>
    <row r="23602" s="17" customFormat="1" ht="9.75" customHeight="1" x14ac:dyDescent="0.65"/>
    <row r="23603" s="17" customFormat="1" ht="9.75" customHeight="1" x14ac:dyDescent="0.65"/>
    <row r="23604" s="17" customFormat="1" ht="9.75" customHeight="1" x14ac:dyDescent="0.65"/>
    <row r="23605" s="17" customFormat="1" ht="9.75" customHeight="1" x14ac:dyDescent="0.65"/>
    <row r="23606" s="17" customFormat="1" ht="9.75" customHeight="1" x14ac:dyDescent="0.65"/>
    <row r="23607" s="17" customFormat="1" ht="9.75" customHeight="1" x14ac:dyDescent="0.65"/>
    <row r="23608" s="17" customFormat="1" ht="9.75" customHeight="1" x14ac:dyDescent="0.65"/>
    <row r="23609" s="17" customFormat="1" ht="9.75" customHeight="1" x14ac:dyDescent="0.65"/>
    <row r="23610" s="17" customFormat="1" ht="9.75" customHeight="1" x14ac:dyDescent="0.65"/>
    <row r="23611" s="17" customFormat="1" ht="9.75" customHeight="1" x14ac:dyDescent="0.65"/>
    <row r="23612" s="17" customFormat="1" ht="9.75" customHeight="1" x14ac:dyDescent="0.65"/>
    <row r="23613" s="17" customFormat="1" ht="9.75" customHeight="1" x14ac:dyDescent="0.65"/>
    <row r="23614" s="17" customFormat="1" ht="9.75" customHeight="1" x14ac:dyDescent="0.65"/>
    <row r="23615" s="17" customFormat="1" ht="9.75" customHeight="1" x14ac:dyDescent="0.65"/>
    <row r="23616" s="17" customFormat="1" ht="9.75" customHeight="1" x14ac:dyDescent="0.65"/>
    <row r="23617" s="17" customFormat="1" ht="9.75" customHeight="1" x14ac:dyDescent="0.65"/>
    <row r="23618" s="17" customFormat="1" ht="9.75" customHeight="1" x14ac:dyDescent="0.65"/>
    <row r="23619" s="17" customFormat="1" ht="9.75" customHeight="1" x14ac:dyDescent="0.65"/>
    <row r="23620" s="17" customFormat="1" ht="9.75" customHeight="1" x14ac:dyDescent="0.65"/>
    <row r="23621" s="17" customFormat="1" ht="9.75" customHeight="1" x14ac:dyDescent="0.65"/>
    <row r="23622" s="17" customFormat="1" ht="9.75" customHeight="1" x14ac:dyDescent="0.65"/>
    <row r="23623" s="17" customFormat="1" ht="9.75" customHeight="1" x14ac:dyDescent="0.65"/>
    <row r="23624" s="17" customFormat="1" ht="9.75" customHeight="1" x14ac:dyDescent="0.65"/>
    <row r="23625" s="17" customFormat="1" ht="9.75" customHeight="1" x14ac:dyDescent="0.65"/>
    <row r="23626" s="17" customFormat="1" ht="9.75" customHeight="1" x14ac:dyDescent="0.65"/>
    <row r="23627" s="17" customFormat="1" ht="9.75" customHeight="1" x14ac:dyDescent="0.65"/>
    <row r="23628" s="17" customFormat="1" ht="9.75" customHeight="1" x14ac:dyDescent="0.65"/>
    <row r="23629" s="17" customFormat="1" ht="9.75" customHeight="1" x14ac:dyDescent="0.65"/>
    <row r="23630" s="17" customFormat="1" ht="9.75" customHeight="1" x14ac:dyDescent="0.65"/>
    <row r="23631" s="17" customFormat="1" ht="9.75" customHeight="1" x14ac:dyDescent="0.65"/>
    <row r="23632" s="17" customFormat="1" ht="9.75" customHeight="1" x14ac:dyDescent="0.65"/>
    <row r="23633" s="17" customFormat="1" ht="9.75" customHeight="1" x14ac:dyDescent="0.65"/>
    <row r="23634" s="17" customFormat="1" ht="9.75" customHeight="1" x14ac:dyDescent="0.65"/>
    <row r="23635" s="17" customFormat="1" ht="9.75" customHeight="1" x14ac:dyDescent="0.65"/>
    <row r="23636" s="17" customFormat="1" ht="9.75" customHeight="1" x14ac:dyDescent="0.65"/>
    <row r="23637" s="17" customFormat="1" ht="9.75" customHeight="1" x14ac:dyDescent="0.65"/>
    <row r="23638" s="17" customFormat="1" ht="9.75" customHeight="1" x14ac:dyDescent="0.65"/>
    <row r="23639" s="17" customFormat="1" ht="9.75" customHeight="1" x14ac:dyDescent="0.65"/>
    <row r="23640" s="17" customFormat="1" ht="9.75" customHeight="1" x14ac:dyDescent="0.65"/>
    <row r="23641" s="17" customFormat="1" ht="9.75" customHeight="1" x14ac:dyDescent="0.65"/>
    <row r="23642" s="17" customFormat="1" ht="9.75" customHeight="1" x14ac:dyDescent="0.65"/>
    <row r="23643" s="17" customFormat="1" ht="9.75" customHeight="1" x14ac:dyDescent="0.65"/>
    <row r="23644" s="17" customFormat="1" ht="9.75" customHeight="1" x14ac:dyDescent="0.65"/>
    <row r="23645" s="17" customFormat="1" ht="9.75" customHeight="1" x14ac:dyDescent="0.65"/>
    <row r="23646" s="17" customFormat="1" ht="9.75" customHeight="1" x14ac:dyDescent="0.65"/>
    <row r="23647" s="17" customFormat="1" ht="9.75" customHeight="1" x14ac:dyDescent="0.65"/>
    <row r="23648" s="17" customFormat="1" ht="9.75" customHeight="1" x14ac:dyDescent="0.65"/>
    <row r="23649" s="17" customFormat="1" ht="9.75" customHeight="1" x14ac:dyDescent="0.65"/>
    <row r="23650" s="17" customFormat="1" ht="9.75" customHeight="1" x14ac:dyDescent="0.65"/>
    <row r="23651" s="17" customFormat="1" ht="9.75" customHeight="1" x14ac:dyDescent="0.65"/>
    <row r="23652" s="17" customFormat="1" ht="9.75" customHeight="1" x14ac:dyDescent="0.65"/>
    <row r="23653" s="17" customFormat="1" ht="9.75" customHeight="1" x14ac:dyDescent="0.65"/>
    <row r="23654" s="17" customFormat="1" ht="9.75" customHeight="1" x14ac:dyDescent="0.65"/>
    <row r="23655" s="17" customFormat="1" ht="9.75" customHeight="1" x14ac:dyDescent="0.65"/>
    <row r="23656" s="17" customFormat="1" ht="9.75" customHeight="1" x14ac:dyDescent="0.65"/>
    <row r="23657" s="17" customFormat="1" ht="9.75" customHeight="1" x14ac:dyDescent="0.65"/>
    <row r="23658" s="17" customFormat="1" ht="9.75" customHeight="1" x14ac:dyDescent="0.65"/>
    <row r="23659" s="17" customFormat="1" ht="9.75" customHeight="1" x14ac:dyDescent="0.65"/>
    <row r="23660" s="17" customFormat="1" ht="9.75" customHeight="1" x14ac:dyDescent="0.65"/>
    <row r="23661" s="17" customFormat="1" ht="9.75" customHeight="1" x14ac:dyDescent="0.65"/>
    <row r="23662" s="17" customFormat="1" ht="9.75" customHeight="1" x14ac:dyDescent="0.65"/>
    <row r="23663" s="17" customFormat="1" ht="9.75" customHeight="1" x14ac:dyDescent="0.65"/>
    <row r="23664" s="17" customFormat="1" ht="9.75" customHeight="1" x14ac:dyDescent="0.65"/>
    <row r="23665" s="17" customFormat="1" ht="9.75" customHeight="1" x14ac:dyDescent="0.65"/>
    <row r="23666" s="17" customFormat="1" ht="9.75" customHeight="1" x14ac:dyDescent="0.65"/>
    <row r="23667" s="17" customFormat="1" ht="9.75" customHeight="1" x14ac:dyDescent="0.65"/>
    <row r="23668" s="17" customFormat="1" ht="9.75" customHeight="1" x14ac:dyDescent="0.65"/>
    <row r="23669" s="17" customFormat="1" ht="9.75" customHeight="1" x14ac:dyDescent="0.65"/>
    <row r="23670" s="17" customFormat="1" ht="9.75" customHeight="1" x14ac:dyDescent="0.65"/>
    <row r="23671" s="17" customFormat="1" ht="9.75" customHeight="1" x14ac:dyDescent="0.65"/>
    <row r="23672" s="17" customFormat="1" ht="9.75" customHeight="1" x14ac:dyDescent="0.65"/>
    <row r="23673" s="17" customFormat="1" ht="9.75" customHeight="1" x14ac:dyDescent="0.65"/>
    <row r="23674" s="17" customFormat="1" ht="9.75" customHeight="1" x14ac:dyDescent="0.65"/>
    <row r="23675" s="17" customFormat="1" ht="9.75" customHeight="1" x14ac:dyDescent="0.65"/>
    <row r="23676" s="17" customFormat="1" ht="9.75" customHeight="1" x14ac:dyDescent="0.65"/>
    <row r="23677" s="17" customFormat="1" ht="9.75" customHeight="1" x14ac:dyDescent="0.65"/>
    <row r="23678" s="17" customFormat="1" ht="9.75" customHeight="1" x14ac:dyDescent="0.65"/>
    <row r="23679" s="17" customFormat="1" ht="9.75" customHeight="1" x14ac:dyDescent="0.65"/>
    <row r="23680" s="17" customFormat="1" ht="9.75" customHeight="1" x14ac:dyDescent="0.65"/>
    <row r="23681" s="17" customFormat="1" ht="9.75" customHeight="1" x14ac:dyDescent="0.65"/>
    <row r="23682" s="17" customFormat="1" ht="9.75" customHeight="1" x14ac:dyDescent="0.65"/>
    <row r="23683" s="17" customFormat="1" ht="9.75" customHeight="1" x14ac:dyDescent="0.65"/>
    <row r="23684" s="17" customFormat="1" ht="9.75" customHeight="1" x14ac:dyDescent="0.65"/>
    <row r="23685" s="17" customFormat="1" ht="9.75" customHeight="1" x14ac:dyDescent="0.65"/>
    <row r="23686" s="17" customFormat="1" ht="9.75" customHeight="1" x14ac:dyDescent="0.65"/>
    <row r="23687" s="17" customFormat="1" ht="9.75" customHeight="1" x14ac:dyDescent="0.65"/>
    <row r="23688" s="17" customFormat="1" ht="9.75" customHeight="1" x14ac:dyDescent="0.65"/>
    <row r="23689" s="17" customFormat="1" ht="9.75" customHeight="1" x14ac:dyDescent="0.65"/>
    <row r="23690" s="17" customFormat="1" ht="9.75" customHeight="1" x14ac:dyDescent="0.65"/>
    <row r="23691" s="17" customFormat="1" ht="9.75" customHeight="1" x14ac:dyDescent="0.65"/>
    <row r="23692" s="17" customFormat="1" ht="9.75" customHeight="1" x14ac:dyDescent="0.65"/>
    <row r="23693" s="17" customFormat="1" ht="9.75" customHeight="1" x14ac:dyDescent="0.65"/>
    <row r="23694" s="17" customFormat="1" ht="9.75" customHeight="1" x14ac:dyDescent="0.65"/>
    <row r="23695" s="17" customFormat="1" ht="9.75" customHeight="1" x14ac:dyDescent="0.65"/>
    <row r="23696" s="17" customFormat="1" ht="9.75" customHeight="1" x14ac:dyDescent="0.65"/>
    <row r="23697" s="17" customFormat="1" ht="9.75" customHeight="1" x14ac:dyDescent="0.65"/>
    <row r="23698" s="17" customFormat="1" ht="9.75" customHeight="1" x14ac:dyDescent="0.65"/>
    <row r="23699" s="17" customFormat="1" ht="9.75" customHeight="1" x14ac:dyDescent="0.65"/>
    <row r="23700" s="17" customFormat="1" ht="9.75" customHeight="1" x14ac:dyDescent="0.65"/>
    <row r="23701" s="17" customFormat="1" ht="9.75" customHeight="1" x14ac:dyDescent="0.65"/>
    <row r="23702" s="17" customFormat="1" ht="9.75" customHeight="1" x14ac:dyDescent="0.65"/>
    <row r="23703" s="17" customFormat="1" ht="9.75" customHeight="1" x14ac:dyDescent="0.65"/>
    <row r="23704" s="17" customFormat="1" ht="9.75" customHeight="1" x14ac:dyDescent="0.65"/>
    <row r="23705" s="17" customFormat="1" ht="9.75" customHeight="1" x14ac:dyDescent="0.65"/>
    <row r="23706" s="17" customFormat="1" ht="9.75" customHeight="1" x14ac:dyDescent="0.65"/>
    <row r="23707" s="17" customFormat="1" ht="9.75" customHeight="1" x14ac:dyDescent="0.65"/>
    <row r="23708" s="17" customFormat="1" ht="9.75" customHeight="1" x14ac:dyDescent="0.65"/>
    <row r="23709" s="17" customFormat="1" ht="9.75" customHeight="1" x14ac:dyDescent="0.65"/>
    <row r="23710" s="17" customFormat="1" ht="9.75" customHeight="1" x14ac:dyDescent="0.65"/>
    <row r="23711" s="17" customFormat="1" ht="9.75" customHeight="1" x14ac:dyDescent="0.65"/>
    <row r="23712" s="17" customFormat="1" ht="9.75" customHeight="1" x14ac:dyDescent="0.65"/>
    <row r="23713" s="17" customFormat="1" ht="9.75" customHeight="1" x14ac:dyDescent="0.65"/>
    <row r="23714" s="17" customFormat="1" ht="9.75" customHeight="1" x14ac:dyDescent="0.65"/>
    <row r="23715" s="17" customFormat="1" ht="9.75" customHeight="1" x14ac:dyDescent="0.65"/>
    <row r="23716" s="17" customFormat="1" ht="9.75" customHeight="1" x14ac:dyDescent="0.65"/>
    <row r="23717" s="17" customFormat="1" ht="9.75" customHeight="1" x14ac:dyDescent="0.65"/>
    <row r="23718" s="17" customFormat="1" ht="9.75" customHeight="1" x14ac:dyDescent="0.65"/>
    <row r="23719" s="17" customFormat="1" ht="9.75" customHeight="1" x14ac:dyDescent="0.65"/>
    <row r="23720" s="17" customFormat="1" ht="9.75" customHeight="1" x14ac:dyDescent="0.65"/>
    <row r="23721" s="17" customFormat="1" ht="9.75" customHeight="1" x14ac:dyDescent="0.65"/>
    <row r="23722" s="17" customFormat="1" ht="9.75" customHeight="1" x14ac:dyDescent="0.65"/>
    <row r="23723" s="17" customFormat="1" ht="9.75" customHeight="1" x14ac:dyDescent="0.65"/>
    <row r="23724" s="17" customFormat="1" ht="9.75" customHeight="1" x14ac:dyDescent="0.65"/>
    <row r="23725" s="17" customFormat="1" ht="9.75" customHeight="1" x14ac:dyDescent="0.65"/>
    <row r="23726" s="17" customFormat="1" ht="9.75" customHeight="1" x14ac:dyDescent="0.65"/>
    <row r="23727" s="17" customFormat="1" ht="9.75" customHeight="1" x14ac:dyDescent="0.65"/>
    <row r="23728" s="17" customFormat="1" ht="9.75" customHeight="1" x14ac:dyDescent="0.65"/>
    <row r="23729" s="17" customFormat="1" ht="9.75" customHeight="1" x14ac:dyDescent="0.65"/>
    <row r="23730" s="17" customFormat="1" ht="9.75" customHeight="1" x14ac:dyDescent="0.65"/>
    <row r="23731" s="17" customFormat="1" ht="9.75" customHeight="1" x14ac:dyDescent="0.65"/>
    <row r="23732" s="17" customFormat="1" ht="9.75" customHeight="1" x14ac:dyDescent="0.65"/>
    <row r="23733" s="17" customFormat="1" ht="9.75" customHeight="1" x14ac:dyDescent="0.65"/>
    <row r="23734" s="17" customFormat="1" ht="9.75" customHeight="1" x14ac:dyDescent="0.65"/>
    <row r="23735" s="17" customFormat="1" ht="9.75" customHeight="1" x14ac:dyDescent="0.65"/>
    <row r="23736" s="17" customFormat="1" ht="9.75" customHeight="1" x14ac:dyDescent="0.65"/>
    <row r="23737" s="17" customFormat="1" ht="9.75" customHeight="1" x14ac:dyDescent="0.65"/>
    <row r="23738" s="17" customFormat="1" ht="9.75" customHeight="1" x14ac:dyDescent="0.65"/>
    <row r="23739" s="17" customFormat="1" ht="9.75" customHeight="1" x14ac:dyDescent="0.65"/>
    <row r="23740" s="17" customFormat="1" ht="9.75" customHeight="1" x14ac:dyDescent="0.65"/>
    <row r="23741" s="17" customFormat="1" ht="9.75" customHeight="1" x14ac:dyDescent="0.65"/>
    <row r="23742" s="17" customFormat="1" ht="9.75" customHeight="1" x14ac:dyDescent="0.65"/>
    <row r="23743" s="17" customFormat="1" ht="9.75" customHeight="1" x14ac:dyDescent="0.65"/>
    <row r="23744" s="17" customFormat="1" ht="9.75" customHeight="1" x14ac:dyDescent="0.65"/>
    <row r="23745" s="17" customFormat="1" ht="9.75" customHeight="1" x14ac:dyDescent="0.65"/>
    <row r="23746" s="17" customFormat="1" ht="9.75" customHeight="1" x14ac:dyDescent="0.65"/>
    <row r="23747" s="17" customFormat="1" ht="9.75" customHeight="1" x14ac:dyDescent="0.65"/>
    <row r="23748" s="17" customFormat="1" ht="9.75" customHeight="1" x14ac:dyDescent="0.65"/>
    <row r="23749" s="17" customFormat="1" ht="9.75" customHeight="1" x14ac:dyDescent="0.65"/>
    <row r="23750" s="17" customFormat="1" ht="9.75" customHeight="1" x14ac:dyDescent="0.65"/>
    <row r="23751" s="17" customFormat="1" ht="9.75" customHeight="1" x14ac:dyDescent="0.65"/>
    <row r="23752" s="17" customFormat="1" ht="9.75" customHeight="1" x14ac:dyDescent="0.65"/>
    <row r="23753" s="17" customFormat="1" ht="9.75" customHeight="1" x14ac:dyDescent="0.65"/>
    <row r="23754" s="17" customFormat="1" ht="9.75" customHeight="1" x14ac:dyDescent="0.65"/>
    <row r="23755" s="17" customFormat="1" ht="9.75" customHeight="1" x14ac:dyDescent="0.65"/>
    <row r="23756" s="17" customFormat="1" ht="9.75" customHeight="1" x14ac:dyDescent="0.65"/>
    <row r="23757" s="17" customFormat="1" ht="9.75" customHeight="1" x14ac:dyDescent="0.65"/>
    <row r="23758" s="17" customFormat="1" ht="9.75" customHeight="1" x14ac:dyDescent="0.65"/>
    <row r="23759" s="17" customFormat="1" ht="9.75" customHeight="1" x14ac:dyDescent="0.65"/>
    <row r="23760" s="17" customFormat="1" ht="9.75" customHeight="1" x14ac:dyDescent="0.65"/>
    <row r="23761" s="17" customFormat="1" ht="9.75" customHeight="1" x14ac:dyDescent="0.65"/>
    <row r="23762" s="17" customFormat="1" ht="9.75" customHeight="1" x14ac:dyDescent="0.65"/>
    <row r="23763" s="17" customFormat="1" ht="9.75" customHeight="1" x14ac:dyDescent="0.65"/>
    <row r="23764" s="17" customFormat="1" ht="9.75" customHeight="1" x14ac:dyDescent="0.65"/>
    <row r="23765" s="17" customFormat="1" ht="9.75" customHeight="1" x14ac:dyDescent="0.65"/>
    <row r="23766" s="17" customFormat="1" ht="9.75" customHeight="1" x14ac:dyDescent="0.65"/>
    <row r="23767" s="17" customFormat="1" ht="9.75" customHeight="1" x14ac:dyDescent="0.65"/>
    <row r="23768" s="17" customFormat="1" ht="9.75" customHeight="1" x14ac:dyDescent="0.65"/>
    <row r="23769" s="17" customFormat="1" ht="9.75" customHeight="1" x14ac:dyDescent="0.65"/>
    <row r="23770" s="17" customFormat="1" ht="9.75" customHeight="1" x14ac:dyDescent="0.65"/>
    <row r="23771" s="17" customFormat="1" ht="9.75" customHeight="1" x14ac:dyDescent="0.65"/>
    <row r="23772" s="17" customFormat="1" ht="9.75" customHeight="1" x14ac:dyDescent="0.65"/>
    <row r="23773" s="17" customFormat="1" ht="9.75" customHeight="1" x14ac:dyDescent="0.65"/>
    <row r="23774" s="17" customFormat="1" ht="9.75" customHeight="1" x14ac:dyDescent="0.65"/>
    <row r="23775" s="17" customFormat="1" ht="9.75" customHeight="1" x14ac:dyDescent="0.65"/>
    <row r="23776" s="17" customFormat="1" ht="9.75" customHeight="1" x14ac:dyDescent="0.65"/>
    <row r="23777" s="17" customFormat="1" ht="9.75" customHeight="1" x14ac:dyDescent="0.65"/>
    <row r="23778" s="17" customFormat="1" ht="9.75" customHeight="1" x14ac:dyDescent="0.65"/>
    <row r="23779" s="17" customFormat="1" ht="9.75" customHeight="1" x14ac:dyDescent="0.65"/>
    <row r="23780" s="17" customFormat="1" ht="9.75" customHeight="1" x14ac:dyDescent="0.65"/>
    <row r="23781" s="17" customFormat="1" ht="9.75" customHeight="1" x14ac:dyDescent="0.65"/>
    <row r="23782" s="17" customFormat="1" ht="9.75" customHeight="1" x14ac:dyDescent="0.65"/>
    <row r="23783" s="17" customFormat="1" ht="9.75" customHeight="1" x14ac:dyDescent="0.65"/>
    <row r="23784" s="17" customFormat="1" ht="9.75" customHeight="1" x14ac:dyDescent="0.65"/>
    <row r="23785" s="17" customFormat="1" ht="9.75" customHeight="1" x14ac:dyDescent="0.65"/>
    <row r="23786" s="17" customFormat="1" ht="9.75" customHeight="1" x14ac:dyDescent="0.65"/>
    <row r="23787" s="17" customFormat="1" ht="9.75" customHeight="1" x14ac:dyDescent="0.65"/>
    <row r="23788" s="17" customFormat="1" ht="9.75" customHeight="1" x14ac:dyDescent="0.65"/>
    <row r="23789" s="17" customFormat="1" ht="9.75" customHeight="1" x14ac:dyDescent="0.65"/>
    <row r="23790" s="17" customFormat="1" ht="9.75" customHeight="1" x14ac:dyDescent="0.65"/>
    <row r="23791" s="17" customFormat="1" ht="9.75" customHeight="1" x14ac:dyDescent="0.65"/>
    <row r="23792" s="17" customFormat="1" ht="9.75" customHeight="1" x14ac:dyDescent="0.65"/>
    <row r="23793" s="17" customFormat="1" ht="9.75" customHeight="1" x14ac:dyDescent="0.65"/>
    <row r="23794" s="17" customFormat="1" ht="9.75" customHeight="1" x14ac:dyDescent="0.65"/>
    <row r="23795" s="17" customFormat="1" ht="9.75" customHeight="1" x14ac:dyDescent="0.65"/>
    <row r="23796" s="17" customFormat="1" ht="9.75" customHeight="1" x14ac:dyDescent="0.65"/>
    <row r="23797" s="17" customFormat="1" ht="9.75" customHeight="1" x14ac:dyDescent="0.65"/>
    <row r="23798" s="17" customFormat="1" ht="9.75" customHeight="1" x14ac:dyDescent="0.65"/>
    <row r="23799" s="17" customFormat="1" ht="9.75" customHeight="1" x14ac:dyDescent="0.65"/>
    <row r="23800" s="17" customFormat="1" ht="9.75" customHeight="1" x14ac:dyDescent="0.65"/>
    <row r="23801" s="17" customFormat="1" ht="9.75" customHeight="1" x14ac:dyDescent="0.65"/>
    <row r="23802" s="17" customFormat="1" ht="9.75" customHeight="1" x14ac:dyDescent="0.65"/>
    <row r="23803" s="17" customFormat="1" ht="9.75" customHeight="1" x14ac:dyDescent="0.65"/>
    <row r="23804" s="17" customFormat="1" ht="9.75" customHeight="1" x14ac:dyDescent="0.65"/>
    <row r="23805" s="17" customFormat="1" ht="9.75" customHeight="1" x14ac:dyDescent="0.65"/>
    <row r="23806" s="17" customFormat="1" ht="9.75" customHeight="1" x14ac:dyDescent="0.65"/>
    <row r="23807" s="17" customFormat="1" ht="9.75" customHeight="1" x14ac:dyDescent="0.65"/>
    <row r="23808" s="17" customFormat="1" ht="9.75" customHeight="1" x14ac:dyDescent="0.65"/>
    <row r="23809" s="17" customFormat="1" ht="9.75" customHeight="1" x14ac:dyDescent="0.65"/>
    <row r="23810" s="17" customFormat="1" ht="9.75" customHeight="1" x14ac:dyDescent="0.65"/>
    <row r="23811" s="17" customFormat="1" ht="9.75" customHeight="1" x14ac:dyDescent="0.65"/>
    <row r="23812" s="17" customFormat="1" ht="9.75" customHeight="1" x14ac:dyDescent="0.65"/>
    <row r="23813" s="17" customFormat="1" ht="9.75" customHeight="1" x14ac:dyDescent="0.65"/>
    <row r="23814" s="17" customFormat="1" ht="9.75" customHeight="1" x14ac:dyDescent="0.65"/>
    <row r="23815" s="17" customFormat="1" ht="9.75" customHeight="1" x14ac:dyDescent="0.65"/>
    <row r="23816" s="17" customFormat="1" ht="9.75" customHeight="1" x14ac:dyDescent="0.65"/>
    <row r="23817" s="17" customFormat="1" ht="9.75" customHeight="1" x14ac:dyDescent="0.65"/>
    <row r="23818" s="17" customFormat="1" ht="9.75" customHeight="1" x14ac:dyDescent="0.65"/>
    <row r="23819" s="17" customFormat="1" ht="9.75" customHeight="1" x14ac:dyDescent="0.65"/>
    <row r="23820" s="17" customFormat="1" ht="9.75" customHeight="1" x14ac:dyDescent="0.65"/>
    <row r="23821" s="17" customFormat="1" ht="9.75" customHeight="1" x14ac:dyDescent="0.65"/>
    <row r="23822" s="17" customFormat="1" ht="9.75" customHeight="1" x14ac:dyDescent="0.65"/>
    <row r="23823" s="17" customFormat="1" ht="9.75" customHeight="1" x14ac:dyDescent="0.65"/>
    <row r="23824" s="17" customFormat="1" ht="9.75" customHeight="1" x14ac:dyDescent="0.65"/>
    <row r="23825" s="17" customFormat="1" ht="9.75" customHeight="1" x14ac:dyDescent="0.65"/>
    <row r="23826" s="17" customFormat="1" ht="9.75" customHeight="1" x14ac:dyDescent="0.65"/>
    <row r="23827" s="17" customFormat="1" ht="9.75" customHeight="1" x14ac:dyDescent="0.65"/>
    <row r="23828" s="17" customFormat="1" ht="9.75" customHeight="1" x14ac:dyDescent="0.65"/>
    <row r="23829" s="17" customFormat="1" ht="9.75" customHeight="1" x14ac:dyDescent="0.65"/>
    <row r="23830" s="17" customFormat="1" ht="9.75" customHeight="1" x14ac:dyDescent="0.65"/>
    <row r="23831" s="17" customFormat="1" ht="9.75" customHeight="1" x14ac:dyDescent="0.65"/>
    <row r="23832" s="17" customFormat="1" ht="9.75" customHeight="1" x14ac:dyDescent="0.65"/>
    <row r="23833" s="17" customFormat="1" ht="9.75" customHeight="1" x14ac:dyDescent="0.65"/>
    <row r="23834" s="17" customFormat="1" ht="9.75" customHeight="1" x14ac:dyDescent="0.65"/>
    <row r="23835" s="17" customFormat="1" ht="9.75" customHeight="1" x14ac:dyDescent="0.65"/>
    <row r="23836" s="17" customFormat="1" ht="9.75" customHeight="1" x14ac:dyDescent="0.65"/>
    <row r="23837" s="17" customFormat="1" ht="9.75" customHeight="1" x14ac:dyDescent="0.65"/>
    <row r="23838" s="17" customFormat="1" ht="9.75" customHeight="1" x14ac:dyDescent="0.65"/>
    <row r="23839" s="17" customFormat="1" ht="9.75" customHeight="1" x14ac:dyDescent="0.65"/>
    <row r="23840" s="17" customFormat="1" ht="9.75" customHeight="1" x14ac:dyDescent="0.65"/>
    <row r="23841" s="17" customFormat="1" ht="9.75" customHeight="1" x14ac:dyDescent="0.65"/>
    <row r="23842" s="17" customFormat="1" ht="9.75" customHeight="1" x14ac:dyDescent="0.65"/>
    <row r="23843" s="17" customFormat="1" ht="9.75" customHeight="1" x14ac:dyDescent="0.65"/>
    <row r="23844" s="17" customFormat="1" ht="9.75" customHeight="1" x14ac:dyDescent="0.65"/>
    <row r="23845" s="17" customFormat="1" ht="9.75" customHeight="1" x14ac:dyDescent="0.65"/>
    <row r="23846" s="17" customFormat="1" ht="9.75" customHeight="1" x14ac:dyDescent="0.65"/>
    <row r="23847" s="17" customFormat="1" ht="9.75" customHeight="1" x14ac:dyDescent="0.65"/>
    <row r="23848" s="17" customFormat="1" ht="9.75" customHeight="1" x14ac:dyDescent="0.65"/>
    <row r="23849" s="17" customFormat="1" ht="9.75" customHeight="1" x14ac:dyDescent="0.65"/>
    <row r="23850" s="17" customFormat="1" ht="9.75" customHeight="1" x14ac:dyDescent="0.65"/>
    <row r="23851" s="17" customFormat="1" ht="9.75" customHeight="1" x14ac:dyDescent="0.65"/>
    <row r="23852" s="17" customFormat="1" ht="9.75" customHeight="1" x14ac:dyDescent="0.65"/>
    <row r="23853" s="17" customFormat="1" ht="9.75" customHeight="1" x14ac:dyDescent="0.65"/>
    <row r="23854" s="17" customFormat="1" ht="9.75" customHeight="1" x14ac:dyDescent="0.65"/>
    <row r="23855" s="17" customFormat="1" ht="9.75" customHeight="1" x14ac:dyDescent="0.65"/>
    <row r="23856" s="17" customFormat="1" ht="9.75" customHeight="1" x14ac:dyDescent="0.65"/>
    <row r="23857" s="17" customFormat="1" ht="9.75" customHeight="1" x14ac:dyDescent="0.65"/>
    <row r="23858" s="17" customFormat="1" ht="9.75" customHeight="1" x14ac:dyDescent="0.65"/>
    <row r="23859" s="17" customFormat="1" ht="9.75" customHeight="1" x14ac:dyDescent="0.65"/>
    <row r="23860" s="17" customFormat="1" ht="9.75" customHeight="1" x14ac:dyDescent="0.65"/>
    <row r="23861" s="17" customFormat="1" ht="9.75" customHeight="1" x14ac:dyDescent="0.65"/>
    <row r="23862" s="17" customFormat="1" ht="9.75" customHeight="1" x14ac:dyDescent="0.65"/>
    <row r="23863" s="17" customFormat="1" ht="9.75" customHeight="1" x14ac:dyDescent="0.65"/>
    <row r="23864" s="17" customFormat="1" ht="9.75" customHeight="1" x14ac:dyDescent="0.65"/>
    <row r="23865" s="17" customFormat="1" ht="9.75" customHeight="1" x14ac:dyDescent="0.65"/>
    <row r="23866" s="17" customFormat="1" ht="9.75" customHeight="1" x14ac:dyDescent="0.65"/>
    <row r="23867" s="17" customFormat="1" ht="9.75" customHeight="1" x14ac:dyDescent="0.65"/>
    <row r="23868" s="17" customFormat="1" ht="9.75" customHeight="1" x14ac:dyDescent="0.65"/>
    <row r="23869" s="17" customFormat="1" ht="9.75" customHeight="1" x14ac:dyDescent="0.65"/>
    <row r="23870" s="17" customFormat="1" ht="9.75" customHeight="1" x14ac:dyDescent="0.65"/>
    <row r="23871" s="17" customFormat="1" ht="9.75" customHeight="1" x14ac:dyDescent="0.65"/>
    <row r="23872" s="17" customFormat="1" ht="9.75" customHeight="1" x14ac:dyDescent="0.65"/>
    <row r="23873" s="17" customFormat="1" ht="9.75" customHeight="1" x14ac:dyDescent="0.65"/>
    <row r="23874" s="17" customFormat="1" ht="9.75" customHeight="1" x14ac:dyDescent="0.65"/>
    <row r="23875" s="17" customFormat="1" ht="9.75" customHeight="1" x14ac:dyDescent="0.65"/>
    <row r="23876" s="17" customFormat="1" ht="9.75" customHeight="1" x14ac:dyDescent="0.65"/>
    <row r="23877" s="17" customFormat="1" ht="9.75" customHeight="1" x14ac:dyDescent="0.65"/>
    <row r="23878" s="17" customFormat="1" ht="9.75" customHeight="1" x14ac:dyDescent="0.65"/>
    <row r="23879" s="17" customFormat="1" ht="9.75" customHeight="1" x14ac:dyDescent="0.65"/>
    <row r="23880" s="17" customFormat="1" ht="9.75" customHeight="1" x14ac:dyDescent="0.65"/>
    <row r="23881" s="17" customFormat="1" ht="9.75" customHeight="1" x14ac:dyDescent="0.65"/>
    <row r="23882" s="17" customFormat="1" ht="9.75" customHeight="1" x14ac:dyDescent="0.65"/>
    <row r="23883" s="17" customFormat="1" ht="9.75" customHeight="1" x14ac:dyDescent="0.65"/>
    <row r="23884" s="17" customFormat="1" ht="9.75" customHeight="1" x14ac:dyDescent="0.65"/>
    <row r="23885" s="17" customFormat="1" ht="9.75" customHeight="1" x14ac:dyDescent="0.65"/>
    <row r="23886" s="17" customFormat="1" ht="9.75" customHeight="1" x14ac:dyDescent="0.65"/>
    <row r="23887" s="17" customFormat="1" ht="9.75" customHeight="1" x14ac:dyDescent="0.65"/>
    <row r="23888" s="17" customFormat="1" ht="9.75" customHeight="1" x14ac:dyDescent="0.65"/>
    <row r="23889" s="17" customFormat="1" ht="9.75" customHeight="1" x14ac:dyDescent="0.65"/>
    <row r="23890" s="17" customFormat="1" ht="9.75" customHeight="1" x14ac:dyDescent="0.65"/>
    <row r="23891" s="17" customFormat="1" ht="9.75" customHeight="1" x14ac:dyDescent="0.65"/>
    <row r="23892" s="17" customFormat="1" ht="9.75" customHeight="1" x14ac:dyDescent="0.65"/>
    <row r="23893" s="17" customFormat="1" ht="9.75" customHeight="1" x14ac:dyDescent="0.65"/>
    <row r="23894" s="17" customFormat="1" ht="9.75" customHeight="1" x14ac:dyDescent="0.65"/>
    <row r="23895" s="17" customFormat="1" ht="9.75" customHeight="1" x14ac:dyDescent="0.65"/>
    <row r="23896" s="17" customFormat="1" ht="9.75" customHeight="1" x14ac:dyDescent="0.65"/>
    <row r="23897" s="17" customFormat="1" ht="9.75" customHeight="1" x14ac:dyDescent="0.65"/>
    <row r="23898" s="17" customFormat="1" ht="9.75" customHeight="1" x14ac:dyDescent="0.65"/>
    <row r="23899" s="17" customFormat="1" ht="9.75" customHeight="1" x14ac:dyDescent="0.65"/>
    <row r="23900" s="17" customFormat="1" ht="9.75" customHeight="1" x14ac:dyDescent="0.65"/>
    <row r="23901" s="17" customFormat="1" ht="9.75" customHeight="1" x14ac:dyDescent="0.65"/>
    <row r="23902" s="17" customFormat="1" ht="9.75" customHeight="1" x14ac:dyDescent="0.65"/>
    <row r="23903" s="17" customFormat="1" ht="9.75" customHeight="1" x14ac:dyDescent="0.65"/>
    <row r="23904" s="17" customFormat="1" ht="9.75" customHeight="1" x14ac:dyDescent="0.65"/>
    <row r="23905" s="17" customFormat="1" ht="9.75" customHeight="1" x14ac:dyDescent="0.65"/>
    <row r="23906" s="17" customFormat="1" ht="9.75" customHeight="1" x14ac:dyDescent="0.65"/>
    <row r="23907" s="17" customFormat="1" ht="9.75" customHeight="1" x14ac:dyDescent="0.65"/>
    <row r="23908" s="17" customFormat="1" ht="9.75" customHeight="1" x14ac:dyDescent="0.65"/>
    <row r="23909" s="17" customFormat="1" ht="9.75" customHeight="1" x14ac:dyDescent="0.65"/>
    <row r="23910" s="17" customFormat="1" ht="9.75" customHeight="1" x14ac:dyDescent="0.65"/>
    <row r="23911" s="17" customFormat="1" ht="9.75" customHeight="1" x14ac:dyDescent="0.65"/>
    <row r="23912" s="17" customFormat="1" ht="9.75" customHeight="1" x14ac:dyDescent="0.65"/>
    <row r="23913" s="17" customFormat="1" ht="9.75" customHeight="1" x14ac:dyDescent="0.65"/>
    <row r="23914" s="17" customFormat="1" ht="9.75" customHeight="1" x14ac:dyDescent="0.65"/>
    <row r="23915" s="17" customFormat="1" ht="9.75" customHeight="1" x14ac:dyDescent="0.65"/>
    <row r="23916" s="17" customFormat="1" ht="9.75" customHeight="1" x14ac:dyDescent="0.65"/>
    <row r="23917" s="17" customFormat="1" ht="9.75" customHeight="1" x14ac:dyDescent="0.65"/>
    <row r="23918" s="17" customFormat="1" ht="9.75" customHeight="1" x14ac:dyDescent="0.65"/>
    <row r="23919" s="17" customFormat="1" ht="9.75" customHeight="1" x14ac:dyDescent="0.65"/>
    <row r="23920" s="17" customFormat="1" ht="9.75" customHeight="1" x14ac:dyDescent="0.65"/>
    <row r="23921" s="17" customFormat="1" ht="9.75" customHeight="1" x14ac:dyDescent="0.65"/>
    <row r="23922" s="17" customFormat="1" ht="9.75" customHeight="1" x14ac:dyDescent="0.65"/>
    <row r="23923" s="17" customFormat="1" ht="9.75" customHeight="1" x14ac:dyDescent="0.65"/>
    <row r="23924" s="17" customFormat="1" ht="9.75" customHeight="1" x14ac:dyDescent="0.65"/>
    <row r="23925" s="17" customFormat="1" ht="9.75" customHeight="1" x14ac:dyDescent="0.65"/>
    <row r="23926" s="17" customFormat="1" ht="9.75" customHeight="1" x14ac:dyDescent="0.65"/>
    <row r="23927" s="17" customFormat="1" ht="9.75" customHeight="1" x14ac:dyDescent="0.65"/>
    <row r="23928" s="17" customFormat="1" ht="9.75" customHeight="1" x14ac:dyDescent="0.65"/>
    <row r="23929" s="17" customFormat="1" ht="9.75" customHeight="1" x14ac:dyDescent="0.65"/>
    <row r="23930" s="17" customFormat="1" ht="9.75" customHeight="1" x14ac:dyDescent="0.65"/>
    <row r="23931" s="17" customFormat="1" ht="9.75" customHeight="1" x14ac:dyDescent="0.65"/>
    <row r="23932" s="17" customFormat="1" ht="9.75" customHeight="1" x14ac:dyDescent="0.65"/>
    <row r="23933" s="17" customFormat="1" ht="9.75" customHeight="1" x14ac:dyDescent="0.65"/>
    <row r="23934" s="17" customFormat="1" ht="9.75" customHeight="1" x14ac:dyDescent="0.65"/>
    <row r="23935" s="17" customFormat="1" ht="9.75" customHeight="1" x14ac:dyDescent="0.65"/>
    <row r="23936" s="17" customFormat="1" ht="9.75" customHeight="1" x14ac:dyDescent="0.65"/>
    <row r="23937" s="17" customFormat="1" ht="9.75" customHeight="1" x14ac:dyDescent="0.65"/>
    <row r="23938" s="17" customFormat="1" ht="9.75" customHeight="1" x14ac:dyDescent="0.65"/>
    <row r="23939" s="17" customFormat="1" ht="9.75" customHeight="1" x14ac:dyDescent="0.65"/>
    <row r="23940" s="17" customFormat="1" ht="9.75" customHeight="1" x14ac:dyDescent="0.65"/>
    <row r="23941" s="17" customFormat="1" ht="9.75" customHeight="1" x14ac:dyDescent="0.65"/>
    <row r="23942" s="17" customFormat="1" ht="9.75" customHeight="1" x14ac:dyDescent="0.65"/>
    <row r="23943" s="17" customFormat="1" ht="9.75" customHeight="1" x14ac:dyDescent="0.65"/>
    <row r="23944" s="17" customFormat="1" ht="9.75" customHeight="1" x14ac:dyDescent="0.65"/>
    <row r="23945" s="17" customFormat="1" ht="9.75" customHeight="1" x14ac:dyDescent="0.65"/>
    <row r="23946" s="17" customFormat="1" ht="9.75" customHeight="1" x14ac:dyDescent="0.65"/>
    <row r="23947" s="17" customFormat="1" ht="9.75" customHeight="1" x14ac:dyDescent="0.65"/>
    <row r="23948" s="17" customFormat="1" ht="9.75" customHeight="1" x14ac:dyDescent="0.65"/>
    <row r="23949" s="17" customFormat="1" ht="9.75" customHeight="1" x14ac:dyDescent="0.65"/>
    <row r="23950" s="17" customFormat="1" ht="9.75" customHeight="1" x14ac:dyDescent="0.65"/>
    <row r="23951" s="17" customFormat="1" ht="9.75" customHeight="1" x14ac:dyDescent="0.65"/>
    <row r="23952" s="17" customFormat="1" ht="9.75" customHeight="1" x14ac:dyDescent="0.65"/>
    <row r="23953" s="17" customFormat="1" ht="9.75" customHeight="1" x14ac:dyDescent="0.65"/>
    <row r="23954" s="17" customFormat="1" ht="9.75" customHeight="1" x14ac:dyDescent="0.65"/>
    <row r="23955" s="17" customFormat="1" ht="9.75" customHeight="1" x14ac:dyDescent="0.65"/>
    <row r="23956" s="17" customFormat="1" ht="9.75" customHeight="1" x14ac:dyDescent="0.65"/>
    <row r="23957" s="17" customFormat="1" ht="9.75" customHeight="1" x14ac:dyDescent="0.65"/>
    <row r="23958" s="17" customFormat="1" ht="9.75" customHeight="1" x14ac:dyDescent="0.65"/>
    <row r="23959" s="17" customFormat="1" ht="9.75" customHeight="1" x14ac:dyDescent="0.65"/>
    <row r="23960" s="17" customFormat="1" ht="9.75" customHeight="1" x14ac:dyDescent="0.65"/>
    <row r="23961" s="17" customFormat="1" ht="9.75" customHeight="1" x14ac:dyDescent="0.65"/>
    <row r="23962" s="17" customFormat="1" ht="9.75" customHeight="1" x14ac:dyDescent="0.65"/>
    <row r="23963" s="17" customFormat="1" ht="9.75" customHeight="1" x14ac:dyDescent="0.65"/>
    <row r="23964" s="17" customFormat="1" ht="9.75" customHeight="1" x14ac:dyDescent="0.65"/>
    <row r="23965" s="17" customFormat="1" ht="9.75" customHeight="1" x14ac:dyDescent="0.65"/>
    <row r="23966" s="17" customFormat="1" ht="9.75" customHeight="1" x14ac:dyDescent="0.65"/>
    <row r="23967" s="17" customFormat="1" ht="9.75" customHeight="1" x14ac:dyDescent="0.65"/>
    <row r="23968" s="17" customFormat="1" ht="9.75" customHeight="1" x14ac:dyDescent="0.65"/>
    <row r="23969" s="17" customFormat="1" ht="9.75" customHeight="1" x14ac:dyDescent="0.65"/>
    <row r="23970" s="17" customFormat="1" ht="9.75" customHeight="1" x14ac:dyDescent="0.65"/>
    <row r="23971" s="17" customFormat="1" ht="9.75" customHeight="1" x14ac:dyDescent="0.65"/>
    <row r="23972" s="17" customFormat="1" ht="9.75" customHeight="1" x14ac:dyDescent="0.65"/>
    <row r="23973" s="17" customFormat="1" ht="9.75" customHeight="1" x14ac:dyDescent="0.65"/>
    <row r="23974" s="17" customFormat="1" ht="9.75" customHeight="1" x14ac:dyDescent="0.65"/>
    <row r="23975" s="17" customFormat="1" ht="9.75" customHeight="1" x14ac:dyDescent="0.65"/>
    <row r="23976" s="17" customFormat="1" ht="9.75" customHeight="1" x14ac:dyDescent="0.65"/>
    <row r="23977" s="17" customFormat="1" ht="9.75" customHeight="1" x14ac:dyDescent="0.65"/>
    <row r="23978" s="17" customFormat="1" ht="9.75" customHeight="1" x14ac:dyDescent="0.65"/>
    <row r="23979" s="17" customFormat="1" ht="9.75" customHeight="1" x14ac:dyDescent="0.65"/>
    <row r="23980" s="17" customFormat="1" ht="9.75" customHeight="1" x14ac:dyDescent="0.65"/>
    <row r="23981" s="17" customFormat="1" ht="9.75" customHeight="1" x14ac:dyDescent="0.65"/>
    <row r="23982" s="17" customFormat="1" ht="9.75" customHeight="1" x14ac:dyDescent="0.65"/>
    <row r="23983" s="17" customFormat="1" ht="9.75" customHeight="1" x14ac:dyDescent="0.65"/>
    <row r="23984" s="17" customFormat="1" ht="9.75" customHeight="1" x14ac:dyDescent="0.65"/>
    <row r="23985" s="17" customFormat="1" ht="9.75" customHeight="1" x14ac:dyDescent="0.65"/>
    <row r="23986" s="17" customFormat="1" ht="9.75" customHeight="1" x14ac:dyDescent="0.65"/>
    <row r="23987" s="17" customFormat="1" ht="9.75" customHeight="1" x14ac:dyDescent="0.65"/>
    <row r="23988" s="17" customFormat="1" ht="9.75" customHeight="1" x14ac:dyDescent="0.65"/>
    <row r="23989" s="17" customFormat="1" ht="9.75" customHeight="1" x14ac:dyDescent="0.65"/>
    <row r="23990" s="17" customFormat="1" ht="9.75" customHeight="1" x14ac:dyDescent="0.65"/>
    <row r="23991" s="17" customFormat="1" ht="9.75" customHeight="1" x14ac:dyDescent="0.65"/>
    <row r="23992" s="17" customFormat="1" ht="9.75" customHeight="1" x14ac:dyDescent="0.65"/>
    <row r="23993" s="17" customFormat="1" ht="9.75" customHeight="1" x14ac:dyDescent="0.65"/>
    <row r="23994" s="17" customFormat="1" ht="9.75" customHeight="1" x14ac:dyDescent="0.65"/>
    <row r="23995" s="17" customFormat="1" ht="9.75" customHeight="1" x14ac:dyDescent="0.65"/>
    <row r="23996" s="17" customFormat="1" ht="9.75" customHeight="1" x14ac:dyDescent="0.65"/>
    <row r="23997" s="17" customFormat="1" ht="9.75" customHeight="1" x14ac:dyDescent="0.65"/>
    <row r="23998" s="17" customFormat="1" ht="9.75" customHeight="1" x14ac:dyDescent="0.65"/>
    <row r="23999" s="17" customFormat="1" ht="9.75" customHeight="1" x14ac:dyDescent="0.65"/>
    <row r="24000" s="17" customFormat="1" ht="9.75" customHeight="1" x14ac:dyDescent="0.65"/>
    <row r="24001" s="17" customFormat="1" ht="9.75" customHeight="1" x14ac:dyDescent="0.65"/>
    <row r="24002" s="17" customFormat="1" ht="9.75" customHeight="1" x14ac:dyDescent="0.65"/>
    <row r="24003" s="17" customFormat="1" ht="9.75" customHeight="1" x14ac:dyDescent="0.65"/>
    <row r="24004" s="17" customFormat="1" ht="9.75" customHeight="1" x14ac:dyDescent="0.65"/>
    <row r="24005" s="17" customFormat="1" ht="9.75" customHeight="1" x14ac:dyDescent="0.65"/>
    <row r="24006" s="17" customFormat="1" ht="9.75" customHeight="1" x14ac:dyDescent="0.65"/>
    <row r="24007" s="17" customFormat="1" ht="9.75" customHeight="1" x14ac:dyDescent="0.65"/>
    <row r="24008" s="17" customFormat="1" ht="9.75" customHeight="1" x14ac:dyDescent="0.65"/>
    <row r="24009" s="17" customFormat="1" ht="9.75" customHeight="1" x14ac:dyDescent="0.65"/>
    <row r="24010" s="17" customFormat="1" ht="9.75" customHeight="1" x14ac:dyDescent="0.65"/>
    <row r="24011" s="17" customFormat="1" ht="9.75" customHeight="1" x14ac:dyDescent="0.65"/>
    <row r="24012" s="17" customFormat="1" ht="9.75" customHeight="1" x14ac:dyDescent="0.65"/>
    <row r="24013" s="17" customFormat="1" ht="9.75" customHeight="1" x14ac:dyDescent="0.65"/>
    <row r="24014" s="17" customFormat="1" ht="9.75" customHeight="1" x14ac:dyDescent="0.65"/>
    <row r="24015" s="17" customFormat="1" ht="9.75" customHeight="1" x14ac:dyDescent="0.65"/>
    <row r="24016" s="17" customFormat="1" ht="9.75" customHeight="1" x14ac:dyDescent="0.65"/>
    <row r="24017" s="17" customFormat="1" ht="9.75" customHeight="1" x14ac:dyDescent="0.65"/>
    <row r="24018" s="17" customFormat="1" ht="9.75" customHeight="1" x14ac:dyDescent="0.65"/>
    <row r="24019" s="17" customFormat="1" ht="9.75" customHeight="1" x14ac:dyDescent="0.65"/>
    <row r="24020" s="17" customFormat="1" ht="9.75" customHeight="1" x14ac:dyDescent="0.65"/>
    <row r="24021" s="17" customFormat="1" ht="9.75" customHeight="1" x14ac:dyDescent="0.65"/>
    <row r="24022" s="17" customFormat="1" ht="9.75" customHeight="1" x14ac:dyDescent="0.65"/>
    <row r="24023" s="17" customFormat="1" ht="9.75" customHeight="1" x14ac:dyDescent="0.65"/>
    <row r="24024" s="17" customFormat="1" ht="9.75" customHeight="1" x14ac:dyDescent="0.65"/>
    <row r="24025" s="17" customFormat="1" ht="9.75" customHeight="1" x14ac:dyDescent="0.65"/>
    <row r="24026" s="17" customFormat="1" ht="9.75" customHeight="1" x14ac:dyDescent="0.65"/>
    <row r="24027" s="17" customFormat="1" ht="9.75" customHeight="1" x14ac:dyDescent="0.65"/>
    <row r="24028" s="17" customFormat="1" ht="9.75" customHeight="1" x14ac:dyDescent="0.65"/>
    <row r="24029" s="17" customFormat="1" ht="9.75" customHeight="1" x14ac:dyDescent="0.65"/>
    <row r="24030" s="17" customFormat="1" ht="9.75" customHeight="1" x14ac:dyDescent="0.65"/>
    <row r="24031" s="17" customFormat="1" ht="9.75" customHeight="1" x14ac:dyDescent="0.65"/>
    <row r="24032" s="17" customFormat="1" ht="9.75" customHeight="1" x14ac:dyDescent="0.65"/>
    <row r="24033" s="17" customFormat="1" ht="9.75" customHeight="1" x14ac:dyDescent="0.65"/>
    <row r="24034" s="17" customFormat="1" ht="9.75" customHeight="1" x14ac:dyDescent="0.65"/>
    <row r="24035" s="17" customFormat="1" ht="9.75" customHeight="1" x14ac:dyDescent="0.65"/>
    <row r="24036" s="17" customFormat="1" ht="9.75" customHeight="1" x14ac:dyDescent="0.65"/>
    <row r="24037" s="17" customFormat="1" ht="9.75" customHeight="1" x14ac:dyDescent="0.65"/>
    <row r="24038" s="17" customFormat="1" ht="9.75" customHeight="1" x14ac:dyDescent="0.65"/>
    <row r="24039" s="17" customFormat="1" ht="9.75" customHeight="1" x14ac:dyDescent="0.65"/>
    <row r="24040" s="17" customFormat="1" ht="9.75" customHeight="1" x14ac:dyDescent="0.65"/>
    <row r="24041" s="17" customFormat="1" ht="9.75" customHeight="1" x14ac:dyDescent="0.65"/>
    <row r="24042" s="17" customFormat="1" ht="9.75" customHeight="1" x14ac:dyDescent="0.65"/>
    <row r="24043" s="17" customFormat="1" ht="9.75" customHeight="1" x14ac:dyDescent="0.65"/>
    <row r="24044" s="17" customFormat="1" ht="9.75" customHeight="1" x14ac:dyDescent="0.65"/>
    <row r="24045" s="17" customFormat="1" ht="9.75" customHeight="1" x14ac:dyDescent="0.65"/>
    <row r="24046" s="17" customFormat="1" ht="9.75" customHeight="1" x14ac:dyDescent="0.65"/>
    <row r="24047" s="17" customFormat="1" ht="9.75" customHeight="1" x14ac:dyDescent="0.65"/>
    <row r="24048" s="17" customFormat="1" ht="9.75" customHeight="1" x14ac:dyDescent="0.65"/>
    <row r="24049" s="17" customFormat="1" ht="9.75" customHeight="1" x14ac:dyDescent="0.65"/>
    <row r="24050" s="17" customFormat="1" ht="9.75" customHeight="1" x14ac:dyDescent="0.65"/>
    <row r="24051" s="17" customFormat="1" ht="9.75" customHeight="1" x14ac:dyDescent="0.65"/>
    <row r="24052" s="17" customFormat="1" ht="9.75" customHeight="1" x14ac:dyDescent="0.65"/>
    <row r="24053" s="17" customFormat="1" ht="9.75" customHeight="1" x14ac:dyDescent="0.65"/>
    <row r="24054" s="17" customFormat="1" ht="9.75" customHeight="1" x14ac:dyDescent="0.65"/>
    <row r="24055" s="17" customFormat="1" ht="9.75" customHeight="1" x14ac:dyDescent="0.65"/>
    <row r="24056" s="17" customFormat="1" ht="9.75" customHeight="1" x14ac:dyDescent="0.65"/>
    <row r="24057" s="17" customFormat="1" ht="9.75" customHeight="1" x14ac:dyDescent="0.65"/>
    <row r="24058" s="17" customFormat="1" ht="9.75" customHeight="1" x14ac:dyDescent="0.65"/>
    <row r="24059" s="17" customFormat="1" ht="9.75" customHeight="1" x14ac:dyDescent="0.65"/>
    <row r="24060" s="17" customFormat="1" ht="9.75" customHeight="1" x14ac:dyDescent="0.65"/>
    <row r="24061" s="17" customFormat="1" ht="9.75" customHeight="1" x14ac:dyDescent="0.65"/>
    <row r="24062" s="17" customFormat="1" ht="9.75" customHeight="1" x14ac:dyDescent="0.65"/>
    <row r="24063" s="17" customFormat="1" ht="9.75" customHeight="1" x14ac:dyDescent="0.65"/>
    <row r="24064" s="17" customFormat="1" ht="9.75" customHeight="1" x14ac:dyDescent="0.65"/>
    <row r="24065" s="17" customFormat="1" ht="9.75" customHeight="1" x14ac:dyDescent="0.65"/>
    <row r="24066" s="17" customFormat="1" ht="9.75" customHeight="1" x14ac:dyDescent="0.65"/>
    <row r="24067" s="17" customFormat="1" ht="9.75" customHeight="1" x14ac:dyDescent="0.65"/>
    <row r="24068" s="17" customFormat="1" ht="9.75" customHeight="1" x14ac:dyDescent="0.65"/>
    <row r="24069" s="17" customFormat="1" ht="9.75" customHeight="1" x14ac:dyDescent="0.65"/>
    <row r="24070" s="17" customFormat="1" ht="9.75" customHeight="1" x14ac:dyDescent="0.65"/>
    <row r="24071" s="17" customFormat="1" ht="9.75" customHeight="1" x14ac:dyDescent="0.65"/>
    <row r="24072" s="17" customFormat="1" ht="9.75" customHeight="1" x14ac:dyDescent="0.65"/>
    <row r="24073" s="17" customFormat="1" ht="9.75" customHeight="1" x14ac:dyDescent="0.65"/>
    <row r="24074" s="17" customFormat="1" ht="9.75" customHeight="1" x14ac:dyDescent="0.65"/>
    <row r="24075" s="17" customFormat="1" ht="9.75" customHeight="1" x14ac:dyDescent="0.65"/>
    <row r="24076" s="17" customFormat="1" ht="9.75" customHeight="1" x14ac:dyDescent="0.65"/>
    <row r="24077" s="17" customFormat="1" ht="9.75" customHeight="1" x14ac:dyDescent="0.65"/>
    <row r="24078" s="17" customFormat="1" ht="9.75" customHeight="1" x14ac:dyDescent="0.65"/>
    <row r="24079" s="17" customFormat="1" ht="9.75" customHeight="1" x14ac:dyDescent="0.65"/>
    <row r="24080" s="17" customFormat="1" ht="9.75" customHeight="1" x14ac:dyDescent="0.65"/>
    <row r="24081" s="17" customFormat="1" ht="9.75" customHeight="1" x14ac:dyDescent="0.65"/>
    <row r="24082" s="17" customFormat="1" ht="9.75" customHeight="1" x14ac:dyDescent="0.65"/>
    <row r="24083" s="17" customFormat="1" ht="9.75" customHeight="1" x14ac:dyDescent="0.65"/>
    <row r="24084" s="17" customFormat="1" ht="9.75" customHeight="1" x14ac:dyDescent="0.65"/>
    <row r="24085" s="17" customFormat="1" ht="9.75" customHeight="1" x14ac:dyDescent="0.65"/>
    <row r="24086" s="17" customFormat="1" ht="9.75" customHeight="1" x14ac:dyDescent="0.65"/>
    <row r="24087" s="17" customFormat="1" ht="9.75" customHeight="1" x14ac:dyDescent="0.65"/>
    <row r="24088" s="17" customFormat="1" ht="9.75" customHeight="1" x14ac:dyDescent="0.65"/>
    <row r="24089" s="17" customFormat="1" ht="9.75" customHeight="1" x14ac:dyDescent="0.65"/>
    <row r="24090" s="17" customFormat="1" ht="9.75" customHeight="1" x14ac:dyDescent="0.65"/>
    <row r="24091" s="17" customFormat="1" ht="9.75" customHeight="1" x14ac:dyDescent="0.65"/>
    <row r="24092" s="17" customFormat="1" ht="9.75" customHeight="1" x14ac:dyDescent="0.65"/>
    <row r="24093" s="17" customFormat="1" ht="9.75" customHeight="1" x14ac:dyDescent="0.65"/>
    <row r="24094" s="17" customFormat="1" ht="9.75" customHeight="1" x14ac:dyDescent="0.65"/>
    <row r="24095" s="17" customFormat="1" ht="9.75" customHeight="1" x14ac:dyDescent="0.65"/>
    <row r="24096" s="17" customFormat="1" ht="9.75" customHeight="1" x14ac:dyDescent="0.65"/>
    <row r="24097" s="17" customFormat="1" ht="9.75" customHeight="1" x14ac:dyDescent="0.65"/>
    <row r="24098" s="17" customFormat="1" ht="9.75" customHeight="1" x14ac:dyDescent="0.65"/>
    <row r="24099" s="17" customFormat="1" ht="9.75" customHeight="1" x14ac:dyDescent="0.65"/>
    <row r="24100" s="17" customFormat="1" ht="9.75" customHeight="1" x14ac:dyDescent="0.65"/>
    <row r="24101" s="17" customFormat="1" ht="9.75" customHeight="1" x14ac:dyDescent="0.65"/>
    <row r="24102" s="17" customFormat="1" ht="9.75" customHeight="1" x14ac:dyDescent="0.65"/>
    <row r="24103" s="17" customFormat="1" ht="9.75" customHeight="1" x14ac:dyDescent="0.65"/>
    <row r="24104" s="17" customFormat="1" ht="9.75" customHeight="1" x14ac:dyDescent="0.65"/>
    <row r="24105" s="17" customFormat="1" ht="9.75" customHeight="1" x14ac:dyDescent="0.65"/>
    <row r="24106" s="17" customFormat="1" ht="9.75" customHeight="1" x14ac:dyDescent="0.65"/>
    <row r="24107" s="17" customFormat="1" ht="9.75" customHeight="1" x14ac:dyDescent="0.65"/>
    <row r="24108" s="17" customFormat="1" ht="9.75" customHeight="1" x14ac:dyDescent="0.65"/>
    <row r="24109" s="17" customFormat="1" ht="9.75" customHeight="1" x14ac:dyDescent="0.65"/>
    <row r="24110" s="17" customFormat="1" ht="9.75" customHeight="1" x14ac:dyDescent="0.65"/>
    <row r="24111" s="17" customFormat="1" ht="9.75" customHeight="1" x14ac:dyDescent="0.65"/>
    <row r="24112" s="17" customFormat="1" ht="9.75" customHeight="1" x14ac:dyDescent="0.65"/>
    <row r="24113" s="17" customFormat="1" ht="9.75" customHeight="1" x14ac:dyDescent="0.65"/>
    <row r="24114" s="17" customFormat="1" ht="9.75" customHeight="1" x14ac:dyDescent="0.65"/>
    <row r="24115" s="17" customFormat="1" ht="9.75" customHeight="1" x14ac:dyDescent="0.65"/>
    <row r="24116" s="17" customFormat="1" ht="9.75" customHeight="1" x14ac:dyDescent="0.65"/>
    <row r="24117" s="17" customFormat="1" ht="9.75" customHeight="1" x14ac:dyDescent="0.65"/>
    <row r="24118" s="17" customFormat="1" ht="9.75" customHeight="1" x14ac:dyDescent="0.65"/>
    <row r="24119" s="17" customFormat="1" ht="9.75" customHeight="1" x14ac:dyDescent="0.65"/>
    <row r="24120" s="17" customFormat="1" ht="9.75" customHeight="1" x14ac:dyDescent="0.65"/>
    <row r="24121" s="17" customFormat="1" ht="9.75" customHeight="1" x14ac:dyDescent="0.65"/>
    <row r="24122" s="17" customFormat="1" ht="9.75" customHeight="1" x14ac:dyDescent="0.65"/>
    <row r="24123" s="17" customFormat="1" ht="9.75" customHeight="1" x14ac:dyDescent="0.65"/>
    <row r="24124" s="17" customFormat="1" ht="9.75" customHeight="1" x14ac:dyDescent="0.65"/>
    <row r="24125" s="17" customFormat="1" ht="9.75" customHeight="1" x14ac:dyDescent="0.65"/>
    <row r="24126" s="17" customFormat="1" ht="9.75" customHeight="1" x14ac:dyDescent="0.65"/>
    <row r="24127" s="17" customFormat="1" ht="9.75" customHeight="1" x14ac:dyDescent="0.65"/>
    <row r="24128" s="17" customFormat="1" ht="9.75" customHeight="1" x14ac:dyDescent="0.65"/>
    <row r="24129" s="17" customFormat="1" ht="9.75" customHeight="1" x14ac:dyDescent="0.65"/>
    <row r="24130" s="17" customFormat="1" ht="9.75" customHeight="1" x14ac:dyDescent="0.65"/>
    <row r="24131" s="17" customFormat="1" ht="9.75" customHeight="1" x14ac:dyDescent="0.65"/>
    <row r="24132" s="17" customFormat="1" ht="9.75" customHeight="1" x14ac:dyDescent="0.65"/>
    <row r="24133" s="17" customFormat="1" ht="9.75" customHeight="1" x14ac:dyDescent="0.65"/>
    <row r="24134" s="17" customFormat="1" ht="9.75" customHeight="1" x14ac:dyDescent="0.65"/>
    <row r="24135" s="17" customFormat="1" ht="9.75" customHeight="1" x14ac:dyDescent="0.65"/>
    <row r="24136" s="17" customFormat="1" ht="9.75" customHeight="1" x14ac:dyDescent="0.65"/>
    <row r="24137" s="17" customFormat="1" ht="9.75" customHeight="1" x14ac:dyDescent="0.65"/>
    <row r="24138" s="17" customFormat="1" ht="9.75" customHeight="1" x14ac:dyDescent="0.65"/>
    <row r="24139" s="17" customFormat="1" ht="9.75" customHeight="1" x14ac:dyDescent="0.65"/>
    <row r="24140" s="17" customFormat="1" ht="9.75" customHeight="1" x14ac:dyDescent="0.65"/>
    <row r="24141" s="17" customFormat="1" ht="9.75" customHeight="1" x14ac:dyDescent="0.65"/>
    <row r="24142" s="17" customFormat="1" ht="9.75" customHeight="1" x14ac:dyDescent="0.65"/>
    <row r="24143" s="17" customFormat="1" ht="9.75" customHeight="1" x14ac:dyDescent="0.65"/>
    <row r="24144" s="17" customFormat="1" ht="9.75" customHeight="1" x14ac:dyDescent="0.65"/>
    <row r="24145" s="17" customFormat="1" ht="9.75" customHeight="1" x14ac:dyDescent="0.65"/>
    <row r="24146" s="17" customFormat="1" ht="9.75" customHeight="1" x14ac:dyDescent="0.65"/>
    <row r="24147" s="17" customFormat="1" ht="9.75" customHeight="1" x14ac:dyDescent="0.65"/>
    <row r="24148" s="17" customFormat="1" ht="9.75" customHeight="1" x14ac:dyDescent="0.65"/>
    <row r="24149" s="17" customFormat="1" ht="9.75" customHeight="1" x14ac:dyDescent="0.65"/>
    <row r="24150" s="17" customFormat="1" ht="9.75" customHeight="1" x14ac:dyDescent="0.65"/>
    <row r="24151" s="17" customFormat="1" ht="9.75" customHeight="1" x14ac:dyDescent="0.65"/>
    <row r="24152" s="17" customFormat="1" ht="9.75" customHeight="1" x14ac:dyDescent="0.65"/>
    <row r="24153" s="17" customFormat="1" ht="9.75" customHeight="1" x14ac:dyDescent="0.65"/>
    <row r="24154" s="17" customFormat="1" ht="9.75" customHeight="1" x14ac:dyDescent="0.65"/>
    <row r="24155" s="17" customFormat="1" ht="9.75" customHeight="1" x14ac:dyDescent="0.65"/>
    <row r="24156" s="17" customFormat="1" ht="9.75" customHeight="1" x14ac:dyDescent="0.65"/>
    <row r="24157" s="17" customFormat="1" ht="9.75" customHeight="1" x14ac:dyDescent="0.65"/>
    <row r="24158" s="17" customFormat="1" ht="9.75" customHeight="1" x14ac:dyDescent="0.65"/>
    <row r="24159" s="17" customFormat="1" ht="9.75" customHeight="1" x14ac:dyDescent="0.65"/>
    <row r="24160" s="17" customFormat="1" ht="9.75" customHeight="1" x14ac:dyDescent="0.65"/>
    <row r="24161" s="17" customFormat="1" ht="9.75" customHeight="1" x14ac:dyDescent="0.65"/>
    <row r="24162" s="17" customFormat="1" ht="9.75" customHeight="1" x14ac:dyDescent="0.65"/>
    <row r="24163" s="17" customFormat="1" ht="9.75" customHeight="1" x14ac:dyDescent="0.65"/>
    <row r="24164" s="17" customFormat="1" ht="9.75" customHeight="1" x14ac:dyDescent="0.65"/>
    <row r="24165" s="17" customFormat="1" ht="9.75" customHeight="1" x14ac:dyDescent="0.65"/>
    <row r="24166" s="17" customFormat="1" ht="9.75" customHeight="1" x14ac:dyDescent="0.65"/>
    <row r="24167" s="17" customFormat="1" ht="9.75" customHeight="1" x14ac:dyDescent="0.65"/>
    <row r="24168" s="17" customFormat="1" ht="9.75" customHeight="1" x14ac:dyDescent="0.65"/>
    <row r="24169" s="17" customFormat="1" ht="9.75" customHeight="1" x14ac:dyDescent="0.65"/>
    <row r="24170" s="17" customFormat="1" ht="9.75" customHeight="1" x14ac:dyDescent="0.65"/>
    <row r="24171" s="17" customFormat="1" ht="9.75" customHeight="1" x14ac:dyDescent="0.65"/>
    <row r="24172" s="17" customFormat="1" ht="9.75" customHeight="1" x14ac:dyDescent="0.65"/>
    <row r="24173" s="17" customFormat="1" ht="9.75" customHeight="1" x14ac:dyDescent="0.65"/>
    <row r="24174" s="17" customFormat="1" ht="9.75" customHeight="1" x14ac:dyDescent="0.65"/>
    <row r="24175" s="17" customFormat="1" ht="9.75" customHeight="1" x14ac:dyDescent="0.65"/>
    <row r="24176" s="17" customFormat="1" ht="9.75" customHeight="1" x14ac:dyDescent="0.65"/>
    <row r="24177" s="17" customFormat="1" ht="9.75" customHeight="1" x14ac:dyDescent="0.65"/>
    <row r="24178" s="17" customFormat="1" ht="9.75" customHeight="1" x14ac:dyDescent="0.65"/>
    <row r="24179" s="17" customFormat="1" ht="9.75" customHeight="1" x14ac:dyDescent="0.65"/>
    <row r="24180" s="17" customFormat="1" ht="9.75" customHeight="1" x14ac:dyDescent="0.65"/>
    <row r="24181" s="17" customFormat="1" ht="9.75" customHeight="1" x14ac:dyDescent="0.65"/>
    <row r="24182" s="17" customFormat="1" ht="9.75" customHeight="1" x14ac:dyDescent="0.65"/>
    <row r="24183" s="17" customFormat="1" ht="9.75" customHeight="1" x14ac:dyDescent="0.65"/>
    <row r="24184" s="17" customFormat="1" ht="9.75" customHeight="1" x14ac:dyDescent="0.65"/>
    <row r="24185" s="17" customFormat="1" ht="9.75" customHeight="1" x14ac:dyDescent="0.65"/>
    <row r="24186" s="17" customFormat="1" ht="9.75" customHeight="1" x14ac:dyDescent="0.65"/>
    <row r="24187" s="17" customFormat="1" ht="9.75" customHeight="1" x14ac:dyDescent="0.65"/>
    <row r="24188" s="17" customFormat="1" ht="9.75" customHeight="1" x14ac:dyDescent="0.65"/>
    <row r="24189" s="17" customFormat="1" ht="9.75" customHeight="1" x14ac:dyDescent="0.65"/>
    <row r="24190" s="17" customFormat="1" ht="9.75" customHeight="1" x14ac:dyDescent="0.65"/>
    <row r="24191" s="17" customFormat="1" ht="9.75" customHeight="1" x14ac:dyDescent="0.65"/>
    <row r="24192" s="17" customFormat="1" ht="9.75" customHeight="1" x14ac:dyDescent="0.65"/>
    <row r="24193" s="17" customFormat="1" ht="9.75" customHeight="1" x14ac:dyDescent="0.65"/>
    <row r="24194" s="17" customFormat="1" ht="9.75" customHeight="1" x14ac:dyDescent="0.65"/>
    <row r="24195" s="17" customFormat="1" ht="9.75" customHeight="1" x14ac:dyDescent="0.65"/>
    <row r="24196" s="17" customFormat="1" ht="9.75" customHeight="1" x14ac:dyDescent="0.65"/>
    <row r="24197" s="17" customFormat="1" ht="9.75" customHeight="1" x14ac:dyDescent="0.65"/>
    <row r="24198" s="17" customFormat="1" ht="9.75" customHeight="1" x14ac:dyDescent="0.65"/>
    <row r="24199" s="17" customFormat="1" ht="9.75" customHeight="1" x14ac:dyDescent="0.65"/>
    <row r="24200" s="17" customFormat="1" ht="9.75" customHeight="1" x14ac:dyDescent="0.65"/>
    <row r="24201" s="17" customFormat="1" ht="9.75" customHeight="1" x14ac:dyDescent="0.65"/>
    <row r="24202" s="17" customFormat="1" ht="9.75" customHeight="1" x14ac:dyDescent="0.65"/>
    <row r="24203" s="17" customFormat="1" ht="9.75" customHeight="1" x14ac:dyDescent="0.65"/>
    <row r="24204" s="17" customFormat="1" ht="9.75" customHeight="1" x14ac:dyDescent="0.65"/>
    <row r="24205" s="17" customFormat="1" ht="9.75" customHeight="1" x14ac:dyDescent="0.65"/>
    <row r="24206" s="17" customFormat="1" ht="9.75" customHeight="1" x14ac:dyDescent="0.65"/>
    <row r="24207" s="17" customFormat="1" ht="9.75" customHeight="1" x14ac:dyDescent="0.65"/>
    <row r="24208" s="17" customFormat="1" ht="9.75" customHeight="1" x14ac:dyDescent="0.65"/>
    <row r="24209" s="17" customFormat="1" ht="9.75" customHeight="1" x14ac:dyDescent="0.65"/>
    <row r="24210" s="17" customFormat="1" ht="9.75" customHeight="1" x14ac:dyDescent="0.65"/>
    <row r="24211" s="17" customFormat="1" ht="9.75" customHeight="1" x14ac:dyDescent="0.65"/>
    <row r="24212" s="17" customFormat="1" ht="9.75" customHeight="1" x14ac:dyDescent="0.65"/>
    <row r="24213" s="17" customFormat="1" ht="9.75" customHeight="1" x14ac:dyDescent="0.65"/>
    <row r="24214" s="17" customFormat="1" ht="9.75" customHeight="1" x14ac:dyDescent="0.65"/>
    <row r="24215" s="17" customFormat="1" ht="9.75" customHeight="1" x14ac:dyDescent="0.65"/>
    <row r="24216" s="17" customFormat="1" ht="9.75" customHeight="1" x14ac:dyDescent="0.65"/>
    <row r="24217" s="17" customFormat="1" ht="9.75" customHeight="1" x14ac:dyDescent="0.65"/>
    <row r="24218" s="17" customFormat="1" ht="9.75" customHeight="1" x14ac:dyDescent="0.65"/>
    <row r="24219" s="17" customFormat="1" ht="9.75" customHeight="1" x14ac:dyDescent="0.65"/>
    <row r="24220" s="17" customFormat="1" ht="9.75" customHeight="1" x14ac:dyDescent="0.65"/>
    <row r="24221" s="17" customFormat="1" ht="9.75" customHeight="1" x14ac:dyDescent="0.65"/>
    <row r="24222" s="17" customFormat="1" ht="9.75" customHeight="1" x14ac:dyDescent="0.65"/>
    <row r="24223" s="17" customFormat="1" ht="9.75" customHeight="1" x14ac:dyDescent="0.65"/>
    <row r="24224" s="17" customFormat="1" ht="9.75" customHeight="1" x14ac:dyDescent="0.65"/>
    <row r="24225" s="17" customFormat="1" ht="9.75" customHeight="1" x14ac:dyDescent="0.65"/>
    <row r="24226" s="17" customFormat="1" ht="9.75" customHeight="1" x14ac:dyDescent="0.65"/>
    <row r="24227" s="17" customFormat="1" ht="9.75" customHeight="1" x14ac:dyDescent="0.65"/>
    <row r="24228" s="17" customFormat="1" ht="9.75" customHeight="1" x14ac:dyDescent="0.65"/>
    <row r="24229" s="17" customFormat="1" ht="9.75" customHeight="1" x14ac:dyDescent="0.65"/>
    <row r="24230" s="17" customFormat="1" ht="9.75" customHeight="1" x14ac:dyDescent="0.65"/>
    <row r="24231" s="17" customFormat="1" ht="9.75" customHeight="1" x14ac:dyDescent="0.65"/>
    <row r="24232" s="17" customFormat="1" ht="9.75" customHeight="1" x14ac:dyDescent="0.65"/>
    <row r="24233" s="17" customFormat="1" ht="9.75" customHeight="1" x14ac:dyDescent="0.65"/>
    <row r="24234" s="17" customFormat="1" ht="9.75" customHeight="1" x14ac:dyDescent="0.65"/>
    <row r="24235" s="17" customFormat="1" ht="9.75" customHeight="1" x14ac:dyDescent="0.65"/>
    <row r="24236" s="17" customFormat="1" ht="9.75" customHeight="1" x14ac:dyDescent="0.65"/>
    <row r="24237" s="17" customFormat="1" ht="9.75" customHeight="1" x14ac:dyDescent="0.65"/>
    <row r="24238" s="17" customFormat="1" ht="9.75" customHeight="1" x14ac:dyDescent="0.65"/>
    <row r="24239" s="17" customFormat="1" ht="9.75" customHeight="1" x14ac:dyDescent="0.65"/>
    <row r="24240" s="17" customFormat="1" ht="9.75" customHeight="1" x14ac:dyDescent="0.65"/>
    <row r="24241" s="17" customFormat="1" ht="9.75" customHeight="1" x14ac:dyDescent="0.65"/>
    <row r="24242" s="17" customFormat="1" ht="9.75" customHeight="1" x14ac:dyDescent="0.65"/>
    <row r="24243" s="17" customFormat="1" ht="9.75" customHeight="1" x14ac:dyDescent="0.65"/>
    <row r="24244" s="17" customFormat="1" ht="9.75" customHeight="1" x14ac:dyDescent="0.65"/>
    <row r="24245" s="17" customFormat="1" ht="9.75" customHeight="1" x14ac:dyDescent="0.65"/>
    <row r="24246" s="17" customFormat="1" ht="9.75" customHeight="1" x14ac:dyDescent="0.65"/>
    <row r="24247" s="17" customFormat="1" ht="9.75" customHeight="1" x14ac:dyDescent="0.65"/>
    <row r="24248" s="17" customFormat="1" ht="9.75" customHeight="1" x14ac:dyDescent="0.65"/>
    <row r="24249" s="17" customFormat="1" ht="9.75" customHeight="1" x14ac:dyDescent="0.65"/>
    <row r="24250" s="17" customFormat="1" ht="9.75" customHeight="1" x14ac:dyDescent="0.65"/>
    <row r="24251" s="17" customFormat="1" ht="9.75" customHeight="1" x14ac:dyDescent="0.65"/>
    <row r="24252" s="17" customFormat="1" ht="9.75" customHeight="1" x14ac:dyDescent="0.65"/>
    <row r="24253" s="17" customFormat="1" ht="9.75" customHeight="1" x14ac:dyDescent="0.65"/>
    <row r="24254" s="17" customFormat="1" ht="9.75" customHeight="1" x14ac:dyDescent="0.65"/>
    <row r="24255" s="17" customFormat="1" ht="9.75" customHeight="1" x14ac:dyDescent="0.65"/>
    <row r="24256" s="17" customFormat="1" ht="9.75" customHeight="1" x14ac:dyDescent="0.65"/>
    <row r="24257" s="17" customFormat="1" ht="9.75" customHeight="1" x14ac:dyDescent="0.65"/>
    <row r="24258" s="17" customFormat="1" ht="9.75" customHeight="1" x14ac:dyDescent="0.65"/>
    <row r="24259" s="17" customFormat="1" ht="9.75" customHeight="1" x14ac:dyDescent="0.65"/>
    <row r="24260" s="17" customFormat="1" ht="9.75" customHeight="1" x14ac:dyDescent="0.65"/>
    <row r="24261" s="17" customFormat="1" ht="9.75" customHeight="1" x14ac:dyDescent="0.65"/>
    <row r="24262" s="17" customFormat="1" ht="9.75" customHeight="1" x14ac:dyDescent="0.65"/>
    <row r="24263" s="17" customFormat="1" ht="9.75" customHeight="1" x14ac:dyDescent="0.65"/>
    <row r="24264" s="17" customFormat="1" ht="9.75" customHeight="1" x14ac:dyDescent="0.65"/>
    <row r="24265" s="17" customFormat="1" ht="9.75" customHeight="1" x14ac:dyDescent="0.65"/>
    <row r="24266" s="17" customFormat="1" ht="9.75" customHeight="1" x14ac:dyDescent="0.65"/>
    <row r="24267" s="17" customFormat="1" ht="9.75" customHeight="1" x14ac:dyDescent="0.65"/>
    <row r="24268" s="17" customFormat="1" ht="9.75" customHeight="1" x14ac:dyDescent="0.65"/>
    <row r="24269" s="17" customFormat="1" ht="9.75" customHeight="1" x14ac:dyDescent="0.65"/>
    <row r="24270" s="17" customFormat="1" ht="9.75" customHeight="1" x14ac:dyDescent="0.65"/>
    <row r="24271" s="17" customFormat="1" ht="9.75" customHeight="1" x14ac:dyDescent="0.65"/>
    <row r="24272" s="17" customFormat="1" ht="9.75" customHeight="1" x14ac:dyDescent="0.65"/>
    <row r="24273" s="17" customFormat="1" ht="9.75" customHeight="1" x14ac:dyDescent="0.65"/>
    <row r="24274" s="17" customFormat="1" ht="9.75" customHeight="1" x14ac:dyDescent="0.65"/>
    <row r="24275" s="17" customFormat="1" ht="9.75" customHeight="1" x14ac:dyDescent="0.65"/>
    <row r="24276" s="17" customFormat="1" ht="9.75" customHeight="1" x14ac:dyDescent="0.65"/>
    <row r="24277" s="17" customFormat="1" ht="9.75" customHeight="1" x14ac:dyDescent="0.65"/>
    <row r="24278" s="17" customFormat="1" ht="9.75" customHeight="1" x14ac:dyDescent="0.65"/>
    <row r="24279" s="17" customFormat="1" ht="9.75" customHeight="1" x14ac:dyDescent="0.65"/>
    <row r="24280" s="17" customFormat="1" ht="9.75" customHeight="1" x14ac:dyDescent="0.65"/>
    <row r="24281" s="17" customFormat="1" ht="9.75" customHeight="1" x14ac:dyDescent="0.65"/>
    <row r="24282" s="17" customFormat="1" ht="9.75" customHeight="1" x14ac:dyDescent="0.65"/>
    <row r="24283" s="17" customFormat="1" ht="9.75" customHeight="1" x14ac:dyDescent="0.65"/>
    <row r="24284" s="17" customFormat="1" ht="9.75" customHeight="1" x14ac:dyDescent="0.65"/>
    <row r="24285" s="17" customFormat="1" ht="9.75" customHeight="1" x14ac:dyDescent="0.65"/>
    <row r="24286" s="17" customFormat="1" ht="9.75" customHeight="1" x14ac:dyDescent="0.65"/>
    <row r="24287" s="17" customFormat="1" ht="9.75" customHeight="1" x14ac:dyDescent="0.65"/>
    <row r="24288" s="17" customFormat="1" ht="9.75" customHeight="1" x14ac:dyDescent="0.65"/>
    <row r="24289" s="17" customFormat="1" ht="9.75" customHeight="1" x14ac:dyDescent="0.65"/>
    <row r="24290" s="17" customFormat="1" ht="9.75" customHeight="1" x14ac:dyDescent="0.65"/>
    <row r="24291" s="17" customFormat="1" ht="9.75" customHeight="1" x14ac:dyDescent="0.65"/>
    <row r="24292" s="17" customFormat="1" ht="9.75" customHeight="1" x14ac:dyDescent="0.65"/>
    <row r="24293" s="17" customFormat="1" ht="9.75" customHeight="1" x14ac:dyDescent="0.65"/>
    <row r="24294" s="17" customFormat="1" ht="9.75" customHeight="1" x14ac:dyDescent="0.65"/>
    <row r="24295" s="17" customFormat="1" ht="9.75" customHeight="1" x14ac:dyDescent="0.65"/>
    <row r="24296" s="17" customFormat="1" ht="9.75" customHeight="1" x14ac:dyDescent="0.65"/>
    <row r="24297" s="17" customFormat="1" ht="9.75" customHeight="1" x14ac:dyDescent="0.65"/>
    <row r="24298" s="17" customFormat="1" ht="9.75" customHeight="1" x14ac:dyDescent="0.65"/>
    <row r="24299" s="17" customFormat="1" ht="9.75" customHeight="1" x14ac:dyDescent="0.65"/>
    <row r="24300" s="17" customFormat="1" ht="9.75" customHeight="1" x14ac:dyDescent="0.65"/>
    <row r="24301" s="17" customFormat="1" ht="9.75" customHeight="1" x14ac:dyDescent="0.65"/>
    <row r="24302" s="17" customFormat="1" ht="9.75" customHeight="1" x14ac:dyDescent="0.65"/>
    <row r="24303" s="17" customFormat="1" ht="9.75" customHeight="1" x14ac:dyDescent="0.65"/>
    <row r="24304" s="17" customFormat="1" ht="9.75" customHeight="1" x14ac:dyDescent="0.65"/>
    <row r="24305" s="17" customFormat="1" ht="9.75" customHeight="1" x14ac:dyDescent="0.65"/>
    <row r="24306" s="17" customFormat="1" ht="9.75" customHeight="1" x14ac:dyDescent="0.65"/>
    <row r="24307" s="17" customFormat="1" ht="9.75" customHeight="1" x14ac:dyDescent="0.65"/>
    <row r="24308" s="17" customFormat="1" ht="9.75" customHeight="1" x14ac:dyDescent="0.65"/>
    <row r="24309" s="17" customFormat="1" ht="9.75" customHeight="1" x14ac:dyDescent="0.65"/>
    <row r="24310" s="17" customFormat="1" ht="9.75" customHeight="1" x14ac:dyDescent="0.65"/>
    <row r="24311" s="17" customFormat="1" ht="9.75" customHeight="1" x14ac:dyDescent="0.65"/>
    <row r="24312" s="17" customFormat="1" ht="9.75" customHeight="1" x14ac:dyDescent="0.65"/>
    <row r="24313" s="17" customFormat="1" ht="9.75" customHeight="1" x14ac:dyDescent="0.65"/>
    <row r="24314" s="17" customFormat="1" ht="9.75" customHeight="1" x14ac:dyDescent="0.65"/>
    <row r="24315" s="17" customFormat="1" ht="9.75" customHeight="1" x14ac:dyDescent="0.65"/>
    <row r="24316" s="17" customFormat="1" ht="9.75" customHeight="1" x14ac:dyDescent="0.65"/>
    <row r="24317" s="17" customFormat="1" ht="9.75" customHeight="1" x14ac:dyDescent="0.65"/>
    <row r="24318" s="17" customFormat="1" ht="9.75" customHeight="1" x14ac:dyDescent="0.65"/>
    <row r="24319" s="17" customFormat="1" ht="9.75" customHeight="1" x14ac:dyDescent="0.65"/>
    <row r="24320" s="17" customFormat="1" ht="9.75" customHeight="1" x14ac:dyDescent="0.65"/>
    <row r="24321" s="17" customFormat="1" ht="9.75" customHeight="1" x14ac:dyDescent="0.65"/>
    <row r="24322" s="17" customFormat="1" ht="9.75" customHeight="1" x14ac:dyDescent="0.65"/>
    <row r="24323" s="17" customFormat="1" ht="9.75" customHeight="1" x14ac:dyDescent="0.65"/>
    <row r="24324" s="17" customFormat="1" ht="9.75" customHeight="1" x14ac:dyDescent="0.65"/>
    <row r="24325" s="17" customFormat="1" ht="9.75" customHeight="1" x14ac:dyDescent="0.65"/>
    <row r="24326" s="17" customFormat="1" ht="9.75" customHeight="1" x14ac:dyDescent="0.65"/>
    <row r="24327" s="17" customFormat="1" ht="9.75" customHeight="1" x14ac:dyDescent="0.65"/>
    <row r="24328" s="17" customFormat="1" ht="9.75" customHeight="1" x14ac:dyDescent="0.65"/>
    <row r="24329" s="17" customFormat="1" ht="9.75" customHeight="1" x14ac:dyDescent="0.65"/>
    <row r="24330" s="17" customFormat="1" ht="9.75" customHeight="1" x14ac:dyDescent="0.65"/>
    <row r="24331" s="17" customFormat="1" ht="9.75" customHeight="1" x14ac:dyDescent="0.65"/>
    <row r="24332" s="17" customFormat="1" ht="9.75" customHeight="1" x14ac:dyDescent="0.65"/>
    <row r="24333" s="17" customFormat="1" ht="9.75" customHeight="1" x14ac:dyDescent="0.65"/>
    <row r="24334" s="17" customFormat="1" ht="9.75" customHeight="1" x14ac:dyDescent="0.65"/>
    <row r="24335" s="17" customFormat="1" ht="9.75" customHeight="1" x14ac:dyDescent="0.65"/>
    <row r="24336" s="17" customFormat="1" ht="9.75" customHeight="1" x14ac:dyDescent="0.65"/>
    <row r="24337" s="17" customFormat="1" ht="9.75" customHeight="1" x14ac:dyDescent="0.65"/>
    <row r="24338" s="17" customFormat="1" ht="9.75" customHeight="1" x14ac:dyDescent="0.65"/>
    <row r="24339" s="17" customFormat="1" ht="9.75" customHeight="1" x14ac:dyDescent="0.65"/>
    <row r="24340" s="17" customFormat="1" ht="9.75" customHeight="1" x14ac:dyDescent="0.65"/>
    <row r="24341" s="17" customFormat="1" ht="9.75" customHeight="1" x14ac:dyDescent="0.65"/>
    <row r="24342" s="17" customFormat="1" ht="9.75" customHeight="1" x14ac:dyDescent="0.65"/>
    <row r="24343" s="17" customFormat="1" ht="9.75" customHeight="1" x14ac:dyDescent="0.65"/>
    <row r="24344" s="17" customFormat="1" ht="9.75" customHeight="1" x14ac:dyDescent="0.65"/>
    <row r="24345" s="17" customFormat="1" ht="9.75" customHeight="1" x14ac:dyDescent="0.65"/>
    <row r="24346" s="17" customFormat="1" ht="9.75" customHeight="1" x14ac:dyDescent="0.65"/>
    <row r="24347" s="17" customFormat="1" ht="9.75" customHeight="1" x14ac:dyDescent="0.65"/>
    <row r="24348" s="17" customFormat="1" ht="9.75" customHeight="1" x14ac:dyDescent="0.65"/>
    <row r="24349" s="17" customFormat="1" ht="9.75" customHeight="1" x14ac:dyDescent="0.65"/>
    <row r="24350" s="17" customFormat="1" ht="9.75" customHeight="1" x14ac:dyDescent="0.65"/>
    <row r="24351" s="17" customFormat="1" ht="9.75" customHeight="1" x14ac:dyDescent="0.65"/>
    <row r="24352" s="17" customFormat="1" ht="9.75" customHeight="1" x14ac:dyDescent="0.65"/>
    <row r="24353" s="17" customFormat="1" ht="9.75" customHeight="1" x14ac:dyDescent="0.65"/>
    <row r="24354" s="17" customFormat="1" ht="9.75" customHeight="1" x14ac:dyDescent="0.65"/>
    <row r="24355" s="17" customFormat="1" ht="9.75" customHeight="1" x14ac:dyDescent="0.65"/>
    <row r="24356" s="17" customFormat="1" ht="9.75" customHeight="1" x14ac:dyDescent="0.65"/>
    <row r="24357" s="17" customFormat="1" ht="9.75" customHeight="1" x14ac:dyDescent="0.65"/>
    <row r="24358" s="17" customFormat="1" ht="9.75" customHeight="1" x14ac:dyDescent="0.65"/>
    <row r="24359" s="17" customFormat="1" ht="9.75" customHeight="1" x14ac:dyDescent="0.65"/>
    <row r="24360" s="17" customFormat="1" ht="9.75" customHeight="1" x14ac:dyDescent="0.65"/>
    <row r="24361" s="17" customFormat="1" ht="9.75" customHeight="1" x14ac:dyDescent="0.65"/>
    <row r="24362" s="17" customFormat="1" ht="9.75" customHeight="1" x14ac:dyDescent="0.65"/>
    <row r="24363" s="17" customFormat="1" ht="9.75" customHeight="1" x14ac:dyDescent="0.65"/>
    <row r="24364" s="17" customFormat="1" ht="9.75" customHeight="1" x14ac:dyDescent="0.65"/>
    <row r="24365" s="17" customFormat="1" ht="9.75" customHeight="1" x14ac:dyDescent="0.65"/>
    <row r="24366" s="17" customFormat="1" ht="9.75" customHeight="1" x14ac:dyDescent="0.65"/>
    <row r="24367" s="17" customFormat="1" ht="9.75" customHeight="1" x14ac:dyDescent="0.65"/>
    <row r="24368" s="17" customFormat="1" ht="9.75" customHeight="1" x14ac:dyDescent="0.65"/>
    <row r="24369" s="17" customFormat="1" ht="9.75" customHeight="1" x14ac:dyDescent="0.65"/>
    <row r="24370" s="17" customFormat="1" ht="9.75" customHeight="1" x14ac:dyDescent="0.65"/>
    <row r="24371" s="17" customFormat="1" ht="9.75" customHeight="1" x14ac:dyDescent="0.65"/>
    <row r="24372" s="17" customFormat="1" ht="9.75" customHeight="1" x14ac:dyDescent="0.65"/>
    <row r="24373" s="17" customFormat="1" ht="9.75" customHeight="1" x14ac:dyDescent="0.65"/>
    <row r="24374" s="17" customFormat="1" ht="9.75" customHeight="1" x14ac:dyDescent="0.65"/>
    <row r="24375" s="17" customFormat="1" ht="9.75" customHeight="1" x14ac:dyDescent="0.65"/>
    <row r="24376" s="17" customFormat="1" ht="9.75" customHeight="1" x14ac:dyDescent="0.65"/>
    <row r="24377" s="17" customFormat="1" ht="9.75" customHeight="1" x14ac:dyDescent="0.65"/>
    <row r="24378" s="17" customFormat="1" ht="9.75" customHeight="1" x14ac:dyDescent="0.65"/>
    <row r="24379" s="17" customFormat="1" ht="9.75" customHeight="1" x14ac:dyDescent="0.65"/>
    <row r="24380" s="17" customFormat="1" ht="9.75" customHeight="1" x14ac:dyDescent="0.65"/>
    <row r="24381" s="17" customFormat="1" ht="9.75" customHeight="1" x14ac:dyDescent="0.65"/>
    <row r="24382" s="17" customFormat="1" ht="9.75" customHeight="1" x14ac:dyDescent="0.65"/>
    <row r="24383" s="17" customFormat="1" ht="9.75" customHeight="1" x14ac:dyDescent="0.65"/>
    <row r="24384" s="17" customFormat="1" ht="9.75" customHeight="1" x14ac:dyDescent="0.65"/>
    <row r="24385" s="17" customFormat="1" ht="9.75" customHeight="1" x14ac:dyDescent="0.65"/>
    <row r="24386" s="17" customFormat="1" ht="9.75" customHeight="1" x14ac:dyDescent="0.65"/>
    <row r="24387" s="17" customFormat="1" ht="9.75" customHeight="1" x14ac:dyDescent="0.65"/>
    <row r="24388" s="17" customFormat="1" ht="9.75" customHeight="1" x14ac:dyDescent="0.65"/>
    <row r="24389" s="17" customFormat="1" ht="9.75" customHeight="1" x14ac:dyDescent="0.65"/>
    <row r="24390" s="17" customFormat="1" ht="9.75" customHeight="1" x14ac:dyDescent="0.65"/>
    <row r="24391" s="17" customFormat="1" ht="9.75" customHeight="1" x14ac:dyDescent="0.65"/>
    <row r="24392" s="17" customFormat="1" ht="9.75" customHeight="1" x14ac:dyDescent="0.65"/>
    <row r="24393" s="17" customFormat="1" ht="9.75" customHeight="1" x14ac:dyDescent="0.65"/>
    <row r="24394" s="17" customFormat="1" ht="9.75" customHeight="1" x14ac:dyDescent="0.65"/>
    <row r="24395" s="17" customFormat="1" ht="9.75" customHeight="1" x14ac:dyDescent="0.65"/>
    <row r="24396" s="17" customFormat="1" ht="9.75" customHeight="1" x14ac:dyDescent="0.65"/>
    <row r="24397" s="17" customFormat="1" ht="9.75" customHeight="1" x14ac:dyDescent="0.65"/>
    <row r="24398" s="17" customFormat="1" ht="9.75" customHeight="1" x14ac:dyDescent="0.65"/>
    <row r="24399" s="17" customFormat="1" ht="9.75" customHeight="1" x14ac:dyDescent="0.65"/>
    <row r="24400" s="17" customFormat="1" ht="9.75" customHeight="1" x14ac:dyDescent="0.65"/>
    <row r="24401" s="17" customFormat="1" ht="9.75" customHeight="1" x14ac:dyDescent="0.65"/>
    <row r="24402" s="17" customFormat="1" ht="9.75" customHeight="1" x14ac:dyDescent="0.65"/>
    <row r="24403" s="17" customFormat="1" ht="9.75" customHeight="1" x14ac:dyDescent="0.65"/>
    <row r="24404" s="17" customFormat="1" ht="9.75" customHeight="1" x14ac:dyDescent="0.65"/>
    <row r="24405" s="17" customFormat="1" ht="9.75" customHeight="1" x14ac:dyDescent="0.65"/>
    <row r="24406" s="17" customFormat="1" ht="9.75" customHeight="1" x14ac:dyDescent="0.65"/>
    <row r="24407" s="17" customFormat="1" ht="9.75" customHeight="1" x14ac:dyDescent="0.65"/>
    <row r="24408" s="17" customFormat="1" ht="9.75" customHeight="1" x14ac:dyDescent="0.65"/>
    <row r="24409" s="17" customFormat="1" ht="9.75" customHeight="1" x14ac:dyDescent="0.65"/>
    <row r="24410" s="17" customFormat="1" ht="9.75" customHeight="1" x14ac:dyDescent="0.65"/>
    <row r="24411" s="17" customFormat="1" ht="9.75" customHeight="1" x14ac:dyDescent="0.65"/>
    <row r="24412" s="17" customFormat="1" ht="9.75" customHeight="1" x14ac:dyDescent="0.65"/>
    <row r="24413" s="17" customFormat="1" ht="9.75" customHeight="1" x14ac:dyDescent="0.65"/>
    <row r="24414" s="17" customFormat="1" ht="9.75" customHeight="1" x14ac:dyDescent="0.65"/>
    <row r="24415" s="17" customFormat="1" ht="9.75" customHeight="1" x14ac:dyDescent="0.65"/>
    <row r="24416" s="17" customFormat="1" ht="9.75" customHeight="1" x14ac:dyDescent="0.65"/>
    <row r="24417" s="17" customFormat="1" ht="9.75" customHeight="1" x14ac:dyDescent="0.65"/>
    <row r="24418" s="17" customFormat="1" ht="9.75" customHeight="1" x14ac:dyDescent="0.65"/>
    <row r="24419" s="17" customFormat="1" ht="9.75" customHeight="1" x14ac:dyDescent="0.65"/>
    <row r="24420" s="17" customFormat="1" ht="9.75" customHeight="1" x14ac:dyDescent="0.65"/>
    <row r="24421" s="17" customFormat="1" ht="9.75" customHeight="1" x14ac:dyDescent="0.65"/>
    <row r="24422" s="17" customFormat="1" ht="9.75" customHeight="1" x14ac:dyDescent="0.65"/>
    <row r="24423" s="17" customFormat="1" ht="9.75" customHeight="1" x14ac:dyDescent="0.65"/>
    <row r="24424" s="17" customFormat="1" ht="9.75" customHeight="1" x14ac:dyDescent="0.65"/>
    <row r="24425" s="17" customFormat="1" ht="9.75" customHeight="1" x14ac:dyDescent="0.65"/>
    <row r="24426" s="17" customFormat="1" ht="9.75" customHeight="1" x14ac:dyDescent="0.65"/>
    <row r="24427" s="17" customFormat="1" ht="9.75" customHeight="1" x14ac:dyDescent="0.65"/>
    <row r="24428" s="17" customFormat="1" ht="9.75" customHeight="1" x14ac:dyDescent="0.65"/>
    <row r="24429" s="17" customFormat="1" ht="9.75" customHeight="1" x14ac:dyDescent="0.65"/>
    <row r="24430" s="17" customFormat="1" ht="9.75" customHeight="1" x14ac:dyDescent="0.65"/>
    <row r="24431" s="17" customFormat="1" ht="9.75" customHeight="1" x14ac:dyDescent="0.65"/>
    <row r="24432" s="17" customFormat="1" ht="9.75" customHeight="1" x14ac:dyDescent="0.65"/>
    <row r="24433" s="17" customFormat="1" ht="9.75" customHeight="1" x14ac:dyDescent="0.65"/>
    <row r="24434" s="17" customFormat="1" ht="9.75" customHeight="1" x14ac:dyDescent="0.65"/>
    <row r="24435" s="17" customFormat="1" ht="9.75" customHeight="1" x14ac:dyDescent="0.65"/>
    <row r="24436" s="17" customFormat="1" ht="9.75" customHeight="1" x14ac:dyDescent="0.65"/>
    <row r="24437" s="17" customFormat="1" ht="9.75" customHeight="1" x14ac:dyDescent="0.65"/>
    <row r="24438" s="17" customFormat="1" ht="9.75" customHeight="1" x14ac:dyDescent="0.65"/>
    <row r="24439" s="17" customFormat="1" ht="9.75" customHeight="1" x14ac:dyDescent="0.65"/>
    <row r="24440" s="17" customFormat="1" ht="9.75" customHeight="1" x14ac:dyDescent="0.65"/>
    <row r="24441" s="17" customFormat="1" ht="9.75" customHeight="1" x14ac:dyDescent="0.65"/>
    <row r="24442" s="17" customFormat="1" ht="9.75" customHeight="1" x14ac:dyDescent="0.65"/>
    <row r="24443" s="17" customFormat="1" ht="9.75" customHeight="1" x14ac:dyDescent="0.65"/>
    <row r="24444" s="17" customFormat="1" ht="9.75" customHeight="1" x14ac:dyDescent="0.65"/>
    <row r="24445" s="17" customFormat="1" ht="9.75" customHeight="1" x14ac:dyDescent="0.65"/>
    <row r="24446" s="17" customFormat="1" ht="9.75" customHeight="1" x14ac:dyDescent="0.65"/>
    <row r="24447" s="17" customFormat="1" ht="9.75" customHeight="1" x14ac:dyDescent="0.65"/>
    <row r="24448" s="17" customFormat="1" ht="9.75" customHeight="1" x14ac:dyDescent="0.65"/>
    <row r="24449" s="17" customFormat="1" ht="9.75" customHeight="1" x14ac:dyDescent="0.65"/>
    <row r="24450" s="17" customFormat="1" ht="9.75" customHeight="1" x14ac:dyDescent="0.65"/>
    <row r="24451" s="17" customFormat="1" ht="9.75" customHeight="1" x14ac:dyDescent="0.65"/>
    <row r="24452" s="17" customFormat="1" ht="9.75" customHeight="1" x14ac:dyDescent="0.65"/>
    <row r="24453" s="17" customFormat="1" ht="9.75" customHeight="1" x14ac:dyDescent="0.65"/>
    <row r="24454" s="17" customFormat="1" ht="9.75" customHeight="1" x14ac:dyDescent="0.65"/>
    <row r="24455" s="17" customFormat="1" ht="9.75" customHeight="1" x14ac:dyDescent="0.65"/>
    <row r="24456" s="17" customFormat="1" ht="9.75" customHeight="1" x14ac:dyDescent="0.65"/>
    <row r="24457" s="17" customFormat="1" ht="9.75" customHeight="1" x14ac:dyDescent="0.65"/>
    <row r="24458" s="17" customFormat="1" ht="9.75" customHeight="1" x14ac:dyDescent="0.65"/>
    <row r="24459" s="17" customFormat="1" ht="9.75" customHeight="1" x14ac:dyDescent="0.65"/>
    <row r="24460" s="17" customFormat="1" ht="9.75" customHeight="1" x14ac:dyDescent="0.65"/>
    <row r="24461" s="17" customFormat="1" ht="9.75" customHeight="1" x14ac:dyDescent="0.65"/>
    <row r="24462" s="17" customFormat="1" ht="9.75" customHeight="1" x14ac:dyDescent="0.65"/>
    <row r="24463" s="17" customFormat="1" ht="9.75" customHeight="1" x14ac:dyDescent="0.65"/>
    <row r="24464" s="17" customFormat="1" ht="9.75" customHeight="1" x14ac:dyDescent="0.65"/>
    <row r="24465" s="17" customFormat="1" ht="9.75" customHeight="1" x14ac:dyDescent="0.65"/>
    <row r="24466" s="17" customFormat="1" ht="9.75" customHeight="1" x14ac:dyDescent="0.65"/>
    <row r="24467" s="17" customFormat="1" ht="9.75" customHeight="1" x14ac:dyDescent="0.65"/>
    <row r="24468" s="17" customFormat="1" ht="9.75" customHeight="1" x14ac:dyDescent="0.65"/>
    <row r="24469" s="17" customFormat="1" ht="9.75" customHeight="1" x14ac:dyDescent="0.65"/>
    <row r="24470" s="17" customFormat="1" ht="9.75" customHeight="1" x14ac:dyDescent="0.65"/>
    <row r="24471" s="17" customFormat="1" ht="9.75" customHeight="1" x14ac:dyDescent="0.65"/>
    <row r="24472" s="17" customFormat="1" ht="9.75" customHeight="1" x14ac:dyDescent="0.65"/>
    <row r="24473" s="17" customFormat="1" ht="9.75" customHeight="1" x14ac:dyDescent="0.65"/>
    <row r="24474" s="17" customFormat="1" ht="9.75" customHeight="1" x14ac:dyDescent="0.65"/>
    <row r="24475" s="17" customFormat="1" ht="9.75" customHeight="1" x14ac:dyDescent="0.65"/>
    <row r="24476" s="17" customFormat="1" ht="9.75" customHeight="1" x14ac:dyDescent="0.65"/>
    <row r="24477" s="17" customFormat="1" ht="9.75" customHeight="1" x14ac:dyDescent="0.65"/>
    <row r="24478" s="17" customFormat="1" ht="9.75" customHeight="1" x14ac:dyDescent="0.65"/>
    <row r="24479" s="17" customFormat="1" ht="9.75" customHeight="1" x14ac:dyDescent="0.65"/>
    <row r="24480" s="17" customFormat="1" ht="9.75" customHeight="1" x14ac:dyDescent="0.65"/>
    <row r="24481" s="17" customFormat="1" ht="9.75" customHeight="1" x14ac:dyDescent="0.65"/>
    <row r="24482" s="17" customFormat="1" ht="9.75" customHeight="1" x14ac:dyDescent="0.65"/>
    <row r="24483" s="17" customFormat="1" ht="9.75" customHeight="1" x14ac:dyDescent="0.65"/>
    <row r="24484" s="17" customFormat="1" ht="9.75" customHeight="1" x14ac:dyDescent="0.65"/>
    <row r="24485" s="17" customFormat="1" ht="9.75" customHeight="1" x14ac:dyDescent="0.65"/>
    <row r="24486" s="17" customFormat="1" ht="9.75" customHeight="1" x14ac:dyDescent="0.65"/>
    <row r="24487" s="17" customFormat="1" ht="9.75" customHeight="1" x14ac:dyDescent="0.65"/>
    <row r="24488" s="17" customFormat="1" ht="9.75" customHeight="1" x14ac:dyDescent="0.65"/>
    <row r="24489" s="17" customFormat="1" ht="9.75" customHeight="1" x14ac:dyDescent="0.65"/>
    <row r="24490" s="17" customFormat="1" ht="9.75" customHeight="1" x14ac:dyDescent="0.65"/>
    <row r="24491" s="17" customFormat="1" ht="9.75" customHeight="1" x14ac:dyDescent="0.65"/>
    <row r="24492" s="17" customFormat="1" ht="9.75" customHeight="1" x14ac:dyDescent="0.65"/>
    <row r="24493" s="17" customFormat="1" ht="9.75" customHeight="1" x14ac:dyDescent="0.65"/>
    <row r="24494" s="17" customFormat="1" ht="9.75" customHeight="1" x14ac:dyDescent="0.65"/>
    <row r="24495" s="17" customFormat="1" ht="9.75" customHeight="1" x14ac:dyDescent="0.65"/>
    <row r="24496" s="17" customFormat="1" ht="9.75" customHeight="1" x14ac:dyDescent="0.65"/>
    <row r="24497" s="17" customFormat="1" ht="9.75" customHeight="1" x14ac:dyDescent="0.65"/>
    <row r="24498" s="17" customFormat="1" ht="9.75" customHeight="1" x14ac:dyDescent="0.65"/>
    <row r="24499" s="17" customFormat="1" ht="9.75" customHeight="1" x14ac:dyDescent="0.65"/>
    <row r="24500" s="17" customFormat="1" ht="9.75" customHeight="1" x14ac:dyDescent="0.65"/>
    <row r="24501" s="17" customFormat="1" ht="9.75" customHeight="1" x14ac:dyDescent="0.65"/>
    <row r="24502" s="17" customFormat="1" ht="9.75" customHeight="1" x14ac:dyDescent="0.65"/>
    <row r="24503" s="17" customFormat="1" ht="9.75" customHeight="1" x14ac:dyDescent="0.65"/>
    <row r="24504" s="17" customFormat="1" ht="9.75" customHeight="1" x14ac:dyDescent="0.65"/>
    <row r="24505" s="17" customFormat="1" ht="9.75" customHeight="1" x14ac:dyDescent="0.65"/>
    <row r="24506" s="17" customFormat="1" ht="9.75" customHeight="1" x14ac:dyDescent="0.65"/>
    <row r="24507" s="17" customFormat="1" ht="9.75" customHeight="1" x14ac:dyDescent="0.65"/>
    <row r="24508" s="17" customFormat="1" ht="9.75" customHeight="1" x14ac:dyDescent="0.65"/>
    <row r="24509" s="17" customFormat="1" ht="9.75" customHeight="1" x14ac:dyDescent="0.65"/>
    <row r="24510" s="17" customFormat="1" ht="9.75" customHeight="1" x14ac:dyDescent="0.65"/>
    <row r="24511" s="17" customFormat="1" ht="9.75" customHeight="1" x14ac:dyDescent="0.65"/>
    <row r="24512" s="17" customFormat="1" ht="9.75" customHeight="1" x14ac:dyDescent="0.65"/>
    <row r="24513" s="17" customFormat="1" ht="9.75" customHeight="1" x14ac:dyDescent="0.65"/>
    <row r="24514" s="17" customFormat="1" ht="9.75" customHeight="1" x14ac:dyDescent="0.65"/>
    <row r="24515" s="17" customFormat="1" ht="9.75" customHeight="1" x14ac:dyDescent="0.65"/>
    <row r="24516" s="17" customFormat="1" ht="9.75" customHeight="1" x14ac:dyDescent="0.65"/>
    <row r="24517" s="17" customFormat="1" ht="9.75" customHeight="1" x14ac:dyDescent="0.65"/>
    <row r="24518" s="17" customFormat="1" ht="9.75" customHeight="1" x14ac:dyDescent="0.65"/>
    <row r="24519" s="17" customFormat="1" ht="9.75" customHeight="1" x14ac:dyDescent="0.65"/>
    <row r="24520" s="17" customFormat="1" ht="9.75" customHeight="1" x14ac:dyDescent="0.65"/>
    <row r="24521" s="17" customFormat="1" ht="9.75" customHeight="1" x14ac:dyDescent="0.65"/>
    <row r="24522" s="17" customFormat="1" ht="9.75" customHeight="1" x14ac:dyDescent="0.65"/>
    <row r="24523" s="17" customFormat="1" ht="9.75" customHeight="1" x14ac:dyDescent="0.65"/>
    <row r="24524" s="17" customFormat="1" ht="9.75" customHeight="1" x14ac:dyDescent="0.65"/>
    <row r="24525" s="17" customFormat="1" ht="9.75" customHeight="1" x14ac:dyDescent="0.65"/>
    <row r="24526" s="17" customFormat="1" ht="9.75" customHeight="1" x14ac:dyDescent="0.65"/>
    <row r="24527" s="17" customFormat="1" ht="9.75" customHeight="1" x14ac:dyDescent="0.65"/>
    <row r="24528" s="17" customFormat="1" ht="9.75" customHeight="1" x14ac:dyDescent="0.65"/>
    <row r="24529" s="17" customFormat="1" ht="9.75" customHeight="1" x14ac:dyDescent="0.65"/>
    <row r="24530" s="17" customFormat="1" ht="9.75" customHeight="1" x14ac:dyDescent="0.65"/>
    <row r="24531" s="17" customFormat="1" ht="9.75" customHeight="1" x14ac:dyDescent="0.65"/>
    <row r="24532" s="17" customFormat="1" ht="9.75" customHeight="1" x14ac:dyDescent="0.65"/>
    <row r="24533" s="17" customFormat="1" ht="9.75" customHeight="1" x14ac:dyDescent="0.65"/>
    <row r="24534" s="17" customFormat="1" ht="9.75" customHeight="1" x14ac:dyDescent="0.65"/>
    <row r="24535" s="17" customFormat="1" ht="9.75" customHeight="1" x14ac:dyDescent="0.65"/>
    <row r="24536" s="17" customFormat="1" ht="9.75" customHeight="1" x14ac:dyDescent="0.65"/>
    <row r="24537" s="17" customFormat="1" ht="9.75" customHeight="1" x14ac:dyDescent="0.65"/>
    <row r="24538" s="17" customFormat="1" ht="9.75" customHeight="1" x14ac:dyDescent="0.65"/>
    <row r="24539" s="17" customFormat="1" ht="9.75" customHeight="1" x14ac:dyDescent="0.65"/>
    <row r="24540" s="17" customFormat="1" ht="9.75" customHeight="1" x14ac:dyDescent="0.65"/>
    <row r="24541" s="17" customFormat="1" ht="9.75" customHeight="1" x14ac:dyDescent="0.65"/>
    <row r="24542" s="17" customFormat="1" ht="9.75" customHeight="1" x14ac:dyDescent="0.65"/>
    <row r="24543" s="17" customFormat="1" ht="9.75" customHeight="1" x14ac:dyDescent="0.65"/>
    <row r="24544" s="17" customFormat="1" ht="9.75" customHeight="1" x14ac:dyDescent="0.65"/>
    <row r="24545" s="17" customFormat="1" ht="9.75" customHeight="1" x14ac:dyDescent="0.65"/>
    <row r="24546" s="17" customFormat="1" ht="9.75" customHeight="1" x14ac:dyDescent="0.65"/>
    <row r="24547" s="17" customFormat="1" ht="9.75" customHeight="1" x14ac:dyDescent="0.65"/>
    <row r="24548" s="17" customFormat="1" ht="9.75" customHeight="1" x14ac:dyDescent="0.65"/>
    <row r="24549" s="17" customFormat="1" ht="9.75" customHeight="1" x14ac:dyDescent="0.65"/>
    <row r="24550" s="17" customFormat="1" ht="9.75" customHeight="1" x14ac:dyDescent="0.65"/>
    <row r="24551" s="17" customFormat="1" ht="9.75" customHeight="1" x14ac:dyDescent="0.65"/>
    <row r="24552" s="17" customFormat="1" ht="9.75" customHeight="1" x14ac:dyDescent="0.65"/>
    <row r="24553" s="17" customFormat="1" ht="9.75" customHeight="1" x14ac:dyDescent="0.65"/>
    <row r="24554" s="17" customFormat="1" ht="9.75" customHeight="1" x14ac:dyDescent="0.65"/>
    <row r="24555" s="17" customFormat="1" ht="9.75" customHeight="1" x14ac:dyDescent="0.65"/>
    <row r="24556" s="17" customFormat="1" ht="9.75" customHeight="1" x14ac:dyDescent="0.65"/>
    <row r="24557" s="17" customFormat="1" ht="9.75" customHeight="1" x14ac:dyDescent="0.65"/>
    <row r="24558" s="17" customFormat="1" ht="9.75" customHeight="1" x14ac:dyDescent="0.65"/>
    <row r="24559" s="17" customFormat="1" ht="9.75" customHeight="1" x14ac:dyDescent="0.65"/>
    <row r="24560" s="17" customFormat="1" ht="9.75" customHeight="1" x14ac:dyDescent="0.65"/>
    <row r="24561" s="17" customFormat="1" ht="9.75" customHeight="1" x14ac:dyDescent="0.65"/>
    <row r="24562" s="17" customFormat="1" ht="9.75" customHeight="1" x14ac:dyDescent="0.65"/>
    <row r="24563" s="17" customFormat="1" ht="9.75" customHeight="1" x14ac:dyDescent="0.65"/>
    <row r="24564" s="17" customFormat="1" ht="9.75" customHeight="1" x14ac:dyDescent="0.65"/>
    <row r="24565" s="17" customFormat="1" ht="9.75" customHeight="1" x14ac:dyDescent="0.65"/>
    <row r="24566" s="17" customFormat="1" ht="9.75" customHeight="1" x14ac:dyDescent="0.65"/>
    <row r="24567" s="17" customFormat="1" ht="9.75" customHeight="1" x14ac:dyDescent="0.65"/>
    <row r="24568" s="17" customFormat="1" ht="9.75" customHeight="1" x14ac:dyDescent="0.65"/>
    <row r="24569" s="17" customFormat="1" ht="9.75" customHeight="1" x14ac:dyDescent="0.65"/>
    <row r="24570" s="17" customFormat="1" ht="9.75" customHeight="1" x14ac:dyDescent="0.65"/>
    <row r="24571" s="17" customFormat="1" ht="9.75" customHeight="1" x14ac:dyDescent="0.65"/>
    <row r="24572" s="17" customFormat="1" ht="9.75" customHeight="1" x14ac:dyDescent="0.65"/>
    <row r="24573" s="17" customFormat="1" ht="9.75" customHeight="1" x14ac:dyDescent="0.65"/>
    <row r="24574" s="17" customFormat="1" ht="9.75" customHeight="1" x14ac:dyDescent="0.65"/>
    <row r="24575" s="17" customFormat="1" ht="9.75" customHeight="1" x14ac:dyDescent="0.65"/>
    <row r="24576" s="17" customFormat="1" ht="9.75" customHeight="1" x14ac:dyDescent="0.65"/>
    <row r="24577" s="17" customFormat="1" ht="9.75" customHeight="1" x14ac:dyDescent="0.65"/>
    <row r="24578" s="17" customFormat="1" ht="9.75" customHeight="1" x14ac:dyDescent="0.65"/>
    <row r="24579" s="17" customFormat="1" ht="9.75" customHeight="1" x14ac:dyDescent="0.65"/>
    <row r="24580" s="17" customFormat="1" ht="9.75" customHeight="1" x14ac:dyDescent="0.65"/>
    <row r="24581" s="17" customFormat="1" ht="9.75" customHeight="1" x14ac:dyDescent="0.65"/>
    <row r="24582" s="17" customFormat="1" ht="9.75" customHeight="1" x14ac:dyDescent="0.65"/>
    <row r="24583" s="17" customFormat="1" ht="9.75" customHeight="1" x14ac:dyDescent="0.65"/>
    <row r="24584" s="17" customFormat="1" ht="9.75" customHeight="1" x14ac:dyDescent="0.65"/>
    <row r="24585" s="17" customFormat="1" ht="9.75" customHeight="1" x14ac:dyDescent="0.65"/>
    <row r="24586" s="17" customFormat="1" ht="9.75" customHeight="1" x14ac:dyDescent="0.65"/>
    <row r="24587" s="17" customFormat="1" ht="9.75" customHeight="1" x14ac:dyDescent="0.65"/>
    <row r="24588" s="17" customFormat="1" ht="9.75" customHeight="1" x14ac:dyDescent="0.65"/>
    <row r="24589" s="17" customFormat="1" ht="9.75" customHeight="1" x14ac:dyDescent="0.65"/>
    <row r="24590" s="17" customFormat="1" ht="9.75" customHeight="1" x14ac:dyDescent="0.65"/>
    <row r="24591" s="17" customFormat="1" ht="9.75" customHeight="1" x14ac:dyDescent="0.65"/>
    <row r="24592" s="17" customFormat="1" ht="9.75" customHeight="1" x14ac:dyDescent="0.65"/>
    <row r="24593" s="17" customFormat="1" ht="9.75" customHeight="1" x14ac:dyDescent="0.65"/>
    <row r="24594" s="17" customFormat="1" ht="9.75" customHeight="1" x14ac:dyDescent="0.65"/>
    <row r="24595" s="17" customFormat="1" ht="9.75" customHeight="1" x14ac:dyDescent="0.65"/>
    <row r="24596" s="17" customFormat="1" ht="9.75" customHeight="1" x14ac:dyDescent="0.65"/>
    <row r="24597" s="17" customFormat="1" ht="9.75" customHeight="1" x14ac:dyDescent="0.65"/>
    <row r="24598" s="17" customFormat="1" ht="9.75" customHeight="1" x14ac:dyDescent="0.65"/>
    <row r="24599" s="17" customFormat="1" ht="9.75" customHeight="1" x14ac:dyDescent="0.65"/>
    <row r="24600" s="17" customFormat="1" ht="9.75" customHeight="1" x14ac:dyDescent="0.65"/>
    <row r="24601" s="17" customFormat="1" ht="9.75" customHeight="1" x14ac:dyDescent="0.65"/>
    <row r="24602" s="17" customFormat="1" ht="9.75" customHeight="1" x14ac:dyDescent="0.65"/>
    <row r="24603" s="17" customFormat="1" ht="9.75" customHeight="1" x14ac:dyDescent="0.65"/>
    <row r="24604" s="17" customFormat="1" ht="9.75" customHeight="1" x14ac:dyDescent="0.65"/>
    <row r="24605" s="17" customFormat="1" ht="9.75" customHeight="1" x14ac:dyDescent="0.65"/>
    <row r="24606" s="17" customFormat="1" ht="9.75" customHeight="1" x14ac:dyDescent="0.65"/>
    <row r="24607" s="17" customFormat="1" ht="9.75" customHeight="1" x14ac:dyDescent="0.65"/>
    <row r="24608" s="17" customFormat="1" ht="9.75" customHeight="1" x14ac:dyDescent="0.65"/>
    <row r="24609" s="17" customFormat="1" ht="9.75" customHeight="1" x14ac:dyDescent="0.65"/>
    <row r="24610" s="17" customFormat="1" ht="9.75" customHeight="1" x14ac:dyDescent="0.65"/>
    <row r="24611" s="17" customFormat="1" ht="9.75" customHeight="1" x14ac:dyDescent="0.65"/>
    <row r="24612" s="17" customFormat="1" ht="9.75" customHeight="1" x14ac:dyDescent="0.65"/>
    <row r="24613" s="17" customFormat="1" ht="9.75" customHeight="1" x14ac:dyDescent="0.65"/>
    <row r="24614" s="17" customFormat="1" ht="9.75" customHeight="1" x14ac:dyDescent="0.65"/>
    <row r="24615" s="17" customFormat="1" ht="9.75" customHeight="1" x14ac:dyDescent="0.65"/>
    <row r="24616" s="17" customFormat="1" ht="9.75" customHeight="1" x14ac:dyDescent="0.65"/>
    <row r="24617" s="17" customFormat="1" ht="9.75" customHeight="1" x14ac:dyDescent="0.65"/>
    <row r="24618" s="17" customFormat="1" ht="9.75" customHeight="1" x14ac:dyDescent="0.65"/>
    <row r="24619" s="17" customFormat="1" ht="9.75" customHeight="1" x14ac:dyDescent="0.65"/>
    <row r="24620" s="17" customFormat="1" ht="9.75" customHeight="1" x14ac:dyDescent="0.65"/>
    <row r="24621" s="17" customFormat="1" ht="9.75" customHeight="1" x14ac:dyDescent="0.65"/>
    <row r="24622" s="17" customFormat="1" ht="9.75" customHeight="1" x14ac:dyDescent="0.65"/>
    <row r="24623" s="17" customFormat="1" ht="9.75" customHeight="1" x14ac:dyDescent="0.65"/>
    <row r="24624" s="17" customFormat="1" ht="9.75" customHeight="1" x14ac:dyDescent="0.65"/>
    <row r="24625" s="17" customFormat="1" ht="9.75" customHeight="1" x14ac:dyDescent="0.65"/>
    <row r="24626" s="17" customFormat="1" ht="9.75" customHeight="1" x14ac:dyDescent="0.65"/>
    <row r="24627" s="17" customFormat="1" ht="9.75" customHeight="1" x14ac:dyDescent="0.65"/>
    <row r="24628" s="17" customFormat="1" ht="9.75" customHeight="1" x14ac:dyDescent="0.65"/>
    <row r="24629" s="17" customFormat="1" ht="9.75" customHeight="1" x14ac:dyDescent="0.65"/>
    <row r="24630" s="17" customFormat="1" ht="9.75" customHeight="1" x14ac:dyDescent="0.65"/>
    <row r="24631" s="17" customFormat="1" ht="9.75" customHeight="1" x14ac:dyDescent="0.65"/>
    <row r="24632" s="17" customFormat="1" ht="9.75" customHeight="1" x14ac:dyDescent="0.65"/>
    <row r="24633" s="17" customFormat="1" ht="9.75" customHeight="1" x14ac:dyDescent="0.65"/>
    <row r="24634" s="17" customFormat="1" ht="9.75" customHeight="1" x14ac:dyDescent="0.65"/>
    <row r="24635" s="17" customFormat="1" ht="9.75" customHeight="1" x14ac:dyDescent="0.65"/>
    <row r="24636" s="17" customFormat="1" ht="9.75" customHeight="1" x14ac:dyDescent="0.65"/>
    <row r="24637" s="17" customFormat="1" ht="9.75" customHeight="1" x14ac:dyDescent="0.65"/>
    <row r="24638" s="17" customFormat="1" ht="9.75" customHeight="1" x14ac:dyDescent="0.65"/>
    <row r="24639" s="17" customFormat="1" ht="9.75" customHeight="1" x14ac:dyDescent="0.65"/>
    <row r="24640" s="17" customFormat="1" ht="9.75" customHeight="1" x14ac:dyDescent="0.65"/>
    <row r="24641" s="17" customFormat="1" ht="9.75" customHeight="1" x14ac:dyDescent="0.65"/>
    <row r="24642" s="17" customFormat="1" ht="9.75" customHeight="1" x14ac:dyDescent="0.65"/>
    <row r="24643" s="17" customFormat="1" ht="9.75" customHeight="1" x14ac:dyDescent="0.65"/>
    <row r="24644" s="17" customFormat="1" ht="9.75" customHeight="1" x14ac:dyDescent="0.65"/>
    <row r="24645" s="17" customFormat="1" ht="9.75" customHeight="1" x14ac:dyDescent="0.65"/>
    <row r="24646" s="17" customFormat="1" ht="9.75" customHeight="1" x14ac:dyDescent="0.65"/>
    <row r="24647" s="17" customFormat="1" ht="9.75" customHeight="1" x14ac:dyDescent="0.65"/>
    <row r="24648" s="17" customFormat="1" ht="9.75" customHeight="1" x14ac:dyDescent="0.65"/>
    <row r="24649" s="17" customFormat="1" ht="9.75" customHeight="1" x14ac:dyDescent="0.65"/>
    <row r="24650" s="17" customFormat="1" ht="9.75" customHeight="1" x14ac:dyDescent="0.65"/>
    <row r="24651" s="17" customFormat="1" ht="9.75" customHeight="1" x14ac:dyDescent="0.65"/>
    <row r="24652" s="17" customFormat="1" ht="9.75" customHeight="1" x14ac:dyDescent="0.65"/>
    <row r="24653" s="17" customFormat="1" ht="9.75" customHeight="1" x14ac:dyDescent="0.65"/>
    <row r="24654" s="17" customFormat="1" ht="9.75" customHeight="1" x14ac:dyDescent="0.65"/>
    <row r="24655" s="17" customFormat="1" ht="9.75" customHeight="1" x14ac:dyDescent="0.65"/>
    <row r="24656" s="17" customFormat="1" ht="9.75" customHeight="1" x14ac:dyDescent="0.65"/>
    <row r="24657" s="17" customFormat="1" ht="9.75" customHeight="1" x14ac:dyDescent="0.65"/>
    <row r="24658" s="17" customFormat="1" ht="9.75" customHeight="1" x14ac:dyDescent="0.65"/>
    <row r="24659" s="17" customFormat="1" ht="9.75" customHeight="1" x14ac:dyDescent="0.65"/>
    <row r="24660" s="17" customFormat="1" ht="9.75" customHeight="1" x14ac:dyDescent="0.65"/>
    <row r="24661" s="17" customFormat="1" ht="9.75" customHeight="1" x14ac:dyDescent="0.65"/>
    <row r="24662" s="17" customFormat="1" ht="9.75" customHeight="1" x14ac:dyDescent="0.65"/>
    <row r="24663" s="17" customFormat="1" ht="9.75" customHeight="1" x14ac:dyDescent="0.65"/>
    <row r="24664" s="17" customFormat="1" ht="9.75" customHeight="1" x14ac:dyDescent="0.65"/>
    <row r="24665" s="17" customFormat="1" ht="9.75" customHeight="1" x14ac:dyDescent="0.65"/>
    <row r="24666" s="17" customFormat="1" ht="9.75" customHeight="1" x14ac:dyDescent="0.65"/>
    <row r="24667" s="17" customFormat="1" ht="9.75" customHeight="1" x14ac:dyDescent="0.65"/>
    <row r="24668" s="17" customFormat="1" ht="9.75" customHeight="1" x14ac:dyDescent="0.65"/>
    <row r="24669" s="17" customFormat="1" ht="9.75" customHeight="1" x14ac:dyDescent="0.65"/>
    <row r="24670" s="17" customFormat="1" ht="9.75" customHeight="1" x14ac:dyDescent="0.65"/>
    <row r="24671" s="17" customFormat="1" ht="9.75" customHeight="1" x14ac:dyDescent="0.65"/>
    <row r="24672" s="17" customFormat="1" ht="9.75" customHeight="1" x14ac:dyDescent="0.65"/>
    <row r="24673" s="17" customFormat="1" ht="9.75" customHeight="1" x14ac:dyDescent="0.65"/>
    <row r="24674" s="17" customFormat="1" ht="9.75" customHeight="1" x14ac:dyDescent="0.65"/>
    <row r="24675" s="17" customFormat="1" ht="9.75" customHeight="1" x14ac:dyDescent="0.65"/>
    <row r="24676" s="17" customFormat="1" ht="9.75" customHeight="1" x14ac:dyDescent="0.65"/>
    <row r="24677" s="17" customFormat="1" ht="9.75" customHeight="1" x14ac:dyDescent="0.65"/>
    <row r="24678" s="17" customFormat="1" ht="9.75" customHeight="1" x14ac:dyDescent="0.65"/>
    <row r="24679" s="17" customFormat="1" ht="9.75" customHeight="1" x14ac:dyDescent="0.65"/>
    <row r="24680" s="17" customFormat="1" ht="9.75" customHeight="1" x14ac:dyDescent="0.65"/>
    <row r="24681" s="17" customFormat="1" ht="9.75" customHeight="1" x14ac:dyDescent="0.65"/>
    <row r="24682" s="17" customFormat="1" ht="9.75" customHeight="1" x14ac:dyDescent="0.65"/>
    <row r="24683" s="17" customFormat="1" ht="9.75" customHeight="1" x14ac:dyDescent="0.65"/>
    <row r="24684" s="17" customFormat="1" ht="9.75" customHeight="1" x14ac:dyDescent="0.65"/>
    <row r="24685" s="17" customFormat="1" ht="9.75" customHeight="1" x14ac:dyDescent="0.65"/>
    <row r="24686" s="17" customFormat="1" ht="9.75" customHeight="1" x14ac:dyDescent="0.65"/>
    <row r="24687" s="17" customFormat="1" ht="9.75" customHeight="1" x14ac:dyDescent="0.65"/>
    <row r="24688" s="17" customFormat="1" ht="9.75" customHeight="1" x14ac:dyDescent="0.65"/>
    <row r="24689" s="17" customFormat="1" ht="9.75" customHeight="1" x14ac:dyDescent="0.65"/>
    <row r="24690" s="17" customFormat="1" ht="9.75" customHeight="1" x14ac:dyDescent="0.65"/>
    <row r="24691" s="17" customFormat="1" ht="9.75" customHeight="1" x14ac:dyDescent="0.65"/>
    <row r="24692" s="17" customFormat="1" ht="9.75" customHeight="1" x14ac:dyDescent="0.65"/>
    <row r="24693" s="17" customFormat="1" ht="9.75" customHeight="1" x14ac:dyDescent="0.65"/>
    <row r="24694" s="17" customFormat="1" ht="9.75" customHeight="1" x14ac:dyDescent="0.65"/>
    <row r="24695" s="17" customFormat="1" ht="9.75" customHeight="1" x14ac:dyDescent="0.65"/>
    <row r="24696" s="17" customFormat="1" ht="9.75" customHeight="1" x14ac:dyDescent="0.65"/>
    <row r="24697" s="17" customFormat="1" ht="9.75" customHeight="1" x14ac:dyDescent="0.65"/>
    <row r="24698" s="17" customFormat="1" ht="9.75" customHeight="1" x14ac:dyDescent="0.65"/>
    <row r="24699" s="17" customFormat="1" ht="9.75" customHeight="1" x14ac:dyDescent="0.65"/>
    <row r="24700" s="17" customFormat="1" ht="9.75" customHeight="1" x14ac:dyDescent="0.65"/>
    <row r="24701" s="17" customFormat="1" ht="9.75" customHeight="1" x14ac:dyDescent="0.65"/>
    <row r="24702" s="17" customFormat="1" ht="9.75" customHeight="1" x14ac:dyDescent="0.65"/>
    <row r="24703" s="17" customFormat="1" ht="9.75" customHeight="1" x14ac:dyDescent="0.65"/>
    <row r="24704" s="17" customFormat="1" ht="9.75" customHeight="1" x14ac:dyDescent="0.65"/>
    <row r="24705" s="17" customFormat="1" ht="9.75" customHeight="1" x14ac:dyDescent="0.65"/>
    <row r="24706" s="17" customFormat="1" ht="9.75" customHeight="1" x14ac:dyDescent="0.65"/>
    <row r="24707" s="17" customFormat="1" ht="9.75" customHeight="1" x14ac:dyDescent="0.65"/>
    <row r="24708" s="17" customFormat="1" ht="9.75" customHeight="1" x14ac:dyDescent="0.65"/>
    <row r="24709" s="17" customFormat="1" ht="9.75" customHeight="1" x14ac:dyDescent="0.65"/>
    <row r="24710" s="17" customFormat="1" ht="9.75" customHeight="1" x14ac:dyDescent="0.65"/>
    <row r="24711" s="17" customFormat="1" ht="9.75" customHeight="1" x14ac:dyDescent="0.65"/>
    <row r="24712" s="17" customFormat="1" ht="9.75" customHeight="1" x14ac:dyDescent="0.65"/>
    <row r="24713" s="17" customFormat="1" ht="9.75" customHeight="1" x14ac:dyDescent="0.65"/>
    <row r="24714" s="17" customFormat="1" ht="9.75" customHeight="1" x14ac:dyDescent="0.65"/>
    <row r="24715" s="17" customFormat="1" ht="9.75" customHeight="1" x14ac:dyDescent="0.65"/>
    <row r="24716" s="17" customFormat="1" ht="9.75" customHeight="1" x14ac:dyDescent="0.65"/>
    <row r="24717" s="17" customFormat="1" ht="9.75" customHeight="1" x14ac:dyDescent="0.65"/>
    <row r="24718" s="17" customFormat="1" ht="9.75" customHeight="1" x14ac:dyDescent="0.65"/>
    <row r="24719" s="17" customFormat="1" ht="9.75" customHeight="1" x14ac:dyDescent="0.65"/>
    <row r="24720" s="17" customFormat="1" ht="9.75" customHeight="1" x14ac:dyDescent="0.65"/>
    <row r="24721" s="17" customFormat="1" ht="9.75" customHeight="1" x14ac:dyDescent="0.65"/>
    <row r="24722" s="17" customFormat="1" ht="9.75" customHeight="1" x14ac:dyDescent="0.65"/>
    <row r="24723" s="17" customFormat="1" ht="9.75" customHeight="1" x14ac:dyDescent="0.65"/>
    <row r="24724" s="17" customFormat="1" ht="9.75" customHeight="1" x14ac:dyDescent="0.65"/>
    <row r="24725" s="17" customFormat="1" ht="9.75" customHeight="1" x14ac:dyDescent="0.65"/>
    <row r="24726" s="17" customFormat="1" ht="9.75" customHeight="1" x14ac:dyDescent="0.65"/>
    <row r="24727" s="17" customFormat="1" ht="9.75" customHeight="1" x14ac:dyDescent="0.65"/>
    <row r="24728" s="17" customFormat="1" ht="9.75" customHeight="1" x14ac:dyDescent="0.65"/>
    <row r="24729" s="17" customFormat="1" ht="9.75" customHeight="1" x14ac:dyDescent="0.65"/>
    <row r="24730" s="17" customFormat="1" ht="9.75" customHeight="1" x14ac:dyDescent="0.65"/>
    <row r="24731" s="17" customFormat="1" ht="9.75" customHeight="1" x14ac:dyDescent="0.65"/>
    <row r="24732" s="17" customFormat="1" ht="9.75" customHeight="1" x14ac:dyDescent="0.65"/>
    <row r="24733" s="17" customFormat="1" ht="9.75" customHeight="1" x14ac:dyDescent="0.65"/>
    <row r="24734" s="17" customFormat="1" ht="9.75" customHeight="1" x14ac:dyDescent="0.65"/>
    <row r="24735" s="17" customFormat="1" ht="9.75" customHeight="1" x14ac:dyDescent="0.65"/>
    <row r="24736" s="17" customFormat="1" ht="9.75" customHeight="1" x14ac:dyDescent="0.65"/>
    <row r="24737" s="17" customFormat="1" ht="9.75" customHeight="1" x14ac:dyDescent="0.65"/>
    <row r="24738" s="17" customFormat="1" ht="9.75" customHeight="1" x14ac:dyDescent="0.65"/>
    <row r="24739" s="17" customFormat="1" ht="9.75" customHeight="1" x14ac:dyDescent="0.65"/>
    <row r="24740" s="17" customFormat="1" ht="9.75" customHeight="1" x14ac:dyDescent="0.65"/>
    <row r="24741" s="17" customFormat="1" ht="9.75" customHeight="1" x14ac:dyDescent="0.65"/>
    <row r="24742" s="17" customFormat="1" ht="9.75" customHeight="1" x14ac:dyDescent="0.65"/>
    <row r="24743" s="17" customFormat="1" ht="9.75" customHeight="1" x14ac:dyDescent="0.65"/>
    <row r="24744" s="17" customFormat="1" ht="9.75" customHeight="1" x14ac:dyDescent="0.65"/>
    <row r="24745" s="17" customFormat="1" ht="9.75" customHeight="1" x14ac:dyDescent="0.65"/>
    <row r="24746" s="17" customFormat="1" ht="9.75" customHeight="1" x14ac:dyDescent="0.65"/>
    <row r="24747" s="17" customFormat="1" ht="9.75" customHeight="1" x14ac:dyDescent="0.65"/>
    <row r="24748" s="17" customFormat="1" ht="9.75" customHeight="1" x14ac:dyDescent="0.65"/>
    <row r="24749" s="17" customFormat="1" ht="9.75" customHeight="1" x14ac:dyDescent="0.65"/>
    <row r="24750" s="17" customFormat="1" ht="9.75" customHeight="1" x14ac:dyDescent="0.65"/>
    <row r="24751" s="17" customFormat="1" ht="9.75" customHeight="1" x14ac:dyDescent="0.65"/>
    <row r="24752" s="17" customFormat="1" ht="9.75" customHeight="1" x14ac:dyDescent="0.65"/>
    <row r="24753" s="17" customFormat="1" ht="9.75" customHeight="1" x14ac:dyDescent="0.65"/>
    <row r="24754" s="17" customFormat="1" ht="9.75" customHeight="1" x14ac:dyDescent="0.65"/>
    <row r="24755" s="17" customFormat="1" ht="9.75" customHeight="1" x14ac:dyDescent="0.65"/>
    <row r="24756" s="17" customFormat="1" ht="9.75" customHeight="1" x14ac:dyDescent="0.65"/>
    <row r="24757" s="17" customFormat="1" ht="9.75" customHeight="1" x14ac:dyDescent="0.65"/>
    <row r="24758" s="17" customFormat="1" ht="9.75" customHeight="1" x14ac:dyDescent="0.65"/>
    <row r="24759" s="17" customFormat="1" ht="9.75" customHeight="1" x14ac:dyDescent="0.65"/>
    <row r="24760" s="17" customFormat="1" ht="9.75" customHeight="1" x14ac:dyDescent="0.65"/>
    <row r="24761" s="17" customFormat="1" ht="9.75" customHeight="1" x14ac:dyDescent="0.65"/>
    <row r="24762" s="17" customFormat="1" ht="9.75" customHeight="1" x14ac:dyDescent="0.65"/>
    <row r="24763" s="17" customFormat="1" ht="9.75" customHeight="1" x14ac:dyDescent="0.65"/>
    <row r="24764" s="17" customFormat="1" ht="9.75" customHeight="1" x14ac:dyDescent="0.65"/>
    <row r="24765" s="17" customFormat="1" ht="9.75" customHeight="1" x14ac:dyDescent="0.65"/>
    <row r="24766" s="17" customFormat="1" ht="9.75" customHeight="1" x14ac:dyDescent="0.65"/>
    <row r="24767" s="17" customFormat="1" ht="9.75" customHeight="1" x14ac:dyDescent="0.65"/>
    <row r="24768" s="17" customFormat="1" ht="9.75" customHeight="1" x14ac:dyDescent="0.65"/>
    <row r="24769" s="17" customFormat="1" ht="9.75" customHeight="1" x14ac:dyDescent="0.65"/>
    <row r="24770" s="17" customFormat="1" ht="9.75" customHeight="1" x14ac:dyDescent="0.65"/>
    <row r="24771" s="17" customFormat="1" ht="9.75" customHeight="1" x14ac:dyDescent="0.65"/>
    <row r="24772" s="17" customFormat="1" ht="9.75" customHeight="1" x14ac:dyDescent="0.65"/>
    <row r="24773" s="17" customFormat="1" ht="9.75" customHeight="1" x14ac:dyDescent="0.65"/>
    <row r="24774" s="17" customFormat="1" ht="9.75" customHeight="1" x14ac:dyDescent="0.65"/>
    <row r="24775" s="17" customFormat="1" ht="9.75" customHeight="1" x14ac:dyDescent="0.65"/>
    <row r="24776" s="17" customFormat="1" ht="9.75" customHeight="1" x14ac:dyDescent="0.65"/>
    <row r="24777" s="17" customFormat="1" ht="9.75" customHeight="1" x14ac:dyDescent="0.65"/>
    <row r="24778" s="17" customFormat="1" ht="9.75" customHeight="1" x14ac:dyDescent="0.65"/>
    <row r="24779" s="17" customFormat="1" ht="9.75" customHeight="1" x14ac:dyDescent="0.65"/>
    <row r="24780" s="17" customFormat="1" ht="9.75" customHeight="1" x14ac:dyDescent="0.65"/>
    <row r="24781" s="17" customFormat="1" ht="9.75" customHeight="1" x14ac:dyDescent="0.65"/>
    <row r="24782" s="17" customFormat="1" ht="9.75" customHeight="1" x14ac:dyDescent="0.65"/>
    <row r="24783" s="17" customFormat="1" ht="9.75" customHeight="1" x14ac:dyDescent="0.65"/>
    <row r="24784" s="17" customFormat="1" ht="9.75" customHeight="1" x14ac:dyDescent="0.65"/>
    <row r="24785" s="17" customFormat="1" ht="9.75" customHeight="1" x14ac:dyDescent="0.65"/>
    <row r="24786" s="17" customFormat="1" ht="9.75" customHeight="1" x14ac:dyDescent="0.65"/>
    <row r="24787" s="17" customFormat="1" ht="9.75" customHeight="1" x14ac:dyDescent="0.65"/>
    <row r="24788" s="17" customFormat="1" ht="9.75" customHeight="1" x14ac:dyDescent="0.65"/>
    <row r="24789" s="17" customFormat="1" ht="9.75" customHeight="1" x14ac:dyDescent="0.65"/>
    <row r="24790" s="17" customFormat="1" ht="9.75" customHeight="1" x14ac:dyDescent="0.65"/>
    <row r="24791" s="17" customFormat="1" ht="9.75" customHeight="1" x14ac:dyDescent="0.65"/>
    <row r="24792" s="17" customFormat="1" ht="9.75" customHeight="1" x14ac:dyDescent="0.65"/>
    <row r="24793" s="17" customFormat="1" ht="9.75" customHeight="1" x14ac:dyDescent="0.65"/>
    <row r="24794" s="17" customFormat="1" ht="9.75" customHeight="1" x14ac:dyDescent="0.65"/>
    <row r="24795" s="17" customFormat="1" ht="9.75" customHeight="1" x14ac:dyDescent="0.65"/>
    <row r="24796" s="17" customFormat="1" ht="9.75" customHeight="1" x14ac:dyDescent="0.65"/>
    <row r="24797" s="17" customFormat="1" ht="9.75" customHeight="1" x14ac:dyDescent="0.65"/>
    <row r="24798" s="17" customFormat="1" ht="9.75" customHeight="1" x14ac:dyDescent="0.65"/>
    <row r="24799" s="17" customFormat="1" ht="9.75" customHeight="1" x14ac:dyDescent="0.65"/>
    <row r="24800" s="17" customFormat="1" ht="9.75" customHeight="1" x14ac:dyDescent="0.65"/>
    <row r="24801" s="17" customFormat="1" ht="9.75" customHeight="1" x14ac:dyDescent="0.65"/>
    <row r="24802" s="17" customFormat="1" ht="9.75" customHeight="1" x14ac:dyDescent="0.65"/>
    <row r="24803" s="17" customFormat="1" ht="9.75" customHeight="1" x14ac:dyDescent="0.65"/>
    <row r="24804" s="17" customFormat="1" ht="9.75" customHeight="1" x14ac:dyDescent="0.65"/>
    <row r="24805" s="17" customFormat="1" ht="9.75" customHeight="1" x14ac:dyDescent="0.65"/>
    <row r="24806" s="17" customFormat="1" ht="9.75" customHeight="1" x14ac:dyDescent="0.65"/>
    <row r="24807" s="17" customFormat="1" ht="9.75" customHeight="1" x14ac:dyDescent="0.65"/>
    <row r="24808" s="17" customFormat="1" ht="9.75" customHeight="1" x14ac:dyDescent="0.65"/>
    <row r="24809" s="17" customFormat="1" ht="9.75" customHeight="1" x14ac:dyDescent="0.65"/>
    <row r="24810" s="17" customFormat="1" ht="9.75" customHeight="1" x14ac:dyDescent="0.65"/>
    <row r="24811" s="17" customFormat="1" ht="9.75" customHeight="1" x14ac:dyDescent="0.65"/>
    <row r="24812" s="17" customFormat="1" ht="9.75" customHeight="1" x14ac:dyDescent="0.65"/>
    <row r="24813" s="17" customFormat="1" ht="9.75" customHeight="1" x14ac:dyDescent="0.65"/>
    <row r="24814" s="17" customFormat="1" ht="9.75" customHeight="1" x14ac:dyDescent="0.65"/>
    <row r="24815" s="17" customFormat="1" ht="9.75" customHeight="1" x14ac:dyDescent="0.65"/>
    <row r="24816" s="17" customFormat="1" ht="9.75" customHeight="1" x14ac:dyDescent="0.65"/>
    <row r="24817" s="17" customFormat="1" ht="9.75" customHeight="1" x14ac:dyDescent="0.65"/>
    <row r="24818" s="17" customFormat="1" ht="9.75" customHeight="1" x14ac:dyDescent="0.65"/>
    <row r="24819" s="17" customFormat="1" ht="9.75" customHeight="1" x14ac:dyDescent="0.65"/>
    <row r="24820" s="17" customFormat="1" ht="9.75" customHeight="1" x14ac:dyDescent="0.65"/>
    <row r="24821" s="17" customFormat="1" ht="9.75" customHeight="1" x14ac:dyDescent="0.65"/>
    <row r="24822" s="17" customFormat="1" ht="9.75" customHeight="1" x14ac:dyDescent="0.65"/>
    <row r="24823" s="17" customFormat="1" ht="9.75" customHeight="1" x14ac:dyDescent="0.65"/>
    <row r="24824" s="17" customFormat="1" ht="9.75" customHeight="1" x14ac:dyDescent="0.65"/>
    <row r="24825" s="17" customFormat="1" ht="9.75" customHeight="1" x14ac:dyDescent="0.65"/>
    <row r="24826" s="17" customFormat="1" ht="9.75" customHeight="1" x14ac:dyDescent="0.65"/>
    <row r="24827" s="17" customFormat="1" ht="9.75" customHeight="1" x14ac:dyDescent="0.65"/>
    <row r="24828" s="17" customFormat="1" ht="9.75" customHeight="1" x14ac:dyDescent="0.65"/>
    <row r="24829" s="17" customFormat="1" ht="9.75" customHeight="1" x14ac:dyDescent="0.65"/>
    <row r="24830" s="17" customFormat="1" ht="9.75" customHeight="1" x14ac:dyDescent="0.65"/>
    <row r="24831" s="17" customFormat="1" ht="9.75" customHeight="1" x14ac:dyDescent="0.65"/>
    <row r="24832" s="17" customFormat="1" ht="9.75" customHeight="1" x14ac:dyDescent="0.65"/>
    <row r="24833" s="17" customFormat="1" ht="9.75" customHeight="1" x14ac:dyDescent="0.65"/>
    <row r="24834" s="17" customFormat="1" ht="9.75" customHeight="1" x14ac:dyDescent="0.65"/>
    <row r="24835" s="17" customFormat="1" ht="9.75" customHeight="1" x14ac:dyDescent="0.65"/>
    <row r="24836" s="17" customFormat="1" ht="9.75" customHeight="1" x14ac:dyDescent="0.65"/>
    <row r="24837" s="17" customFormat="1" ht="9.75" customHeight="1" x14ac:dyDescent="0.65"/>
    <row r="24838" s="17" customFormat="1" ht="9.75" customHeight="1" x14ac:dyDescent="0.65"/>
    <row r="24839" s="17" customFormat="1" ht="9.75" customHeight="1" x14ac:dyDescent="0.65"/>
    <row r="24840" s="17" customFormat="1" ht="9.75" customHeight="1" x14ac:dyDescent="0.65"/>
    <row r="24841" s="17" customFormat="1" ht="9.75" customHeight="1" x14ac:dyDescent="0.65"/>
    <row r="24842" s="17" customFormat="1" ht="9.75" customHeight="1" x14ac:dyDescent="0.65"/>
    <row r="24843" s="17" customFormat="1" ht="9.75" customHeight="1" x14ac:dyDescent="0.65"/>
    <row r="24844" s="17" customFormat="1" ht="9.75" customHeight="1" x14ac:dyDescent="0.65"/>
    <row r="24845" s="17" customFormat="1" ht="9.75" customHeight="1" x14ac:dyDescent="0.65"/>
    <row r="24846" s="17" customFormat="1" ht="9.75" customHeight="1" x14ac:dyDescent="0.65"/>
    <row r="24847" s="17" customFormat="1" ht="9.75" customHeight="1" x14ac:dyDescent="0.65"/>
    <row r="24848" s="17" customFormat="1" ht="9.75" customHeight="1" x14ac:dyDescent="0.65"/>
    <row r="24849" s="17" customFormat="1" ht="9.75" customHeight="1" x14ac:dyDescent="0.65"/>
    <row r="24850" s="17" customFormat="1" ht="9.75" customHeight="1" x14ac:dyDescent="0.65"/>
    <row r="24851" s="17" customFormat="1" ht="9.75" customHeight="1" x14ac:dyDescent="0.65"/>
    <row r="24852" s="17" customFormat="1" ht="9.75" customHeight="1" x14ac:dyDescent="0.65"/>
    <row r="24853" s="17" customFormat="1" ht="9.75" customHeight="1" x14ac:dyDescent="0.65"/>
    <row r="24854" s="17" customFormat="1" ht="9.75" customHeight="1" x14ac:dyDescent="0.65"/>
    <row r="24855" s="17" customFormat="1" ht="9.75" customHeight="1" x14ac:dyDescent="0.65"/>
    <row r="24856" s="17" customFormat="1" ht="9.75" customHeight="1" x14ac:dyDescent="0.65"/>
    <row r="24857" s="17" customFormat="1" ht="9.75" customHeight="1" x14ac:dyDescent="0.65"/>
    <row r="24858" s="17" customFormat="1" ht="9.75" customHeight="1" x14ac:dyDescent="0.65"/>
    <row r="24859" s="17" customFormat="1" ht="9.75" customHeight="1" x14ac:dyDescent="0.65"/>
    <row r="24860" s="17" customFormat="1" ht="9.75" customHeight="1" x14ac:dyDescent="0.65"/>
    <row r="24861" s="17" customFormat="1" ht="9.75" customHeight="1" x14ac:dyDescent="0.65"/>
    <row r="24862" s="17" customFormat="1" ht="9.75" customHeight="1" x14ac:dyDescent="0.65"/>
    <row r="24863" s="17" customFormat="1" ht="9.75" customHeight="1" x14ac:dyDescent="0.65"/>
    <row r="24864" s="17" customFormat="1" ht="9.75" customHeight="1" x14ac:dyDescent="0.65"/>
    <row r="24865" s="17" customFormat="1" ht="9.75" customHeight="1" x14ac:dyDescent="0.65"/>
    <row r="24866" s="17" customFormat="1" ht="9.75" customHeight="1" x14ac:dyDescent="0.65"/>
    <row r="24867" s="17" customFormat="1" ht="9.75" customHeight="1" x14ac:dyDescent="0.65"/>
    <row r="24868" s="17" customFormat="1" ht="9.75" customHeight="1" x14ac:dyDescent="0.65"/>
    <row r="24869" s="17" customFormat="1" ht="9.75" customHeight="1" x14ac:dyDescent="0.65"/>
    <row r="24870" s="17" customFormat="1" ht="9.75" customHeight="1" x14ac:dyDescent="0.65"/>
    <row r="24871" s="17" customFormat="1" ht="9.75" customHeight="1" x14ac:dyDescent="0.65"/>
    <row r="24872" s="17" customFormat="1" ht="9.75" customHeight="1" x14ac:dyDescent="0.65"/>
    <row r="24873" s="17" customFormat="1" ht="9.75" customHeight="1" x14ac:dyDescent="0.65"/>
    <row r="24874" s="17" customFormat="1" ht="9.75" customHeight="1" x14ac:dyDescent="0.65"/>
    <row r="24875" s="17" customFormat="1" ht="9.75" customHeight="1" x14ac:dyDescent="0.65"/>
    <row r="24876" s="17" customFormat="1" ht="9.75" customHeight="1" x14ac:dyDescent="0.65"/>
    <row r="24877" s="17" customFormat="1" ht="9.75" customHeight="1" x14ac:dyDescent="0.65"/>
    <row r="24878" s="17" customFormat="1" ht="9.75" customHeight="1" x14ac:dyDescent="0.65"/>
    <row r="24879" s="17" customFormat="1" ht="9.75" customHeight="1" x14ac:dyDescent="0.65"/>
    <row r="24880" s="17" customFormat="1" ht="9.75" customHeight="1" x14ac:dyDescent="0.65"/>
    <row r="24881" s="17" customFormat="1" ht="9.75" customHeight="1" x14ac:dyDescent="0.65"/>
    <row r="24882" s="17" customFormat="1" ht="9.75" customHeight="1" x14ac:dyDescent="0.65"/>
    <row r="24883" s="17" customFormat="1" ht="9.75" customHeight="1" x14ac:dyDescent="0.65"/>
    <row r="24884" s="17" customFormat="1" ht="9.75" customHeight="1" x14ac:dyDescent="0.65"/>
    <row r="24885" s="17" customFormat="1" ht="9.75" customHeight="1" x14ac:dyDescent="0.65"/>
    <row r="24886" s="17" customFormat="1" ht="9.75" customHeight="1" x14ac:dyDescent="0.65"/>
    <row r="24887" s="17" customFormat="1" ht="9.75" customHeight="1" x14ac:dyDescent="0.65"/>
    <row r="24888" s="17" customFormat="1" ht="9.75" customHeight="1" x14ac:dyDescent="0.65"/>
    <row r="24889" s="17" customFormat="1" ht="9.75" customHeight="1" x14ac:dyDescent="0.65"/>
    <row r="24890" s="17" customFormat="1" ht="9.75" customHeight="1" x14ac:dyDescent="0.65"/>
    <row r="24891" s="17" customFormat="1" ht="9.75" customHeight="1" x14ac:dyDescent="0.65"/>
    <row r="24892" s="17" customFormat="1" ht="9.75" customHeight="1" x14ac:dyDescent="0.65"/>
    <row r="24893" s="17" customFormat="1" ht="9.75" customHeight="1" x14ac:dyDescent="0.65"/>
    <row r="24894" s="17" customFormat="1" ht="9.75" customHeight="1" x14ac:dyDescent="0.65"/>
    <row r="24895" s="17" customFormat="1" ht="9.75" customHeight="1" x14ac:dyDescent="0.65"/>
    <row r="24896" s="17" customFormat="1" ht="9.75" customHeight="1" x14ac:dyDescent="0.65"/>
    <row r="24897" s="17" customFormat="1" ht="9.75" customHeight="1" x14ac:dyDescent="0.65"/>
    <row r="24898" s="17" customFormat="1" ht="9.75" customHeight="1" x14ac:dyDescent="0.65"/>
    <row r="24899" s="17" customFormat="1" ht="9.75" customHeight="1" x14ac:dyDescent="0.65"/>
    <row r="24900" s="17" customFormat="1" ht="9.75" customHeight="1" x14ac:dyDescent="0.65"/>
    <row r="24901" s="17" customFormat="1" ht="9.75" customHeight="1" x14ac:dyDescent="0.65"/>
    <row r="24902" s="17" customFormat="1" ht="9.75" customHeight="1" x14ac:dyDescent="0.65"/>
    <row r="24903" s="17" customFormat="1" ht="9.75" customHeight="1" x14ac:dyDescent="0.65"/>
    <row r="24904" s="17" customFormat="1" ht="9.75" customHeight="1" x14ac:dyDescent="0.65"/>
    <row r="24905" s="17" customFormat="1" ht="9.75" customHeight="1" x14ac:dyDescent="0.65"/>
    <row r="24906" s="17" customFormat="1" ht="9.75" customHeight="1" x14ac:dyDescent="0.65"/>
    <row r="24907" s="17" customFormat="1" ht="9.75" customHeight="1" x14ac:dyDescent="0.65"/>
    <row r="24908" s="17" customFormat="1" ht="9.75" customHeight="1" x14ac:dyDescent="0.65"/>
    <row r="24909" s="17" customFormat="1" ht="9.75" customHeight="1" x14ac:dyDescent="0.65"/>
    <row r="24910" s="17" customFormat="1" ht="9.75" customHeight="1" x14ac:dyDescent="0.65"/>
    <row r="24911" s="17" customFormat="1" ht="9.75" customHeight="1" x14ac:dyDescent="0.65"/>
    <row r="24912" s="17" customFormat="1" ht="9.75" customHeight="1" x14ac:dyDescent="0.65"/>
    <row r="24913" s="17" customFormat="1" ht="9.75" customHeight="1" x14ac:dyDescent="0.65"/>
    <row r="24914" s="17" customFormat="1" ht="9.75" customHeight="1" x14ac:dyDescent="0.65"/>
    <row r="24915" s="17" customFormat="1" ht="9.75" customHeight="1" x14ac:dyDescent="0.65"/>
    <row r="24916" s="17" customFormat="1" ht="9.75" customHeight="1" x14ac:dyDescent="0.65"/>
    <row r="24917" s="17" customFormat="1" ht="9.75" customHeight="1" x14ac:dyDescent="0.65"/>
    <row r="24918" s="17" customFormat="1" ht="9.75" customHeight="1" x14ac:dyDescent="0.65"/>
    <row r="24919" s="17" customFormat="1" ht="9.75" customHeight="1" x14ac:dyDescent="0.65"/>
    <row r="24920" s="17" customFormat="1" ht="9.75" customHeight="1" x14ac:dyDescent="0.65"/>
    <row r="24921" s="17" customFormat="1" ht="9.75" customHeight="1" x14ac:dyDescent="0.65"/>
    <row r="24922" s="17" customFormat="1" ht="9.75" customHeight="1" x14ac:dyDescent="0.65"/>
    <row r="24923" s="17" customFormat="1" ht="9.75" customHeight="1" x14ac:dyDescent="0.65"/>
    <row r="24924" s="17" customFormat="1" ht="9.75" customHeight="1" x14ac:dyDescent="0.65"/>
    <row r="24925" s="17" customFormat="1" ht="9.75" customHeight="1" x14ac:dyDescent="0.65"/>
    <row r="24926" s="17" customFormat="1" ht="9.75" customHeight="1" x14ac:dyDescent="0.65"/>
    <row r="24927" s="17" customFormat="1" ht="9.75" customHeight="1" x14ac:dyDescent="0.65"/>
    <row r="24928" s="17" customFormat="1" ht="9.75" customHeight="1" x14ac:dyDescent="0.65"/>
    <row r="24929" s="17" customFormat="1" ht="9.75" customHeight="1" x14ac:dyDescent="0.65"/>
    <row r="24930" s="17" customFormat="1" ht="9.75" customHeight="1" x14ac:dyDescent="0.65"/>
    <row r="24931" s="17" customFormat="1" ht="9.75" customHeight="1" x14ac:dyDescent="0.65"/>
    <row r="24932" s="17" customFormat="1" ht="9.75" customHeight="1" x14ac:dyDescent="0.65"/>
    <row r="24933" s="17" customFormat="1" ht="9.75" customHeight="1" x14ac:dyDescent="0.65"/>
    <row r="24934" s="17" customFormat="1" ht="9.75" customHeight="1" x14ac:dyDescent="0.65"/>
    <row r="24935" s="17" customFormat="1" ht="9.75" customHeight="1" x14ac:dyDescent="0.65"/>
    <row r="24936" s="17" customFormat="1" ht="9.75" customHeight="1" x14ac:dyDescent="0.65"/>
    <row r="24937" s="17" customFormat="1" ht="9.75" customHeight="1" x14ac:dyDescent="0.65"/>
    <row r="24938" s="17" customFormat="1" ht="9.75" customHeight="1" x14ac:dyDescent="0.65"/>
    <row r="24939" s="17" customFormat="1" ht="9.75" customHeight="1" x14ac:dyDescent="0.65"/>
    <row r="24940" s="17" customFormat="1" ht="9.75" customHeight="1" x14ac:dyDescent="0.65"/>
    <row r="24941" s="17" customFormat="1" ht="9.75" customHeight="1" x14ac:dyDescent="0.65"/>
    <row r="24942" s="17" customFormat="1" ht="9.75" customHeight="1" x14ac:dyDescent="0.65"/>
    <row r="24943" s="17" customFormat="1" ht="9.75" customHeight="1" x14ac:dyDescent="0.65"/>
    <row r="24944" s="17" customFormat="1" ht="9.75" customHeight="1" x14ac:dyDescent="0.65"/>
    <row r="24945" s="17" customFormat="1" ht="9.75" customHeight="1" x14ac:dyDescent="0.65"/>
    <row r="24946" s="17" customFormat="1" ht="9.75" customHeight="1" x14ac:dyDescent="0.65"/>
    <row r="24947" s="17" customFormat="1" ht="9.75" customHeight="1" x14ac:dyDescent="0.65"/>
    <row r="24948" s="17" customFormat="1" ht="9.75" customHeight="1" x14ac:dyDescent="0.65"/>
    <row r="24949" s="17" customFormat="1" ht="9.75" customHeight="1" x14ac:dyDescent="0.65"/>
    <row r="24950" s="17" customFormat="1" ht="9.75" customHeight="1" x14ac:dyDescent="0.65"/>
    <row r="24951" s="17" customFormat="1" ht="9.75" customHeight="1" x14ac:dyDescent="0.65"/>
    <row r="24952" s="17" customFormat="1" ht="9.75" customHeight="1" x14ac:dyDescent="0.65"/>
    <row r="24953" s="17" customFormat="1" ht="9.75" customHeight="1" x14ac:dyDescent="0.65"/>
    <row r="24954" s="17" customFormat="1" ht="9.75" customHeight="1" x14ac:dyDescent="0.65"/>
    <row r="24955" s="17" customFormat="1" ht="9.75" customHeight="1" x14ac:dyDescent="0.65"/>
    <row r="24956" s="17" customFormat="1" ht="9.75" customHeight="1" x14ac:dyDescent="0.65"/>
    <row r="24957" s="17" customFormat="1" ht="9.75" customHeight="1" x14ac:dyDescent="0.65"/>
    <row r="24958" s="17" customFormat="1" ht="9.75" customHeight="1" x14ac:dyDescent="0.65"/>
    <row r="24959" s="17" customFormat="1" ht="9.75" customHeight="1" x14ac:dyDescent="0.65"/>
    <row r="24960" s="17" customFormat="1" ht="9.75" customHeight="1" x14ac:dyDescent="0.65"/>
    <row r="24961" s="17" customFormat="1" ht="9.75" customHeight="1" x14ac:dyDescent="0.65"/>
    <row r="24962" s="17" customFormat="1" ht="9.75" customHeight="1" x14ac:dyDescent="0.65"/>
    <row r="24963" s="17" customFormat="1" ht="9.75" customHeight="1" x14ac:dyDescent="0.65"/>
    <row r="24964" s="17" customFormat="1" ht="9.75" customHeight="1" x14ac:dyDescent="0.65"/>
    <row r="24965" s="17" customFormat="1" ht="9.75" customHeight="1" x14ac:dyDescent="0.65"/>
    <row r="24966" s="17" customFormat="1" ht="9.75" customHeight="1" x14ac:dyDescent="0.65"/>
    <row r="24967" s="17" customFormat="1" ht="9.75" customHeight="1" x14ac:dyDescent="0.65"/>
    <row r="24968" s="17" customFormat="1" ht="9.75" customHeight="1" x14ac:dyDescent="0.65"/>
    <row r="24969" s="17" customFormat="1" ht="9.75" customHeight="1" x14ac:dyDescent="0.65"/>
    <row r="24970" s="17" customFormat="1" ht="9.75" customHeight="1" x14ac:dyDescent="0.65"/>
    <row r="24971" s="17" customFormat="1" ht="9.75" customHeight="1" x14ac:dyDescent="0.65"/>
    <row r="24972" s="17" customFormat="1" ht="9.75" customHeight="1" x14ac:dyDescent="0.65"/>
    <row r="24973" s="17" customFormat="1" ht="9.75" customHeight="1" x14ac:dyDescent="0.65"/>
    <row r="24974" s="17" customFormat="1" ht="9.75" customHeight="1" x14ac:dyDescent="0.65"/>
    <row r="24975" s="17" customFormat="1" ht="9.75" customHeight="1" x14ac:dyDescent="0.65"/>
    <row r="24976" s="17" customFormat="1" ht="9.75" customHeight="1" x14ac:dyDescent="0.65"/>
    <row r="24977" s="17" customFormat="1" ht="9.75" customHeight="1" x14ac:dyDescent="0.65"/>
    <row r="24978" s="17" customFormat="1" ht="9.75" customHeight="1" x14ac:dyDescent="0.65"/>
    <row r="24979" s="17" customFormat="1" ht="9.75" customHeight="1" x14ac:dyDescent="0.65"/>
    <row r="24980" s="17" customFormat="1" ht="9.75" customHeight="1" x14ac:dyDescent="0.65"/>
    <row r="24981" s="17" customFormat="1" ht="9.75" customHeight="1" x14ac:dyDescent="0.65"/>
    <row r="24982" s="17" customFormat="1" ht="9.75" customHeight="1" x14ac:dyDescent="0.65"/>
    <row r="24983" s="17" customFormat="1" ht="9.75" customHeight="1" x14ac:dyDescent="0.65"/>
    <row r="24984" s="17" customFormat="1" ht="9.75" customHeight="1" x14ac:dyDescent="0.65"/>
    <row r="24985" s="17" customFormat="1" ht="9.75" customHeight="1" x14ac:dyDescent="0.65"/>
    <row r="24986" s="17" customFormat="1" ht="9.75" customHeight="1" x14ac:dyDescent="0.65"/>
    <row r="24987" s="17" customFormat="1" ht="9.75" customHeight="1" x14ac:dyDescent="0.65"/>
    <row r="24988" s="17" customFormat="1" ht="9.75" customHeight="1" x14ac:dyDescent="0.65"/>
    <row r="24989" s="17" customFormat="1" ht="9.75" customHeight="1" x14ac:dyDescent="0.65"/>
    <row r="24990" s="17" customFormat="1" ht="9.75" customHeight="1" x14ac:dyDescent="0.65"/>
    <row r="24991" s="17" customFormat="1" ht="9.75" customHeight="1" x14ac:dyDescent="0.65"/>
    <row r="24992" s="17" customFormat="1" ht="9.75" customHeight="1" x14ac:dyDescent="0.65"/>
    <row r="24993" s="17" customFormat="1" ht="9.75" customHeight="1" x14ac:dyDescent="0.65"/>
    <row r="24994" s="17" customFormat="1" ht="9.75" customHeight="1" x14ac:dyDescent="0.65"/>
    <row r="24995" s="17" customFormat="1" ht="9.75" customHeight="1" x14ac:dyDescent="0.65"/>
    <row r="24996" s="17" customFormat="1" ht="9.75" customHeight="1" x14ac:dyDescent="0.65"/>
    <row r="24997" s="17" customFormat="1" ht="9.75" customHeight="1" x14ac:dyDescent="0.65"/>
    <row r="24998" s="17" customFormat="1" ht="9.75" customHeight="1" x14ac:dyDescent="0.65"/>
    <row r="24999" s="17" customFormat="1" ht="9.75" customHeight="1" x14ac:dyDescent="0.65"/>
    <row r="25000" s="17" customFormat="1" ht="9.75" customHeight="1" x14ac:dyDescent="0.65"/>
    <row r="25001" s="17" customFormat="1" ht="9.75" customHeight="1" x14ac:dyDescent="0.65"/>
    <row r="25002" s="17" customFormat="1" ht="9.75" customHeight="1" x14ac:dyDescent="0.65"/>
    <row r="25003" s="17" customFormat="1" ht="9.75" customHeight="1" x14ac:dyDescent="0.65"/>
    <row r="25004" s="17" customFormat="1" ht="9.75" customHeight="1" x14ac:dyDescent="0.65"/>
    <row r="25005" s="17" customFormat="1" ht="9.75" customHeight="1" x14ac:dyDescent="0.65"/>
    <row r="25006" s="17" customFormat="1" ht="9.75" customHeight="1" x14ac:dyDescent="0.65"/>
    <row r="25007" s="17" customFormat="1" ht="9.75" customHeight="1" x14ac:dyDescent="0.65"/>
    <row r="25008" s="17" customFormat="1" ht="9.75" customHeight="1" x14ac:dyDescent="0.65"/>
    <row r="25009" s="17" customFormat="1" ht="9.75" customHeight="1" x14ac:dyDescent="0.65"/>
    <row r="25010" s="17" customFormat="1" ht="9.75" customHeight="1" x14ac:dyDescent="0.65"/>
    <row r="25011" s="17" customFormat="1" ht="9.75" customHeight="1" x14ac:dyDescent="0.65"/>
    <row r="25012" s="17" customFormat="1" ht="9.75" customHeight="1" x14ac:dyDescent="0.65"/>
    <row r="25013" s="17" customFormat="1" ht="9.75" customHeight="1" x14ac:dyDescent="0.65"/>
    <row r="25014" s="17" customFormat="1" ht="9.75" customHeight="1" x14ac:dyDescent="0.65"/>
    <row r="25015" s="17" customFormat="1" ht="9.75" customHeight="1" x14ac:dyDescent="0.65"/>
    <row r="25016" s="17" customFormat="1" ht="9.75" customHeight="1" x14ac:dyDescent="0.65"/>
    <row r="25017" s="17" customFormat="1" ht="9.75" customHeight="1" x14ac:dyDescent="0.65"/>
    <row r="25018" s="17" customFormat="1" ht="9.75" customHeight="1" x14ac:dyDescent="0.65"/>
    <row r="25019" s="17" customFormat="1" ht="9.75" customHeight="1" x14ac:dyDescent="0.65"/>
    <row r="25020" s="17" customFormat="1" ht="9.75" customHeight="1" x14ac:dyDescent="0.65"/>
    <row r="25021" s="17" customFormat="1" ht="9.75" customHeight="1" x14ac:dyDescent="0.65"/>
    <row r="25022" s="17" customFormat="1" ht="9.75" customHeight="1" x14ac:dyDescent="0.65"/>
    <row r="25023" s="17" customFormat="1" ht="9.75" customHeight="1" x14ac:dyDescent="0.65"/>
    <row r="25024" s="17" customFormat="1" ht="9.75" customHeight="1" x14ac:dyDescent="0.65"/>
    <row r="25025" s="17" customFormat="1" ht="9.75" customHeight="1" x14ac:dyDescent="0.65"/>
    <row r="25026" s="17" customFormat="1" ht="9.75" customHeight="1" x14ac:dyDescent="0.65"/>
    <row r="25027" s="17" customFormat="1" ht="9.75" customHeight="1" x14ac:dyDescent="0.65"/>
    <row r="25028" s="17" customFormat="1" ht="9.75" customHeight="1" x14ac:dyDescent="0.65"/>
    <row r="25029" s="17" customFormat="1" ht="9.75" customHeight="1" x14ac:dyDescent="0.65"/>
    <row r="25030" s="17" customFormat="1" ht="9.75" customHeight="1" x14ac:dyDescent="0.65"/>
    <row r="25031" s="17" customFormat="1" ht="9.75" customHeight="1" x14ac:dyDescent="0.65"/>
    <row r="25032" s="17" customFormat="1" ht="9.75" customHeight="1" x14ac:dyDescent="0.65"/>
    <row r="25033" s="17" customFormat="1" ht="9.75" customHeight="1" x14ac:dyDescent="0.65"/>
    <row r="25034" s="17" customFormat="1" ht="9.75" customHeight="1" x14ac:dyDescent="0.65"/>
    <row r="25035" s="17" customFormat="1" ht="9.75" customHeight="1" x14ac:dyDescent="0.65"/>
    <row r="25036" s="17" customFormat="1" ht="9.75" customHeight="1" x14ac:dyDescent="0.65"/>
    <row r="25037" s="17" customFormat="1" ht="9.75" customHeight="1" x14ac:dyDescent="0.65"/>
    <row r="25038" s="17" customFormat="1" ht="9.75" customHeight="1" x14ac:dyDescent="0.65"/>
    <row r="25039" s="17" customFormat="1" ht="9.75" customHeight="1" x14ac:dyDescent="0.65"/>
    <row r="25040" s="17" customFormat="1" ht="9.75" customHeight="1" x14ac:dyDescent="0.65"/>
    <row r="25041" s="17" customFormat="1" ht="9.75" customHeight="1" x14ac:dyDescent="0.65"/>
    <row r="25042" s="17" customFormat="1" ht="9.75" customHeight="1" x14ac:dyDescent="0.65"/>
    <row r="25043" s="17" customFormat="1" ht="9.75" customHeight="1" x14ac:dyDescent="0.65"/>
    <row r="25044" s="17" customFormat="1" ht="9.75" customHeight="1" x14ac:dyDescent="0.65"/>
    <row r="25045" s="17" customFormat="1" ht="9.75" customHeight="1" x14ac:dyDescent="0.65"/>
    <row r="25046" s="17" customFormat="1" ht="9.75" customHeight="1" x14ac:dyDescent="0.65"/>
    <row r="25047" s="17" customFormat="1" ht="9.75" customHeight="1" x14ac:dyDescent="0.65"/>
    <row r="25048" s="17" customFormat="1" ht="9.75" customHeight="1" x14ac:dyDescent="0.65"/>
    <row r="25049" s="17" customFormat="1" ht="9.75" customHeight="1" x14ac:dyDescent="0.65"/>
    <row r="25050" s="17" customFormat="1" ht="9.75" customHeight="1" x14ac:dyDescent="0.65"/>
    <row r="25051" s="17" customFormat="1" ht="9.75" customHeight="1" x14ac:dyDescent="0.65"/>
    <row r="25052" s="17" customFormat="1" ht="9.75" customHeight="1" x14ac:dyDescent="0.65"/>
    <row r="25053" s="17" customFormat="1" ht="9.75" customHeight="1" x14ac:dyDescent="0.65"/>
    <row r="25054" s="17" customFormat="1" ht="9.75" customHeight="1" x14ac:dyDescent="0.65"/>
    <row r="25055" s="17" customFormat="1" ht="9.75" customHeight="1" x14ac:dyDescent="0.65"/>
    <row r="25056" s="17" customFormat="1" ht="9.75" customHeight="1" x14ac:dyDescent="0.65"/>
    <row r="25057" s="17" customFormat="1" ht="9.75" customHeight="1" x14ac:dyDescent="0.65"/>
    <row r="25058" s="17" customFormat="1" ht="9.75" customHeight="1" x14ac:dyDescent="0.65"/>
    <row r="25059" s="17" customFormat="1" ht="9.75" customHeight="1" x14ac:dyDescent="0.65"/>
    <row r="25060" s="17" customFormat="1" ht="9.75" customHeight="1" x14ac:dyDescent="0.65"/>
    <row r="25061" s="17" customFormat="1" ht="9.75" customHeight="1" x14ac:dyDescent="0.65"/>
    <row r="25062" s="17" customFormat="1" ht="9.75" customHeight="1" x14ac:dyDescent="0.65"/>
    <row r="25063" s="17" customFormat="1" ht="9.75" customHeight="1" x14ac:dyDescent="0.65"/>
    <row r="25064" s="17" customFormat="1" ht="9.75" customHeight="1" x14ac:dyDescent="0.65"/>
    <row r="25065" s="17" customFormat="1" ht="9.75" customHeight="1" x14ac:dyDescent="0.65"/>
    <row r="25066" s="17" customFormat="1" ht="9.75" customHeight="1" x14ac:dyDescent="0.65"/>
    <row r="25067" s="17" customFormat="1" ht="9.75" customHeight="1" x14ac:dyDescent="0.65"/>
    <row r="25068" s="17" customFormat="1" ht="9.75" customHeight="1" x14ac:dyDescent="0.65"/>
    <row r="25069" s="17" customFormat="1" ht="9.75" customHeight="1" x14ac:dyDescent="0.65"/>
    <row r="25070" s="17" customFormat="1" ht="9.75" customHeight="1" x14ac:dyDescent="0.65"/>
    <row r="25071" s="17" customFormat="1" ht="9.75" customHeight="1" x14ac:dyDescent="0.65"/>
    <row r="25072" s="17" customFormat="1" ht="9.75" customHeight="1" x14ac:dyDescent="0.65"/>
    <row r="25073" s="17" customFormat="1" ht="9.75" customHeight="1" x14ac:dyDescent="0.65"/>
    <row r="25074" s="17" customFormat="1" ht="9.75" customHeight="1" x14ac:dyDescent="0.65"/>
    <row r="25075" s="17" customFormat="1" ht="9.75" customHeight="1" x14ac:dyDescent="0.65"/>
    <row r="25076" s="17" customFormat="1" ht="9.75" customHeight="1" x14ac:dyDescent="0.65"/>
    <row r="25077" s="17" customFormat="1" ht="9.75" customHeight="1" x14ac:dyDescent="0.65"/>
    <row r="25078" s="17" customFormat="1" ht="9.75" customHeight="1" x14ac:dyDescent="0.65"/>
    <row r="25079" s="17" customFormat="1" ht="9.75" customHeight="1" x14ac:dyDescent="0.65"/>
    <row r="25080" s="17" customFormat="1" ht="9.75" customHeight="1" x14ac:dyDescent="0.65"/>
    <row r="25081" s="17" customFormat="1" ht="9.75" customHeight="1" x14ac:dyDescent="0.65"/>
    <row r="25082" s="17" customFormat="1" ht="9.75" customHeight="1" x14ac:dyDescent="0.65"/>
    <row r="25083" s="17" customFormat="1" ht="9.75" customHeight="1" x14ac:dyDescent="0.65"/>
    <row r="25084" s="17" customFormat="1" ht="9.75" customHeight="1" x14ac:dyDescent="0.65"/>
    <row r="25085" s="17" customFormat="1" ht="9.75" customHeight="1" x14ac:dyDescent="0.65"/>
    <row r="25086" s="17" customFormat="1" ht="9.75" customHeight="1" x14ac:dyDescent="0.65"/>
    <row r="25087" s="17" customFormat="1" ht="9.75" customHeight="1" x14ac:dyDescent="0.65"/>
    <row r="25088" s="17" customFormat="1" ht="9.75" customHeight="1" x14ac:dyDescent="0.65"/>
    <row r="25089" s="17" customFormat="1" ht="9.75" customHeight="1" x14ac:dyDescent="0.65"/>
    <row r="25090" s="17" customFormat="1" ht="9.75" customHeight="1" x14ac:dyDescent="0.65"/>
    <row r="25091" s="17" customFormat="1" ht="9.75" customHeight="1" x14ac:dyDescent="0.65"/>
    <row r="25092" s="17" customFormat="1" ht="9.75" customHeight="1" x14ac:dyDescent="0.65"/>
    <row r="25093" s="17" customFormat="1" ht="9.75" customHeight="1" x14ac:dyDescent="0.65"/>
    <row r="25094" s="17" customFormat="1" ht="9.75" customHeight="1" x14ac:dyDescent="0.65"/>
    <row r="25095" s="17" customFormat="1" ht="9.75" customHeight="1" x14ac:dyDescent="0.65"/>
    <row r="25096" s="17" customFormat="1" ht="9.75" customHeight="1" x14ac:dyDescent="0.65"/>
    <row r="25097" s="17" customFormat="1" ht="9.75" customHeight="1" x14ac:dyDescent="0.65"/>
    <row r="25098" s="17" customFormat="1" ht="9.75" customHeight="1" x14ac:dyDescent="0.65"/>
    <row r="25099" s="17" customFormat="1" ht="9.75" customHeight="1" x14ac:dyDescent="0.65"/>
    <row r="25100" s="17" customFormat="1" ht="9.75" customHeight="1" x14ac:dyDescent="0.65"/>
    <row r="25101" s="17" customFormat="1" ht="9.75" customHeight="1" x14ac:dyDescent="0.65"/>
    <row r="25102" s="17" customFormat="1" ht="9.75" customHeight="1" x14ac:dyDescent="0.65"/>
    <row r="25103" s="17" customFormat="1" ht="9.75" customHeight="1" x14ac:dyDescent="0.65"/>
    <row r="25104" s="17" customFormat="1" ht="9.75" customHeight="1" x14ac:dyDescent="0.65"/>
    <row r="25105" s="17" customFormat="1" ht="9.75" customHeight="1" x14ac:dyDescent="0.65"/>
    <row r="25106" s="17" customFormat="1" ht="9.75" customHeight="1" x14ac:dyDescent="0.65"/>
    <row r="25107" s="17" customFormat="1" ht="9.75" customHeight="1" x14ac:dyDescent="0.65"/>
    <row r="25108" s="17" customFormat="1" ht="9.75" customHeight="1" x14ac:dyDescent="0.65"/>
    <row r="25109" s="17" customFormat="1" ht="9.75" customHeight="1" x14ac:dyDescent="0.65"/>
    <row r="25110" s="17" customFormat="1" ht="9.75" customHeight="1" x14ac:dyDescent="0.65"/>
    <row r="25111" s="17" customFormat="1" ht="9.75" customHeight="1" x14ac:dyDescent="0.65"/>
    <row r="25112" s="17" customFormat="1" ht="9.75" customHeight="1" x14ac:dyDescent="0.65"/>
    <row r="25113" s="17" customFormat="1" ht="9.75" customHeight="1" x14ac:dyDescent="0.65"/>
    <row r="25114" s="17" customFormat="1" ht="9.75" customHeight="1" x14ac:dyDescent="0.65"/>
    <row r="25115" s="17" customFormat="1" ht="9.75" customHeight="1" x14ac:dyDescent="0.65"/>
    <row r="25116" s="17" customFormat="1" ht="9.75" customHeight="1" x14ac:dyDescent="0.65"/>
    <row r="25117" s="17" customFormat="1" ht="9.75" customHeight="1" x14ac:dyDescent="0.65"/>
    <row r="25118" s="17" customFormat="1" ht="9.75" customHeight="1" x14ac:dyDescent="0.65"/>
    <row r="25119" s="17" customFormat="1" ht="9.75" customHeight="1" x14ac:dyDescent="0.65"/>
    <row r="25120" s="17" customFormat="1" ht="9.75" customHeight="1" x14ac:dyDescent="0.65"/>
    <row r="25121" s="17" customFormat="1" ht="9.75" customHeight="1" x14ac:dyDescent="0.65"/>
    <row r="25122" s="17" customFormat="1" ht="9.75" customHeight="1" x14ac:dyDescent="0.65"/>
    <row r="25123" s="17" customFormat="1" ht="9.75" customHeight="1" x14ac:dyDescent="0.65"/>
    <row r="25124" s="17" customFormat="1" ht="9.75" customHeight="1" x14ac:dyDescent="0.65"/>
    <row r="25125" s="17" customFormat="1" ht="9.75" customHeight="1" x14ac:dyDescent="0.65"/>
    <row r="25126" s="17" customFormat="1" ht="9.75" customHeight="1" x14ac:dyDescent="0.65"/>
    <row r="25127" s="17" customFormat="1" ht="9.75" customHeight="1" x14ac:dyDescent="0.65"/>
    <row r="25128" s="17" customFormat="1" ht="9.75" customHeight="1" x14ac:dyDescent="0.65"/>
    <row r="25129" s="17" customFormat="1" ht="9.75" customHeight="1" x14ac:dyDescent="0.65"/>
    <row r="25130" s="17" customFormat="1" ht="9.75" customHeight="1" x14ac:dyDescent="0.65"/>
    <row r="25131" s="17" customFormat="1" ht="9.75" customHeight="1" x14ac:dyDescent="0.65"/>
    <row r="25132" s="17" customFormat="1" ht="9.75" customHeight="1" x14ac:dyDescent="0.65"/>
    <row r="25133" s="17" customFormat="1" ht="9.75" customHeight="1" x14ac:dyDescent="0.65"/>
    <row r="25134" s="17" customFormat="1" ht="9.75" customHeight="1" x14ac:dyDescent="0.65"/>
    <row r="25135" s="17" customFormat="1" ht="9.75" customHeight="1" x14ac:dyDescent="0.65"/>
    <row r="25136" s="17" customFormat="1" ht="9.75" customHeight="1" x14ac:dyDescent="0.65"/>
    <row r="25137" s="17" customFormat="1" ht="9.75" customHeight="1" x14ac:dyDescent="0.65"/>
    <row r="25138" s="17" customFormat="1" ht="9.75" customHeight="1" x14ac:dyDescent="0.65"/>
    <row r="25139" s="17" customFormat="1" ht="9.75" customHeight="1" x14ac:dyDescent="0.65"/>
    <row r="25140" s="17" customFormat="1" ht="9.75" customHeight="1" x14ac:dyDescent="0.65"/>
    <row r="25141" s="17" customFormat="1" ht="9.75" customHeight="1" x14ac:dyDescent="0.65"/>
    <row r="25142" s="17" customFormat="1" ht="9.75" customHeight="1" x14ac:dyDescent="0.65"/>
    <row r="25143" s="17" customFormat="1" ht="9.75" customHeight="1" x14ac:dyDescent="0.65"/>
    <row r="25144" s="17" customFormat="1" ht="9.75" customHeight="1" x14ac:dyDescent="0.65"/>
    <row r="25145" s="17" customFormat="1" ht="9.75" customHeight="1" x14ac:dyDescent="0.65"/>
    <row r="25146" s="17" customFormat="1" ht="9.75" customHeight="1" x14ac:dyDescent="0.65"/>
    <row r="25147" s="17" customFormat="1" ht="9.75" customHeight="1" x14ac:dyDescent="0.65"/>
    <row r="25148" s="17" customFormat="1" ht="9.75" customHeight="1" x14ac:dyDescent="0.65"/>
    <row r="25149" s="17" customFormat="1" ht="9.75" customHeight="1" x14ac:dyDescent="0.65"/>
    <row r="25150" s="17" customFormat="1" ht="9.75" customHeight="1" x14ac:dyDescent="0.65"/>
    <row r="25151" s="17" customFormat="1" ht="9.75" customHeight="1" x14ac:dyDescent="0.65"/>
    <row r="25152" s="17" customFormat="1" ht="9.75" customHeight="1" x14ac:dyDescent="0.65"/>
    <row r="25153" s="17" customFormat="1" ht="9.75" customHeight="1" x14ac:dyDescent="0.65"/>
    <row r="25154" s="17" customFormat="1" ht="9.75" customHeight="1" x14ac:dyDescent="0.65"/>
    <row r="25155" s="17" customFormat="1" ht="9.75" customHeight="1" x14ac:dyDescent="0.65"/>
    <row r="25156" s="17" customFormat="1" ht="9.75" customHeight="1" x14ac:dyDescent="0.65"/>
    <row r="25157" s="17" customFormat="1" ht="9.75" customHeight="1" x14ac:dyDescent="0.65"/>
    <row r="25158" s="17" customFormat="1" ht="9.75" customHeight="1" x14ac:dyDescent="0.65"/>
    <row r="25159" s="17" customFormat="1" ht="9.75" customHeight="1" x14ac:dyDescent="0.65"/>
    <row r="25160" s="17" customFormat="1" ht="9.75" customHeight="1" x14ac:dyDescent="0.65"/>
    <row r="25161" s="17" customFormat="1" ht="9.75" customHeight="1" x14ac:dyDescent="0.65"/>
    <row r="25162" s="17" customFormat="1" ht="9.75" customHeight="1" x14ac:dyDescent="0.65"/>
    <row r="25163" s="17" customFormat="1" ht="9.75" customHeight="1" x14ac:dyDescent="0.65"/>
    <row r="25164" s="17" customFormat="1" ht="9.75" customHeight="1" x14ac:dyDescent="0.65"/>
    <row r="25165" s="17" customFormat="1" ht="9.75" customHeight="1" x14ac:dyDescent="0.65"/>
    <row r="25166" s="17" customFormat="1" ht="9.75" customHeight="1" x14ac:dyDescent="0.65"/>
    <row r="25167" s="17" customFormat="1" ht="9.75" customHeight="1" x14ac:dyDescent="0.65"/>
    <row r="25168" s="17" customFormat="1" ht="9.75" customHeight="1" x14ac:dyDescent="0.65"/>
    <row r="25169" s="17" customFormat="1" ht="9.75" customHeight="1" x14ac:dyDescent="0.65"/>
    <row r="25170" s="17" customFormat="1" ht="9.75" customHeight="1" x14ac:dyDescent="0.65"/>
    <row r="25171" s="17" customFormat="1" ht="9.75" customHeight="1" x14ac:dyDescent="0.65"/>
    <row r="25172" s="17" customFormat="1" ht="9.75" customHeight="1" x14ac:dyDescent="0.65"/>
    <row r="25173" s="17" customFormat="1" ht="9.75" customHeight="1" x14ac:dyDescent="0.65"/>
    <row r="25174" s="17" customFormat="1" ht="9.75" customHeight="1" x14ac:dyDescent="0.65"/>
    <row r="25175" s="17" customFormat="1" ht="9.75" customHeight="1" x14ac:dyDescent="0.65"/>
    <row r="25176" s="17" customFormat="1" ht="9.75" customHeight="1" x14ac:dyDescent="0.65"/>
    <row r="25177" s="17" customFormat="1" ht="9.75" customHeight="1" x14ac:dyDescent="0.65"/>
    <row r="25178" s="17" customFormat="1" ht="9.75" customHeight="1" x14ac:dyDescent="0.65"/>
    <row r="25179" s="17" customFormat="1" ht="9.75" customHeight="1" x14ac:dyDescent="0.65"/>
    <row r="25180" s="17" customFormat="1" ht="9.75" customHeight="1" x14ac:dyDescent="0.65"/>
    <row r="25181" s="17" customFormat="1" ht="9.75" customHeight="1" x14ac:dyDescent="0.65"/>
    <row r="25182" s="17" customFormat="1" ht="9.75" customHeight="1" x14ac:dyDescent="0.65"/>
    <row r="25183" s="17" customFormat="1" ht="9.75" customHeight="1" x14ac:dyDescent="0.65"/>
    <row r="25184" s="17" customFormat="1" ht="9.75" customHeight="1" x14ac:dyDescent="0.65"/>
    <row r="25185" s="17" customFormat="1" ht="9.75" customHeight="1" x14ac:dyDescent="0.65"/>
    <row r="25186" s="17" customFormat="1" ht="9.75" customHeight="1" x14ac:dyDescent="0.65"/>
    <row r="25187" s="17" customFormat="1" ht="9.75" customHeight="1" x14ac:dyDescent="0.65"/>
    <row r="25188" s="17" customFormat="1" ht="9.75" customHeight="1" x14ac:dyDescent="0.65"/>
    <row r="25189" s="17" customFormat="1" ht="9.75" customHeight="1" x14ac:dyDescent="0.65"/>
    <row r="25190" s="17" customFormat="1" ht="9.75" customHeight="1" x14ac:dyDescent="0.65"/>
    <row r="25191" s="17" customFormat="1" ht="9.75" customHeight="1" x14ac:dyDescent="0.65"/>
    <row r="25192" s="17" customFormat="1" ht="9.75" customHeight="1" x14ac:dyDescent="0.65"/>
    <row r="25193" s="17" customFormat="1" ht="9.75" customHeight="1" x14ac:dyDescent="0.65"/>
    <row r="25194" s="17" customFormat="1" ht="9.75" customHeight="1" x14ac:dyDescent="0.65"/>
    <row r="25195" s="17" customFormat="1" ht="9.75" customHeight="1" x14ac:dyDescent="0.65"/>
    <row r="25196" s="17" customFormat="1" ht="9.75" customHeight="1" x14ac:dyDescent="0.65"/>
    <row r="25197" s="17" customFormat="1" ht="9.75" customHeight="1" x14ac:dyDescent="0.65"/>
    <row r="25198" s="17" customFormat="1" ht="9.75" customHeight="1" x14ac:dyDescent="0.65"/>
    <row r="25199" s="17" customFormat="1" ht="9.75" customHeight="1" x14ac:dyDescent="0.65"/>
    <row r="25200" s="17" customFormat="1" ht="9.75" customHeight="1" x14ac:dyDescent="0.65"/>
    <row r="25201" s="17" customFormat="1" ht="9.75" customHeight="1" x14ac:dyDescent="0.65"/>
    <row r="25202" s="17" customFormat="1" ht="9.75" customHeight="1" x14ac:dyDescent="0.65"/>
    <row r="25203" s="17" customFormat="1" ht="9.75" customHeight="1" x14ac:dyDescent="0.65"/>
    <row r="25204" s="17" customFormat="1" ht="9.75" customHeight="1" x14ac:dyDescent="0.65"/>
    <row r="25205" s="17" customFormat="1" ht="9.75" customHeight="1" x14ac:dyDescent="0.65"/>
    <row r="25206" s="17" customFormat="1" ht="9.75" customHeight="1" x14ac:dyDescent="0.65"/>
    <row r="25207" s="17" customFormat="1" ht="9.75" customHeight="1" x14ac:dyDescent="0.65"/>
    <row r="25208" s="17" customFormat="1" ht="9.75" customHeight="1" x14ac:dyDescent="0.65"/>
    <row r="25209" s="17" customFormat="1" ht="9.75" customHeight="1" x14ac:dyDescent="0.65"/>
    <row r="25210" s="17" customFormat="1" ht="9.75" customHeight="1" x14ac:dyDescent="0.65"/>
    <row r="25211" s="17" customFormat="1" ht="9.75" customHeight="1" x14ac:dyDescent="0.65"/>
    <row r="25212" s="17" customFormat="1" ht="9.75" customHeight="1" x14ac:dyDescent="0.65"/>
    <row r="25213" s="17" customFormat="1" ht="9.75" customHeight="1" x14ac:dyDescent="0.65"/>
    <row r="25214" s="17" customFormat="1" ht="9.75" customHeight="1" x14ac:dyDescent="0.65"/>
    <row r="25215" s="17" customFormat="1" ht="9.75" customHeight="1" x14ac:dyDescent="0.65"/>
    <row r="25216" s="17" customFormat="1" ht="9.75" customHeight="1" x14ac:dyDescent="0.65"/>
    <row r="25217" s="17" customFormat="1" ht="9.75" customHeight="1" x14ac:dyDescent="0.65"/>
    <row r="25218" s="17" customFormat="1" ht="9.75" customHeight="1" x14ac:dyDescent="0.65"/>
    <row r="25219" s="17" customFormat="1" ht="9.75" customHeight="1" x14ac:dyDescent="0.65"/>
    <row r="25220" s="17" customFormat="1" ht="9.75" customHeight="1" x14ac:dyDescent="0.65"/>
    <row r="25221" s="17" customFormat="1" ht="9.75" customHeight="1" x14ac:dyDescent="0.65"/>
    <row r="25222" s="17" customFormat="1" ht="9.75" customHeight="1" x14ac:dyDescent="0.65"/>
    <row r="25223" s="17" customFormat="1" ht="9.75" customHeight="1" x14ac:dyDescent="0.65"/>
    <row r="25224" s="17" customFormat="1" ht="9.75" customHeight="1" x14ac:dyDescent="0.65"/>
    <row r="25225" s="17" customFormat="1" ht="9.75" customHeight="1" x14ac:dyDescent="0.65"/>
    <row r="25226" s="17" customFormat="1" ht="9.75" customHeight="1" x14ac:dyDescent="0.65"/>
    <row r="25227" s="17" customFormat="1" ht="9.75" customHeight="1" x14ac:dyDescent="0.65"/>
    <row r="25228" s="17" customFormat="1" ht="9.75" customHeight="1" x14ac:dyDescent="0.65"/>
    <row r="25229" s="17" customFormat="1" ht="9.75" customHeight="1" x14ac:dyDescent="0.65"/>
    <row r="25230" s="17" customFormat="1" ht="9.75" customHeight="1" x14ac:dyDescent="0.65"/>
    <row r="25231" s="17" customFormat="1" ht="9.75" customHeight="1" x14ac:dyDescent="0.65"/>
    <row r="25232" s="17" customFormat="1" ht="9.75" customHeight="1" x14ac:dyDescent="0.65"/>
    <row r="25233" s="17" customFormat="1" ht="9.75" customHeight="1" x14ac:dyDescent="0.65"/>
    <row r="25234" s="17" customFormat="1" ht="9.75" customHeight="1" x14ac:dyDescent="0.65"/>
    <row r="25235" s="17" customFormat="1" ht="9.75" customHeight="1" x14ac:dyDescent="0.65"/>
    <row r="25236" s="17" customFormat="1" ht="9.75" customHeight="1" x14ac:dyDescent="0.65"/>
    <row r="25237" s="17" customFormat="1" ht="9.75" customHeight="1" x14ac:dyDescent="0.65"/>
    <row r="25238" s="17" customFormat="1" ht="9.75" customHeight="1" x14ac:dyDescent="0.65"/>
    <row r="25239" s="17" customFormat="1" ht="9.75" customHeight="1" x14ac:dyDescent="0.65"/>
    <row r="25240" s="17" customFormat="1" ht="9.75" customHeight="1" x14ac:dyDescent="0.65"/>
    <row r="25241" s="17" customFormat="1" ht="9.75" customHeight="1" x14ac:dyDescent="0.65"/>
    <row r="25242" s="17" customFormat="1" ht="9.75" customHeight="1" x14ac:dyDescent="0.65"/>
    <row r="25243" s="17" customFormat="1" ht="9.75" customHeight="1" x14ac:dyDescent="0.65"/>
    <row r="25244" s="17" customFormat="1" ht="9.75" customHeight="1" x14ac:dyDescent="0.65"/>
    <row r="25245" s="17" customFormat="1" ht="9.75" customHeight="1" x14ac:dyDescent="0.65"/>
    <row r="25246" s="17" customFormat="1" ht="9.75" customHeight="1" x14ac:dyDescent="0.65"/>
    <row r="25247" s="17" customFormat="1" ht="9.75" customHeight="1" x14ac:dyDescent="0.65"/>
    <row r="25248" s="17" customFormat="1" ht="9.75" customHeight="1" x14ac:dyDescent="0.65"/>
    <row r="25249" s="17" customFormat="1" ht="9.75" customHeight="1" x14ac:dyDescent="0.65"/>
    <row r="25250" s="17" customFormat="1" ht="9.75" customHeight="1" x14ac:dyDescent="0.65"/>
    <row r="25251" s="17" customFormat="1" ht="9.75" customHeight="1" x14ac:dyDescent="0.65"/>
    <row r="25252" s="17" customFormat="1" ht="9.75" customHeight="1" x14ac:dyDescent="0.65"/>
    <row r="25253" s="17" customFormat="1" ht="9.75" customHeight="1" x14ac:dyDescent="0.65"/>
    <row r="25254" s="17" customFormat="1" ht="9.75" customHeight="1" x14ac:dyDescent="0.65"/>
    <row r="25255" s="17" customFormat="1" ht="9.75" customHeight="1" x14ac:dyDescent="0.65"/>
    <row r="25256" s="17" customFormat="1" ht="9.75" customHeight="1" x14ac:dyDescent="0.65"/>
    <row r="25257" s="17" customFormat="1" ht="9.75" customHeight="1" x14ac:dyDescent="0.65"/>
    <row r="25258" s="17" customFormat="1" ht="9.75" customHeight="1" x14ac:dyDescent="0.65"/>
    <row r="25259" s="17" customFormat="1" ht="9.75" customHeight="1" x14ac:dyDescent="0.65"/>
    <row r="25260" s="17" customFormat="1" ht="9.75" customHeight="1" x14ac:dyDescent="0.65"/>
    <row r="25261" s="17" customFormat="1" ht="9.75" customHeight="1" x14ac:dyDescent="0.65"/>
    <row r="25262" s="17" customFormat="1" ht="9.75" customHeight="1" x14ac:dyDescent="0.65"/>
    <row r="25263" s="17" customFormat="1" ht="9.75" customHeight="1" x14ac:dyDescent="0.65"/>
    <row r="25264" s="17" customFormat="1" ht="9.75" customHeight="1" x14ac:dyDescent="0.65"/>
    <row r="25265" s="17" customFormat="1" ht="9.75" customHeight="1" x14ac:dyDescent="0.65"/>
    <row r="25266" s="17" customFormat="1" ht="9.75" customHeight="1" x14ac:dyDescent="0.65"/>
    <row r="25267" s="17" customFormat="1" ht="9.75" customHeight="1" x14ac:dyDescent="0.65"/>
    <row r="25268" s="17" customFormat="1" ht="9.75" customHeight="1" x14ac:dyDescent="0.65"/>
    <row r="25269" s="17" customFormat="1" ht="9.75" customHeight="1" x14ac:dyDescent="0.65"/>
    <row r="25270" s="17" customFormat="1" ht="9.75" customHeight="1" x14ac:dyDescent="0.65"/>
    <row r="25271" s="17" customFormat="1" ht="9.75" customHeight="1" x14ac:dyDescent="0.65"/>
    <row r="25272" s="17" customFormat="1" ht="9.75" customHeight="1" x14ac:dyDescent="0.65"/>
    <row r="25273" s="17" customFormat="1" ht="9.75" customHeight="1" x14ac:dyDescent="0.65"/>
    <row r="25274" s="17" customFormat="1" ht="9.75" customHeight="1" x14ac:dyDescent="0.65"/>
    <row r="25275" s="17" customFormat="1" ht="9.75" customHeight="1" x14ac:dyDescent="0.65"/>
    <row r="25276" s="17" customFormat="1" ht="9.75" customHeight="1" x14ac:dyDescent="0.65"/>
    <row r="25277" s="17" customFormat="1" ht="9.75" customHeight="1" x14ac:dyDescent="0.65"/>
    <row r="25278" s="17" customFormat="1" ht="9.75" customHeight="1" x14ac:dyDescent="0.65"/>
    <row r="25279" s="17" customFormat="1" ht="9.75" customHeight="1" x14ac:dyDescent="0.65"/>
    <row r="25280" s="17" customFormat="1" ht="9.75" customHeight="1" x14ac:dyDescent="0.65"/>
    <row r="25281" s="17" customFormat="1" ht="9.75" customHeight="1" x14ac:dyDescent="0.65"/>
    <row r="25282" s="17" customFormat="1" ht="9.75" customHeight="1" x14ac:dyDescent="0.65"/>
    <row r="25283" s="17" customFormat="1" ht="9.75" customHeight="1" x14ac:dyDescent="0.65"/>
    <row r="25284" s="17" customFormat="1" ht="9.75" customHeight="1" x14ac:dyDescent="0.65"/>
    <row r="25285" s="17" customFormat="1" ht="9.75" customHeight="1" x14ac:dyDescent="0.65"/>
    <row r="25286" s="17" customFormat="1" ht="9.75" customHeight="1" x14ac:dyDescent="0.65"/>
    <row r="25287" s="17" customFormat="1" ht="9.75" customHeight="1" x14ac:dyDescent="0.65"/>
    <row r="25288" s="17" customFormat="1" ht="9.75" customHeight="1" x14ac:dyDescent="0.65"/>
    <row r="25289" s="17" customFormat="1" ht="9.75" customHeight="1" x14ac:dyDescent="0.65"/>
    <row r="25290" s="17" customFormat="1" ht="9.75" customHeight="1" x14ac:dyDescent="0.65"/>
    <row r="25291" s="17" customFormat="1" ht="9.75" customHeight="1" x14ac:dyDescent="0.65"/>
    <row r="25292" s="17" customFormat="1" ht="9.75" customHeight="1" x14ac:dyDescent="0.65"/>
    <row r="25293" s="17" customFormat="1" ht="9.75" customHeight="1" x14ac:dyDescent="0.65"/>
    <row r="25294" s="17" customFormat="1" ht="9.75" customHeight="1" x14ac:dyDescent="0.65"/>
    <row r="25295" s="17" customFormat="1" ht="9.75" customHeight="1" x14ac:dyDescent="0.65"/>
    <row r="25296" s="17" customFormat="1" ht="9.75" customHeight="1" x14ac:dyDescent="0.65"/>
    <row r="25297" s="17" customFormat="1" ht="9.75" customHeight="1" x14ac:dyDescent="0.65"/>
    <row r="25298" s="17" customFormat="1" ht="9.75" customHeight="1" x14ac:dyDescent="0.65"/>
    <row r="25299" s="17" customFormat="1" ht="9.75" customHeight="1" x14ac:dyDescent="0.65"/>
    <row r="25300" s="17" customFormat="1" ht="9.75" customHeight="1" x14ac:dyDescent="0.65"/>
    <row r="25301" s="17" customFormat="1" ht="9.75" customHeight="1" x14ac:dyDescent="0.65"/>
    <row r="25302" s="17" customFormat="1" ht="9.75" customHeight="1" x14ac:dyDescent="0.65"/>
    <row r="25303" s="17" customFormat="1" ht="9.75" customHeight="1" x14ac:dyDescent="0.65"/>
    <row r="25304" s="17" customFormat="1" ht="9.75" customHeight="1" x14ac:dyDescent="0.65"/>
    <row r="25305" s="17" customFormat="1" ht="9.75" customHeight="1" x14ac:dyDescent="0.65"/>
    <row r="25306" s="17" customFormat="1" ht="9.75" customHeight="1" x14ac:dyDescent="0.65"/>
    <row r="25307" s="17" customFormat="1" ht="9.75" customHeight="1" x14ac:dyDescent="0.65"/>
    <row r="25308" s="17" customFormat="1" ht="9.75" customHeight="1" x14ac:dyDescent="0.65"/>
    <row r="25309" s="17" customFormat="1" ht="9.75" customHeight="1" x14ac:dyDescent="0.65"/>
    <row r="25310" s="17" customFormat="1" ht="9.75" customHeight="1" x14ac:dyDescent="0.65"/>
    <row r="25311" s="17" customFormat="1" ht="9.75" customHeight="1" x14ac:dyDescent="0.65"/>
    <row r="25312" s="17" customFormat="1" ht="9.75" customHeight="1" x14ac:dyDescent="0.65"/>
    <row r="25313" s="17" customFormat="1" ht="9.75" customHeight="1" x14ac:dyDescent="0.65"/>
    <row r="25314" s="17" customFormat="1" ht="9.75" customHeight="1" x14ac:dyDescent="0.65"/>
    <row r="25315" s="17" customFormat="1" ht="9.75" customHeight="1" x14ac:dyDescent="0.65"/>
    <row r="25316" s="17" customFormat="1" ht="9.75" customHeight="1" x14ac:dyDescent="0.65"/>
    <row r="25317" s="17" customFormat="1" ht="9.75" customHeight="1" x14ac:dyDescent="0.65"/>
    <row r="25318" s="17" customFormat="1" ht="9.75" customHeight="1" x14ac:dyDescent="0.65"/>
    <row r="25319" s="17" customFormat="1" ht="9.75" customHeight="1" x14ac:dyDescent="0.65"/>
    <row r="25320" s="17" customFormat="1" ht="9.75" customHeight="1" x14ac:dyDescent="0.65"/>
    <row r="25321" s="17" customFormat="1" ht="9.75" customHeight="1" x14ac:dyDescent="0.65"/>
    <row r="25322" s="17" customFormat="1" ht="9.75" customHeight="1" x14ac:dyDescent="0.65"/>
    <row r="25323" s="17" customFormat="1" ht="9.75" customHeight="1" x14ac:dyDescent="0.65"/>
    <row r="25324" s="17" customFormat="1" ht="9.75" customHeight="1" x14ac:dyDescent="0.65"/>
    <row r="25325" s="17" customFormat="1" ht="9.75" customHeight="1" x14ac:dyDescent="0.65"/>
    <row r="25326" s="17" customFormat="1" ht="9.75" customHeight="1" x14ac:dyDescent="0.65"/>
    <row r="25327" s="17" customFormat="1" ht="9.75" customHeight="1" x14ac:dyDescent="0.65"/>
    <row r="25328" s="17" customFormat="1" ht="9.75" customHeight="1" x14ac:dyDescent="0.65"/>
    <row r="25329" s="17" customFormat="1" ht="9.75" customHeight="1" x14ac:dyDescent="0.65"/>
    <row r="25330" s="17" customFormat="1" ht="9.75" customHeight="1" x14ac:dyDescent="0.65"/>
    <row r="25331" s="17" customFormat="1" ht="9.75" customHeight="1" x14ac:dyDescent="0.65"/>
    <row r="25332" s="17" customFormat="1" ht="9.75" customHeight="1" x14ac:dyDescent="0.65"/>
    <row r="25333" s="17" customFormat="1" ht="9.75" customHeight="1" x14ac:dyDescent="0.65"/>
    <row r="25334" s="17" customFormat="1" ht="9.75" customHeight="1" x14ac:dyDescent="0.65"/>
    <row r="25335" s="17" customFormat="1" ht="9.75" customHeight="1" x14ac:dyDescent="0.65"/>
    <row r="25336" s="17" customFormat="1" ht="9.75" customHeight="1" x14ac:dyDescent="0.65"/>
    <row r="25337" s="17" customFormat="1" ht="9.75" customHeight="1" x14ac:dyDescent="0.65"/>
    <row r="25338" s="17" customFormat="1" ht="9.75" customHeight="1" x14ac:dyDescent="0.65"/>
    <row r="25339" s="17" customFormat="1" ht="9.75" customHeight="1" x14ac:dyDescent="0.65"/>
    <row r="25340" s="17" customFormat="1" ht="9.75" customHeight="1" x14ac:dyDescent="0.65"/>
    <row r="25341" s="17" customFormat="1" ht="9.75" customHeight="1" x14ac:dyDescent="0.65"/>
    <row r="25342" s="17" customFormat="1" ht="9.75" customHeight="1" x14ac:dyDescent="0.65"/>
    <row r="25343" s="17" customFormat="1" ht="9.75" customHeight="1" x14ac:dyDescent="0.65"/>
    <row r="25344" s="17" customFormat="1" ht="9.75" customHeight="1" x14ac:dyDescent="0.65"/>
    <row r="25345" s="17" customFormat="1" ht="9.75" customHeight="1" x14ac:dyDescent="0.65"/>
    <row r="25346" s="17" customFormat="1" ht="9.75" customHeight="1" x14ac:dyDescent="0.65"/>
    <row r="25347" s="17" customFormat="1" ht="9.75" customHeight="1" x14ac:dyDescent="0.65"/>
    <row r="25348" s="17" customFormat="1" ht="9.75" customHeight="1" x14ac:dyDescent="0.65"/>
    <row r="25349" s="17" customFormat="1" ht="9.75" customHeight="1" x14ac:dyDescent="0.65"/>
    <row r="25350" s="17" customFormat="1" ht="9.75" customHeight="1" x14ac:dyDescent="0.65"/>
    <row r="25351" s="17" customFormat="1" ht="9.75" customHeight="1" x14ac:dyDescent="0.65"/>
    <row r="25352" s="17" customFormat="1" ht="9.75" customHeight="1" x14ac:dyDescent="0.65"/>
    <row r="25353" s="17" customFormat="1" ht="9.75" customHeight="1" x14ac:dyDescent="0.65"/>
    <row r="25354" s="17" customFormat="1" ht="9.75" customHeight="1" x14ac:dyDescent="0.65"/>
    <row r="25355" s="17" customFormat="1" ht="9.75" customHeight="1" x14ac:dyDescent="0.65"/>
    <row r="25356" s="17" customFormat="1" ht="9.75" customHeight="1" x14ac:dyDescent="0.65"/>
    <row r="25357" s="17" customFormat="1" ht="9.75" customHeight="1" x14ac:dyDescent="0.65"/>
    <row r="25358" s="17" customFormat="1" ht="9.75" customHeight="1" x14ac:dyDescent="0.65"/>
    <row r="25359" s="17" customFormat="1" ht="9.75" customHeight="1" x14ac:dyDescent="0.65"/>
    <row r="25360" s="17" customFormat="1" ht="9.75" customHeight="1" x14ac:dyDescent="0.65"/>
    <row r="25361" s="17" customFormat="1" ht="9.75" customHeight="1" x14ac:dyDescent="0.65"/>
    <row r="25362" s="17" customFormat="1" ht="9.75" customHeight="1" x14ac:dyDescent="0.65"/>
    <row r="25363" s="17" customFormat="1" ht="9.75" customHeight="1" x14ac:dyDescent="0.65"/>
    <row r="25364" s="17" customFormat="1" ht="9.75" customHeight="1" x14ac:dyDescent="0.65"/>
    <row r="25365" s="17" customFormat="1" ht="9.75" customHeight="1" x14ac:dyDescent="0.65"/>
    <row r="25366" s="17" customFormat="1" ht="9.75" customHeight="1" x14ac:dyDescent="0.65"/>
    <row r="25367" s="17" customFormat="1" ht="9.75" customHeight="1" x14ac:dyDescent="0.65"/>
    <row r="25368" s="17" customFormat="1" ht="9.75" customHeight="1" x14ac:dyDescent="0.65"/>
    <row r="25369" s="17" customFormat="1" ht="9.75" customHeight="1" x14ac:dyDescent="0.65"/>
    <row r="25370" s="17" customFormat="1" ht="9.75" customHeight="1" x14ac:dyDescent="0.65"/>
    <row r="25371" s="17" customFormat="1" ht="9.75" customHeight="1" x14ac:dyDescent="0.65"/>
    <row r="25372" s="17" customFormat="1" ht="9.75" customHeight="1" x14ac:dyDescent="0.65"/>
    <row r="25373" s="17" customFormat="1" ht="9.75" customHeight="1" x14ac:dyDescent="0.65"/>
    <row r="25374" s="17" customFormat="1" ht="9.75" customHeight="1" x14ac:dyDescent="0.65"/>
    <row r="25375" s="17" customFormat="1" ht="9.75" customHeight="1" x14ac:dyDescent="0.65"/>
    <row r="25376" s="17" customFormat="1" ht="9.75" customHeight="1" x14ac:dyDescent="0.65"/>
    <row r="25377" s="17" customFormat="1" ht="9.75" customHeight="1" x14ac:dyDescent="0.65"/>
    <row r="25378" s="17" customFormat="1" ht="9.75" customHeight="1" x14ac:dyDescent="0.65"/>
    <row r="25379" s="17" customFormat="1" ht="9.75" customHeight="1" x14ac:dyDescent="0.65"/>
    <row r="25380" s="17" customFormat="1" ht="9.75" customHeight="1" x14ac:dyDescent="0.65"/>
    <row r="25381" s="17" customFormat="1" ht="9.75" customHeight="1" x14ac:dyDescent="0.65"/>
    <row r="25382" s="17" customFormat="1" ht="9.75" customHeight="1" x14ac:dyDescent="0.65"/>
    <row r="25383" s="17" customFormat="1" ht="9.75" customHeight="1" x14ac:dyDescent="0.65"/>
    <row r="25384" s="17" customFormat="1" ht="9.75" customHeight="1" x14ac:dyDescent="0.65"/>
    <row r="25385" s="17" customFormat="1" ht="9.75" customHeight="1" x14ac:dyDescent="0.65"/>
    <row r="25386" s="17" customFormat="1" ht="9.75" customHeight="1" x14ac:dyDescent="0.65"/>
    <row r="25387" s="17" customFormat="1" ht="9.75" customHeight="1" x14ac:dyDescent="0.65"/>
    <row r="25388" s="17" customFormat="1" ht="9.75" customHeight="1" x14ac:dyDescent="0.65"/>
    <row r="25389" s="17" customFormat="1" ht="9.75" customHeight="1" x14ac:dyDescent="0.65"/>
    <row r="25390" s="17" customFormat="1" ht="9.75" customHeight="1" x14ac:dyDescent="0.65"/>
    <row r="25391" s="17" customFormat="1" ht="9.75" customHeight="1" x14ac:dyDescent="0.65"/>
    <row r="25392" s="17" customFormat="1" ht="9.75" customHeight="1" x14ac:dyDescent="0.65"/>
    <row r="25393" s="17" customFormat="1" ht="9.75" customHeight="1" x14ac:dyDescent="0.65"/>
    <row r="25394" s="17" customFormat="1" ht="9.75" customHeight="1" x14ac:dyDescent="0.65"/>
    <row r="25395" s="17" customFormat="1" ht="9.75" customHeight="1" x14ac:dyDescent="0.65"/>
    <row r="25396" s="17" customFormat="1" ht="9.75" customHeight="1" x14ac:dyDescent="0.65"/>
    <row r="25397" s="17" customFormat="1" ht="9.75" customHeight="1" x14ac:dyDescent="0.65"/>
    <row r="25398" s="17" customFormat="1" ht="9.75" customHeight="1" x14ac:dyDescent="0.65"/>
    <row r="25399" s="17" customFormat="1" ht="9.75" customHeight="1" x14ac:dyDescent="0.65"/>
    <row r="25400" s="17" customFormat="1" ht="9.75" customHeight="1" x14ac:dyDescent="0.65"/>
    <row r="25401" s="17" customFormat="1" ht="9.75" customHeight="1" x14ac:dyDescent="0.65"/>
    <row r="25402" s="17" customFormat="1" ht="9.75" customHeight="1" x14ac:dyDescent="0.65"/>
    <row r="25403" s="17" customFormat="1" ht="9.75" customHeight="1" x14ac:dyDescent="0.65"/>
    <row r="25404" s="17" customFormat="1" ht="9.75" customHeight="1" x14ac:dyDescent="0.65"/>
    <row r="25405" s="17" customFormat="1" ht="9.75" customHeight="1" x14ac:dyDescent="0.65"/>
    <row r="25406" s="17" customFormat="1" ht="9.75" customHeight="1" x14ac:dyDescent="0.65"/>
    <row r="25407" s="17" customFormat="1" ht="9.75" customHeight="1" x14ac:dyDescent="0.65"/>
    <row r="25408" s="17" customFormat="1" ht="9.75" customHeight="1" x14ac:dyDescent="0.65"/>
    <row r="25409" s="17" customFormat="1" ht="9.75" customHeight="1" x14ac:dyDescent="0.65"/>
    <row r="25410" s="17" customFormat="1" ht="9.75" customHeight="1" x14ac:dyDescent="0.65"/>
    <row r="25411" s="17" customFormat="1" ht="9.75" customHeight="1" x14ac:dyDescent="0.65"/>
    <row r="25412" s="17" customFormat="1" ht="9.75" customHeight="1" x14ac:dyDescent="0.65"/>
    <row r="25413" s="17" customFormat="1" ht="9.75" customHeight="1" x14ac:dyDescent="0.65"/>
    <row r="25414" s="17" customFormat="1" ht="9.75" customHeight="1" x14ac:dyDescent="0.65"/>
    <row r="25415" s="17" customFormat="1" ht="9.75" customHeight="1" x14ac:dyDescent="0.65"/>
    <row r="25416" s="17" customFormat="1" ht="9.75" customHeight="1" x14ac:dyDescent="0.65"/>
    <row r="25417" s="17" customFormat="1" ht="9.75" customHeight="1" x14ac:dyDescent="0.65"/>
    <row r="25418" s="17" customFormat="1" ht="9.75" customHeight="1" x14ac:dyDescent="0.65"/>
    <row r="25419" s="17" customFormat="1" ht="9.75" customHeight="1" x14ac:dyDescent="0.65"/>
    <row r="25420" s="17" customFormat="1" ht="9.75" customHeight="1" x14ac:dyDescent="0.65"/>
    <row r="25421" s="17" customFormat="1" ht="9.75" customHeight="1" x14ac:dyDescent="0.65"/>
    <row r="25422" s="17" customFormat="1" ht="9.75" customHeight="1" x14ac:dyDescent="0.65"/>
    <row r="25423" s="17" customFormat="1" ht="9.75" customHeight="1" x14ac:dyDescent="0.65"/>
    <row r="25424" s="17" customFormat="1" ht="9.75" customHeight="1" x14ac:dyDescent="0.65"/>
    <row r="25425" s="17" customFormat="1" ht="9.75" customHeight="1" x14ac:dyDescent="0.65"/>
    <row r="25426" s="17" customFormat="1" ht="9.75" customHeight="1" x14ac:dyDescent="0.65"/>
    <row r="25427" s="17" customFormat="1" ht="9.75" customHeight="1" x14ac:dyDescent="0.65"/>
    <row r="25428" s="17" customFormat="1" ht="9.75" customHeight="1" x14ac:dyDescent="0.65"/>
    <row r="25429" s="17" customFormat="1" ht="9.75" customHeight="1" x14ac:dyDescent="0.65"/>
    <row r="25430" s="17" customFormat="1" ht="9.75" customHeight="1" x14ac:dyDescent="0.65"/>
    <row r="25431" s="17" customFormat="1" ht="9.75" customHeight="1" x14ac:dyDescent="0.65"/>
    <row r="25432" s="17" customFormat="1" ht="9.75" customHeight="1" x14ac:dyDescent="0.65"/>
    <row r="25433" s="17" customFormat="1" ht="9.75" customHeight="1" x14ac:dyDescent="0.65"/>
    <row r="25434" s="17" customFormat="1" ht="9.75" customHeight="1" x14ac:dyDescent="0.65"/>
    <row r="25435" s="17" customFormat="1" ht="9.75" customHeight="1" x14ac:dyDescent="0.65"/>
    <row r="25436" s="17" customFormat="1" ht="9.75" customHeight="1" x14ac:dyDescent="0.65"/>
    <row r="25437" s="17" customFormat="1" ht="9.75" customHeight="1" x14ac:dyDescent="0.65"/>
    <row r="25438" s="17" customFormat="1" ht="9.75" customHeight="1" x14ac:dyDescent="0.65"/>
    <row r="25439" s="17" customFormat="1" ht="9.75" customHeight="1" x14ac:dyDescent="0.65"/>
    <row r="25440" s="17" customFormat="1" ht="9.75" customHeight="1" x14ac:dyDescent="0.65"/>
    <row r="25441" s="17" customFormat="1" ht="9.75" customHeight="1" x14ac:dyDescent="0.65"/>
    <row r="25442" s="17" customFormat="1" ht="9.75" customHeight="1" x14ac:dyDescent="0.65"/>
    <row r="25443" s="17" customFormat="1" ht="9.75" customHeight="1" x14ac:dyDescent="0.65"/>
    <row r="25444" s="17" customFormat="1" ht="9.75" customHeight="1" x14ac:dyDescent="0.65"/>
    <row r="25445" s="17" customFormat="1" ht="9.75" customHeight="1" x14ac:dyDescent="0.65"/>
    <row r="25446" s="17" customFormat="1" ht="9.75" customHeight="1" x14ac:dyDescent="0.65"/>
    <row r="25447" s="17" customFormat="1" ht="9.75" customHeight="1" x14ac:dyDescent="0.65"/>
    <row r="25448" s="17" customFormat="1" ht="9.75" customHeight="1" x14ac:dyDescent="0.65"/>
    <row r="25449" s="17" customFormat="1" ht="9.75" customHeight="1" x14ac:dyDescent="0.65"/>
    <row r="25450" s="17" customFormat="1" ht="9.75" customHeight="1" x14ac:dyDescent="0.65"/>
    <row r="25451" s="17" customFormat="1" ht="9.75" customHeight="1" x14ac:dyDescent="0.65"/>
    <row r="25452" s="17" customFormat="1" ht="9.75" customHeight="1" x14ac:dyDescent="0.65"/>
    <row r="25453" s="17" customFormat="1" ht="9.75" customHeight="1" x14ac:dyDescent="0.65"/>
    <row r="25454" s="17" customFormat="1" ht="9.75" customHeight="1" x14ac:dyDescent="0.65"/>
    <row r="25455" s="17" customFormat="1" ht="9.75" customHeight="1" x14ac:dyDescent="0.65"/>
    <row r="25456" s="17" customFormat="1" ht="9.75" customHeight="1" x14ac:dyDescent="0.65"/>
    <row r="25457" s="17" customFormat="1" ht="9.75" customHeight="1" x14ac:dyDescent="0.65"/>
    <row r="25458" s="17" customFormat="1" ht="9.75" customHeight="1" x14ac:dyDescent="0.65"/>
    <row r="25459" s="17" customFormat="1" ht="9.75" customHeight="1" x14ac:dyDescent="0.65"/>
    <row r="25460" s="17" customFormat="1" ht="9.75" customHeight="1" x14ac:dyDescent="0.65"/>
    <row r="25461" s="17" customFormat="1" ht="9.75" customHeight="1" x14ac:dyDescent="0.65"/>
    <row r="25462" s="17" customFormat="1" ht="9.75" customHeight="1" x14ac:dyDescent="0.65"/>
    <row r="25463" s="17" customFormat="1" ht="9.75" customHeight="1" x14ac:dyDescent="0.65"/>
    <row r="25464" s="17" customFormat="1" ht="9.75" customHeight="1" x14ac:dyDescent="0.65"/>
    <row r="25465" s="17" customFormat="1" ht="9.75" customHeight="1" x14ac:dyDescent="0.65"/>
    <row r="25466" s="17" customFormat="1" ht="9.75" customHeight="1" x14ac:dyDescent="0.65"/>
    <row r="25467" s="17" customFormat="1" ht="9.75" customHeight="1" x14ac:dyDescent="0.65"/>
    <row r="25468" s="17" customFormat="1" ht="9.75" customHeight="1" x14ac:dyDescent="0.65"/>
    <row r="25469" s="17" customFormat="1" ht="9.75" customHeight="1" x14ac:dyDescent="0.65"/>
    <row r="25470" s="17" customFormat="1" ht="9.75" customHeight="1" x14ac:dyDescent="0.65"/>
    <row r="25471" s="17" customFormat="1" ht="9.75" customHeight="1" x14ac:dyDescent="0.65"/>
    <row r="25472" s="17" customFormat="1" ht="9.75" customHeight="1" x14ac:dyDescent="0.65"/>
    <row r="25473" s="17" customFormat="1" ht="9.75" customHeight="1" x14ac:dyDescent="0.65"/>
    <row r="25474" s="17" customFormat="1" ht="9.75" customHeight="1" x14ac:dyDescent="0.65"/>
    <row r="25475" s="17" customFormat="1" ht="9.75" customHeight="1" x14ac:dyDescent="0.65"/>
    <row r="25476" s="17" customFormat="1" ht="9.75" customHeight="1" x14ac:dyDescent="0.65"/>
    <row r="25477" s="17" customFormat="1" ht="9.75" customHeight="1" x14ac:dyDescent="0.65"/>
    <row r="25478" s="17" customFormat="1" ht="9.75" customHeight="1" x14ac:dyDescent="0.65"/>
    <row r="25479" s="17" customFormat="1" ht="9.75" customHeight="1" x14ac:dyDescent="0.65"/>
    <row r="25480" s="17" customFormat="1" ht="9.75" customHeight="1" x14ac:dyDescent="0.65"/>
    <row r="25481" s="17" customFormat="1" ht="9.75" customHeight="1" x14ac:dyDescent="0.65"/>
    <row r="25482" s="17" customFormat="1" ht="9.75" customHeight="1" x14ac:dyDescent="0.65"/>
    <row r="25483" s="17" customFormat="1" ht="9.75" customHeight="1" x14ac:dyDescent="0.65"/>
    <row r="25484" s="17" customFormat="1" ht="9.75" customHeight="1" x14ac:dyDescent="0.65"/>
    <row r="25485" s="17" customFormat="1" ht="9.75" customHeight="1" x14ac:dyDescent="0.65"/>
    <row r="25486" s="17" customFormat="1" ht="9.75" customHeight="1" x14ac:dyDescent="0.65"/>
    <row r="25487" s="17" customFormat="1" ht="9.75" customHeight="1" x14ac:dyDescent="0.65"/>
    <row r="25488" s="17" customFormat="1" ht="9.75" customHeight="1" x14ac:dyDescent="0.65"/>
    <row r="25489" s="17" customFormat="1" ht="9.75" customHeight="1" x14ac:dyDescent="0.65"/>
    <row r="25490" s="17" customFormat="1" ht="9.75" customHeight="1" x14ac:dyDescent="0.65"/>
    <row r="25491" s="17" customFormat="1" ht="9.75" customHeight="1" x14ac:dyDescent="0.65"/>
    <row r="25492" s="17" customFormat="1" ht="9.75" customHeight="1" x14ac:dyDescent="0.65"/>
    <row r="25493" s="17" customFormat="1" ht="9.75" customHeight="1" x14ac:dyDescent="0.65"/>
    <row r="25494" s="17" customFormat="1" ht="9.75" customHeight="1" x14ac:dyDescent="0.65"/>
    <row r="25495" s="17" customFormat="1" ht="9.75" customHeight="1" x14ac:dyDescent="0.65"/>
    <row r="25496" s="17" customFormat="1" ht="9.75" customHeight="1" x14ac:dyDescent="0.65"/>
    <row r="25497" s="17" customFormat="1" ht="9.75" customHeight="1" x14ac:dyDescent="0.65"/>
    <row r="25498" s="17" customFormat="1" ht="9.75" customHeight="1" x14ac:dyDescent="0.65"/>
    <row r="25499" s="17" customFormat="1" ht="9.75" customHeight="1" x14ac:dyDescent="0.65"/>
    <row r="25500" s="17" customFormat="1" ht="9.75" customHeight="1" x14ac:dyDescent="0.65"/>
    <row r="25501" s="17" customFormat="1" ht="9.75" customHeight="1" x14ac:dyDescent="0.65"/>
    <row r="25502" s="17" customFormat="1" ht="9.75" customHeight="1" x14ac:dyDescent="0.65"/>
    <row r="25503" s="17" customFormat="1" ht="9.75" customHeight="1" x14ac:dyDescent="0.65"/>
    <row r="25504" s="17" customFormat="1" ht="9.75" customHeight="1" x14ac:dyDescent="0.65"/>
    <row r="25505" s="17" customFormat="1" ht="9.75" customHeight="1" x14ac:dyDescent="0.65"/>
    <row r="25506" s="17" customFormat="1" ht="9.75" customHeight="1" x14ac:dyDescent="0.65"/>
    <row r="25507" s="17" customFormat="1" ht="9.75" customHeight="1" x14ac:dyDescent="0.65"/>
    <row r="25508" s="17" customFormat="1" ht="9.75" customHeight="1" x14ac:dyDescent="0.65"/>
    <row r="25509" s="17" customFormat="1" ht="9.75" customHeight="1" x14ac:dyDescent="0.65"/>
    <row r="25510" s="17" customFormat="1" ht="9.75" customHeight="1" x14ac:dyDescent="0.65"/>
    <row r="25511" s="17" customFormat="1" ht="9.75" customHeight="1" x14ac:dyDescent="0.65"/>
    <row r="25512" s="17" customFormat="1" ht="9.75" customHeight="1" x14ac:dyDescent="0.65"/>
    <row r="25513" s="17" customFormat="1" ht="9.75" customHeight="1" x14ac:dyDescent="0.65"/>
    <row r="25514" s="17" customFormat="1" ht="9.75" customHeight="1" x14ac:dyDescent="0.65"/>
    <row r="25515" s="17" customFormat="1" ht="9.75" customHeight="1" x14ac:dyDescent="0.65"/>
    <row r="25516" s="17" customFormat="1" ht="9.75" customHeight="1" x14ac:dyDescent="0.65"/>
    <row r="25517" s="17" customFormat="1" ht="9.75" customHeight="1" x14ac:dyDescent="0.65"/>
    <row r="25518" s="17" customFormat="1" ht="9.75" customHeight="1" x14ac:dyDescent="0.65"/>
    <row r="25519" s="17" customFormat="1" ht="9.75" customHeight="1" x14ac:dyDescent="0.65"/>
    <row r="25520" s="17" customFormat="1" ht="9.75" customHeight="1" x14ac:dyDescent="0.65"/>
    <row r="25521" s="17" customFormat="1" ht="9.75" customHeight="1" x14ac:dyDescent="0.65"/>
    <row r="25522" s="17" customFormat="1" ht="9.75" customHeight="1" x14ac:dyDescent="0.65"/>
    <row r="25523" s="17" customFormat="1" ht="9.75" customHeight="1" x14ac:dyDescent="0.65"/>
    <row r="25524" s="17" customFormat="1" ht="9.75" customHeight="1" x14ac:dyDescent="0.65"/>
    <row r="25525" s="17" customFormat="1" ht="9.75" customHeight="1" x14ac:dyDescent="0.65"/>
    <row r="25526" s="17" customFormat="1" ht="9.75" customHeight="1" x14ac:dyDescent="0.65"/>
    <row r="25527" s="17" customFormat="1" ht="9.75" customHeight="1" x14ac:dyDescent="0.65"/>
    <row r="25528" s="17" customFormat="1" ht="9.75" customHeight="1" x14ac:dyDescent="0.65"/>
    <row r="25529" s="17" customFormat="1" ht="9.75" customHeight="1" x14ac:dyDescent="0.65"/>
    <row r="25530" s="17" customFormat="1" ht="9.75" customHeight="1" x14ac:dyDescent="0.65"/>
    <row r="25531" s="17" customFormat="1" ht="9.75" customHeight="1" x14ac:dyDescent="0.65"/>
    <row r="25532" s="17" customFormat="1" ht="9.75" customHeight="1" x14ac:dyDescent="0.65"/>
    <row r="25533" s="17" customFormat="1" ht="9.75" customHeight="1" x14ac:dyDescent="0.65"/>
    <row r="25534" s="17" customFormat="1" ht="9.75" customHeight="1" x14ac:dyDescent="0.65"/>
    <row r="25535" s="17" customFormat="1" ht="9.75" customHeight="1" x14ac:dyDescent="0.65"/>
    <row r="25536" s="17" customFormat="1" ht="9.75" customHeight="1" x14ac:dyDescent="0.65"/>
    <row r="25537" s="17" customFormat="1" ht="9.75" customHeight="1" x14ac:dyDescent="0.65"/>
    <row r="25538" s="17" customFormat="1" ht="9.75" customHeight="1" x14ac:dyDescent="0.65"/>
    <row r="25539" s="17" customFormat="1" ht="9.75" customHeight="1" x14ac:dyDescent="0.65"/>
    <row r="25540" s="17" customFormat="1" ht="9.75" customHeight="1" x14ac:dyDescent="0.65"/>
    <row r="25541" s="17" customFormat="1" ht="9.75" customHeight="1" x14ac:dyDescent="0.65"/>
    <row r="25542" s="17" customFormat="1" ht="9.75" customHeight="1" x14ac:dyDescent="0.65"/>
    <row r="25543" s="17" customFormat="1" ht="9.75" customHeight="1" x14ac:dyDescent="0.65"/>
    <row r="25544" s="17" customFormat="1" ht="9.75" customHeight="1" x14ac:dyDescent="0.65"/>
    <row r="25545" s="17" customFormat="1" ht="9.75" customHeight="1" x14ac:dyDescent="0.65"/>
    <row r="25546" s="17" customFormat="1" ht="9.75" customHeight="1" x14ac:dyDescent="0.65"/>
    <row r="25547" s="17" customFormat="1" ht="9.75" customHeight="1" x14ac:dyDescent="0.65"/>
    <row r="25548" s="17" customFormat="1" ht="9.75" customHeight="1" x14ac:dyDescent="0.65"/>
    <row r="25549" s="17" customFormat="1" ht="9.75" customHeight="1" x14ac:dyDescent="0.65"/>
    <row r="25550" s="17" customFormat="1" ht="9.75" customHeight="1" x14ac:dyDescent="0.65"/>
    <row r="25551" s="17" customFormat="1" ht="9.75" customHeight="1" x14ac:dyDescent="0.65"/>
    <row r="25552" s="17" customFormat="1" ht="9.75" customHeight="1" x14ac:dyDescent="0.65"/>
    <row r="25553" s="17" customFormat="1" ht="9.75" customHeight="1" x14ac:dyDescent="0.65"/>
    <row r="25554" s="17" customFormat="1" ht="9.75" customHeight="1" x14ac:dyDescent="0.65"/>
    <row r="25555" s="17" customFormat="1" ht="9.75" customHeight="1" x14ac:dyDescent="0.65"/>
    <row r="25556" s="17" customFormat="1" ht="9.75" customHeight="1" x14ac:dyDescent="0.65"/>
    <row r="25557" s="17" customFormat="1" ht="9.75" customHeight="1" x14ac:dyDescent="0.65"/>
    <row r="25558" s="17" customFormat="1" ht="9.75" customHeight="1" x14ac:dyDescent="0.65"/>
    <row r="25559" s="17" customFormat="1" ht="9.75" customHeight="1" x14ac:dyDescent="0.65"/>
    <row r="25560" s="17" customFormat="1" ht="9.75" customHeight="1" x14ac:dyDescent="0.65"/>
    <row r="25561" s="17" customFormat="1" ht="9.75" customHeight="1" x14ac:dyDescent="0.65"/>
    <row r="25562" s="17" customFormat="1" ht="9.75" customHeight="1" x14ac:dyDescent="0.65"/>
    <row r="25563" s="17" customFormat="1" ht="9.75" customHeight="1" x14ac:dyDescent="0.65"/>
    <row r="25564" s="17" customFormat="1" ht="9.75" customHeight="1" x14ac:dyDescent="0.65"/>
    <row r="25565" s="17" customFormat="1" ht="9.75" customHeight="1" x14ac:dyDescent="0.65"/>
    <row r="25566" s="17" customFormat="1" ht="9.75" customHeight="1" x14ac:dyDescent="0.65"/>
    <row r="25567" s="17" customFormat="1" ht="9.75" customHeight="1" x14ac:dyDescent="0.65"/>
    <row r="25568" s="17" customFormat="1" ht="9.75" customHeight="1" x14ac:dyDescent="0.65"/>
    <row r="25569" s="17" customFormat="1" ht="9.75" customHeight="1" x14ac:dyDescent="0.65"/>
    <row r="25570" s="17" customFormat="1" ht="9.75" customHeight="1" x14ac:dyDescent="0.65"/>
    <row r="25571" s="17" customFormat="1" ht="9.75" customHeight="1" x14ac:dyDescent="0.65"/>
    <row r="25572" s="17" customFormat="1" ht="9.75" customHeight="1" x14ac:dyDescent="0.65"/>
    <row r="25573" s="17" customFormat="1" ht="9.75" customHeight="1" x14ac:dyDescent="0.65"/>
    <row r="25574" s="17" customFormat="1" ht="9.75" customHeight="1" x14ac:dyDescent="0.65"/>
    <row r="25575" s="17" customFormat="1" ht="9.75" customHeight="1" x14ac:dyDescent="0.65"/>
    <row r="25576" s="17" customFormat="1" ht="9.75" customHeight="1" x14ac:dyDescent="0.65"/>
    <row r="25577" s="17" customFormat="1" ht="9.75" customHeight="1" x14ac:dyDescent="0.65"/>
    <row r="25578" s="17" customFormat="1" ht="9.75" customHeight="1" x14ac:dyDescent="0.65"/>
    <row r="25579" s="17" customFormat="1" ht="9.75" customHeight="1" x14ac:dyDescent="0.65"/>
    <row r="25580" s="17" customFormat="1" ht="9.75" customHeight="1" x14ac:dyDescent="0.65"/>
    <row r="25581" s="17" customFormat="1" ht="9.75" customHeight="1" x14ac:dyDescent="0.65"/>
    <row r="25582" s="17" customFormat="1" ht="9.75" customHeight="1" x14ac:dyDescent="0.65"/>
    <row r="25583" s="17" customFormat="1" ht="9.75" customHeight="1" x14ac:dyDescent="0.65"/>
    <row r="25584" s="17" customFormat="1" ht="9.75" customHeight="1" x14ac:dyDescent="0.65"/>
    <row r="25585" s="17" customFormat="1" ht="9.75" customHeight="1" x14ac:dyDescent="0.65"/>
    <row r="25586" s="17" customFormat="1" ht="9.75" customHeight="1" x14ac:dyDescent="0.65"/>
    <row r="25587" s="17" customFormat="1" ht="9.75" customHeight="1" x14ac:dyDescent="0.65"/>
    <row r="25588" s="17" customFormat="1" ht="9.75" customHeight="1" x14ac:dyDescent="0.65"/>
    <row r="25589" s="17" customFormat="1" ht="9.75" customHeight="1" x14ac:dyDescent="0.65"/>
    <row r="25590" s="17" customFormat="1" ht="9.75" customHeight="1" x14ac:dyDescent="0.65"/>
    <row r="25591" s="17" customFormat="1" ht="9.75" customHeight="1" x14ac:dyDescent="0.65"/>
    <row r="25592" s="17" customFormat="1" ht="9.75" customHeight="1" x14ac:dyDescent="0.65"/>
    <row r="25593" s="17" customFormat="1" ht="9.75" customHeight="1" x14ac:dyDescent="0.65"/>
    <row r="25594" s="17" customFormat="1" ht="9.75" customHeight="1" x14ac:dyDescent="0.65"/>
    <row r="25595" s="17" customFormat="1" ht="9.75" customHeight="1" x14ac:dyDescent="0.65"/>
    <row r="25596" s="17" customFormat="1" ht="9.75" customHeight="1" x14ac:dyDescent="0.65"/>
    <row r="25597" s="17" customFormat="1" ht="9.75" customHeight="1" x14ac:dyDescent="0.65"/>
    <row r="25598" s="17" customFormat="1" ht="9.75" customHeight="1" x14ac:dyDescent="0.65"/>
    <row r="25599" s="17" customFormat="1" ht="9.75" customHeight="1" x14ac:dyDescent="0.65"/>
    <row r="25600" s="17" customFormat="1" ht="9.75" customHeight="1" x14ac:dyDescent="0.65"/>
    <row r="25601" s="17" customFormat="1" ht="9.75" customHeight="1" x14ac:dyDescent="0.65"/>
    <row r="25602" s="17" customFormat="1" ht="9.75" customHeight="1" x14ac:dyDescent="0.65"/>
    <row r="25603" s="17" customFormat="1" ht="9.75" customHeight="1" x14ac:dyDescent="0.65"/>
    <row r="25604" s="17" customFormat="1" ht="9.75" customHeight="1" x14ac:dyDescent="0.65"/>
    <row r="25605" s="17" customFormat="1" ht="9.75" customHeight="1" x14ac:dyDescent="0.65"/>
    <row r="25606" s="17" customFormat="1" ht="9.75" customHeight="1" x14ac:dyDescent="0.65"/>
    <row r="25607" s="17" customFormat="1" ht="9.75" customHeight="1" x14ac:dyDescent="0.65"/>
    <row r="25608" s="17" customFormat="1" ht="9.75" customHeight="1" x14ac:dyDescent="0.65"/>
    <row r="25609" s="17" customFormat="1" ht="9.75" customHeight="1" x14ac:dyDescent="0.65"/>
    <row r="25610" s="17" customFormat="1" ht="9.75" customHeight="1" x14ac:dyDescent="0.65"/>
    <row r="25611" s="17" customFormat="1" ht="9.75" customHeight="1" x14ac:dyDescent="0.65"/>
    <row r="25612" s="17" customFormat="1" ht="9.75" customHeight="1" x14ac:dyDescent="0.65"/>
    <row r="25613" s="17" customFormat="1" ht="9.75" customHeight="1" x14ac:dyDescent="0.65"/>
    <row r="25614" s="17" customFormat="1" ht="9.75" customHeight="1" x14ac:dyDescent="0.65"/>
    <row r="25615" s="17" customFormat="1" ht="9.75" customHeight="1" x14ac:dyDescent="0.65"/>
    <row r="25616" s="17" customFormat="1" ht="9.75" customHeight="1" x14ac:dyDescent="0.65"/>
    <row r="25617" s="17" customFormat="1" ht="9.75" customHeight="1" x14ac:dyDescent="0.65"/>
    <row r="25618" s="17" customFormat="1" ht="9.75" customHeight="1" x14ac:dyDescent="0.65"/>
    <row r="25619" s="17" customFormat="1" ht="9.75" customHeight="1" x14ac:dyDescent="0.65"/>
    <row r="25620" s="17" customFormat="1" ht="9.75" customHeight="1" x14ac:dyDescent="0.65"/>
    <row r="25621" s="17" customFormat="1" ht="9.75" customHeight="1" x14ac:dyDescent="0.65"/>
    <row r="25622" s="17" customFormat="1" ht="9.75" customHeight="1" x14ac:dyDescent="0.65"/>
    <row r="25623" s="17" customFormat="1" ht="9.75" customHeight="1" x14ac:dyDescent="0.65"/>
    <row r="25624" s="17" customFormat="1" ht="9.75" customHeight="1" x14ac:dyDescent="0.65"/>
    <row r="25625" s="17" customFormat="1" ht="9.75" customHeight="1" x14ac:dyDescent="0.65"/>
    <row r="25626" s="17" customFormat="1" ht="9.75" customHeight="1" x14ac:dyDescent="0.65"/>
    <row r="25627" s="17" customFormat="1" ht="9.75" customHeight="1" x14ac:dyDescent="0.65"/>
    <row r="25628" s="17" customFormat="1" ht="9.75" customHeight="1" x14ac:dyDescent="0.65"/>
    <row r="25629" s="17" customFormat="1" ht="9.75" customHeight="1" x14ac:dyDescent="0.65"/>
    <row r="25630" s="17" customFormat="1" ht="9.75" customHeight="1" x14ac:dyDescent="0.65"/>
    <row r="25631" s="17" customFormat="1" ht="9.75" customHeight="1" x14ac:dyDescent="0.65"/>
    <row r="25632" s="17" customFormat="1" ht="9.75" customHeight="1" x14ac:dyDescent="0.65"/>
    <row r="25633" s="17" customFormat="1" ht="9.75" customHeight="1" x14ac:dyDescent="0.65"/>
    <row r="25634" s="17" customFormat="1" ht="9.75" customHeight="1" x14ac:dyDescent="0.65"/>
    <row r="25635" s="17" customFormat="1" ht="9.75" customHeight="1" x14ac:dyDescent="0.65"/>
    <row r="25636" s="17" customFormat="1" ht="9.75" customHeight="1" x14ac:dyDescent="0.65"/>
    <row r="25637" s="17" customFormat="1" ht="9.75" customHeight="1" x14ac:dyDescent="0.65"/>
    <row r="25638" s="17" customFormat="1" ht="9.75" customHeight="1" x14ac:dyDescent="0.65"/>
    <row r="25639" s="17" customFormat="1" ht="9.75" customHeight="1" x14ac:dyDescent="0.65"/>
    <row r="25640" s="17" customFormat="1" ht="9.75" customHeight="1" x14ac:dyDescent="0.65"/>
    <row r="25641" s="17" customFormat="1" ht="9.75" customHeight="1" x14ac:dyDescent="0.65"/>
    <row r="25642" s="17" customFormat="1" ht="9.75" customHeight="1" x14ac:dyDescent="0.65"/>
    <row r="25643" s="17" customFormat="1" ht="9.75" customHeight="1" x14ac:dyDescent="0.65"/>
    <row r="25644" s="17" customFormat="1" ht="9.75" customHeight="1" x14ac:dyDescent="0.65"/>
    <row r="25645" s="17" customFormat="1" ht="9.75" customHeight="1" x14ac:dyDescent="0.65"/>
    <row r="25646" s="17" customFormat="1" ht="9.75" customHeight="1" x14ac:dyDescent="0.65"/>
    <row r="25647" s="17" customFormat="1" ht="9.75" customHeight="1" x14ac:dyDescent="0.65"/>
    <row r="25648" s="17" customFormat="1" ht="9.75" customHeight="1" x14ac:dyDescent="0.65"/>
    <row r="25649" s="17" customFormat="1" ht="9.75" customHeight="1" x14ac:dyDescent="0.65"/>
    <row r="25650" s="17" customFormat="1" ht="9.75" customHeight="1" x14ac:dyDescent="0.65"/>
    <row r="25651" s="17" customFormat="1" ht="9.75" customHeight="1" x14ac:dyDescent="0.65"/>
    <row r="25652" s="17" customFormat="1" ht="9.75" customHeight="1" x14ac:dyDescent="0.65"/>
    <row r="25653" s="17" customFormat="1" ht="9.75" customHeight="1" x14ac:dyDescent="0.65"/>
    <row r="25654" s="17" customFormat="1" ht="9.75" customHeight="1" x14ac:dyDescent="0.65"/>
    <row r="25655" s="17" customFormat="1" ht="9.75" customHeight="1" x14ac:dyDescent="0.65"/>
    <row r="25656" s="17" customFormat="1" ht="9.75" customHeight="1" x14ac:dyDescent="0.65"/>
    <row r="25657" s="17" customFormat="1" ht="9.75" customHeight="1" x14ac:dyDescent="0.65"/>
    <row r="25658" s="17" customFormat="1" ht="9.75" customHeight="1" x14ac:dyDescent="0.65"/>
    <row r="25659" s="17" customFormat="1" ht="9.75" customHeight="1" x14ac:dyDescent="0.65"/>
    <row r="25660" s="17" customFormat="1" ht="9.75" customHeight="1" x14ac:dyDescent="0.65"/>
    <row r="25661" s="17" customFormat="1" ht="9.75" customHeight="1" x14ac:dyDescent="0.65"/>
    <row r="25662" s="17" customFormat="1" ht="9.75" customHeight="1" x14ac:dyDescent="0.65"/>
    <row r="25663" s="17" customFormat="1" ht="9.75" customHeight="1" x14ac:dyDescent="0.65"/>
    <row r="25664" s="17" customFormat="1" ht="9.75" customHeight="1" x14ac:dyDescent="0.65"/>
    <row r="25665" s="17" customFormat="1" ht="9.75" customHeight="1" x14ac:dyDescent="0.65"/>
    <row r="25666" s="17" customFormat="1" ht="9.75" customHeight="1" x14ac:dyDescent="0.65"/>
    <row r="25667" s="17" customFormat="1" ht="9.75" customHeight="1" x14ac:dyDescent="0.65"/>
    <row r="25668" s="17" customFormat="1" ht="9.75" customHeight="1" x14ac:dyDescent="0.65"/>
    <row r="25669" s="17" customFormat="1" ht="9.75" customHeight="1" x14ac:dyDescent="0.65"/>
    <row r="25670" s="17" customFormat="1" ht="9.75" customHeight="1" x14ac:dyDescent="0.65"/>
    <row r="25671" s="17" customFormat="1" ht="9.75" customHeight="1" x14ac:dyDescent="0.65"/>
    <row r="25672" s="17" customFormat="1" ht="9.75" customHeight="1" x14ac:dyDescent="0.65"/>
    <row r="25673" s="17" customFormat="1" ht="9.75" customHeight="1" x14ac:dyDescent="0.65"/>
    <row r="25674" s="17" customFormat="1" ht="9.75" customHeight="1" x14ac:dyDescent="0.65"/>
    <row r="25675" s="17" customFormat="1" ht="9.75" customHeight="1" x14ac:dyDescent="0.65"/>
    <row r="25676" s="17" customFormat="1" ht="9.75" customHeight="1" x14ac:dyDescent="0.65"/>
    <row r="25677" s="17" customFormat="1" ht="9.75" customHeight="1" x14ac:dyDescent="0.65"/>
    <row r="25678" s="17" customFormat="1" ht="9.75" customHeight="1" x14ac:dyDescent="0.65"/>
    <row r="25679" s="17" customFormat="1" ht="9.75" customHeight="1" x14ac:dyDescent="0.65"/>
    <row r="25680" s="17" customFormat="1" ht="9.75" customHeight="1" x14ac:dyDescent="0.65"/>
    <row r="25681" s="17" customFormat="1" ht="9.75" customHeight="1" x14ac:dyDescent="0.65"/>
    <row r="25682" s="17" customFormat="1" ht="9.75" customHeight="1" x14ac:dyDescent="0.65"/>
    <row r="25683" s="17" customFormat="1" ht="9.75" customHeight="1" x14ac:dyDescent="0.65"/>
    <row r="25684" s="17" customFormat="1" ht="9.75" customHeight="1" x14ac:dyDescent="0.65"/>
    <row r="25685" s="17" customFormat="1" ht="9.75" customHeight="1" x14ac:dyDescent="0.65"/>
    <row r="25686" s="17" customFormat="1" ht="9.75" customHeight="1" x14ac:dyDescent="0.65"/>
    <row r="25687" s="17" customFormat="1" ht="9.75" customHeight="1" x14ac:dyDescent="0.65"/>
    <row r="25688" s="17" customFormat="1" ht="9.75" customHeight="1" x14ac:dyDescent="0.65"/>
    <row r="25689" s="17" customFormat="1" ht="9.75" customHeight="1" x14ac:dyDescent="0.65"/>
    <row r="25690" s="17" customFormat="1" ht="9.75" customHeight="1" x14ac:dyDescent="0.65"/>
    <row r="25691" s="17" customFormat="1" ht="9.75" customHeight="1" x14ac:dyDescent="0.65"/>
    <row r="25692" s="17" customFormat="1" ht="9.75" customHeight="1" x14ac:dyDescent="0.65"/>
    <row r="25693" s="17" customFormat="1" ht="9.75" customHeight="1" x14ac:dyDescent="0.65"/>
    <row r="25694" s="17" customFormat="1" ht="9.75" customHeight="1" x14ac:dyDescent="0.65"/>
    <row r="25695" s="17" customFormat="1" ht="9.75" customHeight="1" x14ac:dyDescent="0.65"/>
    <row r="25696" s="17" customFormat="1" ht="9.75" customHeight="1" x14ac:dyDescent="0.65"/>
    <row r="25697" s="17" customFormat="1" ht="9.75" customHeight="1" x14ac:dyDescent="0.65"/>
    <row r="25698" s="17" customFormat="1" ht="9.75" customHeight="1" x14ac:dyDescent="0.65"/>
    <row r="25699" s="17" customFormat="1" ht="9.75" customHeight="1" x14ac:dyDescent="0.65"/>
    <row r="25700" s="17" customFormat="1" ht="9.75" customHeight="1" x14ac:dyDescent="0.65"/>
    <row r="25701" s="17" customFormat="1" ht="9.75" customHeight="1" x14ac:dyDescent="0.65"/>
    <row r="25702" s="17" customFormat="1" ht="9.75" customHeight="1" x14ac:dyDescent="0.65"/>
    <row r="25703" s="17" customFormat="1" ht="9.75" customHeight="1" x14ac:dyDescent="0.65"/>
    <row r="25704" s="17" customFormat="1" ht="9.75" customHeight="1" x14ac:dyDescent="0.65"/>
    <row r="25705" s="17" customFormat="1" ht="9.75" customHeight="1" x14ac:dyDescent="0.65"/>
    <row r="25706" s="17" customFormat="1" ht="9.75" customHeight="1" x14ac:dyDescent="0.65"/>
    <row r="25707" s="17" customFormat="1" ht="9.75" customHeight="1" x14ac:dyDescent="0.65"/>
    <row r="25708" s="17" customFormat="1" ht="9.75" customHeight="1" x14ac:dyDescent="0.65"/>
    <row r="25709" s="17" customFormat="1" ht="9.75" customHeight="1" x14ac:dyDescent="0.65"/>
    <row r="25710" s="17" customFormat="1" ht="9.75" customHeight="1" x14ac:dyDescent="0.65"/>
    <row r="25711" s="17" customFormat="1" ht="9.75" customHeight="1" x14ac:dyDescent="0.65"/>
    <row r="25712" s="17" customFormat="1" ht="9.75" customHeight="1" x14ac:dyDescent="0.65"/>
    <row r="25713" s="17" customFormat="1" ht="9.75" customHeight="1" x14ac:dyDescent="0.65"/>
    <row r="25714" s="17" customFormat="1" ht="9.75" customHeight="1" x14ac:dyDescent="0.65"/>
    <row r="25715" s="17" customFormat="1" ht="9.75" customHeight="1" x14ac:dyDescent="0.65"/>
    <row r="25716" s="17" customFormat="1" ht="9.75" customHeight="1" x14ac:dyDescent="0.65"/>
    <row r="25717" s="17" customFormat="1" ht="9.75" customHeight="1" x14ac:dyDescent="0.65"/>
    <row r="25718" s="17" customFormat="1" ht="9.75" customHeight="1" x14ac:dyDescent="0.65"/>
    <row r="25719" s="17" customFormat="1" ht="9.75" customHeight="1" x14ac:dyDescent="0.65"/>
    <row r="25720" s="17" customFormat="1" ht="9.75" customHeight="1" x14ac:dyDescent="0.65"/>
    <row r="25721" s="17" customFormat="1" ht="9.75" customHeight="1" x14ac:dyDescent="0.65"/>
    <row r="25722" s="17" customFormat="1" ht="9.75" customHeight="1" x14ac:dyDescent="0.65"/>
    <row r="25723" s="17" customFormat="1" ht="9.75" customHeight="1" x14ac:dyDescent="0.65"/>
    <row r="25724" s="17" customFormat="1" ht="9.75" customHeight="1" x14ac:dyDescent="0.65"/>
    <row r="25725" s="17" customFormat="1" ht="9.75" customHeight="1" x14ac:dyDescent="0.65"/>
    <row r="25726" s="17" customFormat="1" ht="9.75" customHeight="1" x14ac:dyDescent="0.65"/>
    <row r="25727" s="17" customFormat="1" ht="9.75" customHeight="1" x14ac:dyDescent="0.65"/>
    <row r="25728" s="17" customFormat="1" ht="9.75" customHeight="1" x14ac:dyDescent="0.65"/>
    <row r="25729" s="17" customFormat="1" ht="9.75" customHeight="1" x14ac:dyDescent="0.65"/>
    <row r="25730" s="17" customFormat="1" ht="9.75" customHeight="1" x14ac:dyDescent="0.65"/>
    <row r="25731" s="17" customFormat="1" ht="9.75" customHeight="1" x14ac:dyDescent="0.65"/>
    <row r="25732" s="17" customFormat="1" ht="9.75" customHeight="1" x14ac:dyDescent="0.65"/>
    <row r="25733" s="17" customFormat="1" ht="9.75" customHeight="1" x14ac:dyDescent="0.65"/>
    <row r="25734" s="17" customFormat="1" ht="9.75" customHeight="1" x14ac:dyDescent="0.65"/>
    <row r="25735" s="17" customFormat="1" ht="9.75" customHeight="1" x14ac:dyDescent="0.65"/>
    <row r="25736" s="17" customFormat="1" ht="9.75" customHeight="1" x14ac:dyDescent="0.65"/>
    <row r="25737" s="17" customFormat="1" ht="9.75" customHeight="1" x14ac:dyDescent="0.65"/>
    <row r="25738" s="17" customFormat="1" ht="9.75" customHeight="1" x14ac:dyDescent="0.65"/>
    <row r="25739" s="17" customFormat="1" ht="9.75" customHeight="1" x14ac:dyDescent="0.65"/>
    <row r="25740" s="17" customFormat="1" ht="9.75" customHeight="1" x14ac:dyDescent="0.65"/>
    <row r="25741" s="17" customFormat="1" ht="9.75" customHeight="1" x14ac:dyDescent="0.65"/>
    <row r="25742" s="17" customFormat="1" ht="9.75" customHeight="1" x14ac:dyDescent="0.65"/>
    <row r="25743" s="17" customFormat="1" ht="9.75" customHeight="1" x14ac:dyDescent="0.65"/>
    <row r="25744" s="17" customFormat="1" ht="9.75" customHeight="1" x14ac:dyDescent="0.65"/>
    <row r="25745" s="17" customFormat="1" ht="9.75" customHeight="1" x14ac:dyDescent="0.65"/>
    <row r="25746" s="17" customFormat="1" ht="9.75" customHeight="1" x14ac:dyDescent="0.65"/>
    <row r="25747" s="17" customFormat="1" ht="9.75" customHeight="1" x14ac:dyDescent="0.65"/>
    <row r="25748" s="17" customFormat="1" ht="9.75" customHeight="1" x14ac:dyDescent="0.65"/>
    <row r="25749" s="17" customFormat="1" ht="9.75" customHeight="1" x14ac:dyDescent="0.65"/>
    <row r="25750" s="17" customFormat="1" ht="9.75" customHeight="1" x14ac:dyDescent="0.65"/>
    <row r="25751" s="17" customFormat="1" ht="9.75" customHeight="1" x14ac:dyDescent="0.65"/>
    <row r="25752" s="17" customFormat="1" ht="9.75" customHeight="1" x14ac:dyDescent="0.65"/>
    <row r="25753" s="17" customFormat="1" ht="9.75" customHeight="1" x14ac:dyDescent="0.65"/>
    <row r="25754" s="17" customFormat="1" ht="9.75" customHeight="1" x14ac:dyDescent="0.65"/>
    <row r="25755" s="17" customFormat="1" ht="9.75" customHeight="1" x14ac:dyDescent="0.65"/>
    <row r="25756" s="17" customFormat="1" ht="9.75" customHeight="1" x14ac:dyDescent="0.65"/>
    <row r="25757" s="17" customFormat="1" ht="9.75" customHeight="1" x14ac:dyDescent="0.65"/>
    <row r="25758" s="17" customFormat="1" ht="9.75" customHeight="1" x14ac:dyDescent="0.65"/>
    <row r="25759" s="17" customFormat="1" ht="9.75" customHeight="1" x14ac:dyDescent="0.65"/>
    <row r="25760" s="17" customFormat="1" ht="9.75" customHeight="1" x14ac:dyDescent="0.65"/>
    <row r="25761" s="17" customFormat="1" ht="9.75" customHeight="1" x14ac:dyDescent="0.65"/>
    <row r="25762" s="17" customFormat="1" ht="9.75" customHeight="1" x14ac:dyDescent="0.65"/>
    <row r="25763" s="17" customFormat="1" ht="9.75" customHeight="1" x14ac:dyDescent="0.65"/>
    <row r="25764" s="17" customFormat="1" ht="9.75" customHeight="1" x14ac:dyDescent="0.65"/>
    <row r="25765" s="17" customFormat="1" ht="9.75" customHeight="1" x14ac:dyDescent="0.65"/>
    <row r="25766" s="17" customFormat="1" ht="9.75" customHeight="1" x14ac:dyDescent="0.65"/>
    <row r="25767" s="17" customFormat="1" ht="9.75" customHeight="1" x14ac:dyDescent="0.65"/>
    <row r="25768" s="17" customFormat="1" ht="9.75" customHeight="1" x14ac:dyDescent="0.65"/>
    <row r="25769" s="17" customFormat="1" ht="9.75" customHeight="1" x14ac:dyDescent="0.65"/>
    <row r="25770" s="17" customFormat="1" ht="9.75" customHeight="1" x14ac:dyDescent="0.65"/>
    <row r="25771" s="17" customFormat="1" ht="9.75" customHeight="1" x14ac:dyDescent="0.65"/>
    <row r="25772" s="17" customFormat="1" ht="9.75" customHeight="1" x14ac:dyDescent="0.65"/>
    <row r="25773" s="17" customFormat="1" ht="9.75" customHeight="1" x14ac:dyDescent="0.65"/>
    <row r="25774" s="17" customFormat="1" ht="9.75" customHeight="1" x14ac:dyDescent="0.65"/>
    <row r="25775" s="17" customFormat="1" ht="9.75" customHeight="1" x14ac:dyDescent="0.65"/>
    <row r="25776" s="17" customFormat="1" ht="9.75" customHeight="1" x14ac:dyDescent="0.65"/>
    <row r="25777" s="17" customFormat="1" ht="9.75" customHeight="1" x14ac:dyDescent="0.65"/>
    <row r="25778" s="17" customFormat="1" ht="9.75" customHeight="1" x14ac:dyDescent="0.65"/>
    <row r="25779" s="17" customFormat="1" ht="9.75" customHeight="1" x14ac:dyDescent="0.65"/>
    <row r="25780" s="17" customFormat="1" ht="9.75" customHeight="1" x14ac:dyDescent="0.65"/>
    <row r="25781" s="17" customFormat="1" ht="9.75" customHeight="1" x14ac:dyDescent="0.65"/>
    <row r="25782" s="17" customFormat="1" ht="9.75" customHeight="1" x14ac:dyDescent="0.65"/>
    <row r="25783" s="17" customFormat="1" ht="9.75" customHeight="1" x14ac:dyDescent="0.65"/>
    <row r="25784" s="17" customFormat="1" ht="9.75" customHeight="1" x14ac:dyDescent="0.65"/>
    <row r="25785" s="17" customFormat="1" ht="9.75" customHeight="1" x14ac:dyDescent="0.65"/>
    <row r="25786" s="17" customFormat="1" ht="9.75" customHeight="1" x14ac:dyDescent="0.65"/>
    <row r="25787" s="17" customFormat="1" ht="9.75" customHeight="1" x14ac:dyDescent="0.65"/>
    <row r="25788" s="17" customFormat="1" ht="9.75" customHeight="1" x14ac:dyDescent="0.65"/>
    <row r="25789" s="17" customFormat="1" ht="9.75" customHeight="1" x14ac:dyDescent="0.65"/>
    <row r="25790" s="17" customFormat="1" ht="9.75" customHeight="1" x14ac:dyDescent="0.65"/>
    <row r="25791" s="17" customFormat="1" ht="9.75" customHeight="1" x14ac:dyDescent="0.65"/>
    <row r="25792" s="17" customFormat="1" ht="9.75" customHeight="1" x14ac:dyDescent="0.65"/>
    <row r="25793" s="17" customFormat="1" ht="9.75" customHeight="1" x14ac:dyDescent="0.65"/>
    <row r="25794" s="17" customFormat="1" ht="9.75" customHeight="1" x14ac:dyDescent="0.65"/>
    <row r="25795" s="17" customFormat="1" ht="9.75" customHeight="1" x14ac:dyDescent="0.65"/>
    <row r="25796" s="17" customFormat="1" ht="9.75" customHeight="1" x14ac:dyDescent="0.65"/>
    <row r="25797" s="17" customFormat="1" ht="9.75" customHeight="1" x14ac:dyDescent="0.65"/>
    <row r="25798" s="17" customFormat="1" ht="9.75" customHeight="1" x14ac:dyDescent="0.65"/>
    <row r="25799" s="17" customFormat="1" ht="9.75" customHeight="1" x14ac:dyDescent="0.65"/>
    <row r="25800" s="17" customFormat="1" ht="9.75" customHeight="1" x14ac:dyDescent="0.65"/>
    <row r="25801" s="17" customFormat="1" ht="9.75" customHeight="1" x14ac:dyDescent="0.65"/>
    <row r="25802" s="17" customFormat="1" ht="9.75" customHeight="1" x14ac:dyDescent="0.65"/>
    <row r="25803" s="17" customFormat="1" ht="9.75" customHeight="1" x14ac:dyDescent="0.65"/>
    <row r="25804" s="17" customFormat="1" ht="9.75" customHeight="1" x14ac:dyDescent="0.65"/>
    <row r="25805" s="17" customFormat="1" ht="9.75" customHeight="1" x14ac:dyDescent="0.65"/>
    <row r="25806" s="17" customFormat="1" ht="9.75" customHeight="1" x14ac:dyDescent="0.65"/>
    <row r="25807" s="17" customFormat="1" ht="9.75" customHeight="1" x14ac:dyDescent="0.65"/>
    <row r="25808" s="17" customFormat="1" ht="9.75" customHeight="1" x14ac:dyDescent="0.65"/>
    <row r="25809" s="17" customFormat="1" ht="9.75" customHeight="1" x14ac:dyDescent="0.65"/>
    <row r="25810" s="17" customFormat="1" ht="9.75" customHeight="1" x14ac:dyDescent="0.65"/>
    <row r="25811" s="17" customFormat="1" ht="9.75" customHeight="1" x14ac:dyDescent="0.65"/>
    <row r="25812" s="17" customFormat="1" ht="9.75" customHeight="1" x14ac:dyDescent="0.65"/>
    <row r="25813" s="17" customFormat="1" ht="9.75" customHeight="1" x14ac:dyDescent="0.65"/>
    <row r="25814" s="17" customFormat="1" ht="9.75" customHeight="1" x14ac:dyDescent="0.65"/>
    <row r="25815" s="17" customFormat="1" ht="9.75" customHeight="1" x14ac:dyDescent="0.65"/>
    <row r="25816" s="17" customFormat="1" ht="9.75" customHeight="1" x14ac:dyDescent="0.65"/>
    <row r="25817" s="17" customFormat="1" ht="9.75" customHeight="1" x14ac:dyDescent="0.65"/>
    <row r="25818" s="17" customFormat="1" ht="9.75" customHeight="1" x14ac:dyDescent="0.65"/>
    <row r="25819" s="17" customFormat="1" ht="9.75" customHeight="1" x14ac:dyDescent="0.65"/>
    <row r="25820" s="17" customFormat="1" ht="9.75" customHeight="1" x14ac:dyDescent="0.65"/>
    <row r="25821" s="17" customFormat="1" ht="9.75" customHeight="1" x14ac:dyDescent="0.65"/>
    <row r="25822" s="17" customFormat="1" ht="9.75" customHeight="1" x14ac:dyDescent="0.65"/>
    <row r="25823" s="17" customFormat="1" ht="9.75" customHeight="1" x14ac:dyDescent="0.65"/>
    <row r="25824" s="17" customFormat="1" ht="9.75" customHeight="1" x14ac:dyDescent="0.65"/>
    <row r="25825" s="17" customFormat="1" ht="9.75" customHeight="1" x14ac:dyDescent="0.65"/>
    <row r="25826" s="17" customFormat="1" ht="9.75" customHeight="1" x14ac:dyDescent="0.65"/>
    <row r="25827" s="17" customFormat="1" ht="9.75" customHeight="1" x14ac:dyDescent="0.65"/>
    <row r="25828" s="17" customFormat="1" ht="9.75" customHeight="1" x14ac:dyDescent="0.65"/>
    <row r="25829" s="17" customFormat="1" ht="9.75" customHeight="1" x14ac:dyDescent="0.65"/>
    <row r="25830" s="17" customFormat="1" ht="9.75" customHeight="1" x14ac:dyDescent="0.65"/>
    <row r="25831" s="17" customFormat="1" ht="9.75" customHeight="1" x14ac:dyDescent="0.65"/>
    <row r="25832" s="17" customFormat="1" ht="9.75" customHeight="1" x14ac:dyDescent="0.65"/>
    <row r="25833" s="17" customFormat="1" ht="9.75" customHeight="1" x14ac:dyDescent="0.65"/>
    <row r="25834" s="17" customFormat="1" ht="9.75" customHeight="1" x14ac:dyDescent="0.65"/>
    <row r="25835" s="17" customFormat="1" ht="9.75" customHeight="1" x14ac:dyDescent="0.65"/>
    <row r="25836" s="17" customFormat="1" ht="9.75" customHeight="1" x14ac:dyDescent="0.65"/>
    <row r="25837" s="17" customFormat="1" ht="9.75" customHeight="1" x14ac:dyDescent="0.65"/>
    <row r="25838" s="17" customFormat="1" ht="9.75" customHeight="1" x14ac:dyDescent="0.65"/>
    <row r="25839" s="17" customFormat="1" ht="9.75" customHeight="1" x14ac:dyDescent="0.65"/>
    <row r="25840" s="17" customFormat="1" ht="9.75" customHeight="1" x14ac:dyDescent="0.65"/>
    <row r="25841" s="17" customFormat="1" ht="9.75" customHeight="1" x14ac:dyDescent="0.65"/>
    <row r="25842" s="17" customFormat="1" ht="9.75" customHeight="1" x14ac:dyDescent="0.65"/>
    <row r="25843" s="17" customFormat="1" ht="9.75" customHeight="1" x14ac:dyDescent="0.65"/>
    <row r="25844" s="17" customFormat="1" ht="9.75" customHeight="1" x14ac:dyDescent="0.65"/>
    <row r="25845" s="17" customFormat="1" ht="9.75" customHeight="1" x14ac:dyDescent="0.65"/>
    <row r="25846" s="17" customFormat="1" ht="9.75" customHeight="1" x14ac:dyDescent="0.65"/>
    <row r="25847" s="17" customFormat="1" ht="9.75" customHeight="1" x14ac:dyDescent="0.65"/>
    <row r="25848" s="17" customFormat="1" ht="9.75" customHeight="1" x14ac:dyDescent="0.65"/>
    <row r="25849" s="17" customFormat="1" ht="9.75" customHeight="1" x14ac:dyDescent="0.65"/>
    <row r="25850" s="17" customFormat="1" ht="9.75" customHeight="1" x14ac:dyDescent="0.65"/>
    <row r="25851" s="17" customFormat="1" ht="9.75" customHeight="1" x14ac:dyDescent="0.65"/>
    <row r="25852" s="17" customFormat="1" ht="9.75" customHeight="1" x14ac:dyDescent="0.65"/>
    <row r="25853" s="17" customFormat="1" ht="9.75" customHeight="1" x14ac:dyDescent="0.65"/>
    <row r="25854" s="17" customFormat="1" ht="9.75" customHeight="1" x14ac:dyDescent="0.65"/>
    <row r="25855" s="17" customFormat="1" ht="9.75" customHeight="1" x14ac:dyDescent="0.65"/>
    <row r="25856" s="17" customFormat="1" ht="9.75" customHeight="1" x14ac:dyDescent="0.65"/>
    <row r="25857" s="17" customFormat="1" ht="9.75" customHeight="1" x14ac:dyDescent="0.65"/>
    <row r="25858" s="17" customFormat="1" ht="9.75" customHeight="1" x14ac:dyDescent="0.65"/>
    <row r="25859" s="17" customFormat="1" ht="9.75" customHeight="1" x14ac:dyDescent="0.65"/>
    <row r="25860" s="17" customFormat="1" ht="9.75" customHeight="1" x14ac:dyDescent="0.65"/>
    <row r="25861" s="17" customFormat="1" ht="9.75" customHeight="1" x14ac:dyDescent="0.65"/>
    <row r="25862" s="17" customFormat="1" ht="9.75" customHeight="1" x14ac:dyDescent="0.65"/>
    <row r="25863" s="17" customFormat="1" ht="9.75" customHeight="1" x14ac:dyDescent="0.65"/>
    <row r="25864" s="17" customFormat="1" ht="9.75" customHeight="1" x14ac:dyDescent="0.65"/>
    <row r="25865" s="17" customFormat="1" ht="9.75" customHeight="1" x14ac:dyDescent="0.65"/>
    <row r="25866" s="17" customFormat="1" ht="9.75" customHeight="1" x14ac:dyDescent="0.65"/>
    <row r="25867" s="17" customFormat="1" ht="9.75" customHeight="1" x14ac:dyDescent="0.65"/>
    <row r="25868" s="17" customFormat="1" ht="9.75" customHeight="1" x14ac:dyDescent="0.65"/>
    <row r="25869" s="17" customFormat="1" ht="9.75" customHeight="1" x14ac:dyDescent="0.65"/>
    <row r="25870" s="17" customFormat="1" ht="9.75" customHeight="1" x14ac:dyDescent="0.65"/>
    <row r="25871" s="17" customFormat="1" ht="9.75" customHeight="1" x14ac:dyDescent="0.65"/>
    <row r="25872" s="17" customFormat="1" ht="9.75" customHeight="1" x14ac:dyDescent="0.65"/>
    <row r="25873" s="17" customFormat="1" ht="9.75" customHeight="1" x14ac:dyDescent="0.65"/>
    <row r="25874" s="17" customFormat="1" ht="9.75" customHeight="1" x14ac:dyDescent="0.65"/>
    <row r="25875" s="17" customFormat="1" ht="9.75" customHeight="1" x14ac:dyDescent="0.65"/>
    <row r="25876" s="17" customFormat="1" ht="9.75" customHeight="1" x14ac:dyDescent="0.65"/>
    <row r="25877" s="17" customFormat="1" ht="9.75" customHeight="1" x14ac:dyDescent="0.65"/>
    <row r="25878" s="17" customFormat="1" ht="9.75" customHeight="1" x14ac:dyDescent="0.65"/>
    <row r="25879" s="17" customFormat="1" ht="9.75" customHeight="1" x14ac:dyDescent="0.65"/>
    <row r="25880" s="17" customFormat="1" ht="9.75" customHeight="1" x14ac:dyDescent="0.65"/>
    <row r="25881" s="17" customFormat="1" ht="9.75" customHeight="1" x14ac:dyDescent="0.65"/>
    <row r="25882" s="17" customFormat="1" ht="9.75" customHeight="1" x14ac:dyDescent="0.65"/>
    <row r="25883" s="17" customFormat="1" ht="9.75" customHeight="1" x14ac:dyDescent="0.65"/>
    <row r="25884" s="17" customFormat="1" ht="9.75" customHeight="1" x14ac:dyDescent="0.65"/>
    <row r="25885" s="17" customFormat="1" ht="9.75" customHeight="1" x14ac:dyDescent="0.65"/>
    <row r="25886" s="17" customFormat="1" ht="9.75" customHeight="1" x14ac:dyDescent="0.65"/>
    <row r="25887" s="17" customFormat="1" ht="9.75" customHeight="1" x14ac:dyDescent="0.65"/>
    <row r="25888" s="17" customFormat="1" ht="9.75" customHeight="1" x14ac:dyDescent="0.65"/>
    <row r="25889" s="17" customFormat="1" ht="9.75" customHeight="1" x14ac:dyDescent="0.65"/>
    <row r="25890" s="17" customFormat="1" ht="9.75" customHeight="1" x14ac:dyDescent="0.65"/>
    <row r="25891" s="17" customFormat="1" ht="9.75" customHeight="1" x14ac:dyDescent="0.65"/>
    <row r="25892" s="17" customFormat="1" ht="9.75" customHeight="1" x14ac:dyDescent="0.65"/>
    <row r="25893" s="17" customFormat="1" ht="9.75" customHeight="1" x14ac:dyDescent="0.65"/>
    <row r="25894" s="17" customFormat="1" ht="9.75" customHeight="1" x14ac:dyDescent="0.65"/>
    <row r="25895" s="17" customFormat="1" ht="9.75" customHeight="1" x14ac:dyDescent="0.65"/>
    <row r="25896" s="17" customFormat="1" ht="9.75" customHeight="1" x14ac:dyDescent="0.65"/>
    <row r="25897" s="17" customFormat="1" ht="9.75" customHeight="1" x14ac:dyDescent="0.65"/>
    <row r="25898" s="17" customFormat="1" ht="9.75" customHeight="1" x14ac:dyDescent="0.65"/>
    <row r="25899" s="17" customFormat="1" ht="9.75" customHeight="1" x14ac:dyDescent="0.65"/>
    <row r="25900" s="17" customFormat="1" ht="9.75" customHeight="1" x14ac:dyDescent="0.65"/>
    <row r="25901" s="17" customFormat="1" ht="9.75" customHeight="1" x14ac:dyDescent="0.65"/>
    <row r="25902" s="17" customFormat="1" ht="9.75" customHeight="1" x14ac:dyDescent="0.65"/>
    <row r="25903" s="17" customFormat="1" ht="9.75" customHeight="1" x14ac:dyDescent="0.65"/>
    <row r="25904" s="17" customFormat="1" ht="9.75" customHeight="1" x14ac:dyDescent="0.65"/>
    <row r="25905" s="17" customFormat="1" ht="9.75" customHeight="1" x14ac:dyDescent="0.65"/>
    <row r="25906" s="17" customFormat="1" ht="9.75" customHeight="1" x14ac:dyDescent="0.65"/>
    <row r="25907" s="17" customFormat="1" ht="9.75" customHeight="1" x14ac:dyDescent="0.65"/>
    <row r="25908" s="17" customFormat="1" ht="9.75" customHeight="1" x14ac:dyDescent="0.65"/>
    <row r="25909" s="17" customFormat="1" ht="9.75" customHeight="1" x14ac:dyDescent="0.65"/>
    <row r="25910" s="17" customFormat="1" ht="9.75" customHeight="1" x14ac:dyDescent="0.65"/>
    <row r="25911" s="17" customFormat="1" ht="9.75" customHeight="1" x14ac:dyDescent="0.65"/>
    <row r="25912" s="17" customFormat="1" ht="9.75" customHeight="1" x14ac:dyDescent="0.65"/>
    <row r="25913" s="17" customFormat="1" ht="9.75" customHeight="1" x14ac:dyDescent="0.65"/>
    <row r="25914" s="17" customFormat="1" ht="9.75" customHeight="1" x14ac:dyDescent="0.65"/>
    <row r="25915" s="17" customFormat="1" ht="9.75" customHeight="1" x14ac:dyDescent="0.65"/>
    <row r="25916" s="17" customFormat="1" ht="9.75" customHeight="1" x14ac:dyDescent="0.65"/>
    <row r="25917" s="17" customFormat="1" ht="9.75" customHeight="1" x14ac:dyDescent="0.65"/>
    <row r="25918" s="17" customFormat="1" ht="9.75" customHeight="1" x14ac:dyDescent="0.65"/>
    <row r="25919" s="17" customFormat="1" ht="9.75" customHeight="1" x14ac:dyDescent="0.65"/>
    <row r="25920" s="17" customFormat="1" ht="9.75" customHeight="1" x14ac:dyDescent="0.65"/>
    <row r="25921" s="17" customFormat="1" ht="9.75" customHeight="1" x14ac:dyDescent="0.65"/>
    <row r="25922" s="17" customFormat="1" ht="9.75" customHeight="1" x14ac:dyDescent="0.65"/>
    <row r="25923" s="17" customFormat="1" ht="9.75" customHeight="1" x14ac:dyDescent="0.65"/>
    <row r="25924" s="17" customFormat="1" ht="9.75" customHeight="1" x14ac:dyDescent="0.65"/>
    <row r="25925" s="17" customFormat="1" ht="9.75" customHeight="1" x14ac:dyDescent="0.65"/>
    <row r="25926" s="17" customFormat="1" ht="9.75" customHeight="1" x14ac:dyDescent="0.65"/>
    <row r="25927" s="17" customFormat="1" ht="9.75" customHeight="1" x14ac:dyDescent="0.65"/>
    <row r="25928" s="17" customFormat="1" ht="9.75" customHeight="1" x14ac:dyDescent="0.65"/>
    <row r="25929" s="17" customFormat="1" ht="9.75" customHeight="1" x14ac:dyDescent="0.65"/>
    <row r="25930" s="17" customFormat="1" ht="9.75" customHeight="1" x14ac:dyDescent="0.65"/>
    <row r="25931" s="17" customFormat="1" ht="9.75" customHeight="1" x14ac:dyDescent="0.65"/>
    <row r="25932" s="17" customFormat="1" ht="9.75" customHeight="1" x14ac:dyDescent="0.65"/>
    <row r="25933" s="17" customFormat="1" ht="9.75" customHeight="1" x14ac:dyDescent="0.65"/>
    <row r="25934" s="17" customFormat="1" ht="9.75" customHeight="1" x14ac:dyDescent="0.65"/>
    <row r="25935" s="17" customFormat="1" ht="9.75" customHeight="1" x14ac:dyDescent="0.65"/>
    <row r="25936" s="17" customFormat="1" ht="9.75" customHeight="1" x14ac:dyDescent="0.65"/>
    <row r="25937" s="17" customFormat="1" ht="9.75" customHeight="1" x14ac:dyDescent="0.65"/>
    <row r="25938" s="17" customFormat="1" ht="9.75" customHeight="1" x14ac:dyDescent="0.65"/>
    <row r="25939" s="17" customFormat="1" ht="9.75" customHeight="1" x14ac:dyDescent="0.65"/>
    <row r="25940" s="17" customFormat="1" ht="9.75" customHeight="1" x14ac:dyDescent="0.65"/>
    <row r="25941" s="17" customFormat="1" ht="9.75" customHeight="1" x14ac:dyDescent="0.65"/>
    <row r="25942" s="17" customFormat="1" ht="9.75" customHeight="1" x14ac:dyDescent="0.65"/>
    <row r="25943" s="17" customFormat="1" ht="9.75" customHeight="1" x14ac:dyDescent="0.65"/>
    <row r="25944" s="17" customFormat="1" ht="9.75" customHeight="1" x14ac:dyDescent="0.65"/>
    <row r="25945" s="17" customFormat="1" ht="9.75" customHeight="1" x14ac:dyDescent="0.65"/>
    <row r="25946" s="17" customFormat="1" ht="9.75" customHeight="1" x14ac:dyDescent="0.65"/>
    <row r="25947" s="17" customFormat="1" ht="9.75" customHeight="1" x14ac:dyDescent="0.65"/>
    <row r="25948" s="17" customFormat="1" ht="9.75" customHeight="1" x14ac:dyDescent="0.65"/>
    <row r="25949" s="17" customFormat="1" ht="9.75" customHeight="1" x14ac:dyDescent="0.65"/>
    <row r="25950" s="17" customFormat="1" ht="9.75" customHeight="1" x14ac:dyDescent="0.65"/>
    <row r="25951" s="17" customFormat="1" ht="9.75" customHeight="1" x14ac:dyDescent="0.65"/>
    <row r="25952" s="17" customFormat="1" ht="9.75" customHeight="1" x14ac:dyDescent="0.65"/>
    <row r="25953" s="17" customFormat="1" ht="9.75" customHeight="1" x14ac:dyDescent="0.65"/>
    <row r="25954" s="17" customFormat="1" ht="9.75" customHeight="1" x14ac:dyDescent="0.65"/>
    <row r="25955" s="17" customFormat="1" ht="9.75" customHeight="1" x14ac:dyDescent="0.65"/>
    <row r="25956" s="17" customFormat="1" ht="9.75" customHeight="1" x14ac:dyDescent="0.65"/>
    <row r="25957" s="17" customFormat="1" ht="9.75" customHeight="1" x14ac:dyDescent="0.65"/>
    <row r="25958" s="17" customFormat="1" ht="9.75" customHeight="1" x14ac:dyDescent="0.65"/>
    <row r="25959" s="17" customFormat="1" ht="9.75" customHeight="1" x14ac:dyDescent="0.65"/>
    <row r="25960" s="17" customFormat="1" ht="9.75" customHeight="1" x14ac:dyDescent="0.65"/>
    <row r="25961" s="17" customFormat="1" ht="9.75" customHeight="1" x14ac:dyDescent="0.65"/>
    <row r="25962" s="17" customFormat="1" ht="9.75" customHeight="1" x14ac:dyDescent="0.65"/>
    <row r="25963" s="17" customFormat="1" ht="9.75" customHeight="1" x14ac:dyDescent="0.65"/>
    <row r="25964" s="17" customFormat="1" ht="9.75" customHeight="1" x14ac:dyDescent="0.65"/>
    <row r="25965" s="17" customFormat="1" ht="9.75" customHeight="1" x14ac:dyDescent="0.65"/>
    <row r="25966" s="17" customFormat="1" ht="9.75" customHeight="1" x14ac:dyDescent="0.65"/>
    <row r="25967" s="17" customFormat="1" ht="9.75" customHeight="1" x14ac:dyDescent="0.65"/>
    <row r="25968" s="17" customFormat="1" ht="9.75" customHeight="1" x14ac:dyDescent="0.65"/>
    <row r="25969" s="17" customFormat="1" ht="9.75" customHeight="1" x14ac:dyDescent="0.65"/>
    <row r="25970" s="17" customFormat="1" ht="9.75" customHeight="1" x14ac:dyDescent="0.65"/>
    <row r="25971" s="17" customFormat="1" ht="9.75" customHeight="1" x14ac:dyDescent="0.65"/>
    <row r="25972" s="17" customFormat="1" ht="9.75" customHeight="1" x14ac:dyDescent="0.65"/>
    <row r="25973" s="17" customFormat="1" ht="9.75" customHeight="1" x14ac:dyDescent="0.65"/>
    <row r="25974" s="17" customFormat="1" ht="9.75" customHeight="1" x14ac:dyDescent="0.65"/>
    <row r="25975" s="17" customFormat="1" ht="9.75" customHeight="1" x14ac:dyDescent="0.65"/>
    <row r="25976" s="17" customFormat="1" ht="9.75" customHeight="1" x14ac:dyDescent="0.65"/>
    <row r="25977" s="17" customFormat="1" ht="9.75" customHeight="1" x14ac:dyDescent="0.65"/>
    <row r="25978" s="17" customFormat="1" ht="9.75" customHeight="1" x14ac:dyDescent="0.65"/>
    <row r="25979" s="17" customFormat="1" ht="9.75" customHeight="1" x14ac:dyDescent="0.65"/>
    <row r="25980" s="17" customFormat="1" ht="9.75" customHeight="1" x14ac:dyDescent="0.65"/>
    <row r="25981" s="17" customFormat="1" ht="9.75" customHeight="1" x14ac:dyDescent="0.65"/>
    <row r="25982" s="17" customFormat="1" ht="9.75" customHeight="1" x14ac:dyDescent="0.65"/>
    <row r="25983" s="17" customFormat="1" ht="9.75" customHeight="1" x14ac:dyDescent="0.65"/>
    <row r="25984" s="17" customFormat="1" ht="9.75" customHeight="1" x14ac:dyDescent="0.65"/>
    <row r="25985" s="17" customFormat="1" ht="9.75" customHeight="1" x14ac:dyDescent="0.65"/>
    <row r="25986" s="17" customFormat="1" ht="9.75" customHeight="1" x14ac:dyDescent="0.65"/>
    <row r="25987" s="17" customFormat="1" ht="9.75" customHeight="1" x14ac:dyDescent="0.65"/>
    <row r="25988" s="17" customFormat="1" ht="9.75" customHeight="1" x14ac:dyDescent="0.65"/>
    <row r="25989" s="17" customFormat="1" ht="9.75" customHeight="1" x14ac:dyDescent="0.65"/>
    <row r="25990" s="17" customFormat="1" ht="9.75" customHeight="1" x14ac:dyDescent="0.65"/>
    <row r="25991" s="17" customFormat="1" ht="9.75" customHeight="1" x14ac:dyDescent="0.65"/>
    <row r="25992" s="17" customFormat="1" ht="9.75" customHeight="1" x14ac:dyDescent="0.65"/>
    <row r="25993" s="17" customFormat="1" ht="9.75" customHeight="1" x14ac:dyDescent="0.65"/>
    <row r="25994" s="17" customFormat="1" ht="9.75" customHeight="1" x14ac:dyDescent="0.65"/>
    <row r="25995" s="17" customFormat="1" ht="9.75" customHeight="1" x14ac:dyDescent="0.65"/>
    <row r="25996" s="17" customFormat="1" ht="9.75" customHeight="1" x14ac:dyDescent="0.65"/>
    <row r="25997" s="17" customFormat="1" ht="9.75" customHeight="1" x14ac:dyDescent="0.65"/>
    <row r="25998" s="17" customFormat="1" ht="9.75" customHeight="1" x14ac:dyDescent="0.65"/>
    <row r="25999" s="17" customFormat="1" ht="9.75" customHeight="1" x14ac:dyDescent="0.65"/>
    <row r="26000" s="17" customFormat="1" ht="9.75" customHeight="1" x14ac:dyDescent="0.65"/>
    <row r="26001" s="17" customFormat="1" ht="9.75" customHeight="1" x14ac:dyDescent="0.65"/>
    <row r="26002" s="17" customFormat="1" ht="9.75" customHeight="1" x14ac:dyDescent="0.65"/>
    <row r="26003" s="17" customFormat="1" ht="9.75" customHeight="1" x14ac:dyDescent="0.65"/>
    <row r="26004" s="17" customFormat="1" ht="9.75" customHeight="1" x14ac:dyDescent="0.65"/>
    <row r="26005" s="17" customFormat="1" ht="9.75" customHeight="1" x14ac:dyDescent="0.65"/>
    <row r="26006" s="17" customFormat="1" ht="9.75" customHeight="1" x14ac:dyDescent="0.65"/>
    <row r="26007" s="17" customFormat="1" ht="9.75" customHeight="1" x14ac:dyDescent="0.65"/>
    <row r="26008" s="17" customFormat="1" ht="9.75" customHeight="1" x14ac:dyDescent="0.65"/>
    <row r="26009" s="17" customFormat="1" ht="9.75" customHeight="1" x14ac:dyDescent="0.65"/>
    <row r="26010" s="17" customFormat="1" ht="9.75" customHeight="1" x14ac:dyDescent="0.65"/>
    <row r="26011" s="17" customFormat="1" ht="9.75" customHeight="1" x14ac:dyDescent="0.65"/>
    <row r="26012" s="17" customFormat="1" ht="9.75" customHeight="1" x14ac:dyDescent="0.65"/>
    <row r="26013" s="17" customFormat="1" ht="9.75" customHeight="1" x14ac:dyDescent="0.65"/>
    <row r="26014" s="17" customFormat="1" ht="9.75" customHeight="1" x14ac:dyDescent="0.65"/>
    <row r="26015" s="17" customFormat="1" ht="9.75" customHeight="1" x14ac:dyDescent="0.65"/>
    <row r="26016" s="17" customFormat="1" ht="9.75" customHeight="1" x14ac:dyDescent="0.65"/>
    <row r="26017" s="17" customFormat="1" ht="9.75" customHeight="1" x14ac:dyDescent="0.65"/>
    <row r="26018" s="17" customFormat="1" ht="9.75" customHeight="1" x14ac:dyDescent="0.65"/>
    <row r="26019" s="17" customFormat="1" ht="9.75" customHeight="1" x14ac:dyDescent="0.65"/>
    <row r="26020" s="17" customFormat="1" ht="9.75" customHeight="1" x14ac:dyDescent="0.65"/>
    <row r="26021" s="17" customFormat="1" ht="9.75" customHeight="1" x14ac:dyDescent="0.65"/>
    <row r="26022" s="17" customFormat="1" ht="9.75" customHeight="1" x14ac:dyDescent="0.65"/>
    <row r="26023" s="17" customFormat="1" ht="9.75" customHeight="1" x14ac:dyDescent="0.65"/>
    <row r="26024" s="17" customFormat="1" ht="9.75" customHeight="1" x14ac:dyDescent="0.65"/>
    <row r="26025" s="17" customFormat="1" ht="9.75" customHeight="1" x14ac:dyDescent="0.65"/>
    <row r="26026" s="17" customFormat="1" ht="9.75" customHeight="1" x14ac:dyDescent="0.65"/>
    <row r="26027" s="17" customFormat="1" ht="9.75" customHeight="1" x14ac:dyDescent="0.65"/>
    <row r="26028" s="17" customFormat="1" ht="9.75" customHeight="1" x14ac:dyDescent="0.65"/>
    <row r="26029" s="17" customFormat="1" ht="9.75" customHeight="1" x14ac:dyDescent="0.65"/>
    <row r="26030" s="17" customFormat="1" ht="9.75" customHeight="1" x14ac:dyDescent="0.65"/>
    <row r="26031" s="17" customFormat="1" ht="9.75" customHeight="1" x14ac:dyDescent="0.65"/>
    <row r="26032" s="17" customFormat="1" ht="9.75" customHeight="1" x14ac:dyDescent="0.65"/>
    <row r="26033" s="17" customFormat="1" ht="9.75" customHeight="1" x14ac:dyDescent="0.65"/>
    <row r="26034" s="17" customFormat="1" ht="9.75" customHeight="1" x14ac:dyDescent="0.65"/>
    <row r="26035" s="17" customFormat="1" ht="9.75" customHeight="1" x14ac:dyDescent="0.65"/>
    <row r="26036" s="17" customFormat="1" ht="9.75" customHeight="1" x14ac:dyDescent="0.65"/>
    <row r="26037" s="17" customFormat="1" ht="9.75" customHeight="1" x14ac:dyDescent="0.65"/>
    <row r="26038" s="17" customFormat="1" ht="9.75" customHeight="1" x14ac:dyDescent="0.65"/>
    <row r="26039" s="17" customFormat="1" ht="9.75" customHeight="1" x14ac:dyDescent="0.65"/>
    <row r="26040" s="17" customFormat="1" ht="9.75" customHeight="1" x14ac:dyDescent="0.65"/>
    <row r="26041" s="17" customFormat="1" ht="9.75" customHeight="1" x14ac:dyDescent="0.65"/>
    <row r="26042" s="17" customFormat="1" ht="9.75" customHeight="1" x14ac:dyDescent="0.65"/>
    <row r="26043" s="17" customFormat="1" ht="9.75" customHeight="1" x14ac:dyDescent="0.65"/>
    <row r="26044" s="17" customFormat="1" ht="9.75" customHeight="1" x14ac:dyDescent="0.65"/>
    <row r="26045" s="17" customFormat="1" ht="9.75" customHeight="1" x14ac:dyDescent="0.65"/>
    <row r="26046" s="17" customFormat="1" ht="9.75" customHeight="1" x14ac:dyDescent="0.65"/>
    <row r="26047" s="17" customFormat="1" ht="9.75" customHeight="1" x14ac:dyDescent="0.65"/>
    <row r="26048" s="17" customFormat="1" ht="9.75" customHeight="1" x14ac:dyDescent="0.65"/>
    <row r="26049" s="17" customFormat="1" ht="9.75" customHeight="1" x14ac:dyDescent="0.65"/>
    <row r="26050" s="17" customFormat="1" ht="9.75" customHeight="1" x14ac:dyDescent="0.65"/>
    <row r="26051" s="17" customFormat="1" ht="9.75" customHeight="1" x14ac:dyDescent="0.65"/>
    <row r="26052" s="17" customFormat="1" ht="9.75" customHeight="1" x14ac:dyDescent="0.65"/>
    <row r="26053" s="17" customFormat="1" ht="9.75" customHeight="1" x14ac:dyDescent="0.65"/>
    <row r="26054" s="17" customFormat="1" ht="9.75" customHeight="1" x14ac:dyDescent="0.65"/>
    <row r="26055" s="17" customFormat="1" ht="9.75" customHeight="1" x14ac:dyDescent="0.65"/>
    <row r="26056" s="17" customFormat="1" ht="9.75" customHeight="1" x14ac:dyDescent="0.65"/>
    <row r="26057" s="17" customFormat="1" ht="9.75" customHeight="1" x14ac:dyDescent="0.65"/>
    <row r="26058" s="17" customFormat="1" ht="9.75" customHeight="1" x14ac:dyDescent="0.65"/>
    <row r="26059" s="17" customFormat="1" ht="9.75" customHeight="1" x14ac:dyDescent="0.65"/>
    <row r="26060" s="17" customFormat="1" ht="9.75" customHeight="1" x14ac:dyDescent="0.65"/>
    <row r="26061" s="17" customFormat="1" ht="9.75" customHeight="1" x14ac:dyDescent="0.65"/>
    <row r="26062" s="17" customFormat="1" ht="9.75" customHeight="1" x14ac:dyDescent="0.65"/>
    <row r="26063" s="17" customFormat="1" ht="9.75" customHeight="1" x14ac:dyDescent="0.65"/>
    <row r="26064" s="17" customFormat="1" ht="9.75" customHeight="1" x14ac:dyDescent="0.65"/>
    <row r="26065" s="17" customFormat="1" ht="9.75" customHeight="1" x14ac:dyDescent="0.65"/>
    <row r="26066" s="17" customFormat="1" ht="9.75" customHeight="1" x14ac:dyDescent="0.65"/>
    <row r="26067" s="17" customFormat="1" ht="9.75" customHeight="1" x14ac:dyDescent="0.65"/>
    <row r="26068" s="17" customFormat="1" ht="9.75" customHeight="1" x14ac:dyDescent="0.65"/>
    <row r="26069" s="17" customFormat="1" ht="9.75" customHeight="1" x14ac:dyDescent="0.65"/>
    <row r="26070" s="17" customFormat="1" ht="9.75" customHeight="1" x14ac:dyDescent="0.65"/>
    <row r="26071" s="17" customFormat="1" ht="9.75" customHeight="1" x14ac:dyDescent="0.65"/>
    <row r="26072" s="17" customFormat="1" ht="9.75" customHeight="1" x14ac:dyDescent="0.65"/>
    <row r="26073" s="17" customFormat="1" ht="9.75" customHeight="1" x14ac:dyDescent="0.65"/>
    <row r="26074" s="17" customFormat="1" ht="9.75" customHeight="1" x14ac:dyDescent="0.65"/>
    <row r="26075" s="17" customFormat="1" ht="9.75" customHeight="1" x14ac:dyDescent="0.65"/>
    <row r="26076" s="17" customFormat="1" ht="9.75" customHeight="1" x14ac:dyDescent="0.65"/>
    <row r="26077" s="17" customFormat="1" ht="9.75" customHeight="1" x14ac:dyDescent="0.65"/>
    <row r="26078" s="17" customFormat="1" ht="9.75" customHeight="1" x14ac:dyDescent="0.65"/>
    <row r="26079" s="17" customFormat="1" ht="9.75" customHeight="1" x14ac:dyDescent="0.65"/>
    <row r="26080" s="17" customFormat="1" ht="9.75" customHeight="1" x14ac:dyDescent="0.65"/>
    <row r="26081" s="17" customFormat="1" ht="9.75" customHeight="1" x14ac:dyDescent="0.65"/>
    <row r="26082" s="17" customFormat="1" ht="9.75" customHeight="1" x14ac:dyDescent="0.65"/>
    <row r="26083" s="17" customFormat="1" ht="9.75" customHeight="1" x14ac:dyDescent="0.65"/>
    <row r="26084" s="17" customFormat="1" ht="9.75" customHeight="1" x14ac:dyDescent="0.65"/>
    <row r="26085" s="17" customFormat="1" ht="9.75" customHeight="1" x14ac:dyDescent="0.65"/>
    <row r="26086" s="17" customFormat="1" ht="9.75" customHeight="1" x14ac:dyDescent="0.65"/>
    <row r="26087" s="17" customFormat="1" ht="9.75" customHeight="1" x14ac:dyDescent="0.65"/>
    <row r="26088" s="17" customFormat="1" ht="9.75" customHeight="1" x14ac:dyDescent="0.65"/>
    <row r="26089" s="17" customFormat="1" ht="9.75" customHeight="1" x14ac:dyDescent="0.65"/>
    <row r="26090" s="17" customFormat="1" ht="9.75" customHeight="1" x14ac:dyDescent="0.65"/>
    <row r="26091" s="17" customFormat="1" ht="9.75" customHeight="1" x14ac:dyDescent="0.65"/>
    <row r="26092" s="17" customFormat="1" ht="9.75" customHeight="1" x14ac:dyDescent="0.65"/>
    <row r="26093" s="17" customFormat="1" ht="9.75" customHeight="1" x14ac:dyDescent="0.65"/>
    <row r="26094" s="17" customFormat="1" ht="9.75" customHeight="1" x14ac:dyDescent="0.65"/>
    <row r="26095" s="17" customFormat="1" ht="9.75" customHeight="1" x14ac:dyDescent="0.65"/>
    <row r="26096" s="17" customFormat="1" ht="9.75" customHeight="1" x14ac:dyDescent="0.65"/>
    <row r="26097" s="17" customFormat="1" ht="9.75" customHeight="1" x14ac:dyDescent="0.65"/>
    <row r="26098" s="17" customFormat="1" ht="9.75" customHeight="1" x14ac:dyDescent="0.65"/>
    <row r="26099" s="17" customFormat="1" ht="9.75" customHeight="1" x14ac:dyDescent="0.65"/>
    <row r="26100" s="17" customFormat="1" ht="9.75" customHeight="1" x14ac:dyDescent="0.65"/>
    <row r="26101" s="17" customFormat="1" ht="9.75" customHeight="1" x14ac:dyDescent="0.65"/>
    <row r="26102" s="17" customFormat="1" ht="9.75" customHeight="1" x14ac:dyDescent="0.65"/>
    <row r="26103" s="17" customFormat="1" ht="9.75" customHeight="1" x14ac:dyDescent="0.65"/>
    <row r="26104" s="17" customFormat="1" ht="9.75" customHeight="1" x14ac:dyDescent="0.65"/>
    <row r="26105" s="17" customFormat="1" ht="9.75" customHeight="1" x14ac:dyDescent="0.65"/>
    <row r="26106" s="17" customFormat="1" ht="9.75" customHeight="1" x14ac:dyDescent="0.65"/>
    <row r="26107" s="17" customFormat="1" ht="9.75" customHeight="1" x14ac:dyDescent="0.65"/>
    <row r="26108" s="17" customFormat="1" ht="9.75" customHeight="1" x14ac:dyDescent="0.65"/>
    <row r="26109" s="17" customFormat="1" ht="9.75" customHeight="1" x14ac:dyDescent="0.65"/>
    <row r="26110" s="17" customFormat="1" ht="9.75" customHeight="1" x14ac:dyDescent="0.65"/>
    <row r="26111" s="17" customFormat="1" ht="9.75" customHeight="1" x14ac:dyDescent="0.65"/>
    <row r="26112" s="17" customFormat="1" ht="9.75" customHeight="1" x14ac:dyDescent="0.65"/>
    <row r="26113" s="17" customFormat="1" ht="9.75" customHeight="1" x14ac:dyDescent="0.65"/>
    <row r="26114" s="17" customFormat="1" ht="9.75" customHeight="1" x14ac:dyDescent="0.65"/>
    <row r="26115" s="17" customFormat="1" ht="9.75" customHeight="1" x14ac:dyDescent="0.65"/>
    <row r="26116" s="17" customFormat="1" ht="9.75" customHeight="1" x14ac:dyDescent="0.65"/>
    <row r="26117" s="17" customFormat="1" ht="9.75" customHeight="1" x14ac:dyDescent="0.65"/>
    <row r="26118" s="17" customFormat="1" ht="9.75" customHeight="1" x14ac:dyDescent="0.65"/>
    <row r="26119" s="17" customFormat="1" ht="9.75" customHeight="1" x14ac:dyDescent="0.65"/>
    <row r="26120" s="17" customFormat="1" ht="9.75" customHeight="1" x14ac:dyDescent="0.65"/>
    <row r="26121" s="17" customFormat="1" ht="9.75" customHeight="1" x14ac:dyDescent="0.65"/>
    <row r="26122" s="17" customFormat="1" ht="9.75" customHeight="1" x14ac:dyDescent="0.65"/>
    <row r="26123" s="17" customFormat="1" ht="9.75" customHeight="1" x14ac:dyDescent="0.65"/>
    <row r="26124" s="17" customFormat="1" ht="9.75" customHeight="1" x14ac:dyDescent="0.65"/>
    <row r="26125" s="17" customFormat="1" ht="9.75" customHeight="1" x14ac:dyDescent="0.65"/>
    <row r="26126" s="17" customFormat="1" ht="9.75" customHeight="1" x14ac:dyDescent="0.65"/>
    <row r="26127" s="17" customFormat="1" ht="9.75" customHeight="1" x14ac:dyDescent="0.65"/>
    <row r="26128" s="17" customFormat="1" ht="9.75" customHeight="1" x14ac:dyDescent="0.65"/>
    <row r="26129" s="17" customFormat="1" ht="9.75" customHeight="1" x14ac:dyDescent="0.65"/>
    <row r="26130" s="17" customFormat="1" ht="9.75" customHeight="1" x14ac:dyDescent="0.65"/>
    <row r="26131" s="17" customFormat="1" ht="9.75" customHeight="1" x14ac:dyDescent="0.65"/>
    <row r="26132" s="17" customFormat="1" ht="9.75" customHeight="1" x14ac:dyDescent="0.65"/>
    <row r="26133" s="17" customFormat="1" ht="9.75" customHeight="1" x14ac:dyDescent="0.65"/>
    <row r="26134" s="17" customFormat="1" ht="9.75" customHeight="1" x14ac:dyDescent="0.65"/>
    <row r="26135" s="17" customFormat="1" ht="9.75" customHeight="1" x14ac:dyDescent="0.65"/>
    <row r="26136" s="17" customFormat="1" ht="9.75" customHeight="1" x14ac:dyDescent="0.65"/>
    <row r="26137" s="17" customFormat="1" ht="9.75" customHeight="1" x14ac:dyDescent="0.65"/>
    <row r="26138" s="17" customFormat="1" ht="9.75" customHeight="1" x14ac:dyDescent="0.65"/>
    <row r="26139" s="17" customFormat="1" ht="9.75" customHeight="1" x14ac:dyDescent="0.65"/>
    <row r="26140" s="17" customFormat="1" ht="9.75" customHeight="1" x14ac:dyDescent="0.65"/>
    <row r="26141" s="17" customFormat="1" ht="9.75" customHeight="1" x14ac:dyDescent="0.65"/>
    <row r="26142" s="17" customFormat="1" ht="9.75" customHeight="1" x14ac:dyDescent="0.65"/>
    <row r="26143" s="17" customFormat="1" ht="9.75" customHeight="1" x14ac:dyDescent="0.65"/>
    <row r="26144" s="17" customFormat="1" ht="9.75" customHeight="1" x14ac:dyDescent="0.65"/>
    <row r="26145" s="17" customFormat="1" ht="9.75" customHeight="1" x14ac:dyDescent="0.65"/>
    <row r="26146" s="17" customFormat="1" ht="9.75" customHeight="1" x14ac:dyDescent="0.65"/>
    <row r="26147" s="17" customFormat="1" ht="9.75" customHeight="1" x14ac:dyDescent="0.65"/>
    <row r="26148" s="17" customFormat="1" ht="9.75" customHeight="1" x14ac:dyDescent="0.65"/>
    <row r="26149" s="17" customFormat="1" ht="9.75" customHeight="1" x14ac:dyDescent="0.65"/>
    <row r="26150" s="17" customFormat="1" ht="9.75" customHeight="1" x14ac:dyDescent="0.65"/>
    <row r="26151" s="17" customFormat="1" ht="9.75" customHeight="1" x14ac:dyDescent="0.65"/>
    <row r="26152" s="17" customFormat="1" ht="9.75" customHeight="1" x14ac:dyDescent="0.65"/>
    <row r="26153" s="17" customFormat="1" ht="9.75" customHeight="1" x14ac:dyDescent="0.65"/>
    <row r="26154" s="17" customFormat="1" ht="9.75" customHeight="1" x14ac:dyDescent="0.65"/>
    <row r="26155" s="17" customFormat="1" ht="9.75" customHeight="1" x14ac:dyDescent="0.65"/>
    <row r="26156" s="17" customFormat="1" ht="9.75" customHeight="1" x14ac:dyDescent="0.65"/>
    <row r="26157" s="17" customFormat="1" ht="9.75" customHeight="1" x14ac:dyDescent="0.65"/>
    <row r="26158" s="17" customFormat="1" ht="9.75" customHeight="1" x14ac:dyDescent="0.65"/>
    <row r="26159" s="17" customFormat="1" ht="9.75" customHeight="1" x14ac:dyDescent="0.65"/>
    <row r="26160" s="17" customFormat="1" ht="9.75" customHeight="1" x14ac:dyDescent="0.65"/>
    <row r="26161" s="17" customFormat="1" ht="9.75" customHeight="1" x14ac:dyDescent="0.65"/>
    <row r="26162" s="17" customFormat="1" ht="9.75" customHeight="1" x14ac:dyDescent="0.65"/>
    <row r="26163" s="17" customFormat="1" ht="9.75" customHeight="1" x14ac:dyDescent="0.65"/>
    <row r="26164" s="17" customFormat="1" ht="9.75" customHeight="1" x14ac:dyDescent="0.65"/>
    <row r="26165" s="17" customFormat="1" ht="9.75" customHeight="1" x14ac:dyDescent="0.65"/>
    <row r="26166" s="17" customFormat="1" ht="9.75" customHeight="1" x14ac:dyDescent="0.65"/>
    <row r="26167" s="17" customFormat="1" ht="9.75" customHeight="1" x14ac:dyDescent="0.65"/>
    <row r="26168" s="17" customFormat="1" ht="9.75" customHeight="1" x14ac:dyDescent="0.65"/>
    <row r="26169" s="17" customFormat="1" ht="9.75" customHeight="1" x14ac:dyDescent="0.65"/>
    <row r="26170" s="17" customFormat="1" ht="9.75" customHeight="1" x14ac:dyDescent="0.65"/>
    <row r="26171" s="17" customFormat="1" ht="9.75" customHeight="1" x14ac:dyDescent="0.65"/>
    <row r="26172" s="17" customFormat="1" ht="9.75" customHeight="1" x14ac:dyDescent="0.65"/>
    <row r="26173" s="17" customFormat="1" ht="9.75" customHeight="1" x14ac:dyDescent="0.65"/>
    <row r="26174" s="17" customFormat="1" ht="9.75" customHeight="1" x14ac:dyDescent="0.65"/>
    <row r="26175" s="17" customFormat="1" ht="9.75" customHeight="1" x14ac:dyDescent="0.65"/>
    <row r="26176" s="17" customFormat="1" ht="9.75" customHeight="1" x14ac:dyDescent="0.65"/>
    <row r="26177" s="17" customFormat="1" ht="9.75" customHeight="1" x14ac:dyDescent="0.65"/>
    <row r="26178" s="17" customFormat="1" ht="9.75" customHeight="1" x14ac:dyDescent="0.65"/>
    <row r="26179" s="17" customFormat="1" ht="9.75" customHeight="1" x14ac:dyDescent="0.65"/>
    <row r="26180" s="17" customFormat="1" ht="9.75" customHeight="1" x14ac:dyDescent="0.65"/>
    <row r="26181" s="17" customFormat="1" ht="9.75" customHeight="1" x14ac:dyDescent="0.65"/>
    <row r="26182" s="17" customFormat="1" ht="9.75" customHeight="1" x14ac:dyDescent="0.65"/>
    <row r="26183" s="17" customFormat="1" ht="9.75" customHeight="1" x14ac:dyDescent="0.65"/>
    <row r="26184" s="17" customFormat="1" ht="9.75" customHeight="1" x14ac:dyDescent="0.65"/>
    <row r="26185" s="17" customFormat="1" ht="9.75" customHeight="1" x14ac:dyDescent="0.65"/>
    <row r="26186" s="17" customFormat="1" ht="9.75" customHeight="1" x14ac:dyDescent="0.65"/>
    <row r="26187" s="17" customFormat="1" ht="9.75" customHeight="1" x14ac:dyDescent="0.65"/>
    <row r="26188" s="17" customFormat="1" ht="9.75" customHeight="1" x14ac:dyDescent="0.65"/>
    <row r="26189" s="17" customFormat="1" ht="9.75" customHeight="1" x14ac:dyDescent="0.65"/>
    <row r="26190" s="17" customFormat="1" ht="9.75" customHeight="1" x14ac:dyDescent="0.65"/>
    <row r="26191" s="17" customFormat="1" ht="9.75" customHeight="1" x14ac:dyDescent="0.65"/>
    <row r="26192" s="17" customFormat="1" ht="9.75" customHeight="1" x14ac:dyDescent="0.65"/>
    <row r="26193" s="17" customFormat="1" ht="9.75" customHeight="1" x14ac:dyDescent="0.65"/>
    <row r="26194" s="17" customFormat="1" ht="9.75" customHeight="1" x14ac:dyDescent="0.65"/>
    <row r="26195" s="17" customFormat="1" ht="9.75" customHeight="1" x14ac:dyDescent="0.65"/>
    <row r="26196" s="17" customFormat="1" ht="9.75" customHeight="1" x14ac:dyDescent="0.65"/>
    <row r="26197" s="17" customFormat="1" ht="9.75" customHeight="1" x14ac:dyDescent="0.65"/>
    <row r="26198" s="17" customFormat="1" ht="9.75" customHeight="1" x14ac:dyDescent="0.65"/>
    <row r="26199" s="17" customFormat="1" ht="9.75" customHeight="1" x14ac:dyDescent="0.65"/>
    <row r="26200" s="17" customFormat="1" ht="9.75" customHeight="1" x14ac:dyDescent="0.65"/>
    <row r="26201" s="17" customFormat="1" ht="9.75" customHeight="1" x14ac:dyDescent="0.65"/>
    <row r="26202" s="17" customFormat="1" ht="9.75" customHeight="1" x14ac:dyDescent="0.65"/>
    <row r="26203" s="17" customFormat="1" ht="9.75" customHeight="1" x14ac:dyDescent="0.65"/>
    <row r="26204" s="17" customFormat="1" ht="9.75" customHeight="1" x14ac:dyDescent="0.65"/>
    <row r="26205" s="17" customFormat="1" ht="9.75" customHeight="1" x14ac:dyDescent="0.65"/>
    <row r="26206" s="17" customFormat="1" ht="9.75" customHeight="1" x14ac:dyDescent="0.65"/>
    <row r="26207" s="17" customFormat="1" ht="9.75" customHeight="1" x14ac:dyDescent="0.65"/>
    <row r="26208" s="17" customFormat="1" ht="9.75" customHeight="1" x14ac:dyDescent="0.65"/>
    <row r="26209" s="17" customFormat="1" ht="9.75" customHeight="1" x14ac:dyDescent="0.65"/>
    <row r="26210" s="17" customFormat="1" ht="9.75" customHeight="1" x14ac:dyDescent="0.65"/>
    <row r="26211" s="17" customFormat="1" ht="9.75" customHeight="1" x14ac:dyDescent="0.65"/>
    <row r="26212" s="17" customFormat="1" ht="9.75" customHeight="1" x14ac:dyDescent="0.65"/>
    <row r="26213" s="17" customFormat="1" ht="9.75" customHeight="1" x14ac:dyDescent="0.65"/>
    <row r="26214" s="17" customFormat="1" ht="9.75" customHeight="1" x14ac:dyDescent="0.65"/>
    <row r="26215" s="17" customFormat="1" ht="9.75" customHeight="1" x14ac:dyDescent="0.65"/>
    <row r="26216" s="17" customFormat="1" ht="9.75" customHeight="1" x14ac:dyDescent="0.65"/>
    <row r="26217" s="17" customFormat="1" ht="9.75" customHeight="1" x14ac:dyDescent="0.65"/>
    <row r="26218" s="17" customFormat="1" ht="9.75" customHeight="1" x14ac:dyDescent="0.65"/>
    <row r="26219" s="17" customFormat="1" ht="9.75" customHeight="1" x14ac:dyDescent="0.65"/>
    <row r="26220" s="17" customFormat="1" ht="9.75" customHeight="1" x14ac:dyDescent="0.65"/>
    <row r="26221" s="17" customFormat="1" ht="9.75" customHeight="1" x14ac:dyDescent="0.65"/>
    <row r="26222" s="17" customFormat="1" ht="9.75" customHeight="1" x14ac:dyDescent="0.65"/>
    <row r="26223" s="17" customFormat="1" ht="9.75" customHeight="1" x14ac:dyDescent="0.65"/>
    <row r="26224" s="17" customFormat="1" ht="9.75" customHeight="1" x14ac:dyDescent="0.65"/>
    <row r="26225" s="17" customFormat="1" ht="9.75" customHeight="1" x14ac:dyDescent="0.65"/>
    <row r="26226" s="17" customFormat="1" ht="9.75" customHeight="1" x14ac:dyDescent="0.65"/>
    <row r="26227" s="17" customFormat="1" ht="9.75" customHeight="1" x14ac:dyDescent="0.65"/>
    <row r="26228" s="17" customFormat="1" ht="9.75" customHeight="1" x14ac:dyDescent="0.65"/>
    <row r="26229" s="17" customFormat="1" ht="9.75" customHeight="1" x14ac:dyDescent="0.65"/>
    <row r="26230" s="17" customFormat="1" ht="9.75" customHeight="1" x14ac:dyDescent="0.65"/>
    <row r="26231" s="17" customFormat="1" ht="9.75" customHeight="1" x14ac:dyDescent="0.65"/>
    <row r="26232" s="17" customFormat="1" ht="9.75" customHeight="1" x14ac:dyDescent="0.65"/>
    <row r="26233" s="17" customFormat="1" ht="9.75" customHeight="1" x14ac:dyDescent="0.65"/>
    <row r="26234" s="17" customFormat="1" ht="9.75" customHeight="1" x14ac:dyDescent="0.65"/>
    <row r="26235" s="17" customFormat="1" ht="9.75" customHeight="1" x14ac:dyDescent="0.65"/>
    <row r="26236" s="17" customFormat="1" ht="9.75" customHeight="1" x14ac:dyDescent="0.65"/>
    <row r="26237" s="17" customFormat="1" ht="9.75" customHeight="1" x14ac:dyDescent="0.65"/>
    <row r="26238" s="17" customFormat="1" ht="9.75" customHeight="1" x14ac:dyDescent="0.65"/>
    <row r="26239" s="17" customFormat="1" ht="9.75" customHeight="1" x14ac:dyDescent="0.65"/>
    <row r="26240" s="17" customFormat="1" ht="9.75" customHeight="1" x14ac:dyDescent="0.65"/>
    <row r="26241" s="17" customFormat="1" ht="9.75" customHeight="1" x14ac:dyDescent="0.65"/>
    <row r="26242" s="17" customFormat="1" ht="9.75" customHeight="1" x14ac:dyDescent="0.65"/>
    <row r="26243" s="17" customFormat="1" ht="9.75" customHeight="1" x14ac:dyDescent="0.65"/>
    <row r="26244" s="17" customFormat="1" ht="9.75" customHeight="1" x14ac:dyDescent="0.65"/>
    <row r="26245" s="17" customFormat="1" ht="9.75" customHeight="1" x14ac:dyDescent="0.65"/>
    <row r="26246" s="17" customFormat="1" ht="9.75" customHeight="1" x14ac:dyDescent="0.65"/>
    <row r="26247" s="17" customFormat="1" ht="9.75" customHeight="1" x14ac:dyDescent="0.65"/>
    <row r="26248" s="17" customFormat="1" ht="9.75" customHeight="1" x14ac:dyDescent="0.65"/>
    <row r="26249" s="17" customFormat="1" ht="9.75" customHeight="1" x14ac:dyDescent="0.65"/>
    <row r="26250" s="17" customFormat="1" ht="9.75" customHeight="1" x14ac:dyDescent="0.65"/>
    <row r="26251" s="17" customFormat="1" ht="9.75" customHeight="1" x14ac:dyDescent="0.65"/>
    <row r="26252" s="17" customFormat="1" ht="9.75" customHeight="1" x14ac:dyDescent="0.65"/>
    <row r="26253" s="17" customFormat="1" ht="9.75" customHeight="1" x14ac:dyDescent="0.65"/>
    <row r="26254" s="17" customFormat="1" ht="9.75" customHeight="1" x14ac:dyDescent="0.65"/>
    <row r="26255" s="17" customFormat="1" ht="9.75" customHeight="1" x14ac:dyDescent="0.65"/>
    <row r="26256" s="17" customFormat="1" ht="9.75" customHeight="1" x14ac:dyDescent="0.65"/>
    <row r="26257" s="17" customFormat="1" ht="9.75" customHeight="1" x14ac:dyDescent="0.65"/>
    <row r="26258" s="17" customFormat="1" ht="9.75" customHeight="1" x14ac:dyDescent="0.65"/>
    <row r="26259" s="17" customFormat="1" ht="9.75" customHeight="1" x14ac:dyDescent="0.65"/>
    <row r="26260" s="17" customFormat="1" ht="9.75" customHeight="1" x14ac:dyDescent="0.65"/>
    <row r="26261" s="17" customFormat="1" ht="9.75" customHeight="1" x14ac:dyDescent="0.65"/>
    <row r="26262" s="17" customFormat="1" ht="9.75" customHeight="1" x14ac:dyDescent="0.65"/>
    <row r="26263" s="17" customFormat="1" ht="9.75" customHeight="1" x14ac:dyDescent="0.65"/>
    <row r="26264" s="17" customFormat="1" ht="9.75" customHeight="1" x14ac:dyDescent="0.65"/>
    <row r="26265" s="17" customFormat="1" ht="9.75" customHeight="1" x14ac:dyDescent="0.65"/>
    <row r="26266" s="17" customFormat="1" ht="9.75" customHeight="1" x14ac:dyDescent="0.65"/>
    <row r="26267" s="17" customFormat="1" ht="9.75" customHeight="1" x14ac:dyDescent="0.65"/>
    <row r="26268" s="17" customFormat="1" ht="9.75" customHeight="1" x14ac:dyDescent="0.65"/>
    <row r="26269" s="17" customFormat="1" ht="9.75" customHeight="1" x14ac:dyDescent="0.65"/>
    <row r="26270" s="17" customFormat="1" ht="9.75" customHeight="1" x14ac:dyDescent="0.65"/>
    <row r="26271" s="17" customFormat="1" ht="9.75" customHeight="1" x14ac:dyDescent="0.65"/>
    <row r="26272" s="17" customFormat="1" ht="9.75" customHeight="1" x14ac:dyDescent="0.65"/>
    <row r="26273" s="17" customFormat="1" ht="9.75" customHeight="1" x14ac:dyDescent="0.65"/>
    <row r="26274" s="17" customFormat="1" ht="9.75" customHeight="1" x14ac:dyDescent="0.65"/>
    <row r="26275" s="17" customFormat="1" ht="9.75" customHeight="1" x14ac:dyDescent="0.65"/>
    <row r="26276" s="17" customFormat="1" ht="9.75" customHeight="1" x14ac:dyDescent="0.65"/>
    <row r="26277" s="17" customFormat="1" ht="9.75" customHeight="1" x14ac:dyDescent="0.65"/>
    <row r="26278" s="17" customFormat="1" ht="9.75" customHeight="1" x14ac:dyDescent="0.65"/>
    <row r="26279" s="17" customFormat="1" ht="9.75" customHeight="1" x14ac:dyDescent="0.65"/>
    <row r="26280" s="17" customFormat="1" ht="9.75" customHeight="1" x14ac:dyDescent="0.65"/>
    <row r="26281" s="17" customFormat="1" ht="9.75" customHeight="1" x14ac:dyDescent="0.65"/>
    <row r="26282" s="17" customFormat="1" ht="9.75" customHeight="1" x14ac:dyDescent="0.65"/>
    <row r="26283" s="17" customFormat="1" ht="9.75" customHeight="1" x14ac:dyDescent="0.65"/>
    <row r="26284" s="17" customFormat="1" ht="9.75" customHeight="1" x14ac:dyDescent="0.65"/>
    <row r="26285" s="17" customFormat="1" ht="9.75" customHeight="1" x14ac:dyDescent="0.65"/>
    <row r="26286" s="17" customFormat="1" ht="9.75" customHeight="1" x14ac:dyDescent="0.65"/>
    <row r="26287" s="17" customFormat="1" ht="9.75" customHeight="1" x14ac:dyDescent="0.65"/>
    <row r="26288" s="17" customFormat="1" ht="9.75" customHeight="1" x14ac:dyDescent="0.65"/>
    <row r="26289" s="17" customFormat="1" ht="9.75" customHeight="1" x14ac:dyDescent="0.65"/>
    <row r="26290" s="17" customFormat="1" ht="9.75" customHeight="1" x14ac:dyDescent="0.65"/>
    <row r="26291" s="17" customFormat="1" ht="9.75" customHeight="1" x14ac:dyDescent="0.65"/>
    <row r="26292" s="17" customFormat="1" ht="9.75" customHeight="1" x14ac:dyDescent="0.65"/>
    <row r="26293" s="17" customFormat="1" ht="9.75" customHeight="1" x14ac:dyDescent="0.65"/>
    <row r="26294" s="17" customFormat="1" ht="9.75" customHeight="1" x14ac:dyDescent="0.65"/>
    <row r="26295" s="17" customFormat="1" ht="9.75" customHeight="1" x14ac:dyDescent="0.65"/>
    <row r="26296" s="17" customFormat="1" ht="9.75" customHeight="1" x14ac:dyDescent="0.65"/>
    <row r="26297" s="17" customFormat="1" ht="9.75" customHeight="1" x14ac:dyDescent="0.65"/>
    <row r="26298" s="17" customFormat="1" ht="9.75" customHeight="1" x14ac:dyDescent="0.65"/>
    <row r="26299" s="17" customFormat="1" ht="9.75" customHeight="1" x14ac:dyDescent="0.65"/>
    <row r="26300" s="17" customFormat="1" ht="9.75" customHeight="1" x14ac:dyDescent="0.65"/>
    <row r="26301" s="17" customFormat="1" ht="9.75" customHeight="1" x14ac:dyDescent="0.65"/>
    <row r="26302" s="17" customFormat="1" ht="9.75" customHeight="1" x14ac:dyDescent="0.65"/>
    <row r="26303" s="17" customFormat="1" ht="9.75" customHeight="1" x14ac:dyDescent="0.65"/>
    <row r="26304" s="17" customFormat="1" ht="9.75" customHeight="1" x14ac:dyDescent="0.65"/>
    <row r="26305" s="17" customFormat="1" ht="9.75" customHeight="1" x14ac:dyDescent="0.65"/>
    <row r="26306" s="17" customFormat="1" ht="9.75" customHeight="1" x14ac:dyDescent="0.65"/>
    <row r="26307" s="17" customFormat="1" ht="9.75" customHeight="1" x14ac:dyDescent="0.65"/>
    <row r="26308" s="17" customFormat="1" ht="9.75" customHeight="1" x14ac:dyDescent="0.65"/>
    <row r="26309" s="17" customFormat="1" ht="9.75" customHeight="1" x14ac:dyDescent="0.65"/>
    <row r="26310" s="17" customFormat="1" ht="9.75" customHeight="1" x14ac:dyDescent="0.65"/>
    <row r="26311" s="17" customFormat="1" ht="9.75" customHeight="1" x14ac:dyDescent="0.65"/>
    <row r="26312" s="17" customFormat="1" ht="9.75" customHeight="1" x14ac:dyDescent="0.65"/>
    <row r="26313" s="17" customFormat="1" ht="9.75" customHeight="1" x14ac:dyDescent="0.65"/>
    <row r="26314" s="17" customFormat="1" ht="9.75" customHeight="1" x14ac:dyDescent="0.65"/>
    <row r="26315" s="17" customFormat="1" ht="9.75" customHeight="1" x14ac:dyDescent="0.65"/>
    <row r="26316" s="17" customFormat="1" ht="9.75" customHeight="1" x14ac:dyDescent="0.65"/>
    <row r="26317" s="17" customFormat="1" ht="9.75" customHeight="1" x14ac:dyDescent="0.65"/>
    <row r="26318" s="17" customFormat="1" ht="9.75" customHeight="1" x14ac:dyDescent="0.65"/>
    <row r="26319" s="17" customFormat="1" ht="9.75" customHeight="1" x14ac:dyDescent="0.65"/>
    <row r="26320" s="17" customFormat="1" ht="9.75" customHeight="1" x14ac:dyDescent="0.65"/>
    <row r="26321" s="17" customFormat="1" ht="9.75" customHeight="1" x14ac:dyDescent="0.65"/>
    <row r="26322" s="17" customFormat="1" ht="9.75" customHeight="1" x14ac:dyDescent="0.65"/>
    <row r="26323" s="17" customFormat="1" ht="9.75" customHeight="1" x14ac:dyDescent="0.65"/>
    <row r="26324" s="17" customFormat="1" ht="9.75" customHeight="1" x14ac:dyDescent="0.65"/>
    <row r="26325" s="17" customFormat="1" ht="9.75" customHeight="1" x14ac:dyDescent="0.65"/>
    <row r="26326" s="17" customFormat="1" ht="9.75" customHeight="1" x14ac:dyDescent="0.65"/>
    <row r="26327" s="17" customFormat="1" ht="9.75" customHeight="1" x14ac:dyDescent="0.65"/>
    <row r="26328" s="17" customFormat="1" ht="9.75" customHeight="1" x14ac:dyDescent="0.65"/>
    <row r="26329" s="17" customFormat="1" ht="9.75" customHeight="1" x14ac:dyDescent="0.65"/>
    <row r="26330" s="17" customFormat="1" ht="9.75" customHeight="1" x14ac:dyDescent="0.65"/>
    <row r="26331" s="17" customFormat="1" ht="9.75" customHeight="1" x14ac:dyDescent="0.65"/>
    <row r="26332" s="17" customFormat="1" ht="9.75" customHeight="1" x14ac:dyDescent="0.65"/>
    <row r="26333" s="17" customFormat="1" ht="9.75" customHeight="1" x14ac:dyDescent="0.65"/>
    <row r="26334" s="17" customFormat="1" ht="9.75" customHeight="1" x14ac:dyDescent="0.65"/>
    <row r="26335" s="17" customFormat="1" ht="9.75" customHeight="1" x14ac:dyDescent="0.65"/>
    <row r="26336" s="17" customFormat="1" ht="9.75" customHeight="1" x14ac:dyDescent="0.65"/>
    <row r="26337" s="17" customFormat="1" ht="9.75" customHeight="1" x14ac:dyDescent="0.65"/>
    <row r="26338" s="17" customFormat="1" ht="9.75" customHeight="1" x14ac:dyDescent="0.65"/>
    <row r="26339" s="17" customFormat="1" ht="9.75" customHeight="1" x14ac:dyDescent="0.65"/>
    <row r="26340" s="17" customFormat="1" ht="9.75" customHeight="1" x14ac:dyDescent="0.65"/>
    <row r="26341" s="17" customFormat="1" ht="9.75" customHeight="1" x14ac:dyDescent="0.65"/>
    <row r="26342" s="17" customFormat="1" ht="9.75" customHeight="1" x14ac:dyDescent="0.65"/>
    <row r="26343" s="17" customFormat="1" ht="9.75" customHeight="1" x14ac:dyDescent="0.65"/>
    <row r="26344" s="17" customFormat="1" ht="9.75" customHeight="1" x14ac:dyDescent="0.65"/>
    <row r="26345" s="17" customFormat="1" ht="9.75" customHeight="1" x14ac:dyDescent="0.65"/>
    <row r="26346" s="17" customFormat="1" ht="9.75" customHeight="1" x14ac:dyDescent="0.65"/>
    <row r="26347" s="17" customFormat="1" ht="9.75" customHeight="1" x14ac:dyDescent="0.65"/>
    <row r="26348" s="17" customFormat="1" ht="9.75" customHeight="1" x14ac:dyDescent="0.65"/>
    <row r="26349" s="17" customFormat="1" ht="9.75" customHeight="1" x14ac:dyDescent="0.65"/>
    <row r="26350" s="17" customFormat="1" ht="9.75" customHeight="1" x14ac:dyDescent="0.65"/>
    <row r="26351" s="17" customFormat="1" ht="9.75" customHeight="1" x14ac:dyDescent="0.65"/>
    <row r="26352" s="17" customFormat="1" ht="9.75" customHeight="1" x14ac:dyDescent="0.65"/>
    <row r="26353" s="17" customFormat="1" ht="9.75" customHeight="1" x14ac:dyDescent="0.65"/>
    <row r="26354" s="17" customFormat="1" ht="9.75" customHeight="1" x14ac:dyDescent="0.65"/>
    <row r="26355" s="17" customFormat="1" ht="9.75" customHeight="1" x14ac:dyDescent="0.65"/>
    <row r="26356" s="17" customFormat="1" ht="9.75" customHeight="1" x14ac:dyDescent="0.65"/>
    <row r="26357" s="17" customFormat="1" ht="9.75" customHeight="1" x14ac:dyDescent="0.65"/>
    <row r="26358" s="17" customFormat="1" ht="9.75" customHeight="1" x14ac:dyDescent="0.65"/>
    <row r="26359" s="17" customFormat="1" ht="9.75" customHeight="1" x14ac:dyDescent="0.65"/>
    <row r="26360" s="17" customFormat="1" ht="9.75" customHeight="1" x14ac:dyDescent="0.65"/>
    <row r="26361" s="17" customFormat="1" ht="9.75" customHeight="1" x14ac:dyDescent="0.65"/>
    <row r="26362" s="17" customFormat="1" ht="9.75" customHeight="1" x14ac:dyDescent="0.65"/>
    <row r="26363" s="17" customFormat="1" ht="9.75" customHeight="1" x14ac:dyDescent="0.65"/>
    <row r="26364" s="17" customFormat="1" ht="9.75" customHeight="1" x14ac:dyDescent="0.65"/>
    <row r="26365" s="17" customFormat="1" ht="9.75" customHeight="1" x14ac:dyDescent="0.65"/>
    <row r="26366" s="17" customFormat="1" ht="9.75" customHeight="1" x14ac:dyDescent="0.65"/>
    <row r="26367" s="17" customFormat="1" ht="9.75" customHeight="1" x14ac:dyDescent="0.65"/>
    <row r="26368" s="17" customFormat="1" ht="9.75" customHeight="1" x14ac:dyDescent="0.65"/>
    <row r="26369" s="17" customFormat="1" ht="9.75" customHeight="1" x14ac:dyDescent="0.65"/>
    <row r="26370" s="17" customFormat="1" ht="9.75" customHeight="1" x14ac:dyDescent="0.65"/>
    <row r="26371" s="17" customFormat="1" ht="9.75" customHeight="1" x14ac:dyDescent="0.65"/>
    <row r="26372" s="17" customFormat="1" ht="9.75" customHeight="1" x14ac:dyDescent="0.65"/>
    <row r="26373" s="17" customFormat="1" ht="9.75" customHeight="1" x14ac:dyDescent="0.65"/>
    <row r="26374" s="17" customFormat="1" ht="9.75" customHeight="1" x14ac:dyDescent="0.65"/>
    <row r="26375" s="17" customFormat="1" ht="9.75" customHeight="1" x14ac:dyDescent="0.65"/>
    <row r="26376" s="17" customFormat="1" ht="9.75" customHeight="1" x14ac:dyDescent="0.65"/>
    <row r="26377" s="17" customFormat="1" ht="9.75" customHeight="1" x14ac:dyDescent="0.65"/>
    <row r="26378" s="17" customFormat="1" ht="9.75" customHeight="1" x14ac:dyDescent="0.65"/>
    <row r="26379" s="17" customFormat="1" ht="9.75" customHeight="1" x14ac:dyDescent="0.65"/>
    <row r="26380" s="17" customFormat="1" ht="9.75" customHeight="1" x14ac:dyDescent="0.65"/>
    <row r="26381" s="17" customFormat="1" ht="9.75" customHeight="1" x14ac:dyDescent="0.65"/>
    <row r="26382" s="17" customFormat="1" ht="9.75" customHeight="1" x14ac:dyDescent="0.65"/>
    <row r="26383" s="17" customFormat="1" ht="9.75" customHeight="1" x14ac:dyDescent="0.65"/>
    <row r="26384" s="17" customFormat="1" ht="9.75" customHeight="1" x14ac:dyDescent="0.65"/>
    <row r="26385" s="17" customFormat="1" ht="9.75" customHeight="1" x14ac:dyDescent="0.65"/>
    <row r="26386" s="17" customFormat="1" ht="9.75" customHeight="1" x14ac:dyDescent="0.65"/>
    <row r="26387" s="17" customFormat="1" ht="9.75" customHeight="1" x14ac:dyDescent="0.65"/>
    <row r="26388" s="17" customFormat="1" ht="9.75" customHeight="1" x14ac:dyDescent="0.65"/>
    <row r="26389" s="17" customFormat="1" ht="9.75" customHeight="1" x14ac:dyDescent="0.65"/>
    <row r="26390" s="17" customFormat="1" ht="9.75" customHeight="1" x14ac:dyDescent="0.65"/>
    <row r="26391" s="17" customFormat="1" ht="9.75" customHeight="1" x14ac:dyDescent="0.65"/>
    <row r="26392" s="17" customFormat="1" ht="9.75" customHeight="1" x14ac:dyDescent="0.65"/>
    <row r="26393" s="17" customFormat="1" ht="9.75" customHeight="1" x14ac:dyDescent="0.65"/>
    <row r="26394" s="17" customFormat="1" ht="9.75" customHeight="1" x14ac:dyDescent="0.65"/>
    <row r="26395" s="17" customFormat="1" ht="9.75" customHeight="1" x14ac:dyDescent="0.65"/>
    <row r="26396" s="17" customFormat="1" ht="9.75" customHeight="1" x14ac:dyDescent="0.65"/>
    <row r="26397" s="17" customFormat="1" ht="9.75" customHeight="1" x14ac:dyDescent="0.65"/>
    <row r="26398" s="17" customFormat="1" ht="9.75" customHeight="1" x14ac:dyDescent="0.65"/>
    <row r="26399" s="17" customFormat="1" ht="9.75" customHeight="1" x14ac:dyDescent="0.65"/>
    <row r="26400" s="17" customFormat="1" ht="9.75" customHeight="1" x14ac:dyDescent="0.65"/>
    <row r="26401" s="17" customFormat="1" ht="9.75" customHeight="1" x14ac:dyDescent="0.65"/>
    <row r="26402" s="17" customFormat="1" ht="9.75" customHeight="1" x14ac:dyDescent="0.65"/>
    <row r="26403" s="17" customFormat="1" ht="9.75" customHeight="1" x14ac:dyDescent="0.65"/>
    <row r="26404" s="17" customFormat="1" ht="9.75" customHeight="1" x14ac:dyDescent="0.65"/>
    <row r="26405" s="17" customFormat="1" ht="9.75" customHeight="1" x14ac:dyDescent="0.65"/>
    <row r="26406" s="17" customFormat="1" ht="9.75" customHeight="1" x14ac:dyDescent="0.65"/>
    <row r="26407" s="17" customFormat="1" ht="9.75" customHeight="1" x14ac:dyDescent="0.65"/>
    <row r="26408" s="17" customFormat="1" ht="9.75" customHeight="1" x14ac:dyDescent="0.65"/>
    <row r="26409" s="17" customFormat="1" ht="9.75" customHeight="1" x14ac:dyDescent="0.65"/>
    <row r="26410" s="17" customFormat="1" ht="9.75" customHeight="1" x14ac:dyDescent="0.65"/>
    <row r="26411" s="17" customFormat="1" ht="9.75" customHeight="1" x14ac:dyDescent="0.65"/>
    <row r="26412" s="17" customFormat="1" ht="9.75" customHeight="1" x14ac:dyDescent="0.65"/>
    <row r="26413" s="17" customFormat="1" ht="9.75" customHeight="1" x14ac:dyDescent="0.65"/>
    <row r="26414" s="17" customFormat="1" ht="9.75" customHeight="1" x14ac:dyDescent="0.65"/>
    <row r="26415" s="17" customFormat="1" ht="9.75" customHeight="1" x14ac:dyDescent="0.65"/>
    <row r="26416" s="17" customFormat="1" ht="9.75" customHeight="1" x14ac:dyDescent="0.65"/>
    <row r="26417" s="17" customFormat="1" ht="9.75" customHeight="1" x14ac:dyDescent="0.65"/>
    <row r="26418" s="17" customFormat="1" ht="9.75" customHeight="1" x14ac:dyDescent="0.65"/>
    <row r="26419" s="17" customFormat="1" ht="9.75" customHeight="1" x14ac:dyDescent="0.65"/>
    <row r="26420" s="17" customFormat="1" ht="9.75" customHeight="1" x14ac:dyDescent="0.65"/>
    <row r="26421" s="17" customFormat="1" ht="9.75" customHeight="1" x14ac:dyDescent="0.65"/>
    <row r="26422" s="17" customFormat="1" ht="9.75" customHeight="1" x14ac:dyDescent="0.65"/>
    <row r="26423" s="17" customFormat="1" ht="9.75" customHeight="1" x14ac:dyDescent="0.65"/>
    <row r="26424" s="17" customFormat="1" ht="9.75" customHeight="1" x14ac:dyDescent="0.65"/>
    <row r="26425" s="17" customFormat="1" ht="9.75" customHeight="1" x14ac:dyDescent="0.65"/>
    <row r="26426" s="17" customFormat="1" ht="9.75" customHeight="1" x14ac:dyDescent="0.65"/>
    <row r="26427" s="17" customFormat="1" ht="9.75" customHeight="1" x14ac:dyDescent="0.65"/>
    <row r="26428" s="17" customFormat="1" ht="9.75" customHeight="1" x14ac:dyDescent="0.65"/>
    <row r="26429" s="17" customFormat="1" ht="9.75" customHeight="1" x14ac:dyDescent="0.65"/>
    <row r="26430" s="17" customFormat="1" ht="9.75" customHeight="1" x14ac:dyDescent="0.65"/>
    <row r="26431" s="17" customFormat="1" ht="9.75" customHeight="1" x14ac:dyDescent="0.65"/>
    <row r="26432" s="17" customFormat="1" ht="9.75" customHeight="1" x14ac:dyDescent="0.65"/>
    <row r="26433" s="17" customFormat="1" ht="9.75" customHeight="1" x14ac:dyDescent="0.65"/>
    <row r="26434" s="17" customFormat="1" ht="9.75" customHeight="1" x14ac:dyDescent="0.65"/>
    <row r="26435" s="17" customFormat="1" ht="9.75" customHeight="1" x14ac:dyDescent="0.65"/>
    <row r="26436" s="17" customFormat="1" ht="9.75" customHeight="1" x14ac:dyDescent="0.65"/>
    <row r="26437" s="17" customFormat="1" ht="9.75" customHeight="1" x14ac:dyDescent="0.65"/>
    <row r="26438" s="17" customFormat="1" ht="9.75" customHeight="1" x14ac:dyDescent="0.65"/>
    <row r="26439" s="17" customFormat="1" ht="9.75" customHeight="1" x14ac:dyDescent="0.65"/>
    <row r="26440" s="17" customFormat="1" ht="9.75" customHeight="1" x14ac:dyDescent="0.65"/>
    <row r="26441" s="17" customFormat="1" ht="9.75" customHeight="1" x14ac:dyDescent="0.65"/>
    <row r="26442" s="17" customFormat="1" ht="9.75" customHeight="1" x14ac:dyDescent="0.65"/>
    <row r="26443" s="17" customFormat="1" ht="9.75" customHeight="1" x14ac:dyDescent="0.65"/>
    <row r="26444" s="17" customFormat="1" ht="9.75" customHeight="1" x14ac:dyDescent="0.65"/>
    <row r="26445" s="17" customFormat="1" ht="9.75" customHeight="1" x14ac:dyDescent="0.65"/>
    <row r="26446" s="17" customFormat="1" ht="9.75" customHeight="1" x14ac:dyDescent="0.65"/>
    <row r="26447" s="17" customFormat="1" ht="9.75" customHeight="1" x14ac:dyDescent="0.65"/>
    <row r="26448" s="17" customFormat="1" ht="9.75" customHeight="1" x14ac:dyDescent="0.65"/>
    <row r="26449" s="17" customFormat="1" ht="9.75" customHeight="1" x14ac:dyDescent="0.65"/>
    <row r="26450" s="17" customFormat="1" ht="9.75" customHeight="1" x14ac:dyDescent="0.65"/>
    <row r="26451" s="17" customFormat="1" ht="9.75" customHeight="1" x14ac:dyDescent="0.65"/>
    <row r="26452" s="17" customFormat="1" ht="9.75" customHeight="1" x14ac:dyDescent="0.65"/>
    <row r="26453" s="17" customFormat="1" ht="9.75" customHeight="1" x14ac:dyDescent="0.65"/>
    <row r="26454" s="17" customFormat="1" ht="9.75" customHeight="1" x14ac:dyDescent="0.65"/>
    <row r="26455" s="17" customFormat="1" ht="9.75" customHeight="1" x14ac:dyDescent="0.65"/>
    <row r="26456" s="17" customFormat="1" ht="9.75" customHeight="1" x14ac:dyDescent="0.65"/>
    <row r="26457" s="17" customFormat="1" ht="9.75" customHeight="1" x14ac:dyDescent="0.65"/>
    <row r="26458" s="17" customFormat="1" ht="9.75" customHeight="1" x14ac:dyDescent="0.65"/>
    <row r="26459" s="17" customFormat="1" ht="9.75" customHeight="1" x14ac:dyDescent="0.65"/>
    <row r="26460" s="17" customFormat="1" ht="9.75" customHeight="1" x14ac:dyDescent="0.65"/>
    <row r="26461" s="17" customFormat="1" ht="9.75" customHeight="1" x14ac:dyDescent="0.65"/>
    <row r="26462" s="17" customFormat="1" ht="9.75" customHeight="1" x14ac:dyDescent="0.65"/>
    <row r="26463" s="17" customFormat="1" ht="9.75" customHeight="1" x14ac:dyDescent="0.65"/>
    <row r="26464" s="17" customFormat="1" ht="9.75" customHeight="1" x14ac:dyDescent="0.65"/>
    <row r="26465" s="17" customFormat="1" ht="9.75" customHeight="1" x14ac:dyDescent="0.65"/>
    <row r="26466" s="17" customFormat="1" ht="9.75" customHeight="1" x14ac:dyDescent="0.65"/>
    <row r="26467" s="17" customFormat="1" ht="9.75" customHeight="1" x14ac:dyDescent="0.65"/>
    <row r="26468" s="17" customFormat="1" ht="9.75" customHeight="1" x14ac:dyDescent="0.65"/>
    <row r="26469" s="17" customFormat="1" ht="9.75" customHeight="1" x14ac:dyDescent="0.65"/>
    <row r="26470" s="17" customFormat="1" ht="9.75" customHeight="1" x14ac:dyDescent="0.65"/>
    <row r="26471" s="17" customFormat="1" ht="9.75" customHeight="1" x14ac:dyDescent="0.65"/>
    <row r="26472" s="17" customFormat="1" ht="9.75" customHeight="1" x14ac:dyDescent="0.65"/>
    <row r="26473" s="17" customFormat="1" ht="9.75" customHeight="1" x14ac:dyDescent="0.65"/>
    <row r="26474" s="17" customFormat="1" ht="9.75" customHeight="1" x14ac:dyDescent="0.65"/>
    <row r="26475" s="17" customFormat="1" ht="9.75" customHeight="1" x14ac:dyDescent="0.65"/>
    <row r="26476" s="17" customFormat="1" ht="9.75" customHeight="1" x14ac:dyDescent="0.65"/>
    <row r="26477" s="17" customFormat="1" ht="9.75" customHeight="1" x14ac:dyDescent="0.65"/>
    <row r="26478" s="17" customFormat="1" ht="9.75" customHeight="1" x14ac:dyDescent="0.65"/>
    <row r="26479" s="17" customFormat="1" ht="9.75" customHeight="1" x14ac:dyDescent="0.65"/>
    <row r="26480" s="17" customFormat="1" ht="9.75" customHeight="1" x14ac:dyDescent="0.65"/>
    <row r="26481" s="17" customFormat="1" ht="9.75" customHeight="1" x14ac:dyDescent="0.65"/>
    <row r="26482" s="17" customFormat="1" ht="9.75" customHeight="1" x14ac:dyDescent="0.65"/>
    <row r="26483" s="17" customFormat="1" ht="9.75" customHeight="1" x14ac:dyDescent="0.65"/>
    <row r="26484" s="17" customFormat="1" ht="9.75" customHeight="1" x14ac:dyDescent="0.65"/>
    <row r="26485" s="17" customFormat="1" ht="9.75" customHeight="1" x14ac:dyDescent="0.65"/>
    <row r="26486" s="17" customFormat="1" ht="9.75" customHeight="1" x14ac:dyDescent="0.65"/>
    <row r="26487" s="17" customFormat="1" ht="9.75" customHeight="1" x14ac:dyDescent="0.65"/>
    <row r="26488" s="17" customFormat="1" ht="9.75" customHeight="1" x14ac:dyDescent="0.65"/>
    <row r="26489" s="17" customFormat="1" ht="9.75" customHeight="1" x14ac:dyDescent="0.65"/>
    <row r="26490" s="17" customFormat="1" ht="9.75" customHeight="1" x14ac:dyDescent="0.65"/>
    <row r="26491" s="17" customFormat="1" ht="9.75" customHeight="1" x14ac:dyDescent="0.65"/>
    <row r="26492" s="17" customFormat="1" ht="9.75" customHeight="1" x14ac:dyDescent="0.65"/>
    <row r="26493" s="17" customFormat="1" ht="9.75" customHeight="1" x14ac:dyDescent="0.65"/>
    <row r="26494" s="17" customFormat="1" ht="9.75" customHeight="1" x14ac:dyDescent="0.65"/>
    <row r="26495" s="17" customFormat="1" ht="9.75" customHeight="1" x14ac:dyDescent="0.65"/>
    <row r="26496" s="17" customFormat="1" ht="9.75" customHeight="1" x14ac:dyDescent="0.65"/>
    <row r="26497" s="17" customFormat="1" ht="9.75" customHeight="1" x14ac:dyDescent="0.65"/>
    <row r="26498" s="17" customFormat="1" ht="9.75" customHeight="1" x14ac:dyDescent="0.65"/>
    <row r="26499" s="17" customFormat="1" ht="9.75" customHeight="1" x14ac:dyDescent="0.65"/>
    <row r="26500" s="17" customFormat="1" ht="9.75" customHeight="1" x14ac:dyDescent="0.65"/>
    <row r="26501" s="17" customFormat="1" ht="9.75" customHeight="1" x14ac:dyDescent="0.65"/>
    <row r="26502" s="17" customFormat="1" ht="9.75" customHeight="1" x14ac:dyDescent="0.65"/>
    <row r="26503" s="17" customFormat="1" ht="9.75" customHeight="1" x14ac:dyDescent="0.65"/>
    <row r="26504" s="17" customFormat="1" ht="9.75" customHeight="1" x14ac:dyDescent="0.65"/>
    <row r="26505" s="17" customFormat="1" ht="9.75" customHeight="1" x14ac:dyDescent="0.65"/>
    <row r="26506" s="17" customFormat="1" ht="9.75" customHeight="1" x14ac:dyDescent="0.65"/>
    <row r="26507" s="17" customFormat="1" ht="9.75" customHeight="1" x14ac:dyDescent="0.65"/>
    <row r="26508" s="17" customFormat="1" ht="9.75" customHeight="1" x14ac:dyDescent="0.65"/>
    <row r="26509" s="17" customFormat="1" ht="9.75" customHeight="1" x14ac:dyDescent="0.65"/>
    <row r="26510" s="17" customFormat="1" ht="9.75" customHeight="1" x14ac:dyDescent="0.65"/>
    <row r="26511" s="17" customFormat="1" ht="9.75" customHeight="1" x14ac:dyDescent="0.65"/>
    <row r="26512" s="17" customFormat="1" ht="9.75" customHeight="1" x14ac:dyDescent="0.65"/>
    <row r="26513" s="17" customFormat="1" ht="9.75" customHeight="1" x14ac:dyDescent="0.65"/>
    <row r="26514" s="17" customFormat="1" ht="9.75" customHeight="1" x14ac:dyDescent="0.65"/>
    <row r="26515" s="17" customFormat="1" ht="9.75" customHeight="1" x14ac:dyDescent="0.65"/>
    <row r="26516" s="17" customFormat="1" ht="9.75" customHeight="1" x14ac:dyDescent="0.65"/>
    <row r="26517" s="17" customFormat="1" ht="9.75" customHeight="1" x14ac:dyDescent="0.65"/>
    <row r="26518" s="17" customFormat="1" ht="9.75" customHeight="1" x14ac:dyDescent="0.65"/>
    <row r="26519" s="17" customFormat="1" ht="9.75" customHeight="1" x14ac:dyDescent="0.65"/>
    <row r="26520" s="17" customFormat="1" ht="9.75" customHeight="1" x14ac:dyDescent="0.65"/>
    <row r="26521" s="17" customFormat="1" ht="9.75" customHeight="1" x14ac:dyDescent="0.65"/>
    <row r="26522" s="17" customFormat="1" ht="9.75" customHeight="1" x14ac:dyDescent="0.65"/>
    <row r="26523" s="17" customFormat="1" ht="9.75" customHeight="1" x14ac:dyDescent="0.65"/>
    <row r="26524" s="17" customFormat="1" ht="9.75" customHeight="1" x14ac:dyDescent="0.65"/>
    <row r="26525" s="17" customFormat="1" ht="9.75" customHeight="1" x14ac:dyDescent="0.65"/>
    <row r="26526" s="17" customFormat="1" ht="9.75" customHeight="1" x14ac:dyDescent="0.65"/>
    <row r="26527" s="17" customFormat="1" ht="9.75" customHeight="1" x14ac:dyDescent="0.65"/>
    <row r="26528" s="17" customFormat="1" ht="9.75" customHeight="1" x14ac:dyDescent="0.65"/>
    <row r="26529" s="17" customFormat="1" ht="9.75" customHeight="1" x14ac:dyDescent="0.65"/>
    <row r="26530" s="17" customFormat="1" ht="9.75" customHeight="1" x14ac:dyDescent="0.65"/>
    <row r="26531" s="17" customFormat="1" ht="9.75" customHeight="1" x14ac:dyDescent="0.65"/>
    <row r="26532" s="17" customFormat="1" ht="9.75" customHeight="1" x14ac:dyDescent="0.65"/>
    <row r="26533" s="17" customFormat="1" ht="9.75" customHeight="1" x14ac:dyDescent="0.65"/>
    <row r="26534" s="17" customFormat="1" ht="9.75" customHeight="1" x14ac:dyDescent="0.65"/>
    <row r="26535" s="17" customFormat="1" ht="9.75" customHeight="1" x14ac:dyDescent="0.65"/>
    <row r="26536" s="17" customFormat="1" ht="9.75" customHeight="1" x14ac:dyDescent="0.65"/>
    <row r="26537" s="17" customFormat="1" ht="9.75" customHeight="1" x14ac:dyDescent="0.65"/>
    <row r="26538" s="17" customFormat="1" ht="9.75" customHeight="1" x14ac:dyDescent="0.65"/>
    <row r="26539" s="17" customFormat="1" ht="9.75" customHeight="1" x14ac:dyDescent="0.65"/>
    <row r="26540" s="17" customFormat="1" ht="9.75" customHeight="1" x14ac:dyDescent="0.65"/>
    <row r="26541" s="17" customFormat="1" ht="9.75" customHeight="1" x14ac:dyDescent="0.65"/>
    <row r="26542" s="17" customFormat="1" ht="9.75" customHeight="1" x14ac:dyDescent="0.65"/>
    <row r="26543" s="17" customFormat="1" ht="9.75" customHeight="1" x14ac:dyDescent="0.65"/>
    <row r="26544" s="17" customFormat="1" ht="9.75" customHeight="1" x14ac:dyDescent="0.65"/>
    <row r="26545" s="17" customFormat="1" ht="9.75" customHeight="1" x14ac:dyDescent="0.65"/>
    <row r="26546" s="17" customFormat="1" ht="9.75" customHeight="1" x14ac:dyDescent="0.65"/>
    <row r="26547" s="17" customFormat="1" ht="9.75" customHeight="1" x14ac:dyDescent="0.65"/>
    <row r="26548" s="17" customFormat="1" ht="9.75" customHeight="1" x14ac:dyDescent="0.65"/>
    <row r="26549" s="17" customFormat="1" ht="9.75" customHeight="1" x14ac:dyDescent="0.65"/>
    <row r="26550" s="17" customFormat="1" ht="9.75" customHeight="1" x14ac:dyDescent="0.65"/>
    <row r="26551" s="17" customFormat="1" ht="9.75" customHeight="1" x14ac:dyDescent="0.65"/>
    <row r="26552" s="17" customFormat="1" ht="9.75" customHeight="1" x14ac:dyDescent="0.65"/>
    <row r="26553" s="17" customFormat="1" ht="9.75" customHeight="1" x14ac:dyDescent="0.65"/>
    <row r="26554" s="17" customFormat="1" ht="9.75" customHeight="1" x14ac:dyDescent="0.65"/>
    <row r="26555" s="17" customFormat="1" ht="9.75" customHeight="1" x14ac:dyDescent="0.65"/>
    <row r="26556" s="17" customFormat="1" ht="9.75" customHeight="1" x14ac:dyDescent="0.65"/>
    <row r="26557" s="17" customFormat="1" ht="9.75" customHeight="1" x14ac:dyDescent="0.65"/>
    <row r="26558" s="17" customFormat="1" ht="9.75" customHeight="1" x14ac:dyDescent="0.65"/>
    <row r="26559" s="17" customFormat="1" ht="9.75" customHeight="1" x14ac:dyDescent="0.65"/>
    <row r="26560" s="17" customFormat="1" ht="9.75" customHeight="1" x14ac:dyDescent="0.65"/>
    <row r="26561" s="17" customFormat="1" ht="9.75" customHeight="1" x14ac:dyDescent="0.65"/>
    <row r="26562" s="17" customFormat="1" ht="9.75" customHeight="1" x14ac:dyDescent="0.65"/>
    <row r="26563" s="17" customFormat="1" ht="9.75" customHeight="1" x14ac:dyDescent="0.65"/>
    <row r="26564" s="17" customFormat="1" ht="9.75" customHeight="1" x14ac:dyDescent="0.65"/>
    <row r="26565" s="17" customFormat="1" ht="9.75" customHeight="1" x14ac:dyDescent="0.65"/>
    <row r="26566" s="17" customFormat="1" ht="9.75" customHeight="1" x14ac:dyDescent="0.65"/>
    <row r="26567" s="17" customFormat="1" ht="9.75" customHeight="1" x14ac:dyDescent="0.65"/>
    <row r="26568" s="17" customFormat="1" ht="9.75" customHeight="1" x14ac:dyDescent="0.65"/>
    <row r="26569" s="17" customFormat="1" ht="9.75" customHeight="1" x14ac:dyDescent="0.65"/>
    <row r="26570" s="17" customFormat="1" ht="9.75" customHeight="1" x14ac:dyDescent="0.65"/>
    <row r="26571" s="17" customFormat="1" ht="9.75" customHeight="1" x14ac:dyDescent="0.65"/>
    <row r="26572" s="17" customFormat="1" ht="9.75" customHeight="1" x14ac:dyDescent="0.65"/>
    <row r="26573" s="17" customFormat="1" ht="9.75" customHeight="1" x14ac:dyDescent="0.65"/>
    <row r="26574" s="17" customFormat="1" ht="9.75" customHeight="1" x14ac:dyDescent="0.65"/>
    <row r="26575" s="17" customFormat="1" ht="9.75" customHeight="1" x14ac:dyDescent="0.65"/>
    <row r="26576" s="17" customFormat="1" ht="9.75" customHeight="1" x14ac:dyDescent="0.65"/>
    <row r="26577" s="17" customFormat="1" ht="9.75" customHeight="1" x14ac:dyDescent="0.65"/>
    <row r="26578" s="17" customFormat="1" ht="9.75" customHeight="1" x14ac:dyDescent="0.65"/>
    <row r="26579" s="17" customFormat="1" ht="9.75" customHeight="1" x14ac:dyDescent="0.65"/>
    <row r="26580" s="17" customFormat="1" ht="9.75" customHeight="1" x14ac:dyDescent="0.65"/>
    <row r="26581" s="17" customFormat="1" ht="9.75" customHeight="1" x14ac:dyDescent="0.65"/>
    <row r="26582" s="17" customFormat="1" ht="9.75" customHeight="1" x14ac:dyDescent="0.65"/>
    <row r="26583" s="17" customFormat="1" ht="9.75" customHeight="1" x14ac:dyDescent="0.65"/>
    <row r="26584" s="17" customFormat="1" ht="9.75" customHeight="1" x14ac:dyDescent="0.65"/>
    <row r="26585" s="17" customFormat="1" ht="9.75" customHeight="1" x14ac:dyDescent="0.65"/>
    <row r="26586" s="17" customFormat="1" ht="9.75" customHeight="1" x14ac:dyDescent="0.65"/>
    <row r="26587" s="17" customFormat="1" ht="9.75" customHeight="1" x14ac:dyDescent="0.65"/>
    <row r="26588" s="17" customFormat="1" ht="9.75" customHeight="1" x14ac:dyDescent="0.65"/>
    <row r="26589" s="17" customFormat="1" ht="9.75" customHeight="1" x14ac:dyDescent="0.65"/>
    <row r="26590" s="17" customFormat="1" ht="9.75" customHeight="1" x14ac:dyDescent="0.65"/>
    <row r="26591" s="17" customFormat="1" ht="9.75" customHeight="1" x14ac:dyDescent="0.65"/>
    <row r="26592" s="17" customFormat="1" ht="9.75" customHeight="1" x14ac:dyDescent="0.65"/>
    <row r="26593" s="17" customFormat="1" ht="9.75" customHeight="1" x14ac:dyDescent="0.65"/>
    <row r="26594" s="17" customFormat="1" ht="9.75" customHeight="1" x14ac:dyDescent="0.65"/>
    <row r="26595" s="17" customFormat="1" ht="9.75" customHeight="1" x14ac:dyDescent="0.65"/>
    <row r="26596" s="17" customFormat="1" ht="9.75" customHeight="1" x14ac:dyDescent="0.65"/>
    <row r="26597" s="17" customFormat="1" ht="9.75" customHeight="1" x14ac:dyDescent="0.65"/>
    <row r="26598" s="17" customFormat="1" ht="9.75" customHeight="1" x14ac:dyDescent="0.65"/>
    <row r="26599" s="17" customFormat="1" ht="9.75" customHeight="1" x14ac:dyDescent="0.65"/>
    <row r="26600" s="17" customFormat="1" ht="9.75" customHeight="1" x14ac:dyDescent="0.65"/>
    <row r="26601" s="17" customFormat="1" ht="9.75" customHeight="1" x14ac:dyDescent="0.65"/>
    <row r="26602" s="17" customFormat="1" ht="9.75" customHeight="1" x14ac:dyDescent="0.65"/>
    <row r="26603" s="17" customFormat="1" ht="9.75" customHeight="1" x14ac:dyDescent="0.65"/>
    <row r="26604" s="17" customFormat="1" ht="9.75" customHeight="1" x14ac:dyDescent="0.65"/>
    <row r="26605" s="17" customFormat="1" ht="9.75" customHeight="1" x14ac:dyDescent="0.65"/>
    <row r="26606" s="17" customFormat="1" ht="9.75" customHeight="1" x14ac:dyDescent="0.65"/>
    <row r="26607" s="17" customFormat="1" ht="9.75" customHeight="1" x14ac:dyDescent="0.65"/>
    <row r="26608" s="17" customFormat="1" ht="9.75" customHeight="1" x14ac:dyDescent="0.65"/>
    <row r="26609" s="17" customFormat="1" ht="9.75" customHeight="1" x14ac:dyDescent="0.65"/>
    <row r="26610" s="17" customFormat="1" ht="9.75" customHeight="1" x14ac:dyDescent="0.65"/>
    <row r="26611" s="17" customFormat="1" ht="9.75" customHeight="1" x14ac:dyDescent="0.65"/>
    <row r="26612" s="17" customFormat="1" ht="9.75" customHeight="1" x14ac:dyDescent="0.65"/>
    <row r="26613" s="17" customFormat="1" ht="9.75" customHeight="1" x14ac:dyDescent="0.65"/>
    <row r="26614" s="17" customFormat="1" ht="9.75" customHeight="1" x14ac:dyDescent="0.65"/>
    <row r="26615" s="17" customFormat="1" ht="9.75" customHeight="1" x14ac:dyDescent="0.65"/>
    <row r="26616" s="17" customFormat="1" ht="9.75" customHeight="1" x14ac:dyDescent="0.65"/>
    <row r="26617" s="17" customFormat="1" ht="9.75" customHeight="1" x14ac:dyDescent="0.65"/>
    <row r="26618" s="17" customFormat="1" ht="9.75" customHeight="1" x14ac:dyDescent="0.65"/>
    <row r="26619" s="17" customFormat="1" ht="9.75" customHeight="1" x14ac:dyDescent="0.65"/>
    <row r="26620" s="17" customFormat="1" ht="9.75" customHeight="1" x14ac:dyDescent="0.65"/>
    <row r="26621" s="17" customFormat="1" ht="9.75" customHeight="1" x14ac:dyDescent="0.65"/>
    <row r="26622" s="17" customFormat="1" ht="9.75" customHeight="1" x14ac:dyDescent="0.65"/>
    <row r="26623" s="17" customFormat="1" ht="9.75" customHeight="1" x14ac:dyDescent="0.65"/>
    <row r="26624" s="17" customFormat="1" ht="9.75" customHeight="1" x14ac:dyDescent="0.65"/>
    <row r="26625" s="17" customFormat="1" ht="9.75" customHeight="1" x14ac:dyDescent="0.65"/>
    <row r="26626" s="17" customFormat="1" ht="9.75" customHeight="1" x14ac:dyDescent="0.65"/>
    <row r="26627" s="17" customFormat="1" ht="9.75" customHeight="1" x14ac:dyDescent="0.65"/>
    <row r="26628" s="17" customFormat="1" ht="9.75" customHeight="1" x14ac:dyDescent="0.65"/>
    <row r="26629" s="17" customFormat="1" ht="9.75" customHeight="1" x14ac:dyDescent="0.65"/>
    <row r="26630" s="17" customFormat="1" ht="9.75" customHeight="1" x14ac:dyDescent="0.65"/>
    <row r="26631" s="17" customFormat="1" ht="9.75" customHeight="1" x14ac:dyDescent="0.65"/>
    <row r="26632" s="17" customFormat="1" ht="9.75" customHeight="1" x14ac:dyDescent="0.65"/>
    <row r="26633" s="17" customFormat="1" ht="9.75" customHeight="1" x14ac:dyDescent="0.65"/>
    <row r="26634" s="17" customFormat="1" ht="9.75" customHeight="1" x14ac:dyDescent="0.65"/>
    <row r="26635" s="17" customFormat="1" ht="9.75" customHeight="1" x14ac:dyDescent="0.65"/>
    <row r="26636" s="17" customFormat="1" ht="9.75" customHeight="1" x14ac:dyDescent="0.65"/>
    <row r="26637" s="17" customFormat="1" ht="9.75" customHeight="1" x14ac:dyDescent="0.65"/>
    <row r="26638" s="17" customFormat="1" ht="9.75" customHeight="1" x14ac:dyDescent="0.65"/>
    <row r="26639" s="17" customFormat="1" ht="9.75" customHeight="1" x14ac:dyDescent="0.65"/>
    <row r="26640" s="17" customFormat="1" ht="9.75" customHeight="1" x14ac:dyDescent="0.65"/>
    <row r="26641" s="17" customFormat="1" ht="9.75" customHeight="1" x14ac:dyDescent="0.65"/>
    <row r="26642" s="17" customFormat="1" ht="9.75" customHeight="1" x14ac:dyDescent="0.65"/>
    <row r="26643" s="17" customFormat="1" ht="9.75" customHeight="1" x14ac:dyDescent="0.65"/>
    <row r="26644" s="17" customFormat="1" ht="9.75" customHeight="1" x14ac:dyDescent="0.65"/>
    <row r="26645" s="17" customFormat="1" ht="9.75" customHeight="1" x14ac:dyDescent="0.65"/>
    <row r="26646" s="17" customFormat="1" ht="9.75" customHeight="1" x14ac:dyDescent="0.65"/>
    <row r="26647" s="17" customFormat="1" ht="9.75" customHeight="1" x14ac:dyDescent="0.65"/>
    <row r="26648" s="17" customFormat="1" ht="9.75" customHeight="1" x14ac:dyDescent="0.65"/>
    <row r="26649" s="17" customFormat="1" ht="9.75" customHeight="1" x14ac:dyDescent="0.65"/>
    <row r="26650" s="17" customFormat="1" ht="9.75" customHeight="1" x14ac:dyDescent="0.65"/>
    <row r="26651" s="17" customFormat="1" ht="9.75" customHeight="1" x14ac:dyDescent="0.65"/>
    <row r="26652" s="17" customFormat="1" ht="9.75" customHeight="1" x14ac:dyDescent="0.65"/>
    <row r="26653" s="17" customFormat="1" ht="9.75" customHeight="1" x14ac:dyDescent="0.65"/>
    <row r="26654" s="17" customFormat="1" ht="9.75" customHeight="1" x14ac:dyDescent="0.65"/>
    <row r="26655" s="17" customFormat="1" ht="9.75" customHeight="1" x14ac:dyDescent="0.65"/>
    <row r="26656" s="17" customFormat="1" ht="9.75" customHeight="1" x14ac:dyDescent="0.65"/>
    <row r="26657" s="17" customFormat="1" ht="9.75" customHeight="1" x14ac:dyDescent="0.65"/>
    <row r="26658" s="17" customFormat="1" ht="9.75" customHeight="1" x14ac:dyDescent="0.65"/>
    <row r="26659" s="17" customFormat="1" ht="9.75" customHeight="1" x14ac:dyDescent="0.65"/>
    <row r="26660" s="17" customFormat="1" ht="9.75" customHeight="1" x14ac:dyDescent="0.65"/>
    <row r="26661" s="17" customFormat="1" ht="9.75" customHeight="1" x14ac:dyDescent="0.65"/>
    <row r="26662" s="17" customFormat="1" ht="9.75" customHeight="1" x14ac:dyDescent="0.65"/>
    <row r="26663" s="17" customFormat="1" ht="9.75" customHeight="1" x14ac:dyDescent="0.65"/>
    <row r="26664" s="17" customFormat="1" ht="9.75" customHeight="1" x14ac:dyDescent="0.65"/>
    <row r="26665" s="17" customFormat="1" ht="9.75" customHeight="1" x14ac:dyDescent="0.65"/>
    <row r="26666" s="17" customFormat="1" ht="9.75" customHeight="1" x14ac:dyDescent="0.65"/>
    <row r="26667" s="17" customFormat="1" ht="9.75" customHeight="1" x14ac:dyDescent="0.65"/>
    <row r="26668" s="17" customFormat="1" ht="9.75" customHeight="1" x14ac:dyDescent="0.65"/>
    <row r="26669" s="17" customFormat="1" ht="9.75" customHeight="1" x14ac:dyDescent="0.65"/>
    <row r="26670" s="17" customFormat="1" ht="9.75" customHeight="1" x14ac:dyDescent="0.65"/>
    <row r="26671" s="17" customFormat="1" ht="9.75" customHeight="1" x14ac:dyDescent="0.65"/>
    <row r="26672" s="17" customFormat="1" ht="9.75" customHeight="1" x14ac:dyDescent="0.65"/>
    <row r="26673" s="17" customFormat="1" ht="9.75" customHeight="1" x14ac:dyDescent="0.65"/>
    <row r="26674" s="17" customFormat="1" ht="9.75" customHeight="1" x14ac:dyDescent="0.65"/>
    <row r="26675" s="17" customFormat="1" ht="9.75" customHeight="1" x14ac:dyDescent="0.65"/>
    <row r="26676" s="17" customFormat="1" ht="9.75" customHeight="1" x14ac:dyDescent="0.65"/>
    <row r="26677" s="17" customFormat="1" ht="9.75" customHeight="1" x14ac:dyDescent="0.65"/>
    <row r="26678" s="17" customFormat="1" ht="9.75" customHeight="1" x14ac:dyDescent="0.65"/>
    <row r="26679" s="17" customFormat="1" ht="9.75" customHeight="1" x14ac:dyDescent="0.65"/>
    <row r="26680" s="17" customFormat="1" ht="9.75" customHeight="1" x14ac:dyDescent="0.65"/>
    <row r="26681" s="17" customFormat="1" ht="9.75" customHeight="1" x14ac:dyDescent="0.65"/>
    <row r="26682" s="17" customFormat="1" ht="9.75" customHeight="1" x14ac:dyDescent="0.65"/>
    <row r="26683" s="17" customFormat="1" ht="9.75" customHeight="1" x14ac:dyDescent="0.65"/>
    <row r="26684" s="17" customFormat="1" ht="9.75" customHeight="1" x14ac:dyDescent="0.65"/>
    <row r="26685" s="17" customFormat="1" ht="9.75" customHeight="1" x14ac:dyDescent="0.65"/>
    <row r="26686" s="17" customFormat="1" ht="9.75" customHeight="1" x14ac:dyDescent="0.65"/>
    <row r="26687" s="17" customFormat="1" ht="9.75" customHeight="1" x14ac:dyDescent="0.65"/>
    <row r="26688" s="17" customFormat="1" ht="9.75" customHeight="1" x14ac:dyDescent="0.65"/>
    <row r="26689" s="17" customFormat="1" ht="9.75" customHeight="1" x14ac:dyDescent="0.65"/>
    <row r="26690" s="17" customFormat="1" ht="9.75" customHeight="1" x14ac:dyDescent="0.65"/>
    <row r="26691" s="17" customFormat="1" ht="9.75" customHeight="1" x14ac:dyDescent="0.65"/>
    <row r="26692" s="17" customFormat="1" ht="9.75" customHeight="1" x14ac:dyDescent="0.65"/>
    <row r="26693" s="17" customFormat="1" ht="9.75" customHeight="1" x14ac:dyDescent="0.65"/>
    <row r="26694" s="17" customFormat="1" ht="9.75" customHeight="1" x14ac:dyDescent="0.65"/>
    <row r="26695" s="17" customFormat="1" ht="9.75" customHeight="1" x14ac:dyDescent="0.65"/>
    <row r="26696" s="17" customFormat="1" ht="9.75" customHeight="1" x14ac:dyDescent="0.65"/>
    <row r="26697" s="17" customFormat="1" ht="9.75" customHeight="1" x14ac:dyDescent="0.65"/>
    <row r="26698" s="17" customFormat="1" ht="9.75" customHeight="1" x14ac:dyDescent="0.65"/>
    <row r="26699" s="17" customFormat="1" ht="9.75" customHeight="1" x14ac:dyDescent="0.65"/>
    <row r="26700" s="17" customFormat="1" ht="9.75" customHeight="1" x14ac:dyDescent="0.65"/>
    <row r="26701" s="17" customFormat="1" ht="9.75" customHeight="1" x14ac:dyDescent="0.65"/>
    <row r="26702" s="17" customFormat="1" ht="9.75" customHeight="1" x14ac:dyDescent="0.65"/>
    <row r="26703" s="17" customFormat="1" ht="9.75" customHeight="1" x14ac:dyDescent="0.65"/>
    <row r="26704" s="17" customFormat="1" ht="9.75" customHeight="1" x14ac:dyDescent="0.65"/>
    <row r="26705" s="17" customFormat="1" ht="9.75" customHeight="1" x14ac:dyDescent="0.65"/>
    <row r="26706" s="17" customFormat="1" ht="9.75" customHeight="1" x14ac:dyDescent="0.65"/>
    <row r="26707" s="17" customFormat="1" ht="9.75" customHeight="1" x14ac:dyDescent="0.65"/>
    <row r="26708" s="17" customFormat="1" ht="9.75" customHeight="1" x14ac:dyDescent="0.65"/>
    <row r="26709" s="17" customFormat="1" ht="9.75" customHeight="1" x14ac:dyDescent="0.65"/>
    <row r="26710" s="17" customFormat="1" ht="9.75" customHeight="1" x14ac:dyDescent="0.65"/>
    <row r="26711" s="17" customFormat="1" ht="9.75" customHeight="1" x14ac:dyDescent="0.65"/>
    <row r="26712" s="17" customFormat="1" ht="9.75" customHeight="1" x14ac:dyDescent="0.65"/>
    <row r="26713" s="17" customFormat="1" ht="9.75" customHeight="1" x14ac:dyDescent="0.65"/>
    <row r="26714" s="17" customFormat="1" ht="9.75" customHeight="1" x14ac:dyDescent="0.65"/>
    <row r="26715" s="17" customFormat="1" ht="9.75" customHeight="1" x14ac:dyDescent="0.65"/>
    <row r="26716" s="17" customFormat="1" ht="9.75" customHeight="1" x14ac:dyDescent="0.65"/>
    <row r="26717" s="17" customFormat="1" ht="9.75" customHeight="1" x14ac:dyDescent="0.65"/>
    <row r="26718" s="17" customFormat="1" ht="9.75" customHeight="1" x14ac:dyDescent="0.65"/>
    <row r="26719" s="17" customFormat="1" ht="9.75" customHeight="1" x14ac:dyDescent="0.65"/>
    <row r="26720" s="17" customFormat="1" ht="9.75" customHeight="1" x14ac:dyDescent="0.65"/>
    <row r="26721" s="17" customFormat="1" ht="9.75" customHeight="1" x14ac:dyDescent="0.65"/>
    <row r="26722" s="17" customFormat="1" ht="9.75" customHeight="1" x14ac:dyDescent="0.65"/>
    <row r="26723" s="17" customFormat="1" ht="9.75" customHeight="1" x14ac:dyDescent="0.65"/>
    <row r="26724" s="17" customFormat="1" ht="9.75" customHeight="1" x14ac:dyDescent="0.65"/>
    <row r="26725" s="17" customFormat="1" ht="9.75" customHeight="1" x14ac:dyDescent="0.65"/>
    <row r="26726" s="17" customFormat="1" ht="9.75" customHeight="1" x14ac:dyDescent="0.65"/>
    <row r="26727" s="17" customFormat="1" ht="9.75" customHeight="1" x14ac:dyDescent="0.65"/>
    <row r="26728" s="17" customFormat="1" ht="9.75" customHeight="1" x14ac:dyDescent="0.65"/>
    <row r="26729" s="17" customFormat="1" ht="9.75" customHeight="1" x14ac:dyDescent="0.65"/>
    <row r="26730" s="17" customFormat="1" ht="9.75" customHeight="1" x14ac:dyDescent="0.65"/>
    <row r="26731" s="17" customFormat="1" ht="9.75" customHeight="1" x14ac:dyDescent="0.65"/>
    <row r="26732" s="17" customFormat="1" ht="9.75" customHeight="1" x14ac:dyDescent="0.65"/>
    <row r="26733" s="17" customFormat="1" ht="9.75" customHeight="1" x14ac:dyDescent="0.65"/>
    <row r="26734" s="17" customFormat="1" ht="9.75" customHeight="1" x14ac:dyDescent="0.65"/>
    <row r="26735" s="17" customFormat="1" ht="9.75" customHeight="1" x14ac:dyDescent="0.65"/>
    <row r="26736" s="17" customFormat="1" ht="9.75" customHeight="1" x14ac:dyDescent="0.65"/>
    <row r="26737" s="17" customFormat="1" ht="9.75" customHeight="1" x14ac:dyDescent="0.65"/>
    <row r="26738" s="17" customFormat="1" ht="9.75" customHeight="1" x14ac:dyDescent="0.65"/>
    <row r="26739" s="17" customFormat="1" ht="9.75" customHeight="1" x14ac:dyDescent="0.65"/>
    <row r="26740" s="17" customFormat="1" ht="9.75" customHeight="1" x14ac:dyDescent="0.65"/>
    <row r="26741" s="17" customFormat="1" ht="9.75" customHeight="1" x14ac:dyDescent="0.65"/>
    <row r="26742" s="17" customFormat="1" ht="9.75" customHeight="1" x14ac:dyDescent="0.65"/>
    <row r="26743" s="17" customFormat="1" ht="9.75" customHeight="1" x14ac:dyDescent="0.65"/>
    <row r="26744" s="17" customFormat="1" ht="9.75" customHeight="1" x14ac:dyDescent="0.65"/>
    <row r="26745" s="17" customFormat="1" ht="9.75" customHeight="1" x14ac:dyDescent="0.65"/>
    <row r="26746" s="17" customFormat="1" ht="9.75" customHeight="1" x14ac:dyDescent="0.65"/>
    <row r="26747" s="17" customFormat="1" ht="9.75" customHeight="1" x14ac:dyDescent="0.65"/>
    <row r="26748" s="17" customFormat="1" ht="9.75" customHeight="1" x14ac:dyDescent="0.65"/>
    <row r="26749" s="17" customFormat="1" ht="9.75" customHeight="1" x14ac:dyDescent="0.65"/>
    <row r="26750" s="17" customFormat="1" ht="9.75" customHeight="1" x14ac:dyDescent="0.65"/>
    <row r="26751" s="17" customFormat="1" ht="9.75" customHeight="1" x14ac:dyDescent="0.65"/>
    <row r="26752" s="17" customFormat="1" ht="9.75" customHeight="1" x14ac:dyDescent="0.65"/>
    <row r="26753" s="17" customFormat="1" ht="9.75" customHeight="1" x14ac:dyDescent="0.65"/>
    <row r="26754" s="17" customFormat="1" ht="9.75" customHeight="1" x14ac:dyDescent="0.65"/>
    <row r="26755" s="17" customFormat="1" ht="9.75" customHeight="1" x14ac:dyDescent="0.65"/>
    <row r="26756" s="17" customFormat="1" ht="9.75" customHeight="1" x14ac:dyDescent="0.65"/>
    <row r="26757" s="17" customFormat="1" ht="9.75" customHeight="1" x14ac:dyDescent="0.65"/>
    <row r="26758" s="17" customFormat="1" ht="9.75" customHeight="1" x14ac:dyDescent="0.65"/>
    <row r="26759" s="17" customFormat="1" ht="9.75" customHeight="1" x14ac:dyDescent="0.65"/>
    <row r="26760" s="17" customFormat="1" ht="9.75" customHeight="1" x14ac:dyDescent="0.65"/>
    <row r="26761" s="17" customFormat="1" ht="9.75" customHeight="1" x14ac:dyDescent="0.65"/>
    <row r="26762" s="17" customFormat="1" ht="9.75" customHeight="1" x14ac:dyDescent="0.65"/>
    <row r="26763" s="17" customFormat="1" ht="9.75" customHeight="1" x14ac:dyDescent="0.65"/>
    <row r="26764" s="17" customFormat="1" ht="9.75" customHeight="1" x14ac:dyDescent="0.65"/>
    <row r="26765" s="17" customFormat="1" ht="9.75" customHeight="1" x14ac:dyDescent="0.65"/>
    <row r="26766" s="17" customFormat="1" ht="9.75" customHeight="1" x14ac:dyDescent="0.65"/>
    <row r="26767" s="17" customFormat="1" ht="9.75" customHeight="1" x14ac:dyDescent="0.65"/>
    <row r="26768" s="17" customFormat="1" ht="9.75" customHeight="1" x14ac:dyDescent="0.65"/>
    <row r="26769" s="17" customFormat="1" ht="9.75" customHeight="1" x14ac:dyDescent="0.65"/>
    <row r="26770" s="17" customFormat="1" ht="9.75" customHeight="1" x14ac:dyDescent="0.65"/>
    <row r="26771" s="17" customFormat="1" ht="9.75" customHeight="1" x14ac:dyDescent="0.65"/>
    <row r="26772" s="17" customFormat="1" ht="9.75" customHeight="1" x14ac:dyDescent="0.65"/>
    <row r="26773" s="17" customFormat="1" ht="9.75" customHeight="1" x14ac:dyDescent="0.65"/>
    <row r="26774" s="17" customFormat="1" ht="9.75" customHeight="1" x14ac:dyDescent="0.65"/>
    <row r="26775" s="17" customFormat="1" ht="9.75" customHeight="1" x14ac:dyDescent="0.65"/>
    <row r="26776" s="17" customFormat="1" ht="9.75" customHeight="1" x14ac:dyDescent="0.65"/>
    <row r="26777" s="17" customFormat="1" ht="9.75" customHeight="1" x14ac:dyDescent="0.65"/>
    <row r="26778" s="17" customFormat="1" ht="9.75" customHeight="1" x14ac:dyDescent="0.65"/>
    <row r="26779" s="17" customFormat="1" ht="9.75" customHeight="1" x14ac:dyDescent="0.65"/>
    <row r="26780" s="17" customFormat="1" ht="9.75" customHeight="1" x14ac:dyDescent="0.65"/>
    <row r="26781" s="17" customFormat="1" ht="9.75" customHeight="1" x14ac:dyDescent="0.65"/>
    <row r="26782" s="17" customFormat="1" ht="9.75" customHeight="1" x14ac:dyDescent="0.65"/>
    <row r="26783" s="17" customFormat="1" ht="9.75" customHeight="1" x14ac:dyDescent="0.65"/>
    <row r="26784" s="17" customFormat="1" ht="9.75" customHeight="1" x14ac:dyDescent="0.65"/>
    <row r="26785" s="17" customFormat="1" ht="9.75" customHeight="1" x14ac:dyDescent="0.65"/>
    <row r="26786" s="17" customFormat="1" ht="9.75" customHeight="1" x14ac:dyDescent="0.65"/>
    <row r="26787" s="17" customFormat="1" ht="9.75" customHeight="1" x14ac:dyDescent="0.65"/>
    <row r="26788" s="17" customFormat="1" ht="9.75" customHeight="1" x14ac:dyDescent="0.65"/>
    <row r="26789" s="17" customFormat="1" ht="9.75" customHeight="1" x14ac:dyDescent="0.65"/>
    <row r="26790" s="17" customFormat="1" ht="9.75" customHeight="1" x14ac:dyDescent="0.65"/>
    <row r="26791" s="17" customFormat="1" ht="9.75" customHeight="1" x14ac:dyDescent="0.65"/>
    <row r="26792" s="17" customFormat="1" ht="9.75" customHeight="1" x14ac:dyDescent="0.65"/>
    <row r="26793" s="17" customFormat="1" ht="9.75" customHeight="1" x14ac:dyDescent="0.65"/>
    <row r="26794" s="17" customFormat="1" ht="9.75" customHeight="1" x14ac:dyDescent="0.65"/>
    <row r="26795" s="17" customFormat="1" ht="9.75" customHeight="1" x14ac:dyDescent="0.65"/>
    <row r="26796" s="17" customFormat="1" ht="9.75" customHeight="1" x14ac:dyDescent="0.65"/>
    <row r="26797" s="17" customFormat="1" ht="9.75" customHeight="1" x14ac:dyDescent="0.65"/>
    <row r="26798" s="17" customFormat="1" ht="9.75" customHeight="1" x14ac:dyDescent="0.65"/>
    <row r="26799" s="17" customFormat="1" ht="9.75" customHeight="1" x14ac:dyDescent="0.65"/>
    <row r="26800" s="17" customFormat="1" ht="9.75" customHeight="1" x14ac:dyDescent="0.65"/>
    <row r="26801" s="17" customFormat="1" ht="9.75" customHeight="1" x14ac:dyDescent="0.65"/>
    <row r="26802" s="17" customFormat="1" ht="9.75" customHeight="1" x14ac:dyDescent="0.65"/>
    <row r="26803" s="17" customFormat="1" ht="9.75" customHeight="1" x14ac:dyDescent="0.65"/>
    <row r="26804" s="17" customFormat="1" ht="9.75" customHeight="1" x14ac:dyDescent="0.65"/>
    <row r="26805" s="17" customFormat="1" ht="9.75" customHeight="1" x14ac:dyDescent="0.65"/>
    <row r="26806" s="17" customFormat="1" ht="9.75" customHeight="1" x14ac:dyDescent="0.65"/>
    <row r="26807" s="17" customFormat="1" ht="9.75" customHeight="1" x14ac:dyDescent="0.65"/>
    <row r="26808" s="17" customFormat="1" ht="9.75" customHeight="1" x14ac:dyDescent="0.65"/>
    <row r="26809" s="17" customFormat="1" ht="9.75" customHeight="1" x14ac:dyDescent="0.65"/>
    <row r="26810" s="17" customFormat="1" ht="9.75" customHeight="1" x14ac:dyDescent="0.65"/>
    <row r="26811" s="17" customFormat="1" ht="9.75" customHeight="1" x14ac:dyDescent="0.65"/>
    <row r="26812" s="17" customFormat="1" ht="9.75" customHeight="1" x14ac:dyDescent="0.65"/>
    <row r="26813" s="17" customFormat="1" ht="9.75" customHeight="1" x14ac:dyDescent="0.65"/>
    <row r="26814" s="17" customFormat="1" ht="9.75" customHeight="1" x14ac:dyDescent="0.65"/>
    <row r="26815" s="17" customFormat="1" ht="9.75" customHeight="1" x14ac:dyDescent="0.65"/>
    <row r="26816" s="17" customFormat="1" ht="9.75" customHeight="1" x14ac:dyDescent="0.65"/>
    <row r="26817" s="17" customFormat="1" ht="9.75" customHeight="1" x14ac:dyDescent="0.65"/>
    <row r="26818" s="17" customFormat="1" ht="9.75" customHeight="1" x14ac:dyDescent="0.65"/>
    <row r="26819" s="17" customFormat="1" ht="9.75" customHeight="1" x14ac:dyDescent="0.65"/>
    <row r="26820" s="17" customFormat="1" ht="9.75" customHeight="1" x14ac:dyDescent="0.65"/>
    <row r="26821" s="17" customFormat="1" ht="9.75" customHeight="1" x14ac:dyDescent="0.65"/>
    <row r="26822" s="17" customFormat="1" ht="9.75" customHeight="1" x14ac:dyDescent="0.65"/>
    <row r="26823" s="17" customFormat="1" ht="9.75" customHeight="1" x14ac:dyDescent="0.65"/>
    <row r="26824" s="17" customFormat="1" ht="9.75" customHeight="1" x14ac:dyDescent="0.65"/>
    <row r="26825" s="17" customFormat="1" ht="9.75" customHeight="1" x14ac:dyDescent="0.65"/>
    <row r="26826" s="17" customFormat="1" ht="9.75" customHeight="1" x14ac:dyDescent="0.65"/>
    <row r="26827" s="17" customFormat="1" ht="9.75" customHeight="1" x14ac:dyDescent="0.65"/>
    <row r="26828" s="17" customFormat="1" ht="9.75" customHeight="1" x14ac:dyDescent="0.65"/>
    <row r="26829" s="17" customFormat="1" ht="9.75" customHeight="1" x14ac:dyDescent="0.65"/>
    <row r="26830" s="17" customFormat="1" ht="9.75" customHeight="1" x14ac:dyDescent="0.65"/>
    <row r="26831" s="17" customFormat="1" ht="9.75" customHeight="1" x14ac:dyDescent="0.65"/>
    <row r="26832" s="17" customFormat="1" ht="9.75" customHeight="1" x14ac:dyDescent="0.65"/>
    <row r="26833" s="17" customFormat="1" ht="9.75" customHeight="1" x14ac:dyDescent="0.65"/>
    <row r="26834" s="17" customFormat="1" ht="9.75" customHeight="1" x14ac:dyDescent="0.65"/>
    <row r="26835" s="17" customFormat="1" ht="9.75" customHeight="1" x14ac:dyDescent="0.65"/>
    <row r="26836" s="17" customFormat="1" ht="9.75" customHeight="1" x14ac:dyDescent="0.65"/>
    <row r="26837" s="17" customFormat="1" ht="9.75" customHeight="1" x14ac:dyDescent="0.65"/>
    <row r="26838" s="17" customFormat="1" ht="9.75" customHeight="1" x14ac:dyDescent="0.65"/>
    <row r="26839" s="17" customFormat="1" ht="9.75" customHeight="1" x14ac:dyDescent="0.65"/>
    <row r="26840" s="17" customFormat="1" ht="9.75" customHeight="1" x14ac:dyDescent="0.65"/>
    <row r="26841" s="17" customFormat="1" ht="9.75" customHeight="1" x14ac:dyDescent="0.65"/>
    <row r="26842" s="17" customFormat="1" ht="9.75" customHeight="1" x14ac:dyDescent="0.65"/>
    <row r="26843" s="17" customFormat="1" ht="9.75" customHeight="1" x14ac:dyDescent="0.65"/>
    <row r="26844" s="17" customFormat="1" ht="9.75" customHeight="1" x14ac:dyDescent="0.65"/>
    <row r="26845" s="17" customFormat="1" ht="9.75" customHeight="1" x14ac:dyDescent="0.65"/>
    <row r="26846" s="17" customFormat="1" ht="9.75" customHeight="1" x14ac:dyDescent="0.65"/>
    <row r="26847" s="17" customFormat="1" ht="9.75" customHeight="1" x14ac:dyDescent="0.65"/>
    <row r="26848" s="17" customFormat="1" ht="9.75" customHeight="1" x14ac:dyDescent="0.65"/>
    <row r="26849" s="17" customFormat="1" ht="9.75" customHeight="1" x14ac:dyDescent="0.65"/>
    <row r="26850" s="17" customFormat="1" ht="9.75" customHeight="1" x14ac:dyDescent="0.65"/>
    <row r="26851" s="17" customFormat="1" ht="9.75" customHeight="1" x14ac:dyDescent="0.65"/>
    <row r="26852" s="17" customFormat="1" ht="9.75" customHeight="1" x14ac:dyDescent="0.65"/>
    <row r="26853" s="17" customFormat="1" ht="9.75" customHeight="1" x14ac:dyDescent="0.65"/>
    <row r="26854" s="17" customFormat="1" ht="9.75" customHeight="1" x14ac:dyDescent="0.65"/>
    <row r="26855" s="17" customFormat="1" ht="9.75" customHeight="1" x14ac:dyDescent="0.65"/>
    <row r="26856" s="17" customFormat="1" ht="9.75" customHeight="1" x14ac:dyDescent="0.65"/>
    <row r="26857" s="17" customFormat="1" ht="9.75" customHeight="1" x14ac:dyDescent="0.65"/>
    <row r="26858" s="17" customFormat="1" ht="9.75" customHeight="1" x14ac:dyDescent="0.65"/>
    <row r="26859" s="17" customFormat="1" ht="9.75" customHeight="1" x14ac:dyDescent="0.65"/>
    <row r="26860" s="17" customFormat="1" ht="9.75" customHeight="1" x14ac:dyDescent="0.65"/>
    <row r="26861" s="17" customFormat="1" ht="9.75" customHeight="1" x14ac:dyDescent="0.65"/>
    <row r="26862" s="17" customFormat="1" ht="9.75" customHeight="1" x14ac:dyDescent="0.65"/>
    <row r="26863" s="17" customFormat="1" ht="9.75" customHeight="1" x14ac:dyDescent="0.65"/>
    <row r="26864" s="17" customFormat="1" ht="9.75" customHeight="1" x14ac:dyDescent="0.65"/>
    <row r="26865" s="17" customFormat="1" ht="9.75" customHeight="1" x14ac:dyDescent="0.65"/>
    <row r="26866" s="17" customFormat="1" ht="9.75" customHeight="1" x14ac:dyDescent="0.65"/>
    <row r="26867" s="17" customFormat="1" ht="9.75" customHeight="1" x14ac:dyDescent="0.65"/>
    <row r="26868" s="17" customFormat="1" ht="9.75" customHeight="1" x14ac:dyDescent="0.65"/>
    <row r="26869" s="17" customFormat="1" ht="9.75" customHeight="1" x14ac:dyDescent="0.65"/>
    <row r="26870" s="17" customFormat="1" ht="9.75" customHeight="1" x14ac:dyDescent="0.65"/>
    <row r="26871" s="17" customFormat="1" ht="9.75" customHeight="1" x14ac:dyDescent="0.65"/>
    <row r="26872" s="17" customFormat="1" ht="9.75" customHeight="1" x14ac:dyDescent="0.65"/>
    <row r="26873" s="17" customFormat="1" ht="9.75" customHeight="1" x14ac:dyDescent="0.65"/>
    <row r="26874" s="17" customFormat="1" ht="9.75" customHeight="1" x14ac:dyDescent="0.65"/>
    <row r="26875" s="17" customFormat="1" ht="9.75" customHeight="1" x14ac:dyDescent="0.65"/>
    <row r="26876" s="17" customFormat="1" ht="9.75" customHeight="1" x14ac:dyDescent="0.65"/>
    <row r="26877" s="17" customFormat="1" ht="9.75" customHeight="1" x14ac:dyDescent="0.65"/>
    <row r="26878" s="17" customFormat="1" ht="9.75" customHeight="1" x14ac:dyDescent="0.65"/>
    <row r="26879" s="17" customFormat="1" ht="9.75" customHeight="1" x14ac:dyDescent="0.65"/>
    <row r="26880" s="17" customFormat="1" ht="9.75" customHeight="1" x14ac:dyDescent="0.65"/>
    <row r="26881" s="17" customFormat="1" ht="9.75" customHeight="1" x14ac:dyDescent="0.65"/>
    <row r="26882" s="17" customFormat="1" ht="9.75" customHeight="1" x14ac:dyDescent="0.65"/>
    <row r="26883" s="17" customFormat="1" ht="9.75" customHeight="1" x14ac:dyDescent="0.65"/>
    <row r="26884" s="17" customFormat="1" ht="9.75" customHeight="1" x14ac:dyDescent="0.65"/>
    <row r="26885" s="17" customFormat="1" ht="9.75" customHeight="1" x14ac:dyDescent="0.65"/>
    <row r="26886" s="17" customFormat="1" ht="9.75" customHeight="1" x14ac:dyDescent="0.65"/>
    <row r="26887" s="17" customFormat="1" ht="9.75" customHeight="1" x14ac:dyDescent="0.65"/>
    <row r="26888" s="17" customFormat="1" ht="9.75" customHeight="1" x14ac:dyDescent="0.65"/>
    <row r="26889" s="17" customFormat="1" ht="9.75" customHeight="1" x14ac:dyDescent="0.65"/>
    <row r="26890" s="17" customFormat="1" ht="9.75" customHeight="1" x14ac:dyDescent="0.65"/>
    <row r="26891" s="17" customFormat="1" ht="9.75" customHeight="1" x14ac:dyDescent="0.65"/>
    <row r="26892" s="17" customFormat="1" ht="9.75" customHeight="1" x14ac:dyDescent="0.65"/>
    <row r="26893" s="17" customFormat="1" ht="9.75" customHeight="1" x14ac:dyDescent="0.65"/>
    <row r="26894" s="17" customFormat="1" ht="9.75" customHeight="1" x14ac:dyDescent="0.65"/>
    <row r="26895" s="17" customFormat="1" ht="9.75" customHeight="1" x14ac:dyDescent="0.65"/>
    <row r="26896" s="17" customFormat="1" ht="9.75" customHeight="1" x14ac:dyDescent="0.65"/>
    <row r="26897" s="17" customFormat="1" ht="9.75" customHeight="1" x14ac:dyDescent="0.65"/>
    <row r="26898" s="17" customFormat="1" ht="9.75" customHeight="1" x14ac:dyDescent="0.65"/>
    <row r="26899" s="17" customFormat="1" ht="9.75" customHeight="1" x14ac:dyDescent="0.65"/>
    <row r="26900" s="17" customFormat="1" ht="9.75" customHeight="1" x14ac:dyDescent="0.65"/>
    <row r="26901" s="17" customFormat="1" ht="9.75" customHeight="1" x14ac:dyDescent="0.65"/>
    <row r="26902" s="17" customFormat="1" ht="9.75" customHeight="1" x14ac:dyDescent="0.65"/>
    <row r="26903" s="17" customFormat="1" ht="9.75" customHeight="1" x14ac:dyDescent="0.65"/>
    <row r="26904" s="17" customFormat="1" ht="9.75" customHeight="1" x14ac:dyDescent="0.65"/>
    <row r="26905" s="17" customFormat="1" ht="9.75" customHeight="1" x14ac:dyDescent="0.65"/>
    <row r="26906" s="17" customFormat="1" ht="9.75" customHeight="1" x14ac:dyDescent="0.65"/>
    <row r="26907" s="17" customFormat="1" ht="9.75" customHeight="1" x14ac:dyDescent="0.65"/>
    <row r="26908" s="17" customFormat="1" ht="9.75" customHeight="1" x14ac:dyDescent="0.65"/>
    <row r="26909" s="17" customFormat="1" ht="9.75" customHeight="1" x14ac:dyDescent="0.65"/>
    <row r="26910" s="17" customFormat="1" ht="9.75" customHeight="1" x14ac:dyDescent="0.65"/>
    <row r="26911" s="17" customFormat="1" ht="9.75" customHeight="1" x14ac:dyDescent="0.65"/>
    <row r="26912" s="17" customFormat="1" ht="9.75" customHeight="1" x14ac:dyDescent="0.65"/>
    <row r="26913" s="17" customFormat="1" ht="9.75" customHeight="1" x14ac:dyDescent="0.65"/>
    <row r="26914" s="17" customFormat="1" ht="9.75" customHeight="1" x14ac:dyDescent="0.65"/>
    <row r="26915" s="17" customFormat="1" ht="9.75" customHeight="1" x14ac:dyDescent="0.65"/>
    <row r="26916" s="17" customFormat="1" ht="9.75" customHeight="1" x14ac:dyDescent="0.65"/>
    <row r="26917" s="17" customFormat="1" ht="9.75" customHeight="1" x14ac:dyDescent="0.65"/>
    <row r="26918" s="17" customFormat="1" ht="9.75" customHeight="1" x14ac:dyDescent="0.65"/>
    <row r="26919" s="17" customFormat="1" ht="9.75" customHeight="1" x14ac:dyDescent="0.65"/>
    <row r="26920" s="17" customFormat="1" ht="9.75" customHeight="1" x14ac:dyDescent="0.65"/>
    <row r="26921" s="17" customFormat="1" ht="9.75" customHeight="1" x14ac:dyDescent="0.65"/>
    <row r="26922" s="17" customFormat="1" ht="9.75" customHeight="1" x14ac:dyDescent="0.65"/>
    <row r="26923" s="17" customFormat="1" ht="9.75" customHeight="1" x14ac:dyDescent="0.65"/>
    <row r="26924" s="17" customFormat="1" ht="9.75" customHeight="1" x14ac:dyDescent="0.65"/>
    <row r="26925" s="17" customFormat="1" ht="9.75" customHeight="1" x14ac:dyDescent="0.65"/>
    <row r="26926" s="17" customFormat="1" ht="9.75" customHeight="1" x14ac:dyDescent="0.65"/>
    <row r="26927" s="17" customFormat="1" ht="9.75" customHeight="1" x14ac:dyDescent="0.65"/>
    <row r="26928" s="17" customFormat="1" ht="9.75" customHeight="1" x14ac:dyDescent="0.65"/>
    <row r="26929" s="17" customFormat="1" ht="9.75" customHeight="1" x14ac:dyDescent="0.65"/>
    <row r="26930" s="17" customFormat="1" ht="9.75" customHeight="1" x14ac:dyDescent="0.65"/>
    <row r="26931" s="17" customFormat="1" ht="9.75" customHeight="1" x14ac:dyDescent="0.65"/>
    <row r="26932" s="17" customFormat="1" ht="9.75" customHeight="1" x14ac:dyDescent="0.65"/>
    <row r="26933" s="17" customFormat="1" ht="9.75" customHeight="1" x14ac:dyDescent="0.65"/>
    <row r="26934" s="17" customFormat="1" ht="9.75" customHeight="1" x14ac:dyDescent="0.65"/>
    <row r="26935" s="17" customFormat="1" ht="9.75" customHeight="1" x14ac:dyDescent="0.65"/>
    <row r="26936" s="17" customFormat="1" ht="9.75" customHeight="1" x14ac:dyDescent="0.65"/>
    <row r="26937" s="17" customFormat="1" ht="9.75" customHeight="1" x14ac:dyDescent="0.65"/>
    <row r="26938" s="17" customFormat="1" ht="9.75" customHeight="1" x14ac:dyDescent="0.65"/>
    <row r="26939" s="17" customFormat="1" ht="9.75" customHeight="1" x14ac:dyDescent="0.65"/>
    <row r="26940" s="17" customFormat="1" ht="9.75" customHeight="1" x14ac:dyDescent="0.65"/>
    <row r="26941" s="17" customFormat="1" ht="9.75" customHeight="1" x14ac:dyDescent="0.65"/>
    <row r="26942" s="17" customFormat="1" ht="9.75" customHeight="1" x14ac:dyDescent="0.65"/>
    <row r="26943" s="17" customFormat="1" ht="9.75" customHeight="1" x14ac:dyDescent="0.65"/>
    <row r="26944" s="17" customFormat="1" ht="9.75" customHeight="1" x14ac:dyDescent="0.65"/>
    <row r="26945" s="17" customFormat="1" ht="9.75" customHeight="1" x14ac:dyDescent="0.65"/>
    <row r="26946" s="17" customFormat="1" ht="9.75" customHeight="1" x14ac:dyDescent="0.65"/>
    <row r="26947" s="17" customFormat="1" ht="9.75" customHeight="1" x14ac:dyDescent="0.65"/>
    <row r="26948" s="17" customFormat="1" ht="9.75" customHeight="1" x14ac:dyDescent="0.65"/>
    <row r="26949" s="17" customFormat="1" ht="9.75" customHeight="1" x14ac:dyDescent="0.65"/>
    <row r="26950" s="17" customFormat="1" ht="9.75" customHeight="1" x14ac:dyDescent="0.65"/>
    <row r="26951" s="17" customFormat="1" ht="9.75" customHeight="1" x14ac:dyDescent="0.65"/>
    <row r="26952" s="17" customFormat="1" ht="9.75" customHeight="1" x14ac:dyDescent="0.65"/>
    <row r="26953" s="17" customFormat="1" ht="9.75" customHeight="1" x14ac:dyDescent="0.65"/>
    <row r="26954" s="17" customFormat="1" ht="9.75" customHeight="1" x14ac:dyDescent="0.65"/>
    <row r="26955" s="17" customFormat="1" ht="9.75" customHeight="1" x14ac:dyDescent="0.65"/>
    <row r="26956" s="17" customFormat="1" ht="9.75" customHeight="1" x14ac:dyDescent="0.65"/>
    <row r="26957" s="17" customFormat="1" ht="9.75" customHeight="1" x14ac:dyDescent="0.65"/>
    <row r="26958" s="17" customFormat="1" ht="9.75" customHeight="1" x14ac:dyDescent="0.65"/>
    <row r="26959" s="17" customFormat="1" ht="9.75" customHeight="1" x14ac:dyDescent="0.65"/>
    <row r="26960" s="17" customFormat="1" ht="9.75" customHeight="1" x14ac:dyDescent="0.65"/>
    <row r="26961" s="17" customFormat="1" ht="9.75" customHeight="1" x14ac:dyDescent="0.65"/>
    <row r="26962" s="17" customFormat="1" ht="9.75" customHeight="1" x14ac:dyDescent="0.65"/>
    <row r="26963" s="17" customFormat="1" ht="9.75" customHeight="1" x14ac:dyDescent="0.65"/>
    <row r="26964" s="17" customFormat="1" ht="9.75" customHeight="1" x14ac:dyDescent="0.65"/>
    <row r="26965" s="17" customFormat="1" ht="9.75" customHeight="1" x14ac:dyDescent="0.65"/>
    <row r="26966" s="17" customFormat="1" ht="9.75" customHeight="1" x14ac:dyDescent="0.65"/>
    <row r="26967" s="17" customFormat="1" ht="9.75" customHeight="1" x14ac:dyDescent="0.65"/>
    <row r="26968" s="17" customFormat="1" ht="9.75" customHeight="1" x14ac:dyDescent="0.65"/>
    <row r="26969" s="17" customFormat="1" ht="9.75" customHeight="1" x14ac:dyDescent="0.65"/>
    <row r="26970" s="17" customFormat="1" ht="9.75" customHeight="1" x14ac:dyDescent="0.65"/>
    <row r="26971" s="17" customFormat="1" ht="9.75" customHeight="1" x14ac:dyDescent="0.65"/>
    <row r="26972" s="17" customFormat="1" ht="9.75" customHeight="1" x14ac:dyDescent="0.65"/>
    <row r="26973" s="17" customFormat="1" ht="9.75" customHeight="1" x14ac:dyDescent="0.65"/>
    <row r="26974" s="17" customFormat="1" ht="9.75" customHeight="1" x14ac:dyDescent="0.65"/>
    <row r="26975" s="17" customFormat="1" ht="9.75" customHeight="1" x14ac:dyDescent="0.65"/>
    <row r="26976" s="17" customFormat="1" ht="9.75" customHeight="1" x14ac:dyDescent="0.65"/>
    <row r="26977" s="17" customFormat="1" ht="9.75" customHeight="1" x14ac:dyDescent="0.65"/>
    <row r="26978" s="17" customFormat="1" ht="9.75" customHeight="1" x14ac:dyDescent="0.65"/>
    <row r="26979" s="17" customFormat="1" ht="9.75" customHeight="1" x14ac:dyDescent="0.65"/>
    <row r="26980" s="17" customFormat="1" ht="9.75" customHeight="1" x14ac:dyDescent="0.65"/>
    <row r="26981" s="17" customFormat="1" ht="9.75" customHeight="1" x14ac:dyDescent="0.65"/>
    <row r="26982" s="17" customFormat="1" ht="9.75" customHeight="1" x14ac:dyDescent="0.65"/>
    <row r="26983" s="17" customFormat="1" ht="9.75" customHeight="1" x14ac:dyDescent="0.65"/>
    <row r="26984" s="17" customFormat="1" ht="9.75" customHeight="1" x14ac:dyDescent="0.65"/>
    <row r="26985" s="17" customFormat="1" ht="9.75" customHeight="1" x14ac:dyDescent="0.65"/>
    <row r="26986" s="17" customFormat="1" ht="9.75" customHeight="1" x14ac:dyDescent="0.65"/>
    <row r="26987" s="17" customFormat="1" ht="9.75" customHeight="1" x14ac:dyDescent="0.65"/>
    <row r="26988" s="17" customFormat="1" ht="9.75" customHeight="1" x14ac:dyDescent="0.65"/>
    <row r="26989" s="17" customFormat="1" ht="9.75" customHeight="1" x14ac:dyDescent="0.65"/>
    <row r="26990" s="17" customFormat="1" ht="9.75" customHeight="1" x14ac:dyDescent="0.65"/>
    <row r="26991" s="17" customFormat="1" ht="9.75" customHeight="1" x14ac:dyDescent="0.65"/>
    <row r="26992" s="17" customFormat="1" ht="9.75" customHeight="1" x14ac:dyDescent="0.65"/>
    <row r="26993" s="17" customFormat="1" ht="9.75" customHeight="1" x14ac:dyDescent="0.65"/>
    <row r="26994" s="17" customFormat="1" ht="9.75" customHeight="1" x14ac:dyDescent="0.65"/>
    <row r="26995" s="17" customFormat="1" ht="9.75" customHeight="1" x14ac:dyDescent="0.65"/>
    <row r="26996" s="17" customFormat="1" ht="9.75" customHeight="1" x14ac:dyDescent="0.65"/>
    <row r="26997" s="17" customFormat="1" ht="9.75" customHeight="1" x14ac:dyDescent="0.65"/>
    <row r="26998" s="17" customFormat="1" ht="9.75" customHeight="1" x14ac:dyDescent="0.65"/>
    <row r="26999" s="17" customFormat="1" ht="9.75" customHeight="1" x14ac:dyDescent="0.65"/>
    <row r="27000" s="17" customFormat="1" ht="9.75" customHeight="1" x14ac:dyDescent="0.65"/>
    <row r="27001" s="17" customFormat="1" ht="9.75" customHeight="1" x14ac:dyDescent="0.65"/>
    <row r="27002" s="17" customFormat="1" ht="9.75" customHeight="1" x14ac:dyDescent="0.65"/>
    <row r="27003" s="17" customFormat="1" ht="9.75" customHeight="1" x14ac:dyDescent="0.65"/>
    <row r="27004" s="17" customFormat="1" ht="9.75" customHeight="1" x14ac:dyDescent="0.65"/>
    <row r="27005" s="17" customFormat="1" ht="9.75" customHeight="1" x14ac:dyDescent="0.65"/>
    <row r="27006" s="17" customFormat="1" ht="9.75" customHeight="1" x14ac:dyDescent="0.65"/>
    <row r="27007" s="17" customFormat="1" ht="9.75" customHeight="1" x14ac:dyDescent="0.65"/>
    <row r="27008" s="17" customFormat="1" ht="9.75" customHeight="1" x14ac:dyDescent="0.65"/>
    <row r="27009" s="17" customFormat="1" ht="9.75" customHeight="1" x14ac:dyDescent="0.65"/>
    <row r="27010" s="17" customFormat="1" ht="9.75" customHeight="1" x14ac:dyDescent="0.65"/>
    <row r="27011" s="17" customFormat="1" ht="9.75" customHeight="1" x14ac:dyDescent="0.65"/>
    <row r="27012" s="17" customFormat="1" ht="9.75" customHeight="1" x14ac:dyDescent="0.65"/>
    <row r="27013" s="17" customFormat="1" ht="9.75" customHeight="1" x14ac:dyDescent="0.65"/>
    <row r="27014" s="17" customFormat="1" ht="9.75" customHeight="1" x14ac:dyDescent="0.65"/>
    <row r="27015" s="17" customFormat="1" ht="9.75" customHeight="1" x14ac:dyDescent="0.65"/>
    <row r="27016" s="17" customFormat="1" ht="9.75" customHeight="1" x14ac:dyDescent="0.65"/>
    <row r="27017" s="17" customFormat="1" ht="9.75" customHeight="1" x14ac:dyDescent="0.65"/>
    <row r="27018" s="17" customFormat="1" ht="9.75" customHeight="1" x14ac:dyDescent="0.65"/>
    <row r="27019" s="17" customFormat="1" ht="9.75" customHeight="1" x14ac:dyDescent="0.65"/>
    <row r="27020" s="17" customFormat="1" ht="9.75" customHeight="1" x14ac:dyDescent="0.65"/>
    <row r="27021" s="17" customFormat="1" ht="9.75" customHeight="1" x14ac:dyDescent="0.65"/>
    <row r="27022" s="17" customFormat="1" ht="9.75" customHeight="1" x14ac:dyDescent="0.65"/>
    <row r="27023" s="17" customFormat="1" ht="9.75" customHeight="1" x14ac:dyDescent="0.65"/>
    <row r="27024" s="17" customFormat="1" ht="9.75" customHeight="1" x14ac:dyDescent="0.65"/>
    <row r="27025" s="17" customFormat="1" ht="9.75" customHeight="1" x14ac:dyDescent="0.65"/>
    <row r="27026" s="17" customFormat="1" ht="9.75" customHeight="1" x14ac:dyDescent="0.65"/>
    <row r="27027" s="17" customFormat="1" ht="9.75" customHeight="1" x14ac:dyDescent="0.65"/>
    <row r="27028" s="17" customFormat="1" ht="9.75" customHeight="1" x14ac:dyDescent="0.65"/>
    <row r="27029" s="17" customFormat="1" ht="9.75" customHeight="1" x14ac:dyDescent="0.65"/>
    <row r="27030" s="17" customFormat="1" ht="9.75" customHeight="1" x14ac:dyDescent="0.65"/>
    <row r="27031" s="17" customFormat="1" ht="9.75" customHeight="1" x14ac:dyDescent="0.65"/>
    <row r="27032" s="17" customFormat="1" ht="9.75" customHeight="1" x14ac:dyDescent="0.65"/>
    <row r="27033" s="17" customFormat="1" ht="9.75" customHeight="1" x14ac:dyDescent="0.65"/>
    <row r="27034" s="17" customFormat="1" ht="9.75" customHeight="1" x14ac:dyDescent="0.65"/>
    <row r="27035" s="17" customFormat="1" ht="9.75" customHeight="1" x14ac:dyDescent="0.65"/>
    <row r="27036" s="17" customFormat="1" ht="9.75" customHeight="1" x14ac:dyDescent="0.65"/>
    <row r="27037" s="17" customFormat="1" ht="9.75" customHeight="1" x14ac:dyDescent="0.65"/>
    <row r="27038" s="17" customFormat="1" ht="9.75" customHeight="1" x14ac:dyDescent="0.65"/>
    <row r="27039" s="17" customFormat="1" ht="9.75" customHeight="1" x14ac:dyDescent="0.65"/>
    <row r="27040" s="17" customFormat="1" ht="9.75" customHeight="1" x14ac:dyDescent="0.65"/>
    <row r="27041" s="17" customFormat="1" ht="9.75" customHeight="1" x14ac:dyDescent="0.65"/>
    <row r="27042" s="17" customFormat="1" ht="9.75" customHeight="1" x14ac:dyDescent="0.65"/>
    <row r="27043" s="17" customFormat="1" ht="9.75" customHeight="1" x14ac:dyDescent="0.65"/>
    <row r="27044" s="17" customFormat="1" ht="9.75" customHeight="1" x14ac:dyDescent="0.65"/>
    <row r="27045" s="17" customFormat="1" ht="9.75" customHeight="1" x14ac:dyDescent="0.65"/>
    <row r="27046" s="17" customFormat="1" ht="9.75" customHeight="1" x14ac:dyDescent="0.65"/>
    <row r="27047" s="17" customFormat="1" ht="9.75" customHeight="1" x14ac:dyDescent="0.65"/>
    <row r="27048" s="17" customFormat="1" ht="9.75" customHeight="1" x14ac:dyDescent="0.65"/>
    <row r="27049" s="17" customFormat="1" ht="9.75" customHeight="1" x14ac:dyDescent="0.65"/>
    <row r="27050" s="17" customFormat="1" ht="9.75" customHeight="1" x14ac:dyDescent="0.65"/>
    <row r="27051" s="17" customFormat="1" ht="9.75" customHeight="1" x14ac:dyDescent="0.65"/>
    <row r="27052" s="17" customFormat="1" ht="9.75" customHeight="1" x14ac:dyDescent="0.65"/>
    <row r="27053" s="17" customFormat="1" ht="9.75" customHeight="1" x14ac:dyDescent="0.65"/>
    <row r="27054" s="17" customFormat="1" ht="9.75" customHeight="1" x14ac:dyDescent="0.65"/>
    <row r="27055" s="17" customFormat="1" ht="9.75" customHeight="1" x14ac:dyDescent="0.65"/>
    <row r="27056" s="17" customFormat="1" ht="9.75" customHeight="1" x14ac:dyDescent="0.65"/>
    <row r="27057" s="17" customFormat="1" ht="9.75" customHeight="1" x14ac:dyDescent="0.65"/>
    <row r="27058" s="17" customFormat="1" ht="9.75" customHeight="1" x14ac:dyDescent="0.65"/>
    <row r="27059" s="17" customFormat="1" ht="9.75" customHeight="1" x14ac:dyDescent="0.65"/>
    <row r="27060" s="17" customFormat="1" ht="9.75" customHeight="1" x14ac:dyDescent="0.65"/>
    <row r="27061" s="17" customFormat="1" ht="9.75" customHeight="1" x14ac:dyDescent="0.65"/>
    <row r="27062" s="17" customFormat="1" ht="9.75" customHeight="1" x14ac:dyDescent="0.65"/>
    <row r="27063" s="17" customFormat="1" ht="9.75" customHeight="1" x14ac:dyDescent="0.65"/>
    <row r="27064" s="17" customFormat="1" ht="9.75" customHeight="1" x14ac:dyDescent="0.65"/>
    <row r="27065" s="17" customFormat="1" ht="9.75" customHeight="1" x14ac:dyDescent="0.65"/>
    <row r="27066" s="17" customFormat="1" ht="9.75" customHeight="1" x14ac:dyDescent="0.65"/>
    <row r="27067" s="17" customFormat="1" ht="9.75" customHeight="1" x14ac:dyDescent="0.65"/>
    <row r="27068" s="17" customFormat="1" ht="9.75" customHeight="1" x14ac:dyDescent="0.65"/>
    <row r="27069" s="17" customFormat="1" ht="9.75" customHeight="1" x14ac:dyDescent="0.65"/>
    <row r="27070" s="17" customFormat="1" ht="9.75" customHeight="1" x14ac:dyDescent="0.65"/>
    <row r="27071" s="17" customFormat="1" ht="9.75" customHeight="1" x14ac:dyDescent="0.65"/>
    <row r="27072" s="17" customFormat="1" ht="9.75" customHeight="1" x14ac:dyDescent="0.65"/>
    <row r="27073" s="17" customFormat="1" ht="9.75" customHeight="1" x14ac:dyDescent="0.65"/>
    <row r="27074" s="17" customFormat="1" ht="9.75" customHeight="1" x14ac:dyDescent="0.65"/>
    <row r="27075" s="17" customFormat="1" ht="9.75" customHeight="1" x14ac:dyDescent="0.65"/>
    <row r="27076" s="17" customFormat="1" ht="9.75" customHeight="1" x14ac:dyDescent="0.65"/>
    <row r="27077" s="17" customFormat="1" ht="9.75" customHeight="1" x14ac:dyDescent="0.65"/>
    <row r="27078" s="17" customFormat="1" ht="9.75" customHeight="1" x14ac:dyDescent="0.65"/>
    <row r="27079" s="17" customFormat="1" ht="9.75" customHeight="1" x14ac:dyDescent="0.65"/>
    <row r="27080" s="17" customFormat="1" ht="9.75" customHeight="1" x14ac:dyDescent="0.65"/>
    <row r="27081" s="17" customFormat="1" ht="9.75" customHeight="1" x14ac:dyDescent="0.65"/>
    <row r="27082" s="17" customFormat="1" ht="9.75" customHeight="1" x14ac:dyDescent="0.65"/>
    <row r="27083" s="17" customFormat="1" ht="9.75" customHeight="1" x14ac:dyDescent="0.65"/>
    <row r="27084" s="17" customFormat="1" ht="9.75" customHeight="1" x14ac:dyDescent="0.65"/>
    <row r="27085" s="17" customFormat="1" ht="9.75" customHeight="1" x14ac:dyDescent="0.65"/>
    <row r="27086" s="17" customFormat="1" ht="9.75" customHeight="1" x14ac:dyDescent="0.65"/>
    <row r="27087" s="17" customFormat="1" ht="9.75" customHeight="1" x14ac:dyDescent="0.65"/>
    <row r="27088" s="17" customFormat="1" ht="9.75" customHeight="1" x14ac:dyDescent="0.65"/>
    <row r="27089" s="17" customFormat="1" ht="9.75" customHeight="1" x14ac:dyDescent="0.65"/>
    <row r="27090" s="17" customFormat="1" ht="9.75" customHeight="1" x14ac:dyDescent="0.65"/>
    <row r="27091" s="17" customFormat="1" ht="9.75" customHeight="1" x14ac:dyDescent="0.65"/>
    <row r="27092" s="17" customFormat="1" ht="9.75" customHeight="1" x14ac:dyDescent="0.65"/>
    <row r="27093" s="17" customFormat="1" ht="9.75" customHeight="1" x14ac:dyDescent="0.65"/>
    <row r="27094" s="17" customFormat="1" ht="9.75" customHeight="1" x14ac:dyDescent="0.65"/>
    <row r="27095" s="17" customFormat="1" ht="9.75" customHeight="1" x14ac:dyDescent="0.65"/>
    <row r="27096" s="17" customFormat="1" ht="9.75" customHeight="1" x14ac:dyDescent="0.65"/>
    <row r="27097" s="17" customFormat="1" ht="9.75" customHeight="1" x14ac:dyDescent="0.65"/>
    <row r="27098" s="17" customFormat="1" ht="9.75" customHeight="1" x14ac:dyDescent="0.65"/>
    <row r="27099" s="17" customFormat="1" ht="9.75" customHeight="1" x14ac:dyDescent="0.65"/>
    <row r="27100" s="17" customFormat="1" ht="9.75" customHeight="1" x14ac:dyDescent="0.65"/>
    <row r="27101" s="17" customFormat="1" ht="9.75" customHeight="1" x14ac:dyDescent="0.65"/>
    <row r="27102" s="17" customFormat="1" ht="9.75" customHeight="1" x14ac:dyDescent="0.65"/>
    <row r="27103" s="17" customFormat="1" ht="9.75" customHeight="1" x14ac:dyDescent="0.65"/>
    <row r="27104" s="17" customFormat="1" ht="9.75" customHeight="1" x14ac:dyDescent="0.65"/>
    <row r="27105" s="17" customFormat="1" ht="9.75" customHeight="1" x14ac:dyDescent="0.65"/>
    <row r="27106" s="17" customFormat="1" ht="9.75" customHeight="1" x14ac:dyDescent="0.65"/>
    <row r="27107" s="17" customFormat="1" ht="9.75" customHeight="1" x14ac:dyDescent="0.65"/>
    <row r="27108" s="17" customFormat="1" ht="9.75" customHeight="1" x14ac:dyDescent="0.65"/>
    <row r="27109" s="17" customFormat="1" ht="9.75" customHeight="1" x14ac:dyDescent="0.65"/>
    <row r="27110" s="17" customFormat="1" ht="9.75" customHeight="1" x14ac:dyDescent="0.65"/>
    <row r="27111" s="17" customFormat="1" ht="9.75" customHeight="1" x14ac:dyDescent="0.65"/>
    <row r="27112" s="17" customFormat="1" ht="9.75" customHeight="1" x14ac:dyDescent="0.65"/>
    <row r="27113" s="17" customFormat="1" ht="9.75" customHeight="1" x14ac:dyDescent="0.65"/>
    <row r="27114" s="17" customFormat="1" ht="9.75" customHeight="1" x14ac:dyDescent="0.65"/>
    <row r="27115" s="17" customFormat="1" ht="9.75" customHeight="1" x14ac:dyDescent="0.65"/>
    <row r="27116" s="17" customFormat="1" ht="9.75" customHeight="1" x14ac:dyDescent="0.65"/>
    <row r="27117" s="17" customFormat="1" ht="9.75" customHeight="1" x14ac:dyDescent="0.65"/>
    <row r="27118" s="17" customFormat="1" ht="9.75" customHeight="1" x14ac:dyDescent="0.65"/>
    <row r="27119" s="17" customFormat="1" ht="9.75" customHeight="1" x14ac:dyDescent="0.65"/>
    <row r="27120" s="17" customFormat="1" ht="9.75" customHeight="1" x14ac:dyDescent="0.65"/>
    <row r="27121" s="17" customFormat="1" ht="9.75" customHeight="1" x14ac:dyDescent="0.65"/>
    <row r="27122" s="17" customFormat="1" ht="9.75" customHeight="1" x14ac:dyDescent="0.65"/>
    <row r="27123" s="17" customFormat="1" ht="9.75" customHeight="1" x14ac:dyDescent="0.65"/>
    <row r="27124" s="17" customFormat="1" ht="9.75" customHeight="1" x14ac:dyDescent="0.65"/>
    <row r="27125" s="17" customFormat="1" ht="9.75" customHeight="1" x14ac:dyDescent="0.65"/>
    <row r="27126" s="17" customFormat="1" ht="9.75" customHeight="1" x14ac:dyDescent="0.65"/>
    <row r="27127" s="17" customFormat="1" ht="9.75" customHeight="1" x14ac:dyDescent="0.65"/>
    <row r="27128" s="17" customFormat="1" ht="9.75" customHeight="1" x14ac:dyDescent="0.65"/>
    <row r="27129" s="17" customFormat="1" ht="9.75" customHeight="1" x14ac:dyDescent="0.65"/>
    <row r="27130" s="17" customFormat="1" ht="9.75" customHeight="1" x14ac:dyDescent="0.65"/>
    <row r="27131" s="17" customFormat="1" ht="9.75" customHeight="1" x14ac:dyDescent="0.65"/>
    <row r="27132" s="17" customFormat="1" ht="9.75" customHeight="1" x14ac:dyDescent="0.65"/>
    <row r="27133" s="17" customFormat="1" ht="9.75" customHeight="1" x14ac:dyDescent="0.65"/>
    <row r="27134" s="17" customFormat="1" ht="9.75" customHeight="1" x14ac:dyDescent="0.65"/>
    <row r="27135" s="17" customFormat="1" ht="9.75" customHeight="1" x14ac:dyDescent="0.65"/>
    <row r="27136" s="17" customFormat="1" ht="9.75" customHeight="1" x14ac:dyDescent="0.65"/>
    <row r="27137" s="17" customFormat="1" ht="9.75" customHeight="1" x14ac:dyDescent="0.65"/>
    <row r="27138" s="17" customFormat="1" ht="9.75" customHeight="1" x14ac:dyDescent="0.65"/>
    <row r="27139" s="17" customFormat="1" ht="9.75" customHeight="1" x14ac:dyDescent="0.65"/>
    <row r="27140" s="17" customFormat="1" ht="9.75" customHeight="1" x14ac:dyDescent="0.65"/>
    <row r="27141" s="17" customFormat="1" ht="9.75" customHeight="1" x14ac:dyDescent="0.65"/>
    <row r="27142" s="17" customFormat="1" ht="9.75" customHeight="1" x14ac:dyDescent="0.65"/>
    <row r="27143" s="17" customFormat="1" ht="9.75" customHeight="1" x14ac:dyDescent="0.65"/>
    <row r="27144" s="17" customFormat="1" ht="9.75" customHeight="1" x14ac:dyDescent="0.65"/>
    <row r="27145" s="17" customFormat="1" ht="9.75" customHeight="1" x14ac:dyDescent="0.65"/>
    <row r="27146" s="17" customFormat="1" ht="9.75" customHeight="1" x14ac:dyDescent="0.65"/>
    <row r="27147" s="17" customFormat="1" ht="9.75" customHeight="1" x14ac:dyDescent="0.65"/>
    <row r="27148" s="17" customFormat="1" ht="9.75" customHeight="1" x14ac:dyDescent="0.65"/>
    <row r="27149" s="17" customFormat="1" ht="9.75" customHeight="1" x14ac:dyDescent="0.65"/>
    <row r="27150" s="17" customFormat="1" ht="9.75" customHeight="1" x14ac:dyDescent="0.65"/>
    <row r="27151" s="17" customFormat="1" ht="9.75" customHeight="1" x14ac:dyDescent="0.65"/>
    <row r="27152" s="17" customFormat="1" ht="9.75" customHeight="1" x14ac:dyDescent="0.65"/>
    <row r="27153" s="17" customFormat="1" ht="9.75" customHeight="1" x14ac:dyDescent="0.65"/>
    <row r="27154" s="17" customFormat="1" ht="9.75" customHeight="1" x14ac:dyDescent="0.65"/>
    <row r="27155" s="17" customFormat="1" ht="9.75" customHeight="1" x14ac:dyDescent="0.65"/>
    <row r="27156" s="17" customFormat="1" ht="9.75" customHeight="1" x14ac:dyDescent="0.65"/>
    <row r="27157" s="17" customFormat="1" ht="9.75" customHeight="1" x14ac:dyDescent="0.65"/>
    <row r="27158" s="17" customFormat="1" ht="9.75" customHeight="1" x14ac:dyDescent="0.65"/>
    <row r="27159" s="17" customFormat="1" ht="9.75" customHeight="1" x14ac:dyDescent="0.65"/>
    <row r="27160" s="17" customFormat="1" ht="9.75" customHeight="1" x14ac:dyDescent="0.65"/>
    <row r="27161" s="17" customFormat="1" ht="9.75" customHeight="1" x14ac:dyDescent="0.65"/>
    <row r="27162" s="17" customFormat="1" ht="9.75" customHeight="1" x14ac:dyDescent="0.65"/>
    <row r="27163" s="17" customFormat="1" ht="9.75" customHeight="1" x14ac:dyDescent="0.65"/>
    <row r="27164" s="17" customFormat="1" ht="9.75" customHeight="1" x14ac:dyDescent="0.65"/>
    <row r="27165" s="17" customFormat="1" ht="9.75" customHeight="1" x14ac:dyDescent="0.65"/>
    <row r="27166" s="17" customFormat="1" ht="9.75" customHeight="1" x14ac:dyDescent="0.65"/>
    <row r="27167" s="17" customFormat="1" ht="9.75" customHeight="1" x14ac:dyDescent="0.65"/>
    <row r="27168" s="17" customFormat="1" ht="9.75" customHeight="1" x14ac:dyDescent="0.65"/>
    <row r="27169" s="17" customFormat="1" ht="9.75" customHeight="1" x14ac:dyDescent="0.65"/>
    <row r="27170" s="17" customFormat="1" ht="9.75" customHeight="1" x14ac:dyDescent="0.65"/>
    <row r="27171" s="17" customFormat="1" ht="9.75" customHeight="1" x14ac:dyDescent="0.65"/>
    <row r="27172" s="17" customFormat="1" ht="9.75" customHeight="1" x14ac:dyDescent="0.65"/>
    <row r="27173" s="17" customFormat="1" ht="9.75" customHeight="1" x14ac:dyDescent="0.65"/>
    <row r="27174" s="17" customFormat="1" ht="9.75" customHeight="1" x14ac:dyDescent="0.65"/>
    <row r="27175" s="17" customFormat="1" ht="9.75" customHeight="1" x14ac:dyDescent="0.65"/>
    <row r="27176" s="17" customFormat="1" ht="9.75" customHeight="1" x14ac:dyDescent="0.65"/>
    <row r="27177" s="17" customFormat="1" ht="9.75" customHeight="1" x14ac:dyDescent="0.65"/>
    <row r="27178" s="17" customFormat="1" ht="9.75" customHeight="1" x14ac:dyDescent="0.65"/>
    <row r="27179" s="17" customFormat="1" ht="9.75" customHeight="1" x14ac:dyDescent="0.65"/>
    <row r="27180" s="17" customFormat="1" ht="9.75" customHeight="1" x14ac:dyDescent="0.65"/>
    <row r="27181" s="17" customFormat="1" ht="9.75" customHeight="1" x14ac:dyDescent="0.65"/>
    <row r="27182" s="17" customFormat="1" ht="9.75" customHeight="1" x14ac:dyDescent="0.65"/>
    <row r="27183" s="17" customFormat="1" ht="9.75" customHeight="1" x14ac:dyDescent="0.65"/>
    <row r="27184" s="17" customFormat="1" ht="9.75" customHeight="1" x14ac:dyDescent="0.65"/>
    <row r="27185" s="17" customFormat="1" ht="9.75" customHeight="1" x14ac:dyDescent="0.65"/>
    <row r="27186" s="17" customFormat="1" ht="9.75" customHeight="1" x14ac:dyDescent="0.65"/>
    <row r="27187" s="17" customFormat="1" ht="9.75" customHeight="1" x14ac:dyDescent="0.65"/>
    <row r="27188" s="17" customFormat="1" ht="9.75" customHeight="1" x14ac:dyDescent="0.65"/>
    <row r="27189" s="17" customFormat="1" ht="9.75" customHeight="1" x14ac:dyDescent="0.65"/>
    <row r="27190" s="17" customFormat="1" ht="9.75" customHeight="1" x14ac:dyDescent="0.65"/>
    <row r="27191" s="17" customFormat="1" ht="9.75" customHeight="1" x14ac:dyDescent="0.65"/>
    <row r="27192" s="17" customFormat="1" ht="9.75" customHeight="1" x14ac:dyDescent="0.65"/>
    <row r="27193" s="17" customFormat="1" ht="9.75" customHeight="1" x14ac:dyDescent="0.65"/>
    <row r="27194" s="17" customFormat="1" ht="9.75" customHeight="1" x14ac:dyDescent="0.65"/>
    <row r="27195" s="17" customFormat="1" ht="9.75" customHeight="1" x14ac:dyDescent="0.65"/>
    <row r="27196" s="17" customFormat="1" ht="9.75" customHeight="1" x14ac:dyDescent="0.65"/>
    <row r="27197" s="17" customFormat="1" ht="9.75" customHeight="1" x14ac:dyDescent="0.65"/>
    <row r="27198" s="17" customFormat="1" ht="9.75" customHeight="1" x14ac:dyDescent="0.65"/>
    <row r="27199" s="17" customFormat="1" ht="9.75" customHeight="1" x14ac:dyDescent="0.65"/>
    <row r="27200" s="17" customFormat="1" ht="9.75" customHeight="1" x14ac:dyDescent="0.65"/>
    <row r="27201" s="17" customFormat="1" ht="9.75" customHeight="1" x14ac:dyDescent="0.65"/>
    <row r="27202" s="17" customFormat="1" ht="9.75" customHeight="1" x14ac:dyDescent="0.65"/>
    <row r="27203" s="17" customFormat="1" ht="9.75" customHeight="1" x14ac:dyDescent="0.65"/>
    <row r="27204" s="17" customFormat="1" ht="9.75" customHeight="1" x14ac:dyDescent="0.65"/>
    <row r="27205" s="17" customFormat="1" ht="9.75" customHeight="1" x14ac:dyDescent="0.65"/>
    <row r="27206" s="17" customFormat="1" ht="9.75" customHeight="1" x14ac:dyDescent="0.65"/>
    <row r="27207" s="17" customFormat="1" ht="9.75" customHeight="1" x14ac:dyDescent="0.65"/>
    <row r="27208" s="17" customFormat="1" ht="9.75" customHeight="1" x14ac:dyDescent="0.65"/>
    <row r="27209" s="17" customFormat="1" ht="9.75" customHeight="1" x14ac:dyDescent="0.65"/>
    <row r="27210" s="17" customFormat="1" ht="9.75" customHeight="1" x14ac:dyDescent="0.65"/>
    <row r="27211" s="17" customFormat="1" ht="9.75" customHeight="1" x14ac:dyDescent="0.65"/>
    <row r="27212" s="17" customFormat="1" ht="9.75" customHeight="1" x14ac:dyDescent="0.65"/>
    <row r="27213" s="17" customFormat="1" ht="9.75" customHeight="1" x14ac:dyDescent="0.65"/>
    <row r="27214" s="17" customFormat="1" ht="9.75" customHeight="1" x14ac:dyDescent="0.65"/>
    <row r="27215" s="17" customFormat="1" ht="9.75" customHeight="1" x14ac:dyDescent="0.65"/>
    <row r="27216" s="17" customFormat="1" ht="9.75" customHeight="1" x14ac:dyDescent="0.65"/>
    <row r="27217" s="17" customFormat="1" ht="9.75" customHeight="1" x14ac:dyDescent="0.65"/>
    <row r="27218" s="17" customFormat="1" ht="9.75" customHeight="1" x14ac:dyDescent="0.65"/>
    <row r="27219" s="17" customFormat="1" ht="9.75" customHeight="1" x14ac:dyDescent="0.65"/>
    <row r="27220" s="17" customFormat="1" ht="9.75" customHeight="1" x14ac:dyDescent="0.65"/>
    <row r="27221" s="17" customFormat="1" ht="9.75" customHeight="1" x14ac:dyDescent="0.65"/>
    <row r="27222" s="17" customFormat="1" ht="9.75" customHeight="1" x14ac:dyDescent="0.65"/>
    <row r="27223" s="17" customFormat="1" ht="9.75" customHeight="1" x14ac:dyDescent="0.65"/>
    <row r="27224" s="17" customFormat="1" ht="9.75" customHeight="1" x14ac:dyDescent="0.65"/>
    <row r="27225" s="17" customFormat="1" ht="9.75" customHeight="1" x14ac:dyDescent="0.65"/>
    <row r="27226" s="17" customFormat="1" ht="9.75" customHeight="1" x14ac:dyDescent="0.65"/>
    <row r="27227" s="17" customFormat="1" ht="9.75" customHeight="1" x14ac:dyDescent="0.65"/>
    <row r="27228" s="17" customFormat="1" ht="9.75" customHeight="1" x14ac:dyDescent="0.65"/>
    <row r="27229" s="17" customFormat="1" ht="9.75" customHeight="1" x14ac:dyDescent="0.65"/>
    <row r="27230" s="17" customFormat="1" ht="9.75" customHeight="1" x14ac:dyDescent="0.65"/>
    <row r="27231" s="17" customFormat="1" ht="9.75" customHeight="1" x14ac:dyDescent="0.65"/>
    <row r="27232" s="17" customFormat="1" ht="9.75" customHeight="1" x14ac:dyDescent="0.65"/>
    <row r="27233" s="17" customFormat="1" ht="9.75" customHeight="1" x14ac:dyDescent="0.65"/>
    <row r="27234" s="17" customFormat="1" ht="9.75" customHeight="1" x14ac:dyDescent="0.65"/>
    <row r="27235" s="17" customFormat="1" ht="9.75" customHeight="1" x14ac:dyDescent="0.65"/>
    <row r="27236" s="17" customFormat="1" ht="9.75" customHeight="1" x14ac:dyDescent="0.65"/>
    <row r="27237" s="17" customFormat="1" ht="9.75" customHeight="1" x14ac:dyDescent="0.65"/>
    <row r="27238" s="17" customFormat="1" ht="9.75" customHeight="1" x14ac:dyDescent="0.65"/>
    <row r="27239" s="17" customFormat="1" ht="9.75" customHeight="1" x14ac:dyDescent="0.65"/>
    <row r="27240" s="17" customFormat="1" ht="9.75" customHeight="1" x14ac:dyDescent="0.65"/>
    <row r="27241" s="17" customFormat="1" ht="9.75" customHeight="1" x14ac:dyDescent="0.65"/>
    <row r="27242" s="17" customFormat="1" ht="9.75" customHeight="1" x14ac:dyDescent="0.65"/>
    <row r="27243" s="17" customFormat="1" ht="9.75" customHeight="1" x14ac:dyDescent="0.65"/>
    <row r="27244" s="17" customFormat="1" ht="9.75" customHeight="1" x14ac:dyDescent="0.65"/>
    <row r="27245" s="17" customFormat="1" ht="9.75" customHeight="1" x14ac:dyDescent="0.65"/>
    <row r="27246" s="17" customFormat="1" ht="9.75" customHeight="1" x14ac:dyDescent="0.65"/>
    <row r="27247" s="17" customFormat="1" ht="9.75" customHeight="1" x14ac:dyDescent="0.65"/>
    <row r="27248" s="17" customFormat="1" ht="9.75" customHeight="1" x14ac:dyDescent="0.65"/>
    <row r="27249" s="17" customFormat="1" ht="9.75" customHeight="1" x14ac:dyDescent="0.65"/>
    <row r="27250" s="17" customFormat="1" ht="9.75" customHeight="1" x14ac:dyDescent="0.65"/>
    <row r="27251" s="17" customFormat="1" ht="9.75" customHeight="1" x14ac:dyDescent="0.65"/>
    <row r="27252" s="17" customFormat="1" ht="9.75" customHeight="1" x14ac:dyDescent="0.65"/>
    <row r="27253" s="17" customFormat="1" ht="9.75" customHeight="1" x14ac:dyDescent="0.65"/>
    <row r="27254" s="17" customFormat="1" ht="9.75" customHeight="1" x14ac:dyDescent="0.65"/>
    <row r="27255" s="17" customFormat="1" ht="9.75" customHeight="1" x14ac:dyDescent="0.65"/>
    <row r="27256" s="17" customFormat="1" ht="9.75" customHeight="1" x14ac:dyDescent="0.65"/>
    <row r="27257" s="17" customFormat="1" ht="9.75" customHeight="1" x14ac:dyDescent="0.65"/>
    <row r="27258" s="17" customFormat="1" ht="9.75" customHeight="1" x14ac:dyDescent="0.65"/>
    <row r="27259" s="17" customFormat="1" ht="9.75" customHeight="1" x14ac:dyDescent="0.65"/>
    <row r="27260" s="17" customFormat="1" ht="9.75" customHeight="1" x14ac:dyDescent="0.65"/>
    <row r="27261" s="17" customFormat="1" ht="9.75" customHeight="1" x14ac:dyDescent="0.65"/>
    <row r="27262" s="17" customFormat="1" ht="9.75" customHeight="1" x14ac:dyDescent="0.65"/>
    <row r="27263" s="17" customFormat="1" ht="9.75" customHeight="1" x14ac:dyDescent="0.65"/>
    <row r="27264" s="17" customFormat="1" ht="9.75" customHeight="1" x14ac:dyDescent="0.65"/>
    <row r="27265" s="17" customFormat="1" ht="9.75" customHeight="1" x14ac:dyDescent="0.65"/>
    <row r="27266" s="17" customFormat="1" ht="9.75" customHeight="1" x14ac:dyDescent="0.65"/>
    <row r="27267" s="17" customFormat="1" ht="9.75" customHeight="1" x14ac:dyDescent="0.65"/>
    <row r="27268" s="17" customFormat="1" ht="9.75" customHeight="1" x14ac:dyDescent="0.65"/>
    <row r="27269" s="17" customFormat="1" ht="9.75" customHeight="1" x14ac:dyDescent="0.65"/>
    <row r="27270" s="17" customFormat="1" ht="9.75" customHeight="1" x14ac:dyDescent="0.65"/>
    <row r="27271" s="17" customFormat="1" ht="9.75" customHeight="1" x14ac:dyDescent="0.65"/>
    <row r="27272" s="17" customFormat="1" ht="9.75" customHeight="1" x14ac:dyDescent="0.65"/>
    <row r="27273" s="17" customFormat="1" ht="9.75" customHeight="1" x14ac:dyDescent="0.65"/>
    <row r="27274" s="17" customFormat="1" ht="9.75" customHeight="1" x14ac:dyDescent="0.65"/>
    <row r="27275" s="17" customFormat="1" ht="9.75" customHeight="1" x14ac:dyDescent="0.65"/>
    <row r="27276" s="17" customFormat="1" ht="9.75" customHeight="1" x14ac:dyDescent="0.65"/>
    <row r="27277" s="17" customFormat="1" ht="9.75" customHeight="1" x14ac:dyDescent="0.65"/>
    <row r="27278" s="17" customFormat="1" ht="9.75" customHeight="1" x14ac:dyDescent="0.65"/>
    <row r="27279" s="17" customFormat="1" ht="9.75" customHeight="1" x14ac:dyDescent="0.65"/>
    <row r="27280" s="17" customFormat="1" ht="9.75" customHeight="1" x14ac:dyDescent="0.65"/>
    <row r="27281" s="17" customFormat="1" ht="9.75" customHeight="1" x14ac:dyDescent="0.65"/>
    <row r="27282" s="17" customFormat="1" ht="9.75" customHeight="1" x14ac:dyDescent="0.65"/>
    <row r="27283" s="17" customFormat="1" ht="9.75" customHeight="1" x14ac:dyDescent="0.65"/>
    <row r="27284" s="17" customFormat="1" ht="9.75" customHeight="1" x14ac:dyDescent="0.65"/>
    <row r="27285" s="17" customFormat="1" ht="9.75" customHeight="1" x14ac:dyDescent="0.65"/>
    <row r="27286" s="17" customFormat="1" ht="9.75" customHeight="1" x14ac:dyDescent="0.65"/>
    <row r="27287" s="17" customFormat="1" ht="9.75" customHeight="1" x14ac:dyDescent="0.65"/>
    <row r="27288" s="17" customFormat="1" ht="9.75" customHeight="1" x14ac:dyDescent="0.65"/>
    <row r="27289" s="17" customFormat="1" ht="9.75" customHeight="1" x14ac:dyDescent="0.65"/>
    <row r="27290" s="17" customFormat="1" ht="9.75" customHeight="1" x14ac:dyDescent="0.65"/>
    <row r="27291" s="17" customFormat="1" ht="9.75" customHeight="1" x14ac:dyDescent="0.65"/>
    <row r="27292" s="17" customFormat="1" ht="9.75" customHeight="1" x14ac:dyDescent="0.65"/>
    <row r="27293" s="17" customFormat="1" ht="9.75" customHeight="1" x14ac:dyDescent="0.65"/>
    <row r="27294" s="17" customFormat="1" ht="9.75" customHeight="1" x14ac:dyDescent="0.65"/>
    <row r="27295" s="17" customFormat="1" ht="9.75" customHeight="1" x14ac:dyDescent="0.65"/>
    <row r="27296" s="17" customFormat="1" ht="9.75" customHeight="1" x14ac:dyDescent="0.65"/>
    <row r="27297" s="17" customFormat="1" ht="9.75" customHeight="1" x14ac:dyDescent="0.65"/>
    <row r="27298" s="17" customFormat="1" ht="9.75" customHeight="1" x14ac:dyDescent="0.65"/>
    <row r="27299" s="17" customFormat="1" ht="9.75" customHeight="1" x14ac:dyDescent="0.65"/>
    <row r="27300" s="17" customFormat="1" ht="9.75" customHeight="1" x14ac:dyDescent="0.65"/>
    <row r="27301" s="17" customFormat="1" ht="9.75" customHeight="1" x14ac:dyDescent="0.65"/>
    <row r="27302" s="17" customFormat="1" ht="9.75" customHeight="1" x14ac:dyDescent="0.65"/>
    <row r="27303" s="17" customFormat="1" ht="9.75" customHeight="1" x14ac:dyDescent="0.65"/>
    <row r="27304" s="17" customFormat="1" ht="9.75" customHeight="1" x14ac:dyDescent="0.65"/>
    <row r="27305" s="17" customFormat="1" ht="9.75" customHeight="1" x14ac:dyDescent="0.65"/>
    <row r="27306" s="17" customFormat="1" ht="9.75" customHeight="1" x14ac:dyDescent="0.65"/>
    <row r="27307" s="17" customFormat="1" ht="9.75" customHeight="1" x14ac:dyDescent="0.65"/>
    <row r="27308" s="17" customFormat="1" ht="9.75" customHeight="1" x14ac:dyDescent="0.65"/>
    <row r="27309" s="17" customFormat="1" ht="9.75" customHeight="1" x14ac:dyDescent="0.65"/>
    <row r="27310" s="17" customFormat="1" ht="9.75" customHeight="1" x14ac:dyDescent="0.65"/>
    <row r="27311" s="17" customFormat="1" ht="9.75" customHeight="1" x14ac:dyDescent="0.65"/>
    <row r="27312" s="17" customFormat="1" ht="9.75" customHeight="1" x14ac:dyDescent="0.65"/>
    <row r="27313" s="17" customFormat="1" ht="9.75" customHeight="1" x14ac:dyDescent="0.65"/>
    <row r="27314" s="17" customFormat="1" ht="9.75" customHeight="1" x14ac:dyDescent="0.65"/>
    <row r="27315" s="17" customFormat="1" ht="9.75" customHeight="1" x14ac:dyDescent="0.65"/>
    <row r="27316" s="17" customFormat="1" ht="9.75" customHeight="1" x14ac:dyDescent="0.65"/>
    <row r="27317" s="17" customFormat="1" ht="9.75" customHeight="1" x14ac:dyDescent="0.65"/>
    <row r="27318" s="17" customFormat="1" ht="9.75" customHeight="1" x14ac:dyDescent="0.65"/>
    <row r="27319" s="17" customFormat="1" ht="9.75" customHeight="1" x14ac:dyDescent="0.65"/>
    <row r="27320" s="17" customFormat="1" ht="9.75" customHeight="1" x14ac:dyDescent="0.65"/>
    <row r="27321" s="17" customFormat="1" ht="9.75" customHeight="1" x14ac:dyDescent="0.65"/>
    <row r="27322" s="17" customFormat="1" ht="9.75" customHeight="1" x14ac:dyDescent="0.65"/>
    <row r="27323" s="17" customFormat="1" ht="9.75" customHeight="1" x14ac:dyDescent="0.65"/>
    <row r="27324" s="17" customFormat="1" ht="9.75" customHeight="1" x14ac:dyDescent="0.65"/>
    <row r="27325" s="17" customFormat="1" ht="9.75" customHeight="1" x14ac:dyDescent="0.65"/>
    <row r="27326" s="17" customFormat="1" ht="9.75" customHeight="1" x14ac:dyDescent="0.65"/>
    <row r="27327" s="17" customFormat="1" ht="9.75" customHeight="1" x14ac:dyDescent="0.65"/>
    <row r="27328" s="17" customFormat="1" ht="9.75" customHeight="1" x14ac:dyDescent="0.65"/>
    <row r="27329" s="17" customFormat="1" ht="9.75" customHeight="1" x14ac:dyDescent="0.65"/>
    <row r="27330" s="17" customFormat="1" ht="9.75" customHeight="1" x14ac:dyDescent="0.65"/>
    <row r="27331" s="17" customFormat="1" ht="9.75" customHeight="1" x14ac:dyDescent="0.65"/>
    <row r="27332" s="17" customFormat="1" ht="9.75" customHeight="1" x14ac:dyDescent="0.65"/>
    <row r="27333" s="17" customFormat="1" ht="9.75" customHeight="1" x14ac:dyDescent="0.65"/>
    <row r="27334" s="17" customFormat="1" ht="9.75" customHeight="1" x14ac:dyDescent="0.65"/>
    <row r="27335" s="17" customFormat="1" ht="9.75" customHeight="1" x14ac:dyDescent="0.65"/>
    <row r="27336" s="17" customFormat="1" ht="9.75" customHeight="1" x14ac:dyDescent="0.65"/>
    <row r="27337" s="17" customFormat="1" ht="9.75" customHeight="1" x14ac:dyDescent="0.65"/>
    <row r="27338" s="17" customFormat="1" ht="9.75" customHeight="1" x14ac:dyDescent="0.65"/>
    <row r="27339" s="17" customFormat="1" ht="9.75" customHeight="1" x14ac:dyDescent="0.65"/>
    <row r="27340" s="17" customFormat="1" ht="9.75" customHeight="1" x14ac:dyDescent="0.65"/>
    <row r="27341" s="17" customFormat="1" ht="9.75" customHeight="1" x14ac:dyDescent="0.65"/>
    <row r="27342" s="17" customFormat="1" ht="9.75" customHeight="1" x14ac:dyDescent="0.65"/>
    <row r="27343" s="17" customFormat="1" ht="9.75" customHeight="1" x14ac:dyDescent="0.65"/>
    <row r="27344" s="17" customFormat="1" ht="9.75" customHeight="1" x14ac:dyDescent="0.65"/>
    <row r="27345" s="17" customFormat="1" ht="9.75" customHeight="1" x14ac:dyDescent="0.65"/>
    <row r="27346" s="17" customFormat="1" ht="9.75" customHeight="1" x14ac:dyDescent="0.65"/>
    <row r="27347" s="17" customFormat="1" ht="9.75" customHeight="1" x14ac:dyDescent="0.65"/>
    <row r="27348" s="17" customFormat="1" ht="9.75" customHeight="1" x14ac:dyDescent="0.65"/>
    <row r="27349" s="17" customFormat="1" ht="9.75" customHeight="1" x14ac:dyDescent="0.65"/>
    <row r="27350" s="17" customFormat="1" ht="9.75" customHeight="1" x14ac:dyDescent="0.65"/>
    <row r="27351" s="17" customFormat="1" ht="9.75" customHeight="1" x14ac:dyDescent="0.65"/>
    <row r="27352" s="17" customFormat="1" ht="9.75" customHeight="1" x14ac:dyDescent="0.65"/>
    <row r="27353" s="17" customFormat="1" ht="9.75" customHeight="1" x14ac:dyDescent="0.65"/>
    <row r="27354" s="17" customFormat="1" ht="9.75" customHeight="1" x14ac:dyDescent="0.65"/>
    <row r="27355" s="17" customFormat="1" ht="9.75" customHeight="1" x14ac:dyDescent="0.65"/>
    <row r="27356" s="17" customFormat="1" ht="9.75" customHeight="1" x14ac:dyDescent="0.65"/>
    <row r="27357" s="17" customFormat="1" ht="9.75" customHeight="1" x14ac:dyDescent="0.65"/>
    <row r="27358" s="17" customFormat="1" ht="9.75" customHeight="1" x14ac:dyDescent="0.65"/>
    <row r="27359" s="17" customFormat="1" ht="9.75" customHeight="1" x14ac:dyDescent="0.65"/>
    <row r="27360" s="17" customFormat="1" ht="9.75" customHeight="1" x14ac:dyDescent="0.65"/>
    <row r="27361" s="17" customFormat="1" ht="9.75" customHeight="1" x14ac:dyDescent="0.65"/>
    <row r="27362" s="17" customFormat="1" ht="9.75" customHeight="1" x14ac:dyDescent="0.65"/>
    <row r="27363" s="17" customFormat="1" ht="9.75" customHeight="1" x14ac:dyDescent="0.65"/>
    <row r="27364" s="17" customFormat="1" ht="9.75" customHeight="1" x14ac:dyDescent="0.65"/>
    <row r="27365" s="17" customFormat="1" ht="9.75" customHeight="1" x14ac:dyDescent="0.65"/>
    <row r="27366" s="17" customFormat="1" ht="9.75" customHeight="1" x14ac:dyDescent="0.65"/>
    <row r="27367" s="17" customFormat="1" ht="9.75" customHeight="1" x14ac:dyDescent="0.65"/>
    <row r="27368" s="17" customFormat="1" ht="9.75" customHeight="1" x14ac:dyDescent="0.65"/>
    <row r="27369" s="17" customFormat="1" ht="9.75" customHeight="1" x14ac:dyDescent="0.65"/>
    <row r="27370" s="17" customFormat="1" ht="9.75" customHeight="1" x14ac:dyDescent="0.65"/>
    <row r="27371" s="17" customFormat="1" ht="9.75" customHeight="1" x14ac:dyDescent="0.65"/>
    <row r="27372" s="17" customFormat="1" ht="9.75" customHeight="1" x14ac:dyDescent="0.65"/>
    <row r="27373" s="17" customFormat="1" ht="9.75" customHeight="1" x14ac:dyDescent="0.65"/>
    <row r="27374" s="17" customFormat="1" ht="9.75" customHeight="1" x14ac:dyDescent="0.65"/>
    <row r="27375" s="17" customFormat="1" ht="9.75" customHeight="1" x14ac:dyDescent="0.65"/>
    <row r="27376" s="17" customFormat="1" ht="9.75" customHeight="1" x14ac:dyDescent="0.65"/>
    <row r="27377" s="17" customFormat="1" ht="9.75" customHeight="1" x14ac:dyDescent="0.65"/>
    <row r="27378" s="17" customFormat="1" ht="9.75" customHeight="1" x14ac:dyDescent="0.65"/>
    <row r="27379" s="17" customFormat="1" ht="9.75" customHeight="1" x14ac:dyDescent="0.65"/>
    <row r="27380" s="17" customFormat="1" ht="9.75" customHeight="1" x14ac:dyDescent="0.65"/>
    <row r="27381" s="17" customFormat="1" ht="9.75" customHeight="1" x14ac:dyDescent="0.65"/>
    <row r="27382" s="17" customFormat="1" ht="9.75" customHeight="1" x14ac:dyDescent="0.65"/>
    <row r="27383" s="17" customFormat="1" ht="9.75" customHeight="1" x14ac:dyDescent="0.65"/>
    <row r="27384" s="17" customFormat="1" ht="9.75" customHeight="1" x14ac:dyDescent="0.65"/>
    <row r="27385" s="17" customFormat="1" ht="9.75" customHeight="1" x14ac:dyDescent="0.65"/>
    <row r="27386" s="17" customFormat="1" ht="9.75" customHeight="1" x14ac:dyDescent="0.65"/>
    <row r="27387" s="17" customFormat="1" ht="9.75" customHeight="1" x14ac:dyDescent="0.65"/>
    <row r="27388" s="17" customFormat="1" ht="9.75" customHeight="1" x14ac:dyDescent="0.65"/>
    <row r="27389" s="17" customFormat="1" ht="9.75" customHeight="1" x14ac:dyDescent="0.65"/>
    <row r="27390" s="17" customFormat="1" ht="9.75" customHeight="1" x14ac:dyDescent="0.65"/>
    <row r="27391" s="17" customFormat="1" ht="9.75" customHeight="1" x14ac:dyDescent="0.65"/>
    <row r="27392" s="17" customFormat="1" ht="9.75" customHeight="1" x14ac:dyDescent="0.65"/>
    <row r="27393" s="17" customFormat="1" ht="9.75" customHeight="1" x14ac:dyDescent="0.65"/>
    <row r="27394" s="17" customFormat="1" ht="9.75" customHeight="1" x14ac:dyDescent="0.65"/>
    <row r="27395" s="17" customFormat="1" ht="9.75" customHeight="1" x14ac:dyDescent="0.65"/>
    <row r="27396" s="17" customFormat="1" ht="9.75" customHeight="1" x14ac:dyDescent="0.65"/>
    <row r="27397" s="17" customFormat="1" ht="9.75" customHeight="1" x14ac:dyDescent="0.65"/>
    <row r="27398" s="17" customFormat="1" ht="9.75" customHeight="1" x14ac:dyDescent="0.65"/>
    <row r="27399" s="17" customFormat="1" ht="9.75" customHeight="1" x14ac:dyDescent="0.65"/>
    <row r="27400" s="17" customFormat="1" ht="9.75" customHeight="1" x14ac:dyDescent="0.65"/>
    <row r="27401" s="17" customFormat="1" ht="9.75" customHeight="1" x14ac:dyDescent="0.65"/>
    <row r="27402" s="17" customFormat="1" ht="9.75" customHeight="1" x14ac:dyDescent="0.65"/>
    <row r="27403" s="17" customFormat="1" ht="9.75" customHeight="1" x14ac:dyDescent="0.65"/>
    <row r="27404" s="17" customFormat="1" ht="9.75" customHeight="1" x14ac:dyDescent="0.65"/>
    <row r="27405" s="17" customFormat="1" ht="9.75" customHeight="1" x14ac:dyDescent="0.65"/>
    <row r="27406" s="17" customFormat="1" ht="9.75" customHeight="1" x14ac:dyDescent="0.65"/>
    <row r="27407" s="17" customFormat="1" ht="9.75" customHeight="1" x14ac:dyDescent="0.65"/>
    <row r="27408" s="17" customFormat="1" ht="9.75" customHeight="1" x14ac:dyDescent="0.65"/>
    <row r="27409" s="17" customFormat="1" ht="9.75" customHeight="1" x14ac:dyDescent="0.65"/>
    <row r="27410" s="17" customFormat="1" ht="9.75" customHeight="1" x14ac:dyDescent="0.65"/>
    <row r="27411" s="17" customFormat="1" ht="9.75" customHeight="1" x14ac:dyDescent="0.65"/>
    <row r="27412" s="17" customFormat="1" ht="9.75" customHeight="1" x14ac:dyDescent="0.65"/>
    <row r="27413" s="17" customFormat="1" ht="9.75" customHeight="1" x14ac:dyDescent="0.65"/>
    <row r="27414" s="17" customFormat="1" ht="9.75" customHeight="1" x14ac:dyDescent="0.65"/>
    <row r="27415" s="17" customFormat="1" ht="9.75" customHeight="1" x14ac:dyDescent="0.65"/>
    <row r="27416" s="17" customFormat="1" ht="9.75" customHeight="1" x14ac:dyDescent="0.65"/>
    <row r="27417" s="17" customFormat="1" ht="9.75" customHeight="1" x14ac:dyDescent="0.65"/>
    <row r="27418" s="17" customFormat="1" ht="9.75" customHeight="1" x14ac:dyDescent="0.65"/>
    <row r="27419" s="17" customFormat="1" ht="9.75" customHeight="1" x14ac:dyDescent="0.65"/>
    <row r="27420" s="17" customFormat="1" ht="9.75" customHeight="1" x14ac:dyDescent="0.65"/>
    <row r="27421" s="17" customFormat="1" ht="9.75" customHeight="1" x14ac:dyDescent="0.65"/>
    <row r="27422" s="17" customFormat="1" ht="9.75" customHeight="1" x14ac:dyDescent="0.65"/>
    <row r="27423" s="17" customFormat="1" ht="9.75" customHeight="1" x14ac:dyDescent="0.65"/>
    <row r="27424" s="17" customFormat="1" ht="9.75" customHeight="1" x14ac:dyDescent="0.65"/>
    <row r="27425" s="17" customFormat="1" ht="9.75" customHeight="1" x14ac:dyDescent="0.65"/>
    <row r="27426" s="17" customFormat="1" ht="9.75" customHeight="1" x14ac:dyDescent="0.65"/>
    <row r="27427" s="17" customFormat="1" ht="9.75" customHeight="1" x14ac:dyDescent="0.65"/>
    <row r="27428" s="17" customFormat="1" ht="9.75" customHeight="1" x14ac:dyDescent="0.65"/>
    <row r="27429" s="17" customFormat="1" ht="9.75" customHeight="1" x14ac:dyDescent="0.65"/>
    <row r="27430" s="17" customFormat="1" ht="9.75" customHeight="1" x14ac:dyDescent="0.65"/>
    <row r="27431" s="17" customFormat="1" ht="9.75" customHeight="1" x14ac:dyDescent="0.65"/>
    <row r="27432" s="17" customFormat="1" ht="9.75" customHeight="1" x14ac:dyDescent="0.65"/>
    <row r="27433" s="17" customFormat="1" ht="9.75" customHeight="1" x14ac:dyDescent="0.65"/>
    <row r="27434" s="17" customFormat="1" ht="9.75" customHeight="1" x14ac:dyDescent="0.65"/>
    <row r="27435" s="17" customFormat="1" ht="9.75" customHeight="1" x14ac:dyDescent="0.65"/>
    <row r="27436" s="17" customFormat="1" ht="9.75" customHeight="1" x14ac:dyDescent="0.65"/>
    <row r="27437" s="17" customFormat="1" ht="9.75" customHeight="1" x14ac:dyDescent="0.65"/>
    <row r="27438" s="17" customFormat="1" ht="9.75" customHeight="1" x14ac:dyDescent="0.65"/>
    <row r="27439" s="17" customFormat="1" ht="9.75" customHeight="1" x14ac:dyDescent="0.65"/>
    <row r="27440" s="17" customFormat="1" ht="9.75" customHeight="1" x14ac:dyDescent="0.65"/>
    <row r="27441" s="17" customFormat="1" ht="9.75" customHeight="1" x14ac:dyDescent="0.65"/>
    <row r="27442" s="17" customFormat="1" ht="9.75" customHeight="1" x14ac:dyDescent="0.65"/>
    <row r="27443" s="17" customFormat="1" ht="9.75" customHeight="1" x14ac:dyDescent="0.65"/>
    <row r="27444" s="17" customFormat="1" ht="9.75" customHeight="1" x14ac:dyDescent="0.65"/>
    <row r="27445" s="17" customFormat="1" ht="9.75" customHeight="1" x14ac:dyDescent="0.65"/>
    <row r="27446" s="17" customFormat="1" ht="9.75" customHeight="1" x14ac:dyDescent="0.65"/>
    <row r="27447" s="17" customFormat="1" ht="9.75" customHeight="1" x14ac:dyDescent="0.65"/>
    <row r="27448" s="17" customFormat="1" ht="9.75" customHeight="1" x14ac:dyDescent="0.65"/>
    <row r="27449" s="17" customFormat="1" ht="9.75" customHeight="1" x14ac:dyDescent="0.65"/>
    <row r="27450" s="17" customFormat="1" ht="9.75" customHeight="1" x14ac:dyDescent="0.65"/>
    <row r="27451" s="17" customFormat="1" ht="9.75" customHeight="1" x14ac:dyDescent="0.65"/>
    <row r="27452" s="17" customFormat="1" ht="9.75" customHeight="1" x14ac:dyDescent="0.65"/>
    <row r="27453" s="17" customFormat="1" ht="9.75" customHeight="1" x14ac:dyDescent="0.65"/>
    <row r="27454" s="17" customFormat="1" ht="9.75" customHeight="1" x14ac:dyDescent="0.65"/>
    <row r="27455" s="17" customFormat="1" ht="9.75" customHeight="1" x14ac:dyDescent="0.65"/>
    <row r="27456" s="17" customFormat="1" ht="9.75" customHeight="1" x14ac:dyDescent="0.65"/>
    <row r="27457" s="17" customFormat="1" ht="9.75" customHeight="1" x14ac:dyDescent="0.65"/>
    <row r="27458" s="17" customFormat="1" ht="9.75" customHeight="1" x14ac:dyDescent="0.65"/>
    <row r="27459" s="17" customFormat="1" ht="9.75" customHeight="1" x14ac:dyDescent="0.65"/>
    <row r="27460" s="17" customFormat="1" ht="9.75" customHeight="1" x14ac:dyDescent="0.65"/>
    <row r="27461" s="17" customFormat="1" ht="9.75" customHeight="1" x14ac:dyDescent="0.65"/>
    <row r="27462" s="17" customFormat="1" ht="9.75" customHeight="1" x14ac:dyDescent="0.65"/>
    <row r="27463" s="17" customFormat="1" ht="9.75" customHeight="1" x14ac:dyDescent="0.65"/>
    <row r="27464" s="17" customFormat="1" ht="9.75" customHeight="1" x14ac:dyDescent="0.65"/>
    <row r="27465" s="17" customFormat="1" ht="9.75" customHeight="1" x14ac:dyDescent="0.65"/>
    <row r="27466" s="17" customFormat="1" ht="9.75" customHeight="1" x14ac:dyDescent="0.65"/>
    <row r="27467" s="17" customFormat="1" ht="9.75" customHeight="1" x14ac:dyDescent="0.65"/>
    <row r="27468" s="17" customFormat="1" ht="9.75" customHeight="1" x14ac:dyDescent="0.65"/>
    <row r="27469" s="17" customFormat="1" ht="9.75" customHeight="1" x14ac:dyDescent="0.65"/>
    <row r="27470" s="17" customFormat="1" ht="9.75" customHeight="1" x14ac:dyDescent="0.65"/>
    <row r="27471" s="17" customFormat="1" ht="9.75" customHeight="1" x14ac:dyDescent="0.65"/>
    <row r="27472" s="17" customFormat="1" ht="9.75" customHeight="1" x14ac:dyDescent="0.65"/>
    <row r="27473" s="17" customFormat="1" ht="9.75" customHeight="1" x14ac:dyDescent="0.65"/>
    <row r="27474" s="17" customFormat="1" ht="9.75" customHeight="1" x14ac:dyDescent="0.65"/>
    <row r="27475" s="17" customFormat="1" ht="9.75" customHeight="1" x14ac:dyDescent="0.65"/>
    <row r="27476" s="17" customFormat="1" ht="9.75" customHeight="1" x14ac:dyDescent="0.65"/>
    <row r="27477" s="17" customFormat="1" ht="9.75" customHeight="1" x14ac:dyDescent="0.65"/>
    <row r="27478" s="17" customFormat="1" ht="9.75" customHeight="1" x14ac:dyDescent="0.65"/>
    <row r="27479" s="17" customFormat="1" ht="9.75" customHeight="1" x14ac:dyDescent="0.65"/>
    <row r="27480" s="17" customFormat="1" ht="9.75" customHeight="1" x14ac:dyDescent="0.65"/>
    <row r="27481" s="17" customFormat="1" ht="9.75" customHeight="1" x14ac:dyDescent="0.65"/>
    <row r="27482" s="17" customFormat="1" ht="9.75" customHeight="1" x14ac:dyDescent="0.65"/>
    <row r="27483" s="17" customFormat="1" ht="9.75" customHeight="1" x14ac:dyDescent="0.65"/>
    <row r="27484" s="17" customFormat="1" ht="9.75" customHeight="1" x14ac:dyDescent="0.65"/>
    <row r="27485" s="17" customFormat="1" ht="9.75" customHeight="1" x14ac:dyDescent="0.65"/>
    <row r="27486" s="17" customFormat="1" ht="9.75" customHeight="1" x14ac:dyDescent="0.65"/>
    <row r="27487" s="17" customFormat="1" ht="9.75" customHeight="1" x14ac:dyDescent="0.65"/>
    <row r="27488" s="17" customFormat="1" ht="9.75" customHeight="1" x14ac:dyDescent="0.65"/>
    <row r="27489" s="17" customFormat="1" ht="9.75" customHeight="1" x14ac:dyDescent="0.65"/>
    <row r="27490" s="17" customFormat="1" ht="9.75" customHeight="1" x14ac:dyDescent="0.65"/>
    <row r="27491" s="17" customFormat="1" ht="9.75" customHeight="1" x14ac:dyDescent="0.65"/>
    <row r="27492" s="17" customFormat="1" ht="9.75" customHeight="1" x14ac:dyDescent="0.65"/>
    <row r="27493" s="17" customFormat="1" ht="9.75" customHeight="1" x14ac:dyDescent="0.65"/>
    <row r="27494" s="17" customFormat="1" ht="9.75" customHeight="1" x14ac:dyDescent="0.65"/>
    <row r="27495" s="17" customFormat="1" ht="9.75" customHeight="1" x14ac:dyDescent="0.65"/>
    <row r="27496" s="17" customFormat="1" ht="9.75" customHeight="1" x14ac:dyDescent="0.65"/>
    <row r="27497" s="17" customFormat="1" ht="9.75" customHeight="1" x14ac:dyDescent="0.65"/>
    <row r="27498" s="17" customFormat="1" ht="9.75" customHeight="1" x14ac:dyDescent="0.65"/>
    <row r="27499" s="17" customFormat="1" ht="9.75" customHeight="1" x14ac:dyDescent="0.65"/>
    <row r="27500" s="17" customFormat="1" ht="9.75" customHeight="1" x14ac:dyDescent="0.65"/>
    <row r="27501" s="17" customFormat="1" ht="9.75" customHeight="1" x14ac:dyDescent="0.65"/>
    <row r="27502" s="17" customFormat="1" ht="9.75" customHeight="1" x14ac:dyDescent="0.65"/>
    <row r="27503" s="17" customFormat="1" ht="9.75" customHeight="1" x14ac:dyDescent="0.65"/>
    <row r="27504" s="17" customFormat="1" ht="9.75" customHeight="1" x14ac:dyDescent="0.65"/>
    <row r="27505" s="17" customFormat="1" ht="9.75" customHeight="1" x14ac:dyDescent="0.65"/>
    <row r="27506" s="17" customFormat="1" ht="9.75" customHeight="1" x14ac:dyDescent="0.65"/>
    <row r="27507" s="17" customFormat="1" ht="9.75" customHeight="1" x14ac:dyDescent="0.65"/>
    <row r="27508" s="17" customFormat="1" ht="9.75" customHeight="1" x14ac:dyDescent="0.65"/>
    <row r="27509" s="17" customFormat="1" ht="9.75" customHeight="1" x14ac:dyDescent="0.65"/>
    <row r="27510" s="17" customFormat="1" ht="9.75" customHeight="1" x14ac:dyDescent="0.65"/>
    <row r="27511" s="17" customFormat="1" ht="9.75" customHeight="1" x14ac:dyDescent="0.65"/>
    <row r="27512" s="17" customFormat="1" ht="9.75" customHeight="1" x14ac:dyDescent="0.65"/>
    <row r="27513" s="17" customFormat="1" ht="9.75" customHeight="1" x14ac:dyDescent="0.65"/>
    <row r="27514" s="17" customFormat="1" ht="9.75" customHeight="1" x14ac:dyDescent="0.65"/>
    <row r="27515" s="17" customFormat="1" ht="9.75" customHeight="1" x14ac:dyDescent="0.65"/>
    <row r="27516" s="17" customFormat="1" ht="9.75" customHeight="1" x14ac:dyDescent="0.65"/>
    <row r="27517" s="17" customFormat="1" ht="9.75" customHeight="1" x14ac:dyDescent="0.65"/>
    <row r="27518" s="17" customFormat="1" ht="9.75" customHeight="1" x14ac:dyDescent="0.65"/>
    <row r="27519" s="17" customFormat="1" ht="9.75" customHeight="1" x14ac:dyDescent="0.65"/>
    <row r="27520" s="17" customFormat="1" ht="9.75" customHeight="1" x14ac:dyDescent="0.65"/>
    <row r="27521" s="17" customFormat="1" ht="9.75" customHeight="1" x14ac:dyDescent="0.65"/>
    <row r="27522" s="17" customFormat="1" ht="9.75" customHeight="1" x14ac:dyDescent="0.65"/>
    <row r="27523" s="17" customFormat="1" ht="9.75" customHeight="1" x14ac:dyDescent="0.65"/>
    <row r="27524" s="17" customFormat="1" ht="9.75" customHeight="1" x14ac:dyDescent="0.65"/>
    <row r="27525" s="17" customFormat="1" ht="9.75" customHeight="1" x14ac:dyDescent="0.65"/>
    <row r="27526" s="17" customFormat="1" ht="9.75" customHeight="1" x14ac:dyDescent="0.65"/>
    <row r="27527" s="17" customFormat="1" ht="9.75" customHeight="1" x14ac:dyDescent="0.65"/>
    <row r="27528" s="17" customFormat="1" ht="9.75" customHeight="1" x14ac:dyDescent="0.65"/>
    <row r="27529" s="17" customFormat="1" ht="9.75" customHeight="1" x14ac:dyDescent="0.65"/>
    <row r="27530" s="17" customFormat="1" ht="9.75" customHeight="1" x14ac:dyDescent="0.65"/>
    <row r="27531" s="17" customFormat="1" ht="9.75" customHeight="1" x14ac:dyDescent="0.65"/>
    <row r="27532" s="17" customFormat="1" ht="9.75" customHeight="1" x14ac:dyDescent="0.65"/>
    <row r="27533" s="17" customFormat="1" ht="9.75" customHeight="1" x14ac:dyDescent="0.65"/>
    <row r="27534" s="17" customFormat="1" ht="9.75" customHeight="1" x14ac:dyDescent="0.65"/>
    <row r="27535" s="17" customFormat="1" ht="9.75" customHeight="1" x14ac:dyDescent="0.65"/>
    <row r="27536" s="17" customFormat="1" ht="9.75" customHeight="1" x14ac:dyDescent="0.65"/>
    <row r="27537" s="17" customFormat="1" ht="9.75" customHeight="1" x14ac:dyDescent="0.65"/>
    <row r="27538" s="17" customFormat="1" ht="9.75" customHeight="1" x14ac:dyDescent="0.65"/>
    <row r="27539" s="17" customFormat="1" ht="9.75" customHeight="1" x14ac:dyDescent="0.65"/>
    <row r="27540" s="17" customFormat="1" ht="9.75" customHeight="1" x14ac:dyDescent="0.65"/>
    <row r="27541" s="17" customFormat="1" ht="9.75" customHeight="1" x14ac:dyDescent="0.65"/>
    <row r="27542" s="17" customFormat="1" ht="9.75" customHeight="1" x14ac:dyDescent="0.65"/>
    <row r="27543" s="17" customFormat="1" ht="9.75" customHeight="1" x14ac:dyDescent="0.65"/>
    <row r="27544" s="17" customFormat="1" ht="9.75" customHeight="1" x14ac:dyDescent="0.65"/>
    <row r="27545" s="17" customFormat="1" ht="9.75" customHeight="1" x14ac:dyDescent="0.65"/>
    <row r="27546" s="17" customFormat="1" ht="9.75" customHeight="1" x14ac:dyDescent="0.65"/>
    <row r="27547" s="17" customFormat="1" ht="9.75" customHeight="1" x14ac:dyDescent="0.65"/>
    <row r="27548" s="17" customFormat="1" ht="9.75" customHeight="1" x14ac:dyDescent="0.65"/>
    <row r="27549" s="17" customFormat="1" ht="9.75" customHeight="1" x14ac:dyDescent="0.65"/>
    <row r="27550" s="17" customFormat="1" ht="9.75" customHeight="1" x14ac:dyDescent="0.65"/>
    <row r="27551" s="17" customFormat="1" ht="9.75" customHeight="1" x14ac:dyDescent="0.65"/>
    <row r="27552" s="17" customFormat="1" ht="9.75" customHeight="1" x14ac:dyDescent="0.65"/>
    <row r="27553" s="17" customFormat="1" ht="9.75" customHeight="1" x14ac:dyDescent="0.65"/>
    <row r="27554" s="17" customFormat="1" ht="9.75" customHeight="1" x14ac:dyDescent="0.65"/>
    <row r="27555" s="17" customFormat="1" ht="9.75" customHeight="1" x14ac:dyDescent="0.65"/>
    <row r="27556" s="17" customFormat="1" ht="9.75" customHeight="1" x14ac:dyDescent="0.65"/>
    <row r="27557" s="17" customFormat="1" ht="9.75" customHeight="1" x14ac:dyDescent="0.65"/>
    <row r="27558" s="17" customFormat="1" ht="9.75" customHeight="1" x14ac:dyDescent="0.65"/>
    <row r="27559" s="17" customFormat="1" ht="9.75" customHeight="1" x14ac:dyDescent="0.65"/>
    <row r="27560" s="17" customFormat="1" ht="9.75" customHeight="1" x14ac:dyDescent="0.65"/>
    <row r="27561" s="17" customFormat="1" ht="9.75" customHeight="1" x14ac:dyDescent="0.65"/>
    <row r="27562" s="17" customFormat="1" ht="9.75" customHeight="1" x14ac:dyDescent="0.65"/>
    <row r="27563" s="17" customFormat="1" ht="9.75" customHeight="1" x14ac:dyDescent="0.65"/>
    <row r="27564" s="17" customFormat="1" ht="9.75" customHeight="1" x14ac:dyDescent="0.65"/>
    <row r="27565" s="17" customFormat="1" ht="9.75" customHeight="1" x14ac:dyDescent="0.65"/>
    <row r="27566" s="17" customFormat="1" ht="9.75" customHeight="1" x14ac:dyDescent="0.65"/>
    <row r="27567" s="17" customFormat="1" ht="9.75" customHeight="1" x14ac:dyDescent="0.65"/>
    <row r="27568" s="17" customFormat="1" ht="9.75" customHeight="1" x14ac:dyDescent="0.65"/>
    <row r="27569" s="17" customFormat="1" ht="9.75" customHeight="1" x14ac:dyDescent="0.65"/>
    <row r="27570" s="17" customFormat="1" ht="9.75" customHeight="1" x14ac:dyDescent="0.65"/>
    <row r="27571" s="17" customFormat="1" ht="9.75" customHeight="1" x14ac:dyDescent="0.65"/>
    <row r="27572" s="17" customFormat="1" ht="9.75" customHeight="1" x14ac:dyDescent="0.65"/>
    <row r="27573" s="17" customFormat="1" ht="9.75" customHeight="1" x14ac:dyDescent="0.65"/>
    <row r="27574" s="17" customFormat="1" ht="9.75" customHeight="1" x14ac:dyDescent="0.65"/>
    <row r="27575" s="17" customFormat="1" ht="9.75" customHeight="1" x14ac:dyDescent="0.65"/>
    <row r="27576" s="17" customFormat="1" ht="9.75" customHeight="1" x14ac:dyDescent="0.65"/>
    <row r="27577" s="17" customFormat="1" ht="9.75" customHeight="1" x14ac:dyDescent="0.65"/>
    <row r="27578" s="17" customFormat="1" ht="9.75" customHeight="1" x14ac:dyDescent="0.65"/>
    <row r="27579" s="17" customFormat="1" ht="9.75" customHeight="1" x14ac:dyDescent="0.65"/>
    <row r="27580" s="17" customFormat="1" ht="9.75" customHeight="1" x14ac:dyDescent="0.65"/>
    <row r="27581" s="17" customFormat="1" ht="9.75" customHeight="1" x14ac:dyDescent="0.65"/>
    <row r="27582" s="17" customFormat="1" ht="9.75" customHeight="1" x14ac:dyDescent="0.65"/>
    <row r="27583" s="17" customFormat="1" ht="9.75" customHeight="1" x14ac:dyDescent="0.65"/>
    <row r="27584" s="17" customFormat="1" ht="9.75" customHeight="1" x14ac:dyDescent="0.65"/>
    <row r="27585" s="17" customFormat="1" ht="9.75" customHeight="1" x14ac:dyDescent="0.65"/>
    <row r="27586" s="17" customFormat="1" ht="9.75" customHeight="1" x14ac:dyDescent="0.65"/>
    <row r="27587" s="17" customFormat="1" ht="9.75" customHeight="1" x14ac:dyDescent="0.65"/>
    <row r="27588" s="17" customFormat="1" ht="9.75" customHeight="1" x14ac:dyDescent="0.65"/>
    <row r="27589" s="17" customFormat="1" ht="9.75" customHeight="1" x14ac:dyDescent="0.65"/>
    <row r="27590" s="17" customFormat="1" ht="9.75" customHeight="1" x14ac:dyDescent="0.65"/>
    <row r="27591" s="17" customFormat="1" ht="9.75" customHeight="1" x14ac:dyDescent="0.65"/>
    <row r="27592" s="17" customFormat="1" ht="9.75" customHeight="1" x14ac:dyDescent="0.65"/>
    <row r="27593" s="17" customFormat="1" ht="9.75" customHeight="1" x14ac:dyDescent="0.65"/>
    <row r="27594" s="17" customFormat="1" ht="9.75" customHeight="1" x14ac:dyDescent="0.65"/>
    <row r="27595" s="17" customFormat="1" ht="9.75" customHeight="1" x14ac:dyDescent="0.65"/>
    <row r="27596" s="17" customFormat="1" ht="9.75" customHeight="1" x14ac:dyDescent="0.65"/>
    <row r="27597" s="17" customFormat="1" ht="9.75" customHeight="1" x14ac:dyDescent="0.65"/>
    <row r="27598" s="17" customFormat="1" ht="9.75" customHeight="1" x14ac:dyDescent="0.65"/>
    <row r="27599" s="17" customFormat="1" ht="9.75" customHeight="1" x14ac:dyDescent="0.65"/>
    <row r="27600" s="17" customFormat="1" ht="9.75" customHeight="1" x14ac:dyDescent="0.65"/>
    <row r="27601" s="17" customFormat="1" ht="9.75" customHeight="1" x14ac:dyDescent="0.65"/>
    <row r="27602" s="17" customFormat="1" ht="9.75" customHeight="1" x14ac:dyDescent="0.65"/>
    <row r="27603" s="17" customFormat="1" ht="9.75" customHeight="1" x14ac:dyDescent="0.65"/>
    <row r="27604" s="17" customFormat="1" ht="9.75" customHeight="1" x14ac:dyDescent="0.65"/>
    <row r="27605" s="17" customFormat="1" ht="9.75" customHeight="1" x14ac:dyDescent="0.65"/>
    <row r="27606" s="17" customFormat="1" ht="9.75" customHeight="1" x14ac:dyDescent="0.65"/>
    <row r="27607" s="17" customFormat="1" ht="9.75" customHeight="1" x14ac:dyDescent="0.65"/>
    <row r="27608" s="17" customFormat="1" ht="9.75" customHeight="1" x14ac:dyDescent="0.65"/>
    <row r="27609" s="17" customFormat="1" ht="9.75" customHeight="1" x14ac:dyDescent="0.65"/>
    <row r="27610" s="17" customFormat="1" ht="9.75" customHeight="1" x14ac:dyDescent="0.65"/>
    <row r="27611" s="17" customFormat="1" ht="9.75" customHeight="1" x14ac:dyDescent="0.65"/>
    <row r="27612" s="17" customFormat="1" ht="9.75" customHeight="1" x14ac:dyDescent="0.65"/>
    <row r="27613" s="17" customFormat="1" ht="9.75" customHeight="1" x14ac:dyDescent="0.65"/>
    <row r="27614" s="17" customFormat="1" ht="9.75" customHeight="1" x14ac:dyDescent="0.65"/>
    <row r="27615" s="17" customFormat="1" ht="9.75" customHeight="1" x14ac:dyDescent="0.65"/>
    <row r="27616" s="17" customFormat="1" ht="9.75" customHeight="1" x14ac:dyDescent="0.65"/>
    <row r="27617" s="17" customFormat="1" ht="9.75" customHeight="1" x14ac:dyDescent="0.65"/>
    <row r="27618" s="17" customFormat="1" ht="9.75" customHeight="1" x14ac:dyDescent="0.65"/>
    <row r="27619" s="17" customFormat="1" ht="9.75" customHeight="1" x14ac:dyDescent="0.65"/>
    <row r="27620" s="17" customFormat="1" ht="9.75" customHeight="1" x14ac:dyDescent="0.65"/>
    <row r="27621" s="17" customFormat="1" ht="9.75" customHeight="1" x14ac:dyDescent="0.65"/>
    <row r="27622" s="17" customFormat="1" ht="9.75" customHeight="1" x14ac:dyDescent="0.65"/>
    <row r="27623" s="17" customFormat="1" ht="9.75" customHeight="1" x14ac:dyDescent="0.65"/>
    <row r="27624" s="17" customFormat="1" ht="9.75" customHeight="1" x14ac:dyDescent="0.65"/>
    <row r="27625" s="17" customFormat="1" ht="9.75" customHeight="1" x14ac:dyDescent="0.65"/>
    <row r="27626" s="17" customFormat="1" ht="9.75" customHeight="1" x14ac:dyDescent="0.65"/>
    <row r="27627" s="17" customFormat="1" ht="9.75" customHeight="1" x14ac:dyDescent="0.65"/>
    <row r="27628" s="17" customFormat="1" ht="9.75" customHeight="1" x14ac:dyDescent="0.65"/>
    <row r="27629" s="17" customFormat="1" ht="9.75" customHeight="1" x14ac:dyDescent="0.65"/>
    <row r="27630" s="17" customFormat="1" ht="9.75" customHeight="1" x14ac:dyDescent="0.65"/>
    <row r="27631" s="17" customFormat="1" ht="9.75" customHeight="1" x14ac:dyDescent="0.65"/>
    <row r="27632" s="17" customFormat="1" ht="9.75" customHeight="1" x14ac:dyDescent="0.65"/>
    <row r="27633" s="17" customFormat="1" ht="9.75" customHeight="1" x14ac:dyDescent="0.65"/>
    <row r="27634" s="17" customFormat="1" ht="9.75" customHeight="1" x14ac:dyDescent="0.65"/>
    <row r="27635" s="17" customFormat="1" ht="9.75" customHeight="1" x14ac:dyDescent="0.65"/>
    <row r="27636" s="17" customFormat="1" ht="9.75" customHeight="1" x14ac:dyDescent="0.65"/>
    <row r="27637" s="17" customFormat="1" ht="9.75" customHeight="1" x14ac:dyDescent="0.65"/>
    <row r="27638" s="17" customFormat="1" ht="9.75" customHeight="1" x14ac:dyDescent="0.65"/>
    <row r="27639" s="17" customFormat="1" ht="9.75" customHeight="1" x14ac:dyDescent="0.65"/>
    <row r="27640" s="17" customFormat="1" ht="9.75" customHeight="1" x14ac:dyDescent="0.65"/>
    <row r="27641" s="17" customFormat="1" ht="9.75" customHeight="1" x14ac:dyDescent="0.65"/>
    <row r="27642" s="17" customFormat="1" ht="9.75" customHeight="1" x14ac:dyDescent="0.65"/>
    <row r="27643" s="17" customFormat="1" ht="9.75" customHeight="1" x14ac:dyDescent="0.65"/>
    <row r="27644" s="17" customFormat="1" ht="9.75" customHeight="1" x14ac:dyDescent="0.65"/>
    <row r="27645" s="17" customFormat="1" ht="9.75" customHeight="1" x14ac:dyDescent="0.65"/>
    <row r="27646" s="17" customFormat="1" ht="9.75" customHeight="1" x14ac:dyDescent="0.65"/>
    <row r="27647" s="17" customFormat="1" ht="9.75" customHeight="1" x14ac:dyDescent="0.65"/>
    <row r="27648" s="17" customFormat="1" ht="9.75" customHeight="1" x14ac:dyDescent="0.65"/>
    <row r="27649" s="17" customFormat="1" ht="9.75" customHeight="1" x14ac:dyDescent="0.65"/>
    <row r="27650" s="17" customFormat="1" ht="9.75" customHeight="1" x14ac:dyDescent="0.65"/>
    <row r="27651" s="17" customFormat="1" ht="9.75" customHeight="1" x14ac:dyDescent="0.65"/>
    <row r="27652" s="17" customFormat="1" ht="9.75" customHeight="1" x14ac:dyDescent="0.65"/>
    <row r="27653" s="17" customFormat="1" ht="9.75" customHeight="1" x14ac:dyDescent="0.65"/>
    <row r="27654" s="17" customFormat="1" ht="9.75" customHeight="1" x14ac:dyDescent="0.65"/>
    <row r="27655" s="17" customFormat="1" ht="9.75" customHeight="1" x14ac:dyDescent="0.65"/>
    <row r="27656" s="17" customFormat="1" ht="9.75" customHeight="1" x14ac:dyDescent="0.65"/>
    <row r="27657" s="17" customFormat="1" ht="9.75" customHeight="1" x14ac:dyDescent="0.65"/>
    <row r="27658" s="17" customFormat="1" ht="9.75" customHeight="1" x14ac:dyDescent="0.65"/>
    <row r="27659" s="17" customFormat="1" ht="9.75" customHeight="1" x14ac:dyDescent="0.65"/>
    <row r="27660" s="17" customFormat="1" ht="9.75" customHeight="1" x14ac:dyDescent="0.65"/>
    <row r="27661" s="17" customFormat="1" ht="9.75" customHeight="1" x14ac:dyDescent="0.65"/>
    <row r="27662" s="17" customFormat="1" ht="9.75" customHeight="1" x14ac:dyDescent="0.65"/>
    <row r="27663" s="17" customFormat="1" ht="9.75" customHeight="1" x14ac:dyDescent="0.65"/>
    <row r="27664" s="17" customFormat="1" ht="9.75" customHeight="1" x14ac:dyDescent="0.65"/>
    <row r="27665" s="17" customFormat="1" ht="9.75" customHeight="1" x14ac:dyDescent="0.65"/>
    <row r="27666" s="17" customFormat="1" ht="9.75" customHeight="1" x14ac:dyDescent="0.65"/>
    <row r="27667" s="17" customFormat="1" ht="9.75" customHeight="1" x14ac:dyDescent="0.65"/>
    <row r="27668" s="17" customFormat="1" ht="9.75" customHeight="1" x14ac:dyDescent="0.65"/>
    <row r="27669" s="17" customFormat="1" ht="9.75" customHeight="1" x14ac:dyDescent="0.65"/>
    <row r="27670" s="17" customFormat="1" ht="9.75" customHeight="1" x14ac:dyDescent="0.65"/>
    <row r="27671" s="17" customFormat="1" ht="9.75" customHeight="1" x14ac:dyDescent="0.65"/>
    <row r="27672" s="17" customFormat="1" ht="9.75" customHeight="1" x14ac:dyDescent="0.65"/>
    <row r="27673" s="17" customFormat="1" ht="9.75" customHeight="1" x14ac:dyDescent="0.65"/>
    <row r="27674" s="17" customFormat="1" ht="9.75" customHeight="1" x14ac:dyDescent="0.65"/>
    <row r="27675" s="17" customFormat="1" ht="9.75" customHeight="1" x14ac:dyDescent="0.65"/>
    <row r="27676" s="17" customFormat="1" ht="9.75" customHeight="1" x14ac:dyDescent="0.65"/>
    <row r="27677" s="17" customFormat="1" ht="9.75" customHeight="1" x14ac:dyDescent="0.65"/>
    <row r="27678" s="17" customFormat="1" ht="9.75" customHeight="1" x14ac:dyDescent="0.65"/>
    <row r="27679" s="17" customFormat="1" ht="9.75" customHeight="1" x14ac:dyDescent="0.65"/>
    <row r="27680" s="17" customFormat="1" ht="9.75" customHeight="1" x14ac:dyDescent="0.65"/>
    <row r="27681" s="17" customFormat="1" ht="9.75" customHeight="1" x14ac:dyDescent="0.65"/>
    <row r="27682" s="17" customFormat="1" ht="9.75" customHeight="1" x14ac:dyDescent="0.65"/>
    <row r="27683" s="17" customFormat="1" ht="9.75" customHeight="1" x14ac:dyDescent="0.65"/>
    <row r="27684" s="17" customFormat="1" ht="9.75" customHeight="1" x14ac:dyDescent="0.65"/>
    <row r="27685" s="17" customFormat="1" ht="9.75" customHeight="1" x14ac:dyDescent="0.65"/>
    <row r="27686" s="17" customFormat="1" ht="9.75" customHeight="1" x14ac:dyDescent="0.65"/>
    <row r="27687" s="17" customFormat="1" ht="9.75" customHeight="1" x14ac:dyDescent="0.65"/>
    <row r="27688" s="17" customFormat="1" ht="9.75" customHeight="1" x14ac:dyDescent="0.65"/>
    <row r="27689" s="17" customFormat="1" ht="9.75" customHeight="1" x14ac:dyDescent="0.65"/>
    <row r="27690" s="17" customFormat="1" ht="9.75" customHeight="1" x14ac:dyDescent="0.65"/>
    <row r="27691" s="17" customFormat="1" ht="9.75" customHeight="1" x14ac:dyDescent="0.65"/>
    <row r="27692" s="17" customFormat="1" ht="9.75" customHeight="1" x14ac:dyDescent="0.65"/>
    <row r="27693" s="17" customFormat="1" ht="9.75" customHeight="1" x14ac:dyDescent="0.65"/>
    <row r="27694" s="17" customFormat="1" ht="9.75" customHeight="1" x14ac:dyDescent="0.65"/>
    <row r="27695" s="17" customFormat="1" ht="9.75" customHeight="1" x14ac:dyDescent="0.65"/>
    <row r="27696" s="17" customFormat="1" ht="9.75" customHeight="1" x14ac:dyDescent="0.65"/>
    <row r="27697" s="17" customFormat="1" ht="9.75" customHeight="1" x14ac:dyDescent="0.65"/>
    <row r="27698" s="17" customFormat="1" ht="9.75" customHeight="1" x14ac:dyDescent="0.65"/>
    <row r="27699" s="17" customFormat="1" ht="9.75" customHeight="1" x14ac:dyDescent="0.65"/>
    <row r="27700" s="17" customFormat="1" ht="9.75" customHeight="1" x14ac:dyDescent="0.65"/>
    <row r="27701" s="17" customFormat="1" ht="9.75" customHeight="1" x14ac:dyDescent="0.65"/>
    <row r="27702" s="17" customFormat="1" ht="9.75" customHeight="1" x14ac:dyDescent="0.65"/>
    <row r="27703" s="17" customFormat="1" ht="9.75" customHeight="1" x14ac:dyDescent="0.65"/>
    <row r="27704" s="17" customFormat="1" ht="9.75" customHeight="1" x14ac:dyDescent="0.65"/>
    <row r="27705" s="17" customFormat="1" ht="9.75" customHeight="1" x14ac:dyDescent="0.65"/>
    <row r="27706" s="17" customFormat="1" ht="9.75" customHeight="1" x14ac:dyDescent="0.65"/>
    <row r="27707" s="17" customFormat="1" ht="9.75" customHeight="1" x14ac:dyDescent="0.65"/>
    <row r="27708" s="17" customFormat="1" ht="9.75" customHeight="1" x14ac:dyDescent="0.65"/>
    <row r="27709" s="17" customFormat="1" ht="9.75" customHeight="1" x14ac:dyDescent="0.65"/>
    <row r="27710" s="17" customFormat="1" ht="9.75" customHeight="1" x14ac:dyDescent="0.65"/>
    <row r="27711" s="17" customFormat="1" ht="9.75" customHeight="1" x14ac:dyDescent="0.65"/>
    <row r="27712" s="17" customFormat="1" ht="9.75" customHeight="1" x14ac:dyDescent="0.65"/>
    <row r="27713" s="17" customFormat="1" ht="9.75" customHeight="1" x14ac:dyDescent="0.65"/>
    <row r="27714" s="17" customFormat="1" ht="9.75" customHeight="1" x14ac:dyDescent="0.65"/>
    <row r="27715" s="17" customFormat="1" ht="9.75" customHeight="1" x14ac:dyDescent="0.65"/>
    <row r="27716" s="17" customFormat="1" ht="9.75" customHeight="1" x14ac:dyDescent="0.65"/>
    <row r="27717" s="17" customFormat="1" ht="9.75" customHeight="1" x14ac:dyDescent="0.65"/>
    <row r="27718" s="17" customFormat="1" ht="9.75" customHeight="1" x14ac:dyDescent="0.65"/>
    <row r="27719" s="17" customFormat="1" ht="9.75" customHeight="1" x14ac:dyDescent="0.65"/>
    <row r="27720" s="17" customFormat="1" ht="9.75" customHeight="1" x14ac:dyDescent="0.65"/>
    <row r="27721" s="17" customFormat="1" ht="9.75" customHeight="1" x14ac:dyDescent="0.65"/>
    <row r="27722" s="17" customFormat="1" ht="9.75" customHeight="1" x14ac:dyDescent="0.65"/>
    <row r="27723" s="17" customFormat="1" ht="9.75" customHeight="1" x14ac:dyDescent="0.65"/>
    <row r="27724" s="17" customFormat="1" ht="9.75" customHeight="1" x14ac:dyDescent="0.65"/>
    <row r="27725" s="17" customFormat="1" ht="9.75" customHeight="1" x14ac:dyDescent="0.65"/>
    <row r="27726" s="17" customFormat="1" ht="9.75" customHeight="1" x14ac:dyDescent="0.65"/>
    <row r="27727" s="17" customFormat="1" ht="9.75" customHeight="1" x14ac:dyDescent="0.65"/>
    <row r="27728" s="17" customFormat="1" ht="9.75" customHeight="1" x14ac:dyDescent="0.65"/>
    <row r="27729" s="17" customFormat="1" ht="9.75" customHeight="1" x14ac:dyDescent="0.65"/>
    <row r="27730" s="17" customFormat="1" ht="9.75" customHeight="1" x14ac:dyDescent="0.65"/>
    <row r="27731" s="17" customFormat="1" ht="9.75" customHeight="1" x14ac:dyDescent="0.65"/>
    <row r="27732" s="17" customFormat="1" ht="9.75" customHeight="1" x14ac:dyDescent="0.65"/>
    <row r="27733" s="17" customFormat="1" ht="9.75" customHeight="1" x14ac:dyDescent="0.65"/>
    <row r="27734" s="17" customFormat="1" ht="9.75" customHeight="1" x14ac:dyDescent="0.65"/>
    <row r="27735" s="17" customFormat="1" ht="9.75" customHeight="1" x14ac:dyDescent="0.65"/>
    <row r="27736" s="17" customFormat="1" ht="9.75" customHeight="1" x14ac:dyDescent="0.65"/>
    <row r="27737" s="17" customFormat="1" ht="9.75" customHeight="1" x14ac:dyDescent="0.65"/>
    <row r="27738" s="17" customFormat="1" ht="9.75" customHeight="1" x14ac:dyDescent="0.65"/>
    <row r="27739" s="17" customFormat="1" ht="9.75" customHeight="1" x14ac:dyDescent="0.65"/>
    <row r="27740" s="17" customFormat="1" ht="9.75" customHeight="1" x14ac:dyDescent="0.65"/>
    <row r="27741" s="17" customFormat="1" ht="9.75" customHeight="1" x14ac:dyDescent="0.65"/>
    <row r="27742" s="17" customFormat="1" ht="9.75" customHeight="1" x14ac:dyDescent="0.65"/>
    <row r="27743" s="17" customFormat="1" ht="9.75" customHeight="1" x14ac:dyDescent="0.65"/>
    <row r="27744" s="17" customFormat="1" ht="9.75" customHeight="1" x14ac:dyDescent="0.65"/>
    <row r="27745" s="17" customFormat="1" ht="9.75" customHeight="1" x14ac:dyDescent="0.65"/>
    <row r="27746" s="17" customFormat="1" ht="9.75" customHeight="1" x14ac:dyDescent="0.65"/>
    <row r="27747" s="17" customFormat="1" ht="9.75" customHeight="1" x14ac:dyDescent="0.65"/>
    <row r="27748" s="17" customFormat="1" ht="9.75" customHeight="1" x14ac:dyDescent="0.65"/>
    <row r="27749" s="17" customFormat="1" ht="9.75" customHeight="1" x14ac:dyDescent="0.65"/>
    <row r="27750" s="17" customFormat="1" ht="9.75" customHeight="1" x14ac:dyDescent="0.65"/>
    <row r="27751" s="17" customFormat="1" ht="9.75" customHeight="1" x14ac:dyDescent="0.65"/>
    <row r="27752" s="17" customFormat="1" ht="9.75" customHeight="1" x14ac:dyDescent="0.65"/>
    <row r="27753" s="17" customFormat="1" ht="9.75" customHeight="1" x14ac:dyDescent="0.65"/>
    <row r="27754" s="17" customFormat="1" ht="9.75" customHeight="1" x14ac:dyDescent="0.65"/>
    <row r="27755" s="17" customFormat="1" ht="9.75" customHeight="1" x14ac:dyDescent="0.65"/>
    <row r="27756" s="17" customFormat="1" ht="9.75" customHeight="1" x14ac:dyDescent="0.65"/>
    <row r="27757" s="17" customFormat="1" ht="9.75" customHeight="1" x14ac:dyDescent="0.65"/>
    <row r="27758" s="17" customFormat="1" ht="9.75" customHeight="1" x14ac:dyDescent="0.65"/>
    <row r="27759" s="17" customFormat="1" ht="9.75" customHeight="1" x14ac:dyDescent="0.65"/>
    <row r="27760" s="17" customFormat="1" ht="9.75" customHeight="1" x14ac:dyDescent="0.65"/>
    <row r="27761" s="17" customFormat="1" ht="9.75" customHeight="1" x14ac:dyDescent="0.65"/>
    <row r="27762" s="17" customFormat="1" ht="9.75" customHeight="1" x14ac:dyDescent="0.65"/>
    <row r="27763" s="17" customFormat="1" ht="9.75" customHeight="1" x14ac:dyDescent="0.65"/>
    <row r="27764" s="17" customFormat="1" ht="9.75" customHeight="1" x14ac:dyDescent="0.65"/>
    <row r="27765" s="17" customFormat="1" ht="9.75" customHeight="1" x14ac:dyDescent="0.65"/>
    <row r="27766" s="17" customFormat="1" ht="9.75" customHeight="1" x14ac:dyDescent="0.65"/>
    <row r="27767" s="17" customFormat="1" ht="9.75" customHeight="1" x14ac:dyDescent="0.65"/>
    <row r="27768" s="17" customFormat="1" ht="9.75" customHeight="1" x14ac:dyDescent="0.65"/>
    <row r="27769" s="17" customFormat="1" ht="9.75" customHeight="1" x14ac:dyDescent="0.65"/>
    <row r="27770" s="17" customFormat="1" ht="9.75" customHeight="1" x14ac:dyDescent="0.65"/>
    <row r="27771" s="17" customFormat="1" ht="9.75" customHeight="1" x14ac:dyDescent="0.65"/>
    <row r="27772" s="17" customFormat="1" ht="9.75" customHeight="1" x14ac:dyDescent="0.65"/>
    <row r="27773" s="17" customFormat="1" ht="9.75" customHeight="1" x14ac:dyDescent="0.65"/>
    <row r="27774" s="17" customFormat="1" ht="9.75" customHeight="1" x14ac:dyDescent="0.65"/>
    <row r="27775" s="17" customFormat="1" ht="9.75" customHeight="1" x14ac:dyDescent="0.65"/>
    <row r="27776" s="17" customFormat="1" ht="9.75" customHeight="1" x14ac:dyDescent="0.65"/>
    <row r="27777" s="17" customFormat="1" ht="9.75" customHeight="1" x14ac:dyDescent="0.65"/>
    <row r="27778" s="17" customFormat="1" ht="9.75" customHeight="1" x14ac:dyDescent="0.65"/>
    <row r="27779" s="17" customFormat="1" ht="9.75" customHeight="1" x14ac:dyDescent="0.65"/>
    <row r="27780" s="17" customFormat="1" ht="9.75" customHeight="1" x14ac:dyDescent="0.65"/>
    <row r="27781" s="17" customFormat="1" ht="9.75" customHeight="1" x14ac:dyDescent="0.65"/>
    <row r="27782" s="17" customFormat="1" ht="9.75" customHeight="1" x14ac:dyDescent="0.65"/>
    <row r="27783" s="17" customFormat="1" ht="9.75" customHeight="1" x14ac:dyDescent="0.65"/>
    <row r="27784" s="17" customFormat="1" ht="9.75" customHeight="1" x14ac:dyDescent="0.65"/>
    <row r="27785" s="17" customFormat="1" ht="9.75" customHeight="1" x14ac:dyDescent="0.65"/>
    <row r="27786" s="17" customFormat="1" ht="9.75" customHeight="1" x14ac:dyDescent="0.65"/>
    <row r="27787" s="17" customFormat="1" ht="9.75" customHeight="1" x14ac:dyDescent="0.65"/>
    <row r="27788" s="17" customFormat="1" ht="9.75" customHeight="1" x14ac:dyDescent="0.65"/>
    <row r="27789" s="17" customFormat="1" ht="9.75" customHeight="1" x14ac:dyDescent="0.65"/>
    <row r="27790" s="17" customFormat="1" ht="9.75" customHeight="1" x14ac:dyDescent="0.65"/>
    <row r="27791" s="17" customFormat="1" ht="9.75" customHeight="1" x14ac:dyDescent="0.65"/>
    <row r="27792" s="17" customFormat="1" ht="9.75" customHeight="1" x14ac:dyDescent="0.65"/>
    <row r="27793" s="17" customFormat="1" ht="9.75" customHeight="1" x14ac:dyDescent="0.65"/>
    <row r="27794" s="17" customFormat="1" ht="9.75" customHeight="1" x14ac:dyDescent="0.65"/>
    <row r="27795" s="17" customFormat="1" ht="9.75" customHeight="1" x14ac:dyDescent="0.65"/>
    <row r="27796" s="17" customFormat="1" ht="9.75" customHeight="1" x14ac:dyDescent="0.65"/>
    <row r="27797" s="17" customFormat="1" ht="9.75" customHeight="1" x14ac:dyDescent="0.65"/>
    <row r="27798" s="17" customFormat="1" ht="9.75" customHeight="1" x14ac:dyDescent="0.65"/>
    <row r="27799" s="17" customFormat="1" ht="9.75" customHeight="1" x14ac:dyDescent="0.65"/>
    <row r="27800" s="17" customFormat="1" ht="9.75" customHeight="1" x14ac:dyDescent="0.65"/>
    <row r="27801" s="17" customFormat="1" ht="9.75" customHeight="1" x14ac:dyDescent="0.65"/>
    <row r="27802" s="17" customFormat="1" ht="9.75" customHeight="1" x14ac:dyDescent="0.65"/>
    <row r="27803" s="17" customFormat="1" ht="9.75" customHeight="1" x14ac:dyDescent="0.65"/>
    <row r="27804" s="17" customFormat="1" ht="9.75" customHeight="1" x14ac:dyDescent="0.65"/>
    <row r="27805" s="17" customFormat="1" ht="9.75" customHeight="1" x14ac:dyDescent="0.65"/>
    <row r="27806" s="17" customFormat="1" ht="9.75" customHeight="1" x14ac:dyDescent="0.65"/>
    <row r="27807" s="17" customFormat="1" ht="9.75" customHeight="1" x14ac:dyDescent="0.65"/>
    <row r="27808" s="17" customFormat="1" ht="9.75" customHeight="1" x14ac:dyDescent="0.65"/>
    <row r="27809" s="17" customFormat="1" ht="9.75" customHeight="1" x14ac:dyDescent="0.65"/>
    <row r="27810" s="17" customFormat="1" ht="9.75" customHeight="1" x14ac:dyDescent="0.65"/>
    <row r="27811" s="17" customFormat="1" ht="9.75" customHeight="1" x14ac:dyDescent="0.65"/>
    <row r="27812" s="17" customFormat="1" ht="9.75" customHeight="1" x14ac:dyDescent="0.65"/>
    <row r="27813" s="17" customFormat="1" ht="9.75" customHeight="1" x14ac:dyDescent="0.65"/>
    <row r="27814" s="17" customFormat="1" ht="9.75" customHeight="1" x14ac:dyDescent="0.65"/>
    <row r="27815" s="17" customFormat="1" ht="9.75" customHeight="1" x14ac:dyDescent="0.65"/>
    <row r="27816" s="17" customFormat="1" ht="9.75" customHeight="1" x14ac:dyDescent="0.65"/>
    <row r="27817" s="17" customFormat="1" ht="9.75" customHeight="1" x14ac:dyDescent="0.65"/>
    <row r="27818" s="17" customFormat="1" ht="9.75" customHeight="1" x14ac:dyDescent="0.65"/>
    <row r="27819" s="17" customFormat="1" ht="9.75" customHeight="1" x14ac:dyDescent="0.65"/>
    <row r="27820" s="17" customFormat="1" ht="9.75" customHeight="1" x14ac:dyDescent="0.65"/>
    <row r="27821" s="17" customFormat="1" ht="9.75" customHeight="1" x14ac:dyDescent="0.65"/>
    <row r="27822" s="17" customFormat="1" ht="9.75" customHeight="1" x14ac:dyDescent="0.65"/>
    <row r="27823" s="17" customFormat="1" ht="9.75" customHeight="1" x14ac:dyDescent="0.65"/>
    <row r="27824" s="17" customFormat="1" ht="9.75" customHeight="1" x14ac:dyDescent="0.65"/>
    <row r="27825" s="17" customFormat="1" ht="9.75" customHeight="1" x14ac:dyDescent="0.65"/>
    <row r="27826" s="17" customFormat="1" ht="9.75" customHeight="1" x14ac:dyDescent="0.65"/>
    <row r="27827" s="17" customFormat="1" ht="9.75" customHeight="1" x14ac:dyDescent="0.65"/>
    <row r="27828" s="17" customFormat="1" ht="9.75" customHeight="1" x14ac:dyDescent="0.65"/>
    <row r="27829" s="17" customFormat="1" ht="9.75" customHeight="1" x14ac:dyDescent="0.65"/>
    <row r="27830" s="17" customFormat="1" ht="9.75" customHeight="1" x14ac:dyDescent="0.65"/>
    <row r="27831" s="17" customFormat="1" ht="9.75" customHeight="1" x14ac:dyDescent="0.65"/>
    <row r="27832" s="17" customFormat="1" ht="9.75" customHeight="1" x14ac:dyDescent="0.65"/>
    <row r="27833" s="17" customFormat="1" ht="9.75" customHeight="1" x14ac:dyDescent="0.65"/>
    <row r="27834" s="17" customFormat="1" ht="9.75" customHeight="1" x14ac:dyDescent="0.65"/>
    <row r="27835" s="17" customFormat="1" ht="9.75" customHeight="1" x14ac:dyDescent="0.65"/>
    <row r="27836" s="17" customFormat="1" ht="9.75" customHeight="1" x14ac:dyDescent="0.65"/>
    <row r="27837" s="17" customFormat="1" ht="9.75" customHeight="1" x14ac:dyDescent="0.65"/>
    <row r="27838" s="17" customFormat="1" ht="9.75" customHeight="1" x14ac:dyDescent="0.65"/>
    <row r="27839" s="17" customFormat="1" ht="9.75" customHeight="1" x14ac:dyDescent="0.65"/>
    <row r="27840" s="17" customFormat="1" ht="9.75" customHeight="1" x14ac:dyDescent="0.65"/>
    <row r="27841" s="17" customFormat="1" ht="9.75" customHeight="1" x14ac:dyDescent="0.65"/>
    <row r="27842" s="17" customFormat="1" ht="9.75" customHeight="1" x14ac:dyDescent="0.65"/>
    <row r="27843" s="17" customFormat="1" ht="9.75" customHeight="1" x14ac:dyDescent="0.65"/>
    <row r="27844" s="17" customFormat="1" ht="9.75" customHeight="1" x14ac:dyDescent="0.65"/>
    <row r="27845" s="17" customFormat="1" ht="9.75" customHeight="1" x14ac:dyDescent="0.65"/>
    <row r="27846" s="17" customFormat="1" ht="9.75" customHeight="1" x14ac:dyDescent="0.65"/>
    <row r="27847" s="17" customFormat="1" ht="9.75" customHeight="1" x14ac:dyDescent="0.65"/>
    <row r="27848" s="17" customFormat="1" ht="9.75" customHeight="1" x14ac:dyDescent="0.65"/>
    <row r="27849" s="17" customFormat="1" ht="9.75" customHeight="1" x14ac:dyDescent="0.65"/>
    <row r="27850" s="17" customFormat="1" ht="9.75" customHeight="1" x14ac:dyDescent="0.65"/>
    <row r="27851" s="17" customFormat="1" ht="9.75" customHeight="1" x14ac:dyDescent="0.65"/>
    <row r="27852" s="17" customFormat="1" ht="9.75" customHeight="1" x14ac:dyDescent="0.65"/>
    <row r="27853" s="17" customFormat="1" ht="9.75" customHeight="1" x14ac:dyDescent="0.65"/>
    <row r="27854" s="17" customFormat="1" ht="9.75" customHeight="1" x14ac:dyDescent="0.65"/>
    <row r="27855" s="17" customFormat="1" ht="9.75" customHeight="1" x14ac:dyDescent="0.65"/>
    <row r="27856" s="17" customFormat="1" ht="9.75" customHeight="1" x14ac:dyDescent="0.65"/>
    <row r="27857" s="17" customFormat="1" ht="9.75" customHeight="1" x14ac:dyDescent="0.65"/>
    <row r="27858" s="17" customFormat="1" ht="9.75" customHeight="1" x14ac:dyDescent="0.65"/>
    <row r="27859" s="17" customFormat="1" ht="9.75" customHeight="1" x14ac:dyDescent="0.65"/>
    <row r="27860" s="17" customFormat="1" ht="9.75" customHeight="1" x14ac:dyDescent="0.65"/>
    <row r="27861" s="17" customFormat="1" ht="9.75" customHeight="1" x14ac:dyDescent="0.65"/>
    <row r="27862" s="17" customFormat="1" ht="9.75" customHeight="1" x14ac:dyDescent="0.65"/>
    <row r="27863" s="17" customFormat="1" ht="9.75" customHeight="1" x14ac:dyDescent="0.65"/>
    <row r="27864" s="17" customFormat="1" ht="9.75" customHeight="1" x14ac:dyDescent="0.65"/>
    <row r="27865" s="17" customFormat="1" ht="9.75" customHeight="1" x14ac:dyDescent="0.65"/>
    <row r="27866" s="17" customFormat="1" ht="9.75" customHeight="1" x14ac:dyDescent="0.65"/>
    <row r="27867" s="17" customFormat="1" ht="9.75" customHeight="1" x14ac:dyDescent="0.65"/>
    <row r="27868" s="17" customFormat="1" ht="9.75" customHeight="1" x14ac:dyDescent="0.65"/>
    <row r="27869" s="17" customFormat="1" ht="9.75" customHeight="1" x14ac:dyDescent="0.65"/>
    <row r="27870" s="17" customFormat="1" ht="9.75" customHeight="1" x14ac:dyDescent="0.65"/>
    <row r="27871" s="17" customFormat="1" ht="9.75" customHeight="1" x14ac:dyDescent="0.65"/>
    <row r="27872" s="17" customFormat="1" ht="9.75" customHeight="1" x14ac:dyDescent="0.65"/>
    <row r="27873" s="17" customFormat="1" ht="9.75" customHeight="1" x14ac:dyDescent="0.65"/>
    <row r="27874" s="17" customFormat="1" ht="9.75" customHeight="1" x14ac:dyDescent="0.65"/>
    <row r="27875" s="17" customFormat="1" ht="9.75" customHeight="1" x14ac:dyDescent="0.65"/>
    <row r="27876" s="17" customFormat="1" ht="9.75" customHeight="1" x14ac:dyDescent="0.65"/>
    <row r="27877" s="17" customFormat="1" ht="9.75" customHeight="1" x14ac:dyDescent="0.65"/>
    <row r="27878" s="17" customFormat="1" ht="9.75" customHeight="1" x14ac:dyDescent="0.65"/>
    <row r="27879" s="17" customFormat="1" ht="9.75" customHeight="1" x14ac:dyDescent="0.65"/>
    <row r="27880" s="17" customFormat="1" ht="9.75" customHeight="1" x14ac:dyDescent="0.65"/>
    <row r="27881" s="17" customFormat="1" ht="9.75" customHeight="1" x14ac:dyDescent="0.65"/>
    <row r="27882" s="17" customFormat="1" ht="9.75" customHeight="1" x14ac:dyDescent="0.65"/>
    <row r="27883" s="17" customFormat="1" ht="9.75" customHeight="1" x14ac:dyDescent="0.65"/>
    <row r="27884" s="17" customFormat="1" ht="9.75" customHeight="1" x14ac:dyDescent="0.65"/>
    <row r="27885" s="17" customFormat="1" ht="9.75" customHeight="1" x14ac:dyDescent="0.65"/>
    <row r="27886" s="17" customFormat="1" ht="9.75" customHeight="1" x14ac:dyDescent="0.65"/>
    <row r="27887" s="17" customFormat="1" ht="9.75" customHeight="1" x14ac:dyDescent="0.65"/>
    <row r="27888" s="17" customFormat="1" ht="9.75" customHeight="1" x14ac:dyDescent="0.65"/>
    <row r="27889" s="17" customFormat="1" ht="9.75" customHeight="1" x14ac:dyDescent="0.65"/>
    <row r="27890" s="17" customFormat="1" ht="9.75" customHeight="1" x14ac:dyDescent="0.65"/>
    <row r="27891" s="17" customFormat="1" ht="9.75" customHeight="1" x14ac:dyDescent="0.65"/>
    <row r="27892" s="17" customFormat="1" ht="9.75" customHeight="1" x14ac:dyDescent="0.65"/>
    <row r="27893" s="17" customFormat="1" ht="9.75" customHeight="1" x14ac:dyDescent="0.65"/>
    <row r="27894" s="17" customFormat="1" ht="9.75" customHeight="1" x14ac:dyDescent="0.65"/>
    <row r="27895" s="17" customFormat="1" ht="9.75" customHeight="1" x14ac:dyDescent="0.65"/>
    <row r="27896" s="17" customFormat="1" ht="9.75" customHeight="1" x14ac:dyDescent="0.65"/>
    <row r="27897" s="17" customFormat="1" ht="9.75" customHeight="1" x14ac:dyDescent="0.65"/>
    <row r="27898" s="17" customFormat="1" ht="9.75" customHeight="1" x14ac:dyDescent="0.65"/>
    <row r="27899" s="17" customFormat="1" ht="9.75" customHeight="1" x14ac:dyDescent="0.65"/>
    <row r="27900" s="17" customFormat="1" ht="9.75" customHeight="1" x14ac:dyDescent="0.65"/>
    <row r="27901" s="17" customFormat="1" ht="9.75" customHeight="1" x14ac:dyDescent="0.65"/>
    <row r="27902" s="17" customFormat="1" ht="9.75" customHeight="1" x14ac:dyDescent="0.65"/>
    <row r="27903" s="17" customFormat="1" ht="9.75" customHeight="1" x14ac:dyDescent="0.65"/>
    <row r="27904" s="17" customFormat="1" ht="9.75" customHeight="1" x14ac:dyDescent="0.65"/>
    <row r="27905" s="17" customFormat="1" ht="9.75" customHeight="1" x14ac:dyDescent="0.65"/>
    <row r="27906" s="17" customFormat="1" ht="9.75" customHeight="1" x14ac:dyDescent="0.65"/>
    <row r="27907" s="17" customFormat="1" ht="9.75" customHeight="1" x14ac:dyDescent="0.65"/>
    <row r="27908" s="17" customFormat="1" ht="9.75" customHeight="1" x14ac:dyDescent="0.65"/>
    <row r="27909" s="17" customFormat="1" ht="9.75" customHeight="1" x14ac:dyDescent="0.65"/>
    <row r="27910" s="17" customFormat="1" ht="9.75" customHeight="1" x14ac:dyDescent="0.65"/>
    <row r="27911" s="17" customFormat="1" ht="9.75" customHeight="1" x14ac:dyDescent="0.65"/>
    <row r="27912" s="17" customFormat="1" ht="9.75" customHeight="1" x14ac:dyDescent="0.65"/>
    <row r="27913" s="17" customFormat="1" ht="9.75" customHeight="1" x14ac:dyDescent="0.65"/>
    <row r="27914" s="17" customFormat="1" ht="9.75" customHeight="1" x14ac:dyDescent="0.65"/>
    <row r="27915" s="17" customFormat="1" ht="9.75" customHeight="1" x14ac:dyDescent="0.65"/>
    <row r="27916" s="17" customFormat="1" ht="9.75" customHeight="1" x14ac:dyDescent="0.65"/>
    <row r="27917" s="17" customFormat="1" ht="9.75" customHeight="1" x14ac:dyDescent="0.65"/>
    <row r="27918" s="17" customFormat="1" ht="9.75" customHeight="1" x14ac:dyDescent="0.65"/>
    <row r="27919" s="17" customFormat="1" ht="9.75" customHeight="1" x14ac:dyDescent="0.65"/>
    <row r="27920" s="17" customFormat="1" ht="9.75" customHeight="1" x14ac:dyDescent="0.65"/>
    <row r="27921" s="17" customFormat="1" ht="9.75" customHeight="1" x14ac:dyDescent="0.65"/>
    <row r="27922" s="17" customFormat="1" ht="9.75" customHeight="1" x14ac:dyDescent="0.65"/>
    <row r="27923" s="17" customFormat="1" ht="9.75" customHeight="1" x14ac:dyDescent="0.65"/>
    <row r="27924" s="17" customFormat="1" ht="9.75" customHeight="1" x14ac:dyDescent="0.65"/>
    <row r="27925" s="17" customFormat="1" ht="9.75" customHeight="1" x14ac:dyDescent="0.65"/>
    <row r="27926" s="17" customFormat="1" ht="9.75" customHeight="1" x14ac:dyDescent="0.65"/>
    <row r="27927" s="17" customFormat="1" ht="9.75" customHeight="1" x14ac:dyDescent="0.65"/>
    <row r="27928" s="17" customFormat="1" ht="9.75" customHeight="1" x14ac:dyDescent="0.65"/>
    <row r="27929" s="17" customFormat="1" ht="9.75" customHeight="1" x14ac:dyDescent="0.65"/>
    <row r="27930" s="17" customFormat="1" ht="9.75" customHeight="1" x14ac:dyDescent="0.65"/>
    <row r="27931" s="17" customFormat="1" ht="9.75" customHeight="1" x14ac:dyDescent="0.65"/>
    <row r="27932" s="17" customFormat="1" ht="9.75" customHeight="1" x14ac:dyDescent="0.65"/>
    <row r="27933" s="17" customFormat="1" ht="9.75" customHeight="1" x14ac:dyDescent="0.65"/>
    <row r="27934" s="17" customFormat="1" ht="9.75" customHeight="1" x14ac:dyDescent="0.65"/>
    <row r="27935" s="17" customFormat="1" ht="9.75" customHeight="1" x14ac:dyDescent="0.65"/>
    <row r="27936" s="17" customFormat="1" ht="9.75" customHeight="1" x14ac:dyDescent="0.65"/>
    <row r="27937" s="17" customFormat="1" ht="9.75" customHeight="1" x14ac:dyDescent="0.65"/>
    <row r="27938" s="17" customFormat="1" ht="9.75" customHeight="1" x14ac:dyDescent="0.65"/>
    <row r="27939" s="17" customFormat="1" ht="9.75" customHeight="1" x14ac:dyDescent="0.65"/>
    <row r="27940" s="17" customFormat="1" ht="9.75" customHeight="1" x14ac:dyDescent="0.65"/>
    <row r="27941" s="17" customFormat="1" ht="9.75" customHeight="1" x14ac:dyDescent="0.65"/>
    <row r="27942" s="17" customFormat="1" ht="9.75" customHeight="1" x14ac:dyDescent="0.65"/>
    <row r="27943" s="17" customFormat="1" ht="9.75" customHeight="1" x14ac:dyDescent="0.65"/>
    <row r="27944" s="17" customFormat="1" ht="9.75" customHeight="1" x14ac:dyDescent="0.65"/>
    <row r="27945" s="17" customFormat="1" ht="9.75" customHeight="1" x14ac:dyDescent="0.65"/>
    <row r="27946" s="17" customFormat="1" ht="9.75" customHeight="1" x14ac:dyDescent="0.65"/>
    <row r="27947" s="17" customFormat="1" ht="9.75" customHeight="1" x14ac:dyDescent="0.65"/>
    <row r="27948" s="17" customFormat="1" ht="9.75" customHeight="1" x14ac:dyDescent="0.65"/>
    <row r="27949" s="17" customFormat="1" ht="9.75" customHeight="1" x14ac:dyDescent="0.65"/>
    <row r="27950" s="17" customFormat="1" ht="9.75" customHeight="1" x14ac:dyDescent="0.65"/>
    <row r="27951" s="17" customFormat="1" ht="9.75" customHeight="1" x14ac:dyDescent="0.65"/>
    <row r="27952" s="17" customFormat="1" ht="9.75" customHeight="1" x14ac:dyDescent="0.65"/>
    <row r="27953" s="17" customFormat="1" ht="9.75" customHeight="1" x14ac:dyDescent="0.65"/>
    <row r="27954" s="17" customFormat="1" ht="9.75" customHeight="1" x14ac:dyDescent="0.65"/>
    <row r="27955" s="17" customFormat="1" ht="9.75" customHeight="1" x14ac:dyDescent="0.65"/>
    <row r="27956" s="17" customFormat="1" ht="9.75" customHeight="1" x14ac:dyDescent="0.65"/>
    <row r="27957" s="17" customFormat="1" ht="9.75" customHeight="1" x14ac:dyDescent="0.65"/>
    <row r="27958" s="17" customFormat="1" ht="9.75" customHeight="1" x14ac:dyDescent="0.65"/>
    <row r="27959" s="17" customFormat="1" ht="9.75" customHeight="1" x14ac:dyDescent="0.65"/>
    <row r="27960" s="17" customFormat="1" ht="9.75" customHeight="1" x14ac:dyDescent="0.65"/>
    <row r="27961" s="17" customFormat="1" ht="9.75" customHeight="1" x14ac:dyDescent="0.65"/>
    <row r="27962" s="17" customFormat="1" ht="9.75" customHeight="1" x14ac:dyDescent="0.65"/>
    <row r="27963" s="17" customFormat="1" ht="9.75" customHeight="1" x14ac:dyDescent="0.65"/>
    <row r="27964" s="17" customFormat="1" ht="9.75" customHeight="1" x14ac:dyDescent="0.65"/>
    <row r="27965" s="17" customFormat="1" ht="9.75" customHeight="1" x14ac:dyDescent="0.65"/>
    <row r="27966" s="17" customFormat="1" ht="9.75" customHeight="1" x14ac:dyDescent="0.65"/>
    <row r="27967" s="17" customFormat="1" ht="9.75" customHeight="1" x14ac:dyDescent="0.65"/>
    <row r="27968" s="17" customFormat="1" ht="9.75" customHeight="1" x14ac:dyDescent="0.65"/>
    <row r="27969" s="17" customFormat="1" ht="9.75" customHeight="1" x14ac:dyDescent="0.65"/>
    <row r="27970" s="17" customFormat="1" ht="9.75" customHeight="1" x14ac:dyDescent="0.65"/>
    <row r="27971" s="17" customFormat="1" ht="9.75" customHeight="1" x14ac:dyDescent="0.65"/>
    <row r="27972" s="17" customFormat="1" ht="9.75" customHeight="1" x14ac:dyDescent="0.65"/>
    <row r="27973" s="17" customFormat="1" ht="9.75" customHeight="1" x14ac:dyDescent="0.65"/>
    <row r="27974" s="17" customFormat="1" ht="9.75" customHeight="1" x14ac:dyDescent="0.65"/>
    <row r="27975" s="17" customFormat="1" ht="9.75" customHeight="1" x14ac:dyDescent="0.65"/>
    <row r="27976" s="17" customFormat="1" ht="9.75" customHeight="1" x14ac:dyDescent="0.65"/>
    <row r="27977" s="17" customFormat="1" ht="9.75" customHeight="1" x14ac:dyDescent="0.65"/>
    <row r="27978" s="17" customFormat="1" ht="9.75" customHeight="1" x14ac:dyDescent="0.65"/>
    <row r="27979" s="17" customFormat="1" ht="9.75" customHeight="1" x14ac:dyDescent="0.65"/>
    <row r="27980" s="17" customFormat="1" ht="9.75" customHeight="1" x14ac:dyDescent="0.65"/>
    <row r="27981" s="17" customFormat="1" ht="9.75" customHeight="1" x14ac:dyDescent="0.65"/>
    <row r="27982" s="17" customFormat="1" ht="9.75" customHeight="1" x14ac:dyDescent="0.65"/>
    <row r="27983" s="17" customFormat="1" ht="9.75" customHeight="1" x14ac:dyDescent="0.65"/>
    <row r="27984" s="17" customFormat="1" ht="9.75" customHeight="1" x14ac:dyDescent="0.65"/>
    <row r="27985" s="17" customFormat="1" ht="9.75" customHeight="1" x14ac:dyDescent="0.65"/>
    <row r="27986" s="17" customFormat="1" ht="9.75" customHeight="1" x14ac:dyDescent="0.65"/>
    <row r="27987" s="17" customFormat="1" ht="9.75" customHeight="1" x14ac:dyDescent="0.65"/>
    <row r="27988" s="17" customFormat="1" ht="9.75" customHeight="1" x14ac:dyDescent="0.65"/>
    <row r="27989" s="17" customFormat="1" ht="9.75" customHeight="1" x14ac:dyDescent="0.65"/>
    <row r="27990" s="17" customFormat="1" ht="9.75" customHeight="1" x14ac:dyDescent="0.65"/>
    <row r="27991" s="17" customFormat="1" ht="9.75" customHeight="1" x14ac:dyDescent="0.65"/>
    <row r="27992" s="17" customFormat="1" ht="9.75" customHeight="1" x14ac:dyDescent="0.65"/>
    <row r="27993" s="17" customFormat="1" ht="9.75" customHeight="1" x14ac:dyDescent="0.65"/>
    <row r="27994" s="17" customFormat="1" ht="9.75" customHeight="1" x14ac:dyDescent="0.65"/>
    <row r="27995" s="17" customFormat="1" ht="9.75" customHeight="1" x14ac:dyDescent="0.65"/>
    <row r="27996" s="17" customFormat="1" ht="9.75" customHeight="1" x14ac:dyDescent="0.65"/>
    <row r="27997" s="17" customFormat="1" ht="9.75" customHeight="1" x14ac:dyDescent="0.65"/>
    <row r="27998" s="17" customFormat="1" ht="9.75" customHeight="1" x14ac:dyDescent="0.65"/>
    <row r="27999" s="17" customFormat="1" ht="9.75" customHeight="1" x14ac:dyDescent="0.65"/>
    <row r="28000" s="17" customFormat="1" ht="9.75" customHeight="1" x14ac:dyDescent="0.65"/>
    <row r="28001" s="17" customFormat="1" ht="9.75" customHeight="1" x14ac:dyDescent="0.65"/>
    <row r="28002" s="17" customFormat="1" ht="9.75" customHeight="1" x14ac:dyDescent="0.65"/>
    <row r="28003" s="17" customFormat="1" ht="9.75" customHeight="1" x14ac:dyDescent="0.65"/>
    <row r="28004" s="17" customFormat="1" ht="9.75" customHeight="1" x14ac:dyDescent="0.65"/>
    <row r="28005" s="17" customFormat="1" ht="9.75" customHeight="1" x14ac:dyDescent="0.65"/>
    <row r="28006" s="17" customFormat="1" ht="9.75" customHeight="1" x14ac:dyDescent="0.65"/>
    <row r="28007" s="17" customFormat="1" ht="9.75" customHeight="1" x14ac:dyDescent="0.65"/>
    <row r="28008" s="17" customFormat="1" ht="9.75" customHeight="1" x14ac:dyDescent="0.65"/>
    <row r="28009" s="17" customFormat="1" ht="9.75" customHeight="1" x14ac:dyDescent="0.65"/>
    <row r="28010" s="17" customFormat="1" ht="9.75" customHeight="1" x14ac:dyDescent="0.65"/>
    <row r="28011" s="17" customFormat="1" ht="9.75" customHeight="1" x14ac:dyDescent="0.65"/>
    <row r="28012" s="17" customFormat="1" ht="9.75" customHeight="1" x14ac:dyDescent="0.65"/>
    <row r="28013" s="17" customFormat="1" ht="9.75" customHeight="1" x14ac:dyDescent="0.65"/>
    <row r="28014" s="17" customFormat="1" ht="9.75" customHeight="1" x14ac:dyDescent="0.65"/>
    <row r="28015" s="17" customFormat="1" ht="9.75" customHeight="1" x14ac:dyDescent="0.65"/>
    <row r="28016" s="17" customFormat="1" ht="9.75" customHeight="1" x14ac:dyDescent="0.65"/>
    <row r="28017" s="17" customFormat="1" ht="9.75" customHeight="1" x14ac:dyDescent="0.65"/>
    <row r="28018" s="17" customFormat="1" ht="9.75" customHeight="1" x14ac:dyDescent="0.65"/>
    <row r="28019" s="17" customFormat="1" ht="9.75" customHeight="1" x14ac:dyDescent="0.65"/>
    <row r="28020" s="17" customFormat="1" ht="9.75" customHeight="1" x14ac:dyDescent="0.65"/>
    <row r="28021" s="17" customFormat="1" ht="9.75" customHeight="1" x14ac:dyDescent="0.65"/>
    <row r="28022" s="17" customFormat="1" ht="9.75" customHeight="1" x14ac:dyDescent="0.65"/>
    <row r="28023" s="17" customFormat="1" ht="9.75" customHeight="1" x14ac:dyDescent="0.65"/>
    <row r="28024" s="17" customFormat="1" ht="9.75" customHeight="1" x14ac:dyDescent="0.65"/>
    <row r="28025" s="17" customFormat="1" ht="9.75" customHeight="1" x14ac:dyDescent="0.65"/>
    <row r="28026" s="17" customFormat="1" ht="9.75" customHeight="1" x14ac:dyDescent="0.65"/>
    <row r="28027" s="17" customFormat="1" ht="9.75" customHeight="1" x14ac:dyDescent="0.65"/>
    <row r="28028" s="17" customFormat="1" ht="9.75" customHeight="1" x14ac:dyDescent="0.65"/>
    <row r="28029" s="17" customFormat="1" ht="9.75" customHeight="1" x14ac:dyDescent="0.65"/>
    <row r="28030" s="17" customFormat="1" ht="9.75" customHeight="1" x14ac:dyDescent="0.65"/>
    <row r="28031" s="17" customFormat="1" ht="9.75" customHeight="1" x14ac:dyDescent="0.65"/>
    <row r="28032" s="17" customFormat="1" ht="9.75" customHeight="1" x14ac:dyDescent="0.65"/>
    <row r="28033" s="17" customFormat="1" ht="9.75" customHeight="1" x14ac:dyDescent="0.65"/>
    <row r="28034" s="17" customFormat="1" ht="9.75" customHeight="1" x14ac:dyDescent="0.65"/>
    <row r="28035" s="17" customFormat="1" ht="9.75" customHeight="1" x14ac:dyDescent="0.65"/>
    <row r="28036" s="17" customFormat="1" ht="9.75" customHeight="1" x14ac:dyDescent="0.65"/>
    <row r="28037" s="17" customFormat="1" ht="9.75" customHeight="1" x14ac:dyDescent="0.65"/>
    <row r="28038" s="17" customFormat="1" ht="9.75" customHeight="1" x14ac:dyDescent="0.65"/>
    <row r="28039" s="17" customFormat="1" ht="9.75" customHeight="1" x14ac:dyDescent="0.65"/>
    <row r="28040" s="17" customFormat="1" ht="9.75" customHeight="1" x14ac:dyDescent="0.65"/>
    <row r="28041" s="17" customFormat="1" ht="9.75" customHeight="1" x14ac:dyDescent="0.65"/>
    <row r="28042" s="17" customFormat="1" ht="9.75" customHeight="1" x14ac:dyDescent="0.65"/>
    <row r="28043" s="17" customFormat="1" ht="9.75" customHeight="1" x14ac:dyDescent="0.65"/>
    <row r="28044" s="17" customFormat="1" ht="9.75" customHeight="1" x14ac:dyDescent="0.65"/>
    <row r="28045" s="17" customFormat="1" ht="9.75" customHeight="1" x14ac:dyDescent="0.65"/>
    <row r="28046" s="17" customFormat="1" ht="9.75" customHeight="1" x14ac:dyDescent="0.65"/>
    <row r="28047" s="17" customFormat="1" ht="9.75" customHeight="1" x14ac:dyDescent="0.65"/>
    <row r="28048" s="17" customFormat="1" ht="9.75" customHeight="1" x14ac:dyDescent="0.65"/>
    <row r="28049" s="17" customFormat="1" ht="9.75" customHeight="1" x14ac:dyDescent="0.65"/>
    <row r="28050" s="17" customFormat="1" ht="9.75" customHeight="1" x14ac:dyDescent="0.65"/>
    <row r="28051" s="17" customFormat="1" ht="9.75" customHeight="1" x14ac:dyDescent="0.65"/>
    <row r="28052" s="17" customFormat="1" ht="9.75" customHeight="1" x14ac:dyDescent="0.65"/>
    <row r="28053" s="17" customFormat="1" ht="9.75" customHeight="1" x14ac:dyDescent="0.65"/>
    <row r="28054" s="17" customFormat="1" ht="9.75" customHeight="1" x14ac:dyDescent="0.65"/>
    <row r="28055" s="17" customFormat="1" ht="9.75" customHeight="1" x14ac:dyDescent="0.65"/>
    <row r="28056" s="17" customFormat="1" ht="9.75" customHeight="1" x14ac:dyDescent="0.65"/>
    <row r="28057" s="17" customFormat="1" ht="9.75" customHeight="1" x14ac:dyDescent="0.65"/>
    <row r="28058" s="17" customFormat="1" ht="9.75" customHeight="1" x14ac:dyDescent="0.65"/>
    <row r="28059" s="17" customFormat="1" ht="9.75" customHeight="1" x14ac:dyDescent="0.65"/>
    <row r="28060" s="17" customFormat="1" ht="9.75" customHeight="1" x14ac:dyDescent="0.65"/>
    <row r="28061" s="17" customFormat="1" ht="9.75" customHeight="1" x14ac:dyDescent="0.65"/>
    <row r="28062" s="17" customFormat="1" ht="9.75" customHeight="1" x14ac:dyDescent="0.65"/>
    <row r="28063" s="17" customFormat="1" ht="9.75" customHeight="1" x14ac:dyDescent="0.65"/>
    <row r="28064" s="17" customFormat="1" ht="9.75" customHeight="1" x14ac:dyDescent="0.65"/>
    <row r="28065" s="17" customFormat="1" ht="9.75" customHeight="1" x14ac:dyDescent="0.65"/>
    <row r="28066" s="17" customFormat="1" ht="9.75" customHeight="1" x14ac:dyDescent="0.65"/>
    <row r="28067" s="17" customFormat="1" ht="9.75" customHeight="1" x14ac:dyDescent="0.65"/>
    <row r="28068" s="17" customFormat="1" ht="9.75" customHeight="1" x14ac:dyDescent="0.65"/>
    <row r="28069" s="17" customFormat="1" ht="9.75" customHeight="1" x14ac:dyDescent="0.65"/>
    <row r="28070" s="17" customFormat="1" ht="9.75" customHeight="1" x14ac:dyDescent="0.65"/>
    <row r="28071" s="17" customFormat="1" ht="9.75" customHeight="1" x14ac:dyDescent="0.65"/>
    <row r="28072" s="17" customFormat="1" ht="9.75" customHeight="1" x14ac:dyDescent="0.65"/>
    <row r="28073" s="17" customFormat="1" ht="9.75" customHeight="1" x14ac:dyDescent="0.65"/>
    <row r="28074" s="17" customFormat="1" ht="9.75" customHeight="1" x14ac:dyDescent="0.65"/>
    <row r="28075" s="17" customFormat="1" ht="9.75" customHeight="1" x14ac:dyDescent="0.65"/>
    <row r="28076" s="17" customFormat="1" ht="9.75" customHeight="1" x14ac:dyDescent="0.65"/>
    <row r="28077" s="17" customFormat="1" ht="9.75" customHeight="1" x14ac:dyDescent="0.65"/>
    <row r="28078" s="17" customFormat="1" ht="9.75" customHeight="1" x14ac:dyDescent="0.65"/>
    <row r="28079" s="17" customFormat="1" ht="9.75" customHeight="1" x14ac:dyDescent="0.65"/>
    <row r="28080" s="17" customFormat="1" ht="9.75" customHeight="1" x14ac:dyDescent="0.65"/>
    <row r="28081" s="17" customFormat="1" ht="9.75" customHeight="1" x14ac:dyDescent="0.65"/>
    <row r="28082" s="17" customFormat="1" ht="9.75" customHeight="1" x14ac:dyDescent="0.65"/>
    <row r="28083" s="17" customFormat="1" ht="9.75" customHeight="1" x14ac:dyDescent="0.65"/>
    <row r="28084" s="17" customFormat="1" ht="9.75" customHeight="1" x14ac:dyDescent="0.65"/>
    <row r="28085" s="17" customFormat="1" ht="9.75" customHeight="1" x14ac:dyDescent="0.65"/>
    <row r="28086" s="17" customFormat="1" ht="9.75" customHeight="1" x14ac:dyDescent="0.65"/>
    <row r="28087" s="17" customFormat="1" ht="9.75" customHeight="1" x14ac:dyDescent="0.65"/>
    <row r="28088" s="17" customFormat="1" ht="9.75" customHeight="1" x14ac:dyDescent="0.65"/>
    <row r="28089" s="17" customFormat="1" ht="9.75" customHeight="1" x14ac:dyDescent="0.65"/>
    <row r="28090" s="17" customFormat="1" ht="9.75" customHeight="1" x14ac:dyDescent="0.65"/>
    <row r="28091" s="17" customFormat="1" ht="9.75" customHeight="1" x14ac:dyDescent="0.65"/>
    <row r="28092" s="17" customFormat="1" ht="9.75" customHeight="1" x14ac:dyDescent="0.65"/>
    <row r="28093" s="17" customFormat="1" ht="9.75" customHeight="1" x14ac:dyDescent="0.65"/>
    <row r="28094" s="17" customFormat="1" ht="9.75" customHeight="1" x14ac:dyDescent="0.65"/>
    <row r="28095" s="17" customFormat="1" ht="9.75" customHeight="1" x14ac:dyDescent="0.65"/>
    <row r="28096" s="17" customFormat="1" ht="9.75" customHeight="1" x14ac:dyDescent="0.65"/>
    <row r="28097" s="17" customFormat="1" ht="9.75" customHeight="1" x14ac:dyDescent="0.65"/>
    <row r="28098" s="17" customFormat="1" ht="9.75" customHeight="1" x14ac:dyDescent="0.65"/>
    <row r="28099" s="17" customFormat="1" ht="9.75" customHeight="1" x14ac:dyDescent="0.65"/>
    <row r="28100" s="17" customFormat="1" ht="9.75" customHeight="1" x14ac:dyDescent="0.65"/>
    <row r="28101" s="17" customFormat="1" ht="9.75" customHeight="1" x14ac:dyDescent="0.65"/>
    <row r="28102" s="17" customFormat="1" ht="9.75" customHeight="1" x14ac:dyDescent="0.65"/>
    <row r="28103" s="17" customFormat="1" ht="9.75" customHeight="1" x14ac:dyDescent="0.65"/>
    <row r="28104" s="17" customFormat="1" ht="9.75" customHeight="1" x14ac:dyDescent="0.65"/>
    <row r="28105" s="17" customFormat="1" ht="9.75" customHeight="1" x14ac:dyDescent="0.65"/>
    <row r="28106" s="17" customFormat="1" ht="9.75" customHeight="1" x14ac:dyDescent="0.65"/>
    <row r="28107" s="17" customFormat="1" ht="9.75" customHeight="1" x14ac:dyDescent="0.65"/>
    <row r="28108" s="17" customFormat="1" ht="9.75" customHeight="1" x14ac:dyDescent="0.65"/>
    <row r="28109" s="17" customFormat="1" ht="9.75" customHeight="1" x14ac:dyDescent="0.65"/>
    <row r="28110" s="17" customFormat="1" ht="9.75" customHeight="1" x14ac:dyDescent="0.65"/>
    <row r="28111" s="17" customFormat="1" ht="9.75" customHeight="1" x14ac:dyDescent="0.65"/>
    <row r="28112" s="17" customFormat="1" ht="9.75" customHeight="1" x14ac:dyDescent="0.65"/>
    <row r="28113" s="17" customFormat="1" ht="9.75" customHeight="1" x14ac:dyDescent="0.65"/>
    <row r="28114" s="17" customFormat="1" ht="9.75" customHeight="1" x14ac:dyDescent="0.65"/>
    <row r="28115" s="17" customFormat="1" ht="9.75" customHeight="1" x14ac:dyDescent="0.65"/>
    <row r="28116" s="17" customFormat="1" ht="9.75" customHeight="1" x14ac:dyDescent="0.65"/>
    <row r="28117" s="17" customFormat="1" ht="9.75" customHeight="1" x14ac:dyDescent="0.65"/>
    <row r="28118" s="17" customFormat="1" ht="9.75" customHeight="1" x14ac:dyDescent="0.65"/>
    <row r="28119" s="17" customFormat="1" ht="9.75" customHeight="1" x14ac:dyDescent="0.65"/>
    <row r="28120" s="17" customFormat="1" ht="9.75" customHeight="1" x14ac:dyDescent="0.65"/>
    <row r="28121" s="17" customFormat="1" ht="9.75" customHeight="1" x14ac:dyDescent="0.65"/>
    <row r="28122" s="17" customFormat="1" ht="9.75" customHeight="1" x14ac:dyDescent="0.65"/>
    <row r="28123" s="17" customFormat="1" ht="9.75" customHeight="1" x14ac:dyDescent="0.65"/>
    <row r="28124" s="17" customFormat="1" ht="9.75" customHeight="1" x14ac:dyDescent="0.65"/>
    <row r="28125" s="17" customFormat="1" ht="9.75" customHeight="1" x14ac:dyDescent="0.65"/>
    <row r="28126" s="17" customFormat="1" ht="9.75" customHeight="1" x14ac:dyDescent="0.65"/>
    <row r="28127" s="17" customFormat="1" ht="9.75" customHeight="1" x14ac:dyDescent="0.65"/>
    <row r="28128" s="17" customFormat="1" ht="9.75" customHeight="1" x14ac:dyDescent="0.65"/>
    <row r="28129" s="17" customFormat="1" ht="9.75" customHeight="1" x14ac:dyDescent="0.65"/>
    <row r="28130" s="17" customFormat="1" ht="9.75" customHeight="1" x14ac:dyDescent="0.65"/>
    <row r="28131" s="17" customFormat="1" ht="9.75" customHeight="1" x14ac:dyDescent="0.65"/>
    <row r="28132" s="17" customFormat="1" ht="9.75" customHeight="1" x14ac:dyDescent="0.65"/>
    <row r="28133" s="17" customFormat="1" ht="9.75" customHeight="1" x14ac:dyDescent="0.65"/>
    <row r="28134" s="17" customFormat="1" ht="9.75" customHeight="1" x14ac:dyDescent="0.65"/>
    <row r="28135" s="17" customFormat="1" ht="9.75" customHeight="1" x14ac:dyDescent="0.65"/>
    <row r="28136" s="17" customFormat="1" ht="9.75" customHeight="1" x14ac:dyDescent="0.65"/>
    <row r="28137" s="17" customFormat="1" ht="9.75" customHeight="1" x14ac:dyDescent="0.65"/>
    <row r="28138" s="17" customFormat="1" ht="9.75" customHeight="1" x14ac:dyDescent="0.65"/>
    <row r="28139" s="17" customFormat="1" ht="9.75" customHeight="1" x14ac:dyDescent="0.65"/>
    <row r="28140" s="17" customFormat="1" ht="9.75" customHeight="1" x14ac:dyDescent="0.65"/>
    <row r="28141" s="17" customFormat="1" ht="9.75" customHeight="1" x14ac:dyDescent="0.65"/>
    <row r="28142" s="17" customFormat="1" ht="9.75" customHeight="1" x14ac:dyDescent="0.65"/>
    <row r="28143" s="17" customFormat="1" ht="9.75" customHeight="1" x14ac:dyDescent="0.65"/>
    <row r="28144" s="17" customFormat="1" ht="9.75" customHeight="1" x14ac:dyDescent="0.65"/>
    <row r="28145" s="17" customFormat="1" ht="9.75" customHeight="1" x14ac:dyDescent="0.65"/>
    <row r="28146" s="17" customFormat="1" ht="9.75" customHeight="1" x14ac:dyDescent="0.65"/>
    <row r="28147" s="17" customFormat="1" ht="9.75" customHeight="1" x14ac:dyDescent="0.65"/>
    <row r="28148" s="17" customFormat="1" ht="9.75" customHeight="1" x14ac:dyDescent="0.65"/>
    <row r="28149" s="17" customFormat="1" ht="9.75" customHeight="1" x14ac:dyDescent="0.65"/>
    <row r="28150" s="17" customFormat="1" ht="9.75" customHeight="1" x14ac:dyDescent="0.65"/>
    <row r="28151" s="17" customFormat="1" ht="9.75" customHeight="1" x14ac:dyDescent="0.65"/>
    <row r="28152" s="17" customFormat="1" ht="9.75" customHeight="1" x14ac:dyDescent="0.65"/>
    <row r="28153" s="17" customFormat="1" ht="9.75" customHeight="1" x14ac:dyDescent="0.65"/>
    <row r="28154" s="17" customFormat="1" ht="9.75" customHeight="1" x14ac:dyDescent="0.65"/>
    <row r="28155" s="17" customFormat="1" ht="9.75" customHeight="1" x14ac:dyDescent="0.65"/>
    <row r="28156" s="17" customFormat="1" ht="9.75" customHeight="1" x14ac:dyDescent="0.65"/>
    <row r="28157" s="17" customFormat="1" ht="9.75" customHeight="1" x14ac:dyDescent="0.65"/>
    <row r="28158" s="17" customFormat="1" ht="9.75" customHeight="1" x14ac:dyDescent="0.65"/>
    <row r="28159" s="17" customFormat="1" ht="9.75" customHeight="1" x14ac:dyDescent="0.65"/>
    <row r="28160" s="17" customFormat="1" ht="9.75" customHeight="1" x14ac:dyDescent="0.65"/>
    <row r="28161" s="17" customFormat="1" ht="9.75" customHeight="1" x14ac:dyDescent="0.65"/>
    <row r="28162" s="17" customFormat="1" ht="9.75" customHeight="1" x14ac:dyDescent="0.65"/>
    <row r="28163" s="17" customFormat="1" ht="9.75" customHeight="1" x14ac:dyDescent="0.65"/>
    <row r="28164" s="17" customFormat="1" ht="9.75" customHeight="1" x14ac:dyDescent="0.65"/>
    <row r="28165" s="17" customFormat="1" ht="9.75" customHeight="1" x14ac:dyDescent="0.65"/>
    <row r="28166" s="17" customFormat="1" ht="9.75" customHeight="1" x14ac:dyDescent="0.65"/>
    <row r="28167" s="17" customFormat="1" ht="9.75" customHeight="1" x14ac:dyDescent="0.65"/>
    <row r="28168" s="17" customFormat="1" ht="9.75" customHeight="1" x14ac:dyDescent="0.65"/>
    <row r="28169" s="17" customFormat="1" ht="9.75" customHeight="1" x14ac:dyDescent="0.65"/>
    <row r="28170" s="17" customFormat="1" ht="9.75" customHeight="1" x14ac:dyDescent="0.65"/>
    <row r="28171" s="17" customFormat="1" ht="9.75" customHeight="1" x14ac:dyDescent="0.65"/>
    <row r="28172" s="17" customFormat="1" ht="9.75" customHeight="1" x14ac:dyDescent="0.65"/>
    <row r="28173" s="17" customFormat="1" ht="9.75" customHeight="1" x14ac:dyDescent="0.65"/>
    <row r="28174" s="17" customFormat="1" ht="9.75" customHeight="1" x14ac:dyDescent="0.65"/>
    <row r="28175" s="17" customFormat="1" ht="9.75" customHeight="1" x14ac:dyDescent="0.65"/>
    <row r="28176" s="17" customFormat="1" ht="9.75" customHeight="1" x14ac:dyDescent="0.65"/>
    <row r="28177" s="17" customFormat="1" ht="9.75" customHeight="1" x14ac:dyDescent="0.65"/>
    <row r="28178" s="17" customFormat="1" ht="9.75" customHeight="1" x14ac:dyDescent="0.65"/>
    <row r="28179" s="17" customFormat="1" ht="9.75" customHeight="1" x14ac:dyDescent="0.65"/>
    <row r="28180" s="17" customFormat="1" ht="9.75" customHeight="1" x14ac:dyDescent="0.65"/>
    <row r="28181" s="17" customFormat="1" ht="9.75" customHeight="1" x14ac:dyDescent="0.65"/>
    <row r="28182" s="17" customFormat="1" ht="9.75" customHeight="1" x14ac:dyDescent="0.65"/>
    <row r="28183" s="17" customFormat="1" ht="9.75" customHeight="1" x14ac:dyDescent="0.65"/>
    <row r="28184" s="17" customFormat="1" ht="9.75" customHeight="1" x14ac:dyDescent="0.65"/>
    <row r="28185" s="17" customFormat="1" ht="9.75" customHeight="1" x14ac:dyDescent="0.65"/>
    <row r="28186" s="17" customFormat="1" ht="9.75" customHeight="1" x14ac:dyDescent="0.65"/>
    <row r="28187" s="17" customFormat="1" ht="9.75" customHeight="1" x14ac:dyDescent="0.65"/>
    <row r="28188" s="17" customFormat="1" ht="9.75" customHeight="1" x14ac:dyDescent="0.65"/>
    <row r="28189" s="17" customFormat="1" ht="9.75" customHeight="1" x14ac:dyDescent="0.65"/>
    <row r="28190" s="17" customFormat="1" ht="9.75" customHeight="1" x14ac:dyDescent="0.65"/>
    <row r="28191" s="17" customFormat="1" ht="9.75" customHeight="1" x14ac:dyDescent="0.65"/>
    <row r="28192" s="17" customFormat="1" ht="9.75" customHeight="1" x14ac:dyDescent="0.65"/>
    <row r="28193" s="17" customFormat="1" ht="9.75" customHeight="1" x14ac:dyDescent="0.65"/>
    <row r="28194" s="17" customFormat="1" ht="9.75" customHeight="1" x14ac:dyDescent="0.65"/>
    <row r="28195" s="17" customFormat="1" ht="9.75" customHeight="1" x14ac:dyDescent="0.65"/>
    <row r="28196" s="17" customFormat="1" ht="9.75" customHeight="1" x14ac:dyDescent="0.65"/>
    <row r="28197" s="17" customFormat="1" ht="9.75" customHeight="1" x14ac:dyDescent="0.65"/>
    <row r="28198" s="17" customFormat="1" ht="9.75" customHeight="1" x14ac:dyDescent="0.65"/>
    <row r="28199" s="17" customFormat="1" ht="9.75" customHeight="1" x14ac:dyDescent="0.65"/>
    <row r="28200" s="17" customFormat="1" ht="9.75" customHeight="1" x14ac:dyDescent="0.65"/>
    <row r="28201" s="17" customFormat="1" ht="9.75" customHeight="1" x14ac:dyDescent="0.65"/>
    <row r="28202" s="17" customFormat="1" ht="9.75" customHeight="1" x14ac:dyDescent="0.65"/>
    <row r="28203" s="17" customFormat="1" ht="9.75" customHeight="1" x14ac:dyDescent="0.65"/>
    <row r="28204" s="17" customFormat="1" ht="9.75" customHeight="1" x14ac:dyDescent="0.65"/>
    <row r="28205" s="17" customFormat="1" ht="9.75" customHeight="1" x14ac:dyDescent="0.65"/>
    <row r="28206" s="17" customFormat="1" ht="9.75" customHeight="1" x14ac:dyDescent="0.65"/>
    <row r="28207" s="17" customFormat="1" ht="9.75" customHeight="1" x14ac:dyDescent="0.65"/>
    <row r="28208" s="17" customFormat="1" ht="9.75" customHeight="1" x14ac:dyDescent="0.65"/>
    <row r="28209" s="17" customFormat="1" ht="9.75" customHeight="1" x14ac:dyDescent="0.65"/>
    <row r="28210" s="17" customFormat="1" ht="9.75" customHeight="1" x14ac:dyDescent="0.65"/>
    <row r="28211" s="17" customFormat="1" ht="9.75" customHeight="1" x14ac:dyDescent="0.65"/>
    <row r="28212" s="17" customFormat="1" ht="9.75" customHeight="1" x14ac:dyDescent="0.65"/>
    <row r="28213" s="17" customFormat="1" ht="9.75" customHeight="1" x14ac:dyDescent="0.65"/>
    <row r="28214" s="17" customFormat="1" ht="9.75" customHeight="1" x14ac:dyDescent="0.65"/>
    <row r="28215" s="17" customFormat="1" ht="9.75" customHeight="1" x14ac:dyDescent="0.65"/>
    <row r="28216" s="17" customFormat="1" ht="9.75" customHeight="1" x14ac:dyDescent="0.65"/>
    <row r="28217" s="17" customFormat="1" ht="9.75" customHeight="1" x14ac:dyDescent="0.65"/>
    <row r="28218" s="17" customFormat="1" ht="9.75" customHeight="1" x14ac:dyDescent="0.65"/>
    <row r="28219" s="17" customFormat="1" ht="9.75" customHeight="1" x14ac:dyDescent="0.65"/>
    <row r="28220" s="17" customFormat="1" ht="9.75" customHeight="1" x14ac:dyDescent="0.65"/>
    <row r="28221" s="17" customFormat="1" ht="9.75" customHeight="1" x14ac:dyDescent="0.65"/>
    <row r="28222" s="17" customFormat="1" ht="9.75" customHeight="1" x14ac:dyDescent="0.65"/>
    <row r="28223" s="17" customFormat="1" ht="9.75" customHeight="1" x14ac:dyDescent="0.65"/>
    <row r="28224" s="17" customFormat="1" ht="9.75" customHeight="1" x14ac:dyDescent="0.65"/>
    <row r="28225" s="17" customFormat="1" ht="9.75" customHeight="1" x14ac:dyDescent="0.65"/>
    <row r="28226" s="17" customFormat="1" ht="9.75" customHeight="1" x14ac:dyDescent="0.65"/>
    <row r="28227" s="17" customFormat="1" ht="9.75" customHeight="1" x14ac:dyDescent="0.65"/>
    <row r="28228" s="17" customFormat="1" ht="9.75" customHeight="1" x14ac:dyDescent="0.65"/>
    <row r="28229" s="17" customFormat="1" ht="9.75" customHeight="1" x14ac:dyDescent="0.65"/>
    <row r="28230" s="17" customFormat="1" ht="9.75" customHeight="1" x14ac:dyDescent="0.65"/>
    <row r="28231" s="17" customFormat="1" ht="9.75" customHeight="1" x14ac:dyDescent="0.65"/>
    <row r="28232" s="17" customFormat="1" ht="9.75" customHeight="1" x14ac:dyDescent="0.65"/>
    <row r="28233" s="17" customFormat="1" ht="9.75" customHeight="1" x14ac:dyDescent="0.65"/>
    <row r="28234" s="17" customFormat="1" ht="9.75" customHeight="1" x14ac:dyDescent="0.65"/>
    <row r="28235" s="17" customFormat="1" ht="9.75" customHeight="1" x14ac:dyDescent="0.65"/>
    <row r="28236" s="17" customFormat="1" ht="9.75" customHeight="1" x14ac:dyDescent="0.65"/>
    <row r="28237" s="17" customFormat="1" ht="9.75" customHeight="1" x14ac:dyDescent="0.65"/>
    <row r="28238" s="17" customFormat="1" ht="9.75" customHeight="1" x14ac:dyDescent="0.65"/>
    <row r="28239" s="17" customFormat="1" ht="9.75" customHeight="1" x14ac:dyDescent="0.65"/>
    <row r="28240" s="17" customFormat="1" ht="9.75" customHeight="1" x14ac:dyDescent="0.65"/>
    <row r="28241" s="17" customFormat="1" ht="9.75" customHeight="1" x14ac:dyDescent="0.65"/>
    <row r="28242" s="17" customFormat="1" ht="9.75" customHeight="1" x14ac:dyDescent="0.65"/>
    <row r="28243" s="17" customFormat="1" ht="9.75" customHeight="1" x14ac:dyDescent="0.65"/>
    <row r="28244" s="17" customFormat="1" ht="9.75" customHeight="1" x14ac:dyDescent="0.65"/>
    <row r="28245" s="17" customFormat="1" ht="9.75" customHeight="1" x14ac:dyDescent="0.65"/>
    <row r="28246" s="17" customFormat="1" ht="9.75" customHeight="1" x14ac:dyDescent="0.65"/>
    <row r="28247" s="17" customFormat="1" ht="9.75" customHeight="1" x14ac:dyDescent="0.65"/>
    <row r="28248" s="17" customFormat="1" ht="9.75" customHeight="1" x14ac:dyDescent="0.65"/>
    <row r="28249" s="17" customFormat="1" ht="9.75" customHeight="1" x14ac:dyDescent="0.65"/>
    <row r="28250" s="17" customFormat="1" ht="9.75" customHeight="1" x14ac:dyDescent="0.65"/>
    <row r="28251" s="17" customFormat="1" ht="9.75" customHeight="1" x14ac:dyDescent="0.65"/>
    <row r="28252" s="17" customFormat="1" ht="9.75" customHeight="1" x14ac:dyDescent="0.65"/>
    <row r="28253" s="17" customFormat="1" ht="9.75" customHeight="1" x14ac:dyDescent="0.65"/>
    <row r="28254" s="17" customFormat="1" ht="9.75" customHeight="1" x14ac:dyDescent="0.65"/>
    <row r="28255" s="17" customFormat="1" ht="9.75" customHeight="1" x14ac:dyDescent="0.65"/>
    <row r="28256" s="17" customFormat="1" ht="9.75" customHeight="1" x14ac:dyDescent="0.65"/>
    <row r="28257" s="17" customFormat="1" ht="9.75" customHeight="1" x14ac:dyDescent="0.65"/>
    <row r="28258" s="17" customFormat="1" ht="9.75" customHeight="1" x14ac:dyDescent="0.65"/>
    <row r="28259" s="17" customFormat="1" ht="9.75" customHeight="1" x14ac:dyDescent="0.65"/>
    <row r="28260" s="17" customFormat="1" ht="9.75" customHeight="1" x14ac:dyDescent="0.65"/>
    <row r="28261" s="17" customFormat="1" ht="9.75" customHeight="1" x14ac:dyDescent="0.65"/>
    <row r="28262" s="17" customFormat="1" ht="9.75" customHeight="1" x14ac:dyDescent="0.65"/>
    <row r="28263" s="17" customFormat="1" ht="9.75" customHeight="1" x14ac:dyDescent="0.65"/>
    <row r="28264" s="17" customFormat="1" ht="9.75" customHeight="1" x14ac:dyDescent="0.65"/>
    <row r="28265" s="17" customFormat="1" ht="9.75" customHeight="1" x14ac:dyDescent="0.65"/>
    <row r="28266" s="17" customFormat="1" ht="9.75" customHeight="1" x14ac:dyDescent="0.65"/>
    <row r="28267" s="17" customFormat="1" ht="9.75" customHeight="1" x14ac:dyDescent="0.65"/>
    <row r="28268" s="17" customFormat="1" ht="9.75" customHeight="1" x14ac:dyDescent="0.65"/>
    <row r="28269" s="17" customFormat="1" ht="9.75" customHeight="1" x14ac:dyDescent="0.65"/>
    <row r="28270" s="17" customFormat="1" ht="9.75" customHeight="1" x14ac:dyDescent="0.65"/>
    <row r="28271" s="17" customFormat="1" ht="9.75" customHeight="1" x14ac:dyDescent="0.65"/>
    <row r="28272" s="17" customFormat="1" ht="9.75" customHeight="1" x14ac:dyDescent="0.65"/>
    <row r="28273" s="17" customFormat="1" ht="9.75" customHeight="1" x14ac:dyDescent="0.65"/>
    <row r="28274" s="17" customFormat="1" ht="9.75" customHeight="1" x14ac:dyDescent="0.65"/>
    <row r="28275" s="17" customFormat="1" ht="9.75" customHeight="1" x14ac:dyDescent="0.65"/>
    <row r="28276" s="17" customFormat="1" ht="9.75" customHeight="1" x14ac:dyDescent="0.65"/>
    <row r="28277" s="17" customFormat="1" ht="9.75" customHeight="1" x14ac:dyDescent="0.65"/>
    <row r="28278" s="17" customFormat="1" ht="9.75" customHeight="1" x14ac:dyDescent="0.65"/>
    <row r="28279" s="17" customFormat="1" ht="9.75" customHeight="1" x14ac:dyDescent="0.65"/>
    <row r="28280" s="17" customFormat="1" ht="9.75" customHeight="1" x14ac:dyDescent="0.65"/>
    <row r="28281" s="17" customFormat="1" ht="9.75" customHeight="1" x14ac:dyDescent="0.65"/>
    <row r="28282" s="17" customFormat="1" ht="9.75" customHeight="1" x14ac:dyDescent="0.65"/>
    <row r="28283" s="17" customFormat="1" ht="9.75" customHeight="1" x14ac:dyDescent="0.65"/>
    <row r="28284" s="17" customFormat="1" ht="9.75" customHeight="1" x14ac:dyDescent="0.65"/>
    <row r="28285" s="17" customFormat="1" ht="9.75" customHeight="1" x14ac:dyDescent="0.65"/>
    <row r="28286" s="17" customFormat="1" ht="9.75" customHeight="1" x14ac:dyDescent="0.65"/>
    <row r="28287" s="17" customFormat="1" ht="9.75" customHeight="1" x14ac:dyDescent="0.65"/>
    <row r="28288" s="17" customFormat="1" ht="9.75" customHeight="1" x14ac:dyDescent="0.65"/>
    <row r="28289" s="17" customFormat="1" ht="9.75" customHeight="1" x14ac:dyDescent="0.65"/>
    <row r="28290" s="17" customFormat="1" ht="9.75" customHeight="1" x14ac:dyDescent="0.65"/>
    <row r="28291" s="17" customFormat="1" ht="9.75" customHeight="1" x14ac:dyDescent="0.65"/>
    <row r="28292" s="17" customFormat="1" ht="9.75" customHeight="1" x14ac:dyDescent="0.65"/>
    <row r="28293" s="17" customFormat="1" ht="9.75" customHeight="1" x14ac:dyDescent="0.65"/>
    <row r="28294" s="17" customFormat="1" ht="9.75" customHeight="1" x14ac:dyDescent="0.65"/>
    <row r="28295" s="17" customFormat="1" ht="9.75" customHeight="1" x14ac:dyDescent="0.65"/>
    <row r="28296" s="17" customFormat="1" ht="9.75" customHeight="1" x14ac:dyDescent="0.65"/>
    <row r="28297" s="17" customFormat="1" ht="9.75" customHeight="1" x14ac:dyDescent="0.65"/>
    <row r="28298" s="17" customFormat="1" ht="9.75" customHeight="1" x14ac:dyDescent="0.65"/>
    <row r="28299" s="17" customFormat="1" ht="9.75" customHeight="1" x14ac:dyDescent="0.65"/>
    <row r="28300" s="17" customFormat="1" ht="9.75" customHeight="1" x14ac:dyDescent="0.65"/>
    <row r="28301" s="17" customFormat="1" ht="9.75" customHeight="1" x14ac:dyDescent="0.65"/>
    <row r="28302" s="17" customFormat="1" ht="9.75" customHeight="1" x14ac:dyDescent="0.65"/>
    <row r="28303" s="17" customFormat="1" ht="9.75" customHeight="1" x14ac:dyDescent="0.65"/>
    <row r="28304" s="17" customFormat="1" ht="9.75" customHeight="1" x14ac:dyDescent="0.65"/>
    <row r="28305" s="17" customFormat="1" ht="9.75" customHeight="1" x14ac:dyDescent="0.65"/>
    <row r="28306" s="17" customFormat="1" ht="9.75" customHeight="1" x14ac:dyDescent="0.65"/>
    <row r="28307" s="17" customFormat="1" ht="9.75" customHeight="1" x14ac:dyDescent="0.65"/>
    <row r="28308" s="17" customFormat="1" ht="9.75" customHeight="1" x14ac:dyDescent="0.65"/>
    <row r="28309" s="17" customFormat="1" ht="9.75" customHeight="1" x14ac:dyDescent="0.65"/>
    <row r="28310" s="17" customFormat="1" ht="9.75" customHeight="1" x14ac:dyDescent="0.65"/>
    <row r="28311" s="17" customFormat="1" ht="9.75" customHeight="1" x14ac:dyDescent="0.65"/>
    <row r="28312" s="17" customFormat="1" ht="9.75" customHeight="1" x14ac:dyDescent="0.65"/>
    <row r="28313" s="17" customFormat="1" ht="9.75" customHeight="1" x14ac:dyDescent="0.65"/>
    <row r="28314" s="17" customFormat="1" ht="9.75" customHeight="1" x14ac:dyDescent="0.65"/>
    <row r="28315" s="17" customFormat="1" ht="9.75" customHeight="1" x14ac:dyDescent="0.65"/>
    <row r="28316" s="17" customFormat="1" ht="9.75" customHeight="1" x14ac:dyDescent="0.65"/>
    <row r="28317" s="17" customFormat="1" ht="9.75" customHeight="1" x14ac:dyDescent="0.65"/>
    <row r="28318" s="17" customFormat="1" ht="9.75" customHeight="1" x14ac:dyDescent="0.65"/>
    <row r="28319" s="17" customFormat="1" ht="9.75" customHeight="1" x14ac:dyDescent="0.65"/>
    <row r="28320" s="17" customFormat="1" ht="9.75" customHeight="1" x14ac:dyDescent="0.65"/>
    <row r="28321" s="17" customFormat="1" ht="9.75" customHeight="1" x14ac:dyDescent="0.65"/>
    <row r="28322" s="17" customFormat="1" ht="9.75" customHeight="1" x14ac:dyDescent="0.65"/>
    <row r="28323" s="17" customFormat="1" ht="9.75" customHeight="1" x14ac:dyDescent="0.65"/>
    <row r="28324" s="17" customFormat="1" ht="9.75" customHeight="1" x14ac:dyDescent="0.65"/>
    <row r="28325" s="17" customFormat="1" ht="9.75" customHeight="1" x14ac:dyDescent="0.65"/>
    <row r="28326" s="17" customFormat="1" ht="9.75" customHeight="1" x14ac:dyDescent="0.65"/>
    <row r="28327" s="17" customFormat="1" ht="9.75" customHeight="1" x14ac:dyDescent="0.65"/>
    <row r="28328" s="17" customFormat="1" ht="9.75" customHeight="1" x14ac:dyDescent="0.65"/>
    <row r="28329" s="17" customFormat="1" ht="9.75" customHeight="1" x14ac:dyDescent="0.65"/>
    <row r="28330" s="17" customFormat="1" ht="9.75" customHeight="1" x14ac:dyDescent="0.65"/>
    <row r="28331" s="17" customFormat="1" ht="9.75" customHeight="1" x14ac:dyDescent="0.65"/>
    <row r="28332" s="17" customFormat="1" ht="9.75" customHeight="1" x14ac:dyDescent="0.65"/>
    <row r="28333" s="17" customFormat="1" ht="9.75" customHeight="1" x14ac:dyDescent="0.65"/>
    <row r="28334" s="17" customFormat="1" ht="9.75" customHeight="1" x14ac:dyDescent="0.65"/>
    <row r="28335" s="17" customFormat="1" ht="9.75" customHeight="1" x14ac:dyDescent="0.65"/>
    <row r="28336" s="17" customFormat="1" ht="9.75" customHeight="1" x14ac:dyDescent="0.65"/>
    <row r="28337" s="17" customFormat="1" ht="9.75" customHeight="1" x14ac:dyDescent="0.65"/>
    <row r="28338" s="17" customFormat="1" ht="9.75" customHeight="1" x14ac:dyDescent="0.65"/>
    <row r="28339" s="17" customFormat="1" ht="9.75" customHeight="1" x14ac:dyDescent="0.65"/>
    <row r="28340" s="17" customFormat="1" ht="9.75" customHeight="1" x14ac:dyDescent="0.65"/>
    <row r="28341" s="17" customFormat="1" ht="9.75" customHeight="1" x14ac:dyDescent="0.65"/>
    <row r="28342" s="17" customFormat="1" ht="9.75" customHeight="1" x14ac:dyDescent="0.65"/>
    <row r="28343" s="17" customFormat="1" ht="9.75" customHeight="1" x14ac:dyDescent="0.65"/>
    <row r="28344" s="17" customFormat="1" ht="9.75" customHeight="1" x14ac:dyDescent="0.65"/>
    <row r="28345" s="17" customFormat="1" ht="9.75" customHeight="1" x14ac:dyDescent="0.65"/>
    <row r="28346" s="17" customFormat="1" ht="9.75" customHeight="1" x14ac:dyDescent="0.65"/>
    <row r="28347" s="17" customFormat="1" ht="9.75" customHeight="1" x14ac:dyDescent="0.65"/>
    <row r="28348" s="17" customFormat="1" ht="9.75" customHeight="1" x14ac:dyDescent="0.65"/>
    <row r="28349" s="17" customFormat="1" ht="9.75" customHeight="1" x14ac:dyDescent="0.65"/>
    <row r="28350" s="17" customFormat="1" ht="9.75" customHeight="1" x14ac:dyDescent="0.65"/>
    <row r="28351" s="17" customFormat="1" ht="9.75" customHeight="1" x14ac:dyDescent="0.65"/>
    <row r="28352" s="17" customFormat="1" ht="9.75" customHeight="1" x14ac:dyDescent="0.65"/>
    <row r="28353" s="17" customFormat="1" ht="9.75" customHeight="1" x14ac:dyDescent="0.65"/>
    <row r="28354" s="17" customFormat="1" ht="9.75" customHeight="1" x14ac:dyDescent="0.65"/>
    <row r="28355" s="17" customFormat="1" ht="9.75" customHeight="1" x14ac:dyDescent="0.65"/>
    <row r="28356" s="17" customFormat="1" ht="9.75" customHeight="1" x14ac:dyDescent="0.65"/>
    <row r="28357" s="17" customFormat="1" ht="9.75" customHeight="1" x14ac:dyDescent="0.65"/>
    <row r="28358" s="17" customFormat="1" ht="9.75" customHeight="1" x14ac:dyDescent="0.65"/>
    <row r="28359" s="17" customFormat="1" ht="9.75" customHeight="1" x14ac:dyDescent="0.65"/>
    <row r="28360" s="17" customFormat="1" ht="9.75" customHeight="1" x14ac:dyDescent="0.65"/>
    <row r="28361" s="17" customFormat="1" ht="9.75" customHeight="1" x14ac:dyDescent="0.65"/>
    <row r="28362" s="17" customFormat="1" ht="9.75" customHeight="1" x14ac:dyDescent="0.65"/>
    <row r="28363" s="17" customFormat="1" ht="9.75" customHeight="1" x14ac:dyDescent="0.65"/>
    <row r="28364" s="17" customFormat="1" ht="9.75" customHeight="1" x14ac:dyDescent="0.65"/>
    <row r="28365" s="17" customFormat="1" ht="9.75" customHeight="1" x14ac:dyDescent="0.65"/>
    <row r="28366" s="17" customFormat="1" ht="9.75" customHeight="1" x14ac:dyDescent="0.65"/>
    <row r="28367" s="17" customFormat="1" ht="9.75" customHeight="1" x14ac:dyDescent="0.65"/>
    <row r="28368" s="17" customFormat="1" ht="9.75" customHeight="1" x14ac:dyDescent="0.65"/>
    <row r="28369" s="17" customFormat="1" ht="9.75" customHeight="1" x14ac:dyDescent="0.65"/>
    <row r="28370" s="17" customFormat="1" ht="9.75" customHeight="1" x14ac:dyDescent="0.65"/>
    <row r="28371" s="17" customFormat="1" ht="9.75" customHeight="1" x14ac:dyDescent="0.65"/>
    <row r="28372" s="17" customFormat="1" ht="9.75" customHeight="1" x14ac:dyDescent="0.65"/>
    <row r="28373" s="17" customFormat="1" ht="9.75" customHeight="1" x14ac:dyDescent="0.65"/>
    <row r="28374" s="17" customFormat="1" ht="9.75" customHeight="1" x14ac:dyDescent="0.65"/>
    <row r="28375" s="17" customFormat="1" ht="9.75" customHeight="1" x14ac:dyDescent="0.65"/>
    <row r="28376" s="17" customFormat="1" ht="9.75" customHeight="1" x14ac:dyDescent="0.65"/>
    <row r="28377" s="17" customFormat="1" ht="9.75" customHeight="1" x14ac:dyDescent="0.65"/>
    <row r="28378" s="17" customFormat="1" ht="9.75" customHeight="1" x14ac:dyDescent="0.65"/>
    <row r="28379" s="17" customFormat="1" ht="9.75" customHeight="1" x14ac:dyDescent="0.65"/>
    <row r="28380" s="17" customFormat="1" ht="9.75" customHeight="1" x14ac:dyDescent="0.65"/>
    <row r="28381" s="17" customFormat="1" ht="9.75" customHeight="1" x14ac:dyDescent="0.65"/>
    <row r="28382" s="17" customFormat="1" ht="9.75" customHeight="1" x14ac:dyDescent="0.65"/>
    <row r="28383" s="17" customFormat="1" ht="9.75" customHeight="1" x14ac:dyDescent="0.65"/>
    <row r="28384" s="17" customFormat="1" ht="9.75" customHeight="1" x14ac:dyDescent="0.65"/>
    <row r="28385" s="17" customFormat="1" ht="9.75" customHeight="1" x14ac:dyDescent="0.65"/>
    <row r="28386" s="17" customFormat="1" ht="9.75" customHeight="1" x14ac:dyDescent="0.65"/>
    <row r="28387" s="17" customFormat="1" ht="9.75" customHeight="1" x14ac:dyDescent="0.65"/>
    <row r="28388" s="17" customFormat="1" ht="9.75" customHeight="1" x14ac:dyDescent="0.65"/>
    <row r="28389" s="17" customFormat="1" ht="9.75" customHeight="1" x14ac:dyDescent="0.65"/>
    <row r="28390" s="17" customFormat="1" ht="9.75" customHeight="1" x14ac:dyDescent="0.65"/>
    <row r="28391" s="17" customFormat="1" ht="9.75" customHeight="1" x14ac:dyDescent="0.65"/>
    <row r="28392" s="17" customFormat="1" ht="9.75" customHeight="1" x14ac:dyDescent="0.65"/>
    <row r="28393" s="17" customFormat="1" ht="9.75" customHeight="1" x14ac:dyDescent="0.65"/>
    <row r="28394" s="17" customFormat="1" ht="9.75" customHeight="1" x14ac:dyDescent="0.65"/>
    <row r="28395" s="17" customFormat="1" ht="9.75" customHeight="1" x14ac:dyDescent="0.65"/>
    <row r="28396" s="17" customFormat="1" ht="9.75" customHeight="1" x14ac:dyDescent="0.65"/>
    <row r="28397" s="17" customFormat="1" ht="9.75" customHeight="1" x14ac:dyDescent="0.65"/>
    <row r="28398" s="17" customFormat="1" ht="9.75" customHeight="1" x14ac:dyDescent="0.65"/>
    <row r="28399" s="17" customFormat="1" ht="9.75" customHeight="1" x14ac:dyDescent="0.65"/>
    <row r="28400" s="17" customFormat="1" ht="9.75" customHeight="1" x14ac:dyDescent="0.65"/>
    <row r="28401" s="17" customFormat="1" ht="9.75" customHeight="1" x14ac:dyDescent="0.65"/>
    <row r="28402" s="17" customFormat="1" ht="9.75" customHeight="1" x14ac:dyDescent="0.65"/>
    <row r="28403" s="17" customFormat="1" ht="9.75" customHeight="1" x14ac:dyDescent="0.65"/>
    <row r="28404" s="17" customFormat="1" ht="9.75" customHeight="1" x14ac:dyDescent="0.65"/>
    <row r="28405" s="17" customFormat="1" ht="9.75" customHeight="1" x14ac:dyDescent="0.65"/>
    <row r="28406" s="17" customFormat="1" ht="9.75" customHeight="1" x14ac:dyDescent="0.65"/>
    <row r="28407" s="17" customFormat="1" ht="9.75" customHeight="1" x14ac:dyDescent="0.65"/>
    <row r="28408" s="17" customFormat="1" ht="9.75" customHeight="1" x14ac:dyDescent="0.65"/>
    <row r="28409" s="17" customFormat="1" ht="9.75" customHeight="1" x14ac:dyDescent="0.65"/>
    <row r="28410" s="17" customFormat="1" ht="9.75" customHeight="1" x14ac:dyDescent="0.65"/>
    <row r="28411" s="17" customFormat="1" ht="9.75" customHeight="1" x14ac:dyDescent="0.65"/>
    <row r="28412" s="17" customFormat="1" ht="9.75" customHeight="1" x14ac:dyDescent="0.65"/>
    <row r="28413" s="17" customFormat="1" ht="9.75" customHeight="1" x14ac:dyDescent="0.65"/>
    <row r="28414" s="17" customFormat="1" ht="9.75" customHeight="1" x14ac:dyDescent="0.65"/>
    <row r="28415" s="17" customFormat="1" ht="9.75" customHeight="1" x14ac:dyDescent="0.65"/>
    <row r="28416" s="17" customFormat="1" ht="9.75" customHeight="1" x14ac:dyDescent="0.65"/>
    <row r="28417" s="17" customFormat="1" ht="9.75" customHeight="1" x14ac:dyDescent="0.65"/>
    <row r="28418" s="17" customFormat="1" ht="9.75" customHeight="1" x14ac:dyDescent="0.65"/>
    <row r="28419" s="17" customFormat="1" ht="9.75" customHeight="1" x14ac:dyDescent="0.65"/>
    <row r="28420" s="17" customFormat="1" ht="9.75" customHeight="1" x14ac:dyDescent="0.65"/>
    <row r="28421" s="17" customFormat="1" ht="9.75" customHeight="1" x14ac:dyDescent="0.65"/>
    <row r="28422" s="17" customFormat="1" ht="9.75" customHeight="1" x14ac:dyDescent="0.65"/>
    <row r="28423" s="17" customFormat="1" ht="9.75" customHeight="1" x14ac:dyDescent="0.65"/>
    <row r="28424" s="17" customFormat="1" ht="9.75" customHeight="1" x14ac:dyDescent="0.65"/>
    <row r="28425" s="17" customFormat="1" ht="9.75" customHeight="1" x14ac:dyDescent="0.65"/>
    <row r="28426" s="17" customFormat="1" ht="9.75" customHeight="1" x14ac:dyDescent="0.65"/>
    <row r="28427" s="17" customFormat="1" ht="9.75" customHeight="1" x14ac:dyDescent="0.65"/>
    <row r="28428" s="17" customFormat="1" ht="9.75" customHeight="1" x14ac:dyDescent="0.65"/>
    <row r="28429" s="17" customFormat="1" ht="9.75" customHeight="1" x14ac:dyDescent="0.65"/>
    <row r="28430" s="17" customFormat="1" ht="9.75" customHeight="1" x14ac:dyDescent="0.65"/>
    <row r="28431" s="17" customFormat="1" ht="9.75" customHeight="1" x14ac:dyDescent="0.65"/>
    <row r="28432" s="17" customFormat="1" ht="9.75" customHeight="1" x14ac:dyDescent="0.65"/>
    <row r="28433" s="17" customFormat="1" ht="9.75" customHeight="1" x14ac:dyDescent="0.65"/>
    <row r="28434" s="17" customFormat="1" ht="9.75" customHeight="1" x14ac:dyDescent="0.65"/>
    <row r="28435" s="17" customFormat="1" ht="9.75" customHeight="1" x14ac:dyDescent="0.65"/>
    <row r="28436" s="17" customFormat="1" ht="9.75" customHeight="1" x14ac:dyDescent="0.65"/>
    <row r="28437" s="17" customFormat="1" ht="9.75" customHeight="1" x14ac:dyDescent="0.65"/>
    <row r="28438" s="17" customFormat="1" ht="9.75" customHeight="1" x14ac:dyDescent="0.65"/>
    <row r="28439" s="17" customFormat="1" ht="9.75" customHeight="1" x14ac:dyDescent="0.65"/>
    <row r="28440" s="17" customFormat="1" ht="9.75" customHeight="1" x14ac:dyDescent="0.65"/>
    <row r="28441" s="17" customFormat="1" ht="9.75" customHeight="1" x14ac:dyDescent="0.65"/>
    <row r="28442" s="17" customFormat="1" ht="9.75" customHeight="1" x14ac:dyDescent="0.65"/>
    <row r="28443" s="17" customFormat="1" ht="9.75" customHeight="1" x14ac:dyDescent="0.65"/>
    <row r="28444" s="17" customFormat="1" ht="9.75" customHeight="1" x14ac:dyDescent="0.65"/>
    <row r="28445" s="17" customFormat="1" ht="9.75" customHeight="1" x14ac:dyDescent="0.65"/>
    <row r="28446" s="17" customFormat="1" ht="9.75" customHeight="1" x14ac:dyDescent="0.65"/>
    <row r="28447" s="17" customFormat="1" ht="9.75" customHeight="1" x14ac:dyDescent="0.65"/>
    <row r="28448" s="17" customFormat="1" ht="9.75" customHeight="1" x14ac:dyDescent="0.65"/>
    <row r="28449" s="17" customFormat="1" ht="9.75" customHeight="1" x14ac:dyDescent="0.65"/>
    <row r="28450" s="17" customFormat="1" ht="9.75" customHeight="1" x14ac:dyDescent="0.65"/>
    <row r="28451" s="17" customFormat="1" ht="9.75" customHeight="1" x14ac:dyDescent="0.65"/>
    <row r="28452" s="17" customFormat="1" ht="9.75" customHeight="1" x14ac:dyDescent="0.65"/>
    <row r="28453" s="17" customFormat="1" ht="9.75" customHeight="1" x14ac:dyDescent="0.65"/>
    <row r="28454" s="17" customFormat="1" ht="9.75" customHeight="1" x14ac:dyDescent="0.65"/>
    <row r="28455" s="17" customFormat="1" ht="9.75" customHeight="1" x14ac:dyDescent="0.65"/>
    <row r="28456" s="17" customFormat="1" ht="9.75" customHeight="1" x14ac:dyDescent="0.65"/>
    <row r="28457" s="17" customFormat="1" ht="9.75" customHeight="1" x14ac:dyDescent="0.65"/>
    <row r="28458" s="17" customFormat="1" ht="9.75" customHeight="1" x14ac:dyDescent="0.65"/>
    <row r="28459" s="17" customFormat="1" ht="9.75" customHeight="1" x14ac:dyDescent="0.65"/>
    <row r="28460" s="17" customFormat="1" ht="9.75" customHeight="1" x14ac:dyDescent="0.65"/>
    <row r="28461" s="17" customFormat="1" ht="9.75" customHeight="1" x14ac:dyDescent="0.65"/>
    <row r="28462" s="17" customFormat="1" ht="9.75" customHeight="1" x14ac:dyDescent="0.65"/>
    <row r="28463" s="17" customFormat="1" ht="9.75" customHeight="1" x14ac:dyDescent="0.65"/>
    <row r="28464" s="17" customFormat="1" ht="9.75" customHeight="1" x14ac:dyDescent="0.65"/>
    <row r="28465" s="17" customFormat="1" ht="9.75" customHeight="1" x14ac:dyDescent="0.65"/>
    <row r="28466" s="17" customFormat="1" ht="9.75" customHeight="1" x14ac:dyDescent="0.65"/>
    <row r="28467" s="17" customFormat="1" ht="9.75" customHeight="1" x14ac:dyDescent="0.65"/>
    <row r="28468" s="17" customFormat="1" ht="9.75" customHeight="1" x14ac:dyDescent="0.65"/>
    <row r="28469" s="17" customFormat="1" ht="9.75" customHeight="1" x14ac:dyDescent="0.65"/>
    <row r="28470" s="17" customFormat="1" ht="9.75" customHeight="1" x14ac:dyDescent="0.65"/>
    <row r="28471" s="17" customFormat="1" ht="9.75" customHeight="1" x14ac:dyDescent="0.65"/>
    <row r="28472" s="17" customFormat="1" ht="9.75" customHeight="1" x14ac:dyDescent="0.65"/>
    <row r="28473" s="17" customFormat="1" ht="9.75" customHeight="1" x14ac:dyDescent="0.65"/>
    <row r="28474" s="17" customFormat="1" ht="9.75" customHeight="1" x14ac:dyDescent="0.65"/>
    <row r="28475" s="17" customFormat="1" ht="9.75" customHeight="1" x14ac:dyDescent="0.65"/>
    <row r="28476" s="17" customFormat="1" ht="9.75" customHeight="1" x14ac:dyDescent="0.65"/>
    <row r="28477" s="17" customFormat="1" ht="9.75" customHeight="1" x14ac:dyDescent="0.65"/>
    <row r="28478" s="17" customFormat="1" ht="9.75" customHeight="1" x14ac:dyDescent="0.65"/>
    <row r="28479" s="17" customFormat="1" ht="9.75" customHeight="1" x14ac:dyDescent="0.65"/>
    <row r="28480" s="17" customFormat="1" ht="9.75" customHeight="1" x14ac:dyDescent="0.65"/>
    <row r="28481" s="17" customFormat="1" ht="9.75" customHeight="1" x14ac:dyDescent="0.65"/>
    <row r="28482" s="17" customFormat="1" ht="9.75" customHeight="1" x14ac:dyDescent="0.65"/>
    <row r="28483" s="17" customFormat="1" ht="9.75" customHeight="1" x14ac:dyDescent="0.65"/>
    <row r="28484" s="17" customFormat="1" ht="9.75" customHeight="1" x14ac:dyDescent="0.65"/>
    <row r="28485" s="17" customFormat="1" ht="9.75" customHeight="1" x14ac:dyDescent="0.65"/>
    <row r="28486" s="17" customFormat="1" ht="9.75" customHeight="1" x14ac:dyDescent="0.65"/>
    <row r="28487" s="17" customFormat="1" ht="9.75" customHeight="1" x14ac:dyDescent="0.65"/>
    <row r="28488" s="17" customFormat="1" ht="9.75" customHeight="1" x14ac:dyDescent="0.65"/>
    <row r="28489" s="17" customFormat="1" ht="9.75" customHeight="1" x14ac:dyDescent="0.65"/>
    <row r="28490" s="17" customFormat="1" ht="9.75" customHeight="1" x14ac:dyDescent="0.65"/>
    <row r="28491" s="17" customFormat="1" ht="9.75" customHeight="1" x14ac:dyDescent="0.65"/>
    <row r="28492" s="17" customFormat="1" ht="9.75" customHeight="1" x14ac:dyDescent="0.65"/>
    <row r="28493" s="17" customFormat="1" ht="9.75" customHeight="1" x14ac:dyDescent="0.65"/>
    <row r="28494" s="17" customFormat="1" ht="9.75" customHeight="1" x14ac:dyDescent="0.65"/>
    <row r="28495" s="17" customFormat="1" ht="9.75" customHeight="1" x14ac:dyDescent="0.65"/>
    <row r="28496" s="17" customFormat="1" ht="9.75" customHeight="1" x14ac:dyDescent="0.65"/>
    <row r="28497" s="17" customFormat="1" ht="9.75" customHeight="1" x14ac:dyDescent="0.65"/>
    <row r="28498" s="17" customFormat="1" ht="9.75" customHeight="1" x14ac:dyDescent="0.65"/>
    <row r="28499" s="17" customFormat="1" ht="9.75" customHeight="1" x14ac:dyDescent="0.65"/>
    <row r="28500" s="17" customFormat="1" ht="9.75" customHeight="1" x14ac:dyDescent="0.65"/>
    <row r="28501" s="17" customFormat="1" ht="9.75" customHeight="1" x14ac:dyDescent="0.65"/>
    <row r="28502" s="17" customFormat="1" ht="9.75" customHeight="1" x14ac:dyDescent="0.65"/>
    <row r="28503" s="17" customFormat="1" ht="9.75" customHeight="1" x14ac:dyDescent="0.65"/>
    <row r="28504" s="17" customFormat="1" ht="9.75" customHeight="1" x14ac:dyDescent="0.65"/>
    <row r="28505" s="17" customFormat="1" ht="9.75" customHeight="1" x14ac:dyDescent="0.65"/>
    <row r="28506" s="17" customFormat="1" ht="9.75" customHeight="1" x14ac:dyDescent="0.65"/>
    <row r="28507" s="17" customFormat="1" ht="9.75" customHeight="1" x14ac:dyDescent="0.65"/>
    <row r="28508" s="17" customFormat="1" ht="9.75" customHeight="1" x14ac:dyDescent="0.65"/>
    <row r="28509" s="17" customFormat="1" ht="9.75" customHeight="1" x14ac:dyDescent="0.65"/>
    <row r="28510" s="17" customFormat="1" ht="9.75" customHeight="1" x14ac:dyDescent="0.65"/>
    <row r="28511" s="17" customFormat="1" ht="9.75" customHeight="1" x14ac:dyDescent="0.65"/>
    <row r="28512" s="17" customFormat="1" ht="9.75" customHeight="1" x14ac:dyDescent="0.65"/>
    <row r="28513" s="17" customFormat="1" ht="9.75" customHeight="1" x14ac:dyDescent="0.65"/>
    <row r="28514" s="17" customFormat="1" ht="9.75" customHeight="1" x14ac:dyDescent="0.65"/>
    <row r="28515" s="17" customFormat="1" ht="9.75" customHeight="1" x14ac:dyDescent="0.65"/>
    <row r="28516" s="17" customFormat="1" ht="9.75" customHeight="1" x14ac:dyDescent="0.65"/>
    <row r="28517" s="17" customFormat="1" ht="9.75" customHeight="1" x14ac:dyDescent="0.65"/>
    <row r="28518" s="17" customFormat="1" ht="9.75" customHeight="1" x14ac:dyDescent="0.65"/>
    <row r="28519" s="17" customFormat="1" ht="9.75" customHeight="1" x14ac:dyDescent="0.65"/>
    <row r="28520" s="17" customFormat="1" ht="9.75" customHeight="1" x14ac:dyDescent="0.65"/>
    <row r="28521" s="17" customFormat="1" ht="9.75" customHeight="1" x14ac:dyDescent="0.65"/>
    <row r="28522" s="17" customFormat="1" ht="9.75" customHeight="1" x14ac:dyDescent="0.65"/>
    <row r="28523" s="17" customFormat="1" ht="9.75" customHeight="1" x14ac:dyDescent="0.65"/>
    <row r="28524" s="17" customFormat="1" ht="9.75" customHeight="1" x14ac:dyDescent="0.65"/>
    <row r="28525" s="17" customFormat="1" ht="9.75" customHeight="1" x14ac:dyDescent="0.65"/>
    <row r="28526" s="17" customFormat="1" ht="9.75" customHeight="1" x14ac:dyDescent="0.65"/>
    <row r="28527" s="17" customFormat="1" ht="9.75" customHeight="1" x14ac:dyDescent="0.65"/>
    <row r="28528" s="17" customFormat="1" ht="9.75" customHeight="1" x14ac:dyDescent="0.65"/>
    <row r="28529" s="17" customFormat="1" ht="9.75" customHeight="1" x14ac:dyDescent="0.65"/>
    <row r="28530" s="17" customFormat="1" ht="9.75" customHeight="1" x14ac:dyDescent="0.65"/>
    <row r="28531" s="17" customFormat="1" ht="9.75" customHeight="1" x14ac:dyDescent="0.65"/>
    <row r="28532" s="17" customFormat="1" ht="9.75" customHeight="1" x14ac:dyDescent="0.65"/>
    <row r="28533" s="17" customFormat="1" ht="9.75" customHeight="1" x14ac:dyDescent="0.65"/>
    <row r="28534" s="17" customFormat="1" ht="9.75" customHeight="1" x14ac:dyDescent="0.65"/>
    <row r="28535" s="17" customFormat="1" ht="9.75" customHeight="1" x14ac:dyDescent="0.65"/>
    <row r="28536" s="17" customFormat="1" ht="9.75" customHeight="1" x14ac:dyDescent="0.65"/>
    <row r="28537" s="17" customFormat="1" ht="9.75" customHeight="1" x14ac:dyDescent="0.65"/>
    <row r="28538" s="17" customFormat="1" ht="9.75" customHeight="1" x14ac:dyDescent="0.65"/>
    <row r="28539" s="17" customFormat="1" ht="9.75" customHeight="1" x14ac:dyDescent="0.65"/>
    <row r="28540" s="17" customFormat="1" ht="9.75" customHeight="1" x14ac:dyDescent="0.65"/>
    <row r="28541" s="17" customFormat="1" ht="9.75" customHeight="1" x14ac:dyDescent="0.65"/>
    <row r="28542" s="17" customFormat="1" ht="9.75" customHeight="1" x14ac:dyDescent="0.65"/>
    <row r="28543" s="17" customFormat="1" ht="9.75" customHeight="1" x14ac:dyDescent="0.65"/>
    <row r="28544" s="17" customFormat="1" ht="9.75" customHeight="1" x14ac:dyDescent="0.65"/>
    <row r="28545" s="17" customFormat="1" ht="9.75" customHeight="1" x14ac:dyDescent="0.65"/>
    <row r="28546" s="17" customFormat="1" ht="9.75" customHeight="1" x14ac:dyDescent="0.65"/>
    <row r="28547" s="17" customFormat="1" ht="9.75" customHeight="1" x14ac:dyDescent="0.65"/>
    <row r="28548" s="17" customFormat="1" ht="9.75" customHeight="1" x14ac:dyDescent="0.65"/>
    <row r="28549" s="17" customFormat="1" ht="9.75" customHeight="1" x14ac:dyDescent="0.65"/>
    <row r="28550" s="17" customFormat="1" ht="9.75" customHeight="1" x14ac:dyDescent="0.65"/>
    <row r="28551" s="17" customFormat="1" ht="9.75" customHeight="1" x14ac:dyDescent="0.65"/>
    <row r="28552" s="17" customFormat="1" ht="9.75" customHeight="1" x14ac:dyDescent="0.65"/>
    <row r="28553" s="17" customFormat="1" ht="9.75" customHeight="1" x14ac:dyDescent="0.65"/>
    <row r="28554" s="17" customFormat="1" ht="9.75" customHeight="1" x14ac:dyDescent="0.65"/>
    <row r="28555" s="17" customFormat="1" ht="9.75" customHeight="1" x14ac:dyDescent="0.65"/>
    <row r="28556" s="17" customFormat="1" ht="9.75" customHeight="1" x14ac:dyDescent="0.65"/>
    <row r="28557" s="17" customFormat="1" ht="9.75" customHeight="1" x14ac:dyDescent="0.65"/>
    <row r="28558" s="17" customFormat="1" ht="9.75" customHeight="1" x14ac:dyDescent="0.65"/>
    <row r="28559" s="17" customFormat="1" ht="9.75" customHeight="1" x14ac:dyDescent="0.65"/>
    <row r="28560" s="17" customFormat="1" ht="9.75" customHeight="1" x14ac:dyDescent="0.65"/>
    <row r="28561" s="17" customFormat="1" ht="9.75" customHeight="1" x14ac:dyDescent="0.65"/>
    <row r="28562" s="17" customFormat="1" ht="9.75" customHeight="1" x14ac:dyDescent="0.65"/>
    <row r="28563" s="17" customFormat="1" ht="9.75" customHeight="1" x14ac:dyDescent="0.65"/>
    <row r="28564" s="17" customFormat="1" ht="9.75" customHeight="1" x14ac:dyDescent="0.65"/>
    <row r="28565" s="17" customFormat="1" ht="9.75" customHeight="1" x14ac:dyDescent="0.65"/>
    <row r="28566" s="17" customFormat="1" ht="9.75" customHeight="1" x14ac:dyDescent="0.65"/>
    <row r="28567" s="17" customFormat="1" ht="9.75" customHeight="1" x14ac:dyDescent="0.65"/>
    <row r="28568" s="17" customFormat="1" ht="9.75" customHeight="1" x14ac:dyDescent="0.65"/>
    <row r="28569" s="17" customFormat="1" ht="9.75" customHeight="1" x14ac:dyDescent="0.65"/>
    <row r="28570" s="17" customFormat="1" ht="9.75" customHeight="1" x14ac:dyDescent="0.65"/>
    <row r="28571" s="17" customFormat="1" ht="9.75" customHeight="1" x14ac:dyDescent="0.65"/>
    <row r="28572" s="17" customFormat="1" ht="9.75" customHeight="1" x14ac:dyDescent="0.65"/>
    <row r="28573" s="17" customFormat="1" ht="9.75" customHeight="1" x14ac:dyDescent="0.65"/>
    <row r="28574" s="17" customFormat="1" ht="9.75" customHeight="1" x14ac:dyDescent="0.65"/>
    <row r="28575" s="17" customFormat="1" ht="9.75" customHeight="1" x14ac:dyDescent="0.65"/>
    <row r="28576" s="17" customFormat="1" ht="9.75" customHeight="1" x14ac:dyDescent="0.65"/>
    <row r="28577" s="17" customFormat="1" ht="9.75" customHeight="1" x14ac:dyDescent="0.65"/>
    <row r="28578" s="17" customFormat="1" ht="9.75" customHeight="1" x14ac:dyDescent="0.65"/>
    <row r="28579" s="17" customFormat="1" ht="9.75" customHeight="1" x14ac:dyDescent="0.65"/>
    <row r="28580" s="17" customFormat="1" ht="9.75" customHeight="1" x14ac:dyDescent="0.65"/>
    <row r="28581" s="17" customFormat="1" ht="9.75" customHeight="1" x14ac:dyDescent="0.65"/>
    <row r="28582" s="17" customFormat="1" ht="9.75" customHeight="1" x14ac:dyDescent="0.65"/>
    <row r="28583" s="17" customFormat="1" ht="9.75" customHeight="1" x14ac:dyDescent="0.65"/>
    <row r="28584" s="17" customFormat="1" ht="9.75" customHeight="1" x14ac:dyDescent="0.65"/>
    <row r="28585" s="17" customFormat="1" ht="9.75" customHeight="1" x14ac:dyDescent="0.65"/>
    <row r="28586" s="17" customFormat="1" ht="9.75" customHeight="1" x14ac:dyDescent="0.65"/>
    <row r="28587" s="17" customFormat="1" ht="9.75" customHeight="1" x14ac:dyDescent="0.65"/>
    <row r="28588" s="17" customFormat="1" ht="9.75" customHeight="1" x14ac:dyDescent="0.65"/>
    <row r="28589" s="17" customFormat="1" ht="9.75" customHeight="1" x14ac:dyDescent="0.65"/>
    <row r="28590" s="17" customFormat="1" ht="9.75" customHeight="1" x14ac:dyDescent="0.65"/>
    <row r="28591" s="17" customFormat="1" ht="9.75" customHeight="1" x14ac:dyDescent="0.65"/>
    <row r="28592" s="17" customFormat="1" ht="9.75" customHeight="1" x14ac:dyDescent="0.65"/>
    <row r="28593" s="17" customFormat="1" ht="9.75" customHeight="1" x14ac:dyDescent="0.65"/>
    <row r="28594" s="17" customFormat="1" ht="9.75" customHeight="1" x14ac:dyDescent="0.65"/>
    <row r="28595" s="17" customFormat="1" ht="9.75" customHeight="1" x14ac:dyDescent="0.65"/>
    <row r="28596" s="17" customFormat="1" ht="9.75" customHeight="1" x14ac:dyDescent="0.65"/>
    <row r="28597" s="17" customFormat="1" ht="9.75" customHeight="1" x14ac:dyDescent="0.65"/>
    <row r="28598" s="17" customFormat="1" ht="9.75" customHeight="1" x14ac:dyDescent="0.65"/>
    <row r="28599" s="17" customFormat="1" ht="9.75" customHeight="1" x14ac:dyDescent="0.65"/>
    <row r="28600" s="17" customFormat="1" ht="9.75" customHeight="1" x14ac:dyDescent="0.65"/>
    <row r="28601" s="17" customFormat="1" ht="9.75" customHeight="1" x14ac:dyDescent="0.65"/>
    <row r="28602" s="17" customFormat="1" ht="9.75" customHeight="1" x14ac:dyDescent="0.65"/>
    <row r="28603" s="17" customFormat="1" ht="9.75" customHeight="1" x14ac:dyDescent="0.65"/>
    <row r="28604" s="17" customFormat="1" ht="9.75" customHeight="1" x14ac:dyDescent="0.65"/>
    <row r="28605" s="17" customFormat="1" ht="9.75" customHeight="1" x14ac:dyDescent="0.65"/>
    <row r="28606" s="17" customFormat="1" ht="9.75" customHeight="1" x14ac:dyDescent="0.65"/>
    <row r="28607" s="17" customFormat="1" ht="9.75" customHeight="1" x14ac:dyDescent="0.65"/>
    <row r="28608" s="17" customFormat="1" ht="9.75" customHeight="1" x14ac:dyDescent="0.65"/>
    <row r="28609" s="17" customFormat="1" ht="9.75" customHeight="1" x14ac:dyDescent="0.65"/>
    <row r="28610" s="17" customFormat="1" ht="9.75" customHeight="1" x14ac:dyDescent="0.65"/>
    <row r="28611" s="17" customFormat="1" ht="9.75" customHeight="1" x14ac:dyDescent="0.65"/>
    <row r="28612" s="17" customFormat="1" ht="9.75" customHeight="1" x14ac:dyDescent="0.65"/>
    <row r="28613" s="17" customFormat="1" ht="9.75" customHeight="1" x14ac:dyDescent="0.65"/>
    <row r="28614" s="17" customFormat="1" ht="9.75" customHeight="1" x14ac:dyDescent="0.65"/>
    <row r="28615" s="17" customFormat="1" ht="9.75" customHeight="1" x14ac:dyDescent="0.65"/>
    <row r="28616" s="17" customFormat="1" ht="9.75" customHeight="1" x14ac:dyDescent="0.65"/>
    <row r="28617" s="17" customFormat="1" ht="9.75" customHeight="1" x14ac:dyDescent="0.65"/>
    <row r="28618" s="17" customFormat="1" ht="9.75" customHeight="1" x14ac:dyDescent="0.65"/>
    <row r="28619" s="17" customFormat="1" ht="9.75" customHeight="1" x14ac:dyDescent="0.65"/>
    <row r="28620" s="17" customFormat="1" ht="9.75" customHeight="1" x14ac:dyDescent="0.65"/>
    <row r="28621" s="17" customFormat="1" ht="9.75" customHeight="1" x14ac:dyDescent="0.65"/>
    <row r="28622" s="17" customFormat="1" ht="9.75" customHeight="1" x14ac:dyDescent="0.65"/>
    <row r="28623" s="17" customFormat="1" ht="9.75" customHeight="1" x14ac:dyDescent="0.65"/>
    <row r="28624" s="17" customFormat="1" ht="9.75" customHeight="1" x14ac:dyDescent="0.65"/>
    <row r="28625" s="17" customFormat="1" ht="9.75" customHeight="1" x14ac:dyDescent="0.65"/>
    <row r="28626" s="17" customFormat="1" ht="9.75" customHeight="1" x14ac:dyDescent="0.65"/>
    <row r="28627" s="17" customFormat="1" ht="9.75" customHeight="1" x14ac:dyDescent="0.65"/>
    <row r="28628" s="17" customFormat="1" ht="9.75" customHeight="1" x14ac:dyDescent="0.65"/>
    <row r="28629" s="17" customFormat="1" ht="9.75" customHeight="1" x14ac:dyDescent="0.65"/>
    <row r="28630" s="17" customFormat="1" ht="9.75" customHeight="1" x14ac:dyDescent="0.65"/>
    <row r="28631" s="17" customFormat="1" ht="9.75" customHeight="1" x14ac:dyDescent="0.65"/>
    <row r="28632" s="17" customFormat="1" ht="9.75" customHeight="1" x14ac:dyDescent="0.65"/>
    <row r="28633" s="17" customFormat="1" ht="9.75" customHeight="1" x14ac:dyDescent="0.65"/>
    <row r="28634" s="17" customFormat="1" ht="9.75" customHeight="1" x14ac:dyDescent="0.65"/>
    <row r="28635" s="17" customFormat="1" ht="9.75" customHeight="1" x14ac:dyDescent="0.65"/>
    <row r="28636" s="17" customFormat="1" ht="9.75" customHeight="1" x14ac:dyDescent="0.65"/>
    <row r="28637" s="17" customFormat="1" ht="9.75" customHeight="1" x14ac:dyDescent="0.65"/>
    <row r="28638" s="17" customFormat="1" ht="9.75" customHeight="1" x14ac:dyDescent="0.65"/>
    <row r="28639" s="17" customFormat="1" ht="9.75" customHeight="1" x14ac:dyDescent="0.65"/>
    <row r="28640" s="17" customFormat="1" ht="9.75" customHeight="1" x14ac:dyDescent="0.65"/>
    <row r="28641" s="17" customFormat="1" ht="9.75" customHeight="1" x14ac:dyDescent="0.65"/>
    <row r="28642" s="17" customFormat="1" ht="9.75" customHeight="1" x14ac:dyDescent="0.65"/>
    <row r="28643" s="17" customFormat="1" ht="9.75" customHeight="1" x14ac:dyDescent="0.65"/>
    <row r="28644" s="17" customFormat="1" ht="9.75" customHeight="1" x14ac:dyDescent="0.65"/>
    <row r="28645" s="17" customFormat="1" ht="9.75" customHeight="1" x14ac:dyDescent="0.65"/>
    <row r="28646" s="17" customFormat="1" ht="9.75" customHeight="1" x14ac:dyDescent="0.65"/>
    <row r="28647" s="17" customFormat="1" ht="9.75" customHeight="1" x14ac:dyDescent="0.65"/>
    <row r="28648" s="17" customFormat="1" ht="9.75" customHeight="1" x14ac:dyDescent="0.65"/>
    <row r="28649" s="17" customFormat="1" ht="9.75" customHeight="1" x14ac:dyDescent="0.65"/>
    <row r="28650" s="17" customFormat="1" ht="9.75" customHeight="1" x14ac:dyDescent="0.65"/>
    <row r="28651" s="17" customFormat="1" ht="9.75" customHeight="1" x14ac:dyDescent="0.65"/>
    <row r="28652" s="17" customFormat="1" ht="9.75" customHeight="1" x14ac:dyDescent="0.65"/>
    <row r="28653" s="17" customFormat="1" ht="9.75" customHeight="1" x14ac:dyDescent="0.65"/>
    <row r="28654" s="17" customFormat="1" ht="9.75" customHeight="1" x14ac:dyDescent="0.65"/>
    <row r="28655" s="17" customFormat="1" ht="9.75" customHeight="1" x14ac:dyDescent="0.65"/>
    <row r="28656" s="17" customFormat="1" ht="9.75" customHeight="1" x14ac:dyDescent="0.65"/>
    <row r="28657" s="17" customFormat="1" ht="9.75" customHeight="1" x14ac:dyDescent="0.65"/>
    <row r="28658" s="17" customFormat="1" ht="9.75" customHeight="1" x14ac:dyDescent="0.65"/>
    <row r="28659" s="17" customFormat="1" ht="9.75" customHeight="1" x14ac:dyDescent="0.65"/>
    <row r="28660" s="17" customFormat="1" ht="9.75" customHeight="1" x14ac:dyDescent="0.65"/>
    <row r="28661" s="17" customFormat="1" ht="9.75" customHeight="1" x14ac:dyDescent="0.65"/>
    <row r="28662" s="17" customFormat="1" ht="9.75" customHeight="1" x14ac:dyDescent="0.65"/>
    <row r="28663" s="17" customFormat="1" ht="9.75" customHeight="1" x14ac:dyDescent="0.65"/>
    <row r="28664" s="17" customFormat="1" ht="9.75" customHeight="1" x14ac:dyDescent="0.65"/>
    <row r="28665" s="17" customFormat="1" ht="9.75" customHeight="1" x14ac:dyDescent="0.65"/>
    <row r="28666" s="17" customFormat="1" ht="9.75" customHeight="1" x14ac:dyDescent="0.65"/>
    <row r="28667" s="17" customFormat="1" ht="9.75" customHeight="1" x14ac:dyDescent="0.65"/>
    <row r="28668" s="17" customFormat="1" ht="9.75" customHeight="1" x14ac:dyDescent="0.65"/>
    <row r="28669" s="17" customFormat="1" ht="9.75" customHeight="1" x14ac:dyDescent="0.65"/>
    <row r="28670" s="17" customFormat="1" ht="9.75" customHeight="1" x14ac:dyDescent="0.65"/>
    <row r="28671" s="17" customFormat="1" ht="9.75" customHeight="1" x14ac:dyDescent="0.65"/>
    <row r="28672" s="17" customFormat="1" ht="9.75" customHeight="1" x14ac:dyDescent="0.65"/>
    <row r="28673" s="17" customFormat="1" ht="9.75" customHeight="1" x14ac:dyDescent="0.65"/>
    <row r="28674" s="17" customFormat="1" ht="9.75" customHeight="1" x14ac:dyDescent="0.65"/>
    <row r="28675" s="17" customFormat="1" ht="9.75" customHeight="1" x14ac:dyDescent="0.65"/>
    <row r="28676" s="17" customFormat="1" ht="9.75" customHeight="1" x14ac:dyDescent="0.65"/>
    <row r="28677" s="17" customFormat="1" ht="9.75" customHeight="1" x14ac:dyDescent="0.65"/>
    <row r="28678" s="17" customFormat="1" ht="9.75" customHeight="1" x14ac:dyDescent="0.65"/>
    <row r="28679" s="17" customFormat="1" ht="9.75" customHeight="1" x14ac:dyDescent="0.65"/>
    <row r="28680" s="17" customFormat="1" ht="9.75" customHeight="1" x14ac:dyDescent="0.65"/>
    <row r="28681" s="17" customFormat="1" ht="9.75" customHeight="1" x14ac:dyDescent="0.65"/>
    <row r="28682" s="17" customFormat="1" ht="9.75" customHeight="1" x14ac:dyDescent="0.65"/>
    <row r="28683" s="17" customFormat="1" ht="9.75" customHeight="1" x14ac:dyDescent="0.65"/>
    <row r="28684" s="17" customFormat="1" ht="9.75" customHeight="1" x14ac:dyDescent="0.65"/>
    <row r="28685" s="17" customFormat="1" ht="9.75" customHeight="1" x14ac:dyDescent="0.65"/>
    <row r="28686" s="17" customFormat="1" ht="9.75" customHeight="1" x14ac:dyDescent="0.65"/>
    <row r="28687" s="17" customFormat="1" ht="9.75" customHeight="1" x14ac:dyDescent="0.65"/>
    <row r="28688" s="17" customFormat="1" ht="9.75" customHeight="1" x14ac:dyDescent="0.65"/>
    <row r="28689" s="17" customFormat="1" ht="9.75" customHeight="1" x14ac:dyDescent="0.65"/>
    <row r="28690" s="17" customFormat="1" ht="9.75" customHeight="1" x14ac:dyDescent="0.65"/>
    <row r="28691" s="17" customFormat="1" ht="9.75" customHeight="1" x14ac:dyDescent="0.65"/>
    <row r="28692" s="17" customFormat="1" ht="9.75" customHeight="1" x14ac:dyDescent="0.65"/>
    <row r="28693" s="17" customFormat="1" ht="9.75" customHeight="1" x14ac:dyDescent="0.65"/>
    <row r="28694" s="17" customFormat="1" ht="9.75" customHeight="1" x14ac:dyDescent="0.65"/>
    <row r="28695" s="17" customFormat="1" ht="9.75" customHeight="1" x14ac:dyDescent="0.65"/>
    <row r="28696" s="17" customFormat="1" ht="9.75" customHeight="1" x14ac:dyDescent="0.65"/>
    <row r="28697" s="17" customFormat="1" ht="9.75" customHeight="1" x14ac:dyDescent="0.65"/>
    <row r="28698" s="17" customFormat="1" ht="9.75" customHeight="1" x14ac:dyDescent="0.65"/>
    <row r="28699" s="17" customFormat="1" ht="9.75" customHeight="1" x14ac:dyDescent="0.65"/>
    <row r="28700" s="17" customFormat="1" ht="9.75" customHeight="1" x14ac:dyDescent="0.65"/>
    <row r="28701" s="17" customFormat="1" ht="9.75" customHeight="1" x14ac:dyDescent="0.65"/>
    <row r="28702" s="17" customFormat="1" ht="9.75" customHeight="1" x14ac:dyDescent="0.65"/>
    <row r="28703" s="17" customFormat="1" ht="9.75" customHeight="1" x14ac:dyDescent="0.65"/>
    <row r="28704" s="17" customFormat="1" ht="9.75" customHeight="1" x14ac:dyDescent="0.65"/>
    <row r="28705" s="17" customFormat="1" ht="9.75" customHeight="1" x14ac:dyDescent="0.65"/>
    <row r="28706" s="17" customFormat="1" ht="9.75" customHeight="1" x14ac:dyDescent="0.65"/>
    <row r="28707" s="17" customFormat="1" ht="9.75" customHeight="1" x14ac:dyDescent="0.65"/>
    <row r="28708" s="17" customFormat="1" ht="9.75" customHeight="1" x14ac:dyDescent="0.65"/>
    <row r="28709" s="17" customFormat="1" ht="9.75" customHeight="1" x14ac:dyDescent="0.65"/>
    <row r="28710" s="17" customFormat="1" ht="9.75" customHeight="1" x14ac:dyDescent="0.65"/>
    <row r="28711" s="17" customFormat="1" ht="9.75" customHeight="1" x14ac:dyDescent="0.65"/>
    <row r="28712" s="17" customFormat="1" ht="9.75" customHeight="1" x14ac:dyDescent="0.65"/>
    <row r="28713" s="17" customFormat="1" ht="9.75" customHeight="1" x14ac:dyDescent="0.65"/>
    <row r="28714" s="17" customFormat="1" ht="9.75" customHeight="1" x14ac:dyDescent="0.65"/>
    <row r="28715" s="17" customFormat="1" ht="9.75" customHeight="1" x14ac:dyDescent="0.65"/>
    <row r="28716" s="17" customFormat="1" ht="9.75" customHeight="1" x14ac:dyDescent="0.65"/>
    <row r="28717" s="17" customFormat="1" ht="9.75" customHeight="1" x14ac:dyDescent="0.65"/>
    <row r="28718" s="17" customFormat="1" ht="9.75" customHeight="1" x14ac:dyDescent="0.65"/>
    <row r="28719" s="17" customFormat="1" ht="9.75" customHeight="1" x14ac:dyDescent="0.65"/>
    <row r="28720" s="17" customFormat="1" ht="9.75" customHeight="1" x14ac:dyDescent="0.65"/>
    <row r="28721" s="17" customFormat="1" ht="9.75" customHeight="1" x14ac:dyDescent="0.65"/>
    <row r="28722" s="17" customFormat="1" ht="9.75" customHeight="1" x14ac:dyDescent="0.65"/>
    <row r="28723" s="17" customFormat="1" ht="9.75" customHeight="1" x14ac:dyDescent="0.65"/>
    <row r="28724" s="17" customFormat="1" ht="9.75" customHeight="1" x14ac:dyDescent="0.65"/>
    <row r="28725" s="17" customFormat="1" ht="9.75" customHeight="1" x14ac:dyDescent="0.65"/>
    <row r="28726" s="17" customFormat="1" ht="9.75" customHeight="1" x14ac:dyDescent="0.65"/>
    <row r="28727" s="17" customFormat="1" ht="9.75" customHeight="1" x14ac:dyDescent="0.65"/>
    <row r="28728" s="17" customFormat="1" ht="9.75" customHeight="1" x14ac:dyDescent="0.65"/>
    <row r="28729" s="17" customFormat="1" ht="9.75" customHeight="1" x14ac:dyDescent="0.65"/>
    <row r="28730" s="17" customFormat="1" ht="9.75" customHeight="1" x14ac:dyDescent="0.65"/>
    <row r="28731" s="17" customFormat="1" ht="9.75" customHeight="1" x14ac:dyDescent="0.65"/>
    <row r="28732" s="17" customFormat="1" ht="9.75" customHeight="1" x14ac:dyDescent="0.65"/>
    <row r="28733" s="17" customFormat="1" ht="9.75" customHeight="1" x14ac:dyDescent="0.65"/>
    <row r="28734" s="17" customFormat="1" ht="9.75" customHeight="1" x14ac:dyDescent="0.65"/>
    <row r="28735" s="17" customFormat="1" ht="9.75" customHeight="1" x14ac:dyDescent="0.65"/>
    <row r="28736" s="17" customFormat="1" ht="9.75" customHeight="1" x14ac:dyDescent="0.65"/>
    <row r="28737" s="17" customFormat="1" ht="9.75" customHeight="1" x14ac:dyDescent="0.65"/>
    <row r="28738" s="17" customFormat="1" ht="9.75" customHeight="1" x14ac:dyDescent="0.65"/>
    <row r="28739" s="17" customFormat="1" ht="9.75" customHeight="1" x14ac:dyDescent="0.65"/>
    <row r="28740" s="17" customFormat="1" ht="9.75" customHeight="1" x14ac:dyDescent="0.65"/>
    <row r="28741" s="17" customFormat="1" ht="9.75" customHeight="1" x14ac:dyDescent="0.65"/>
    <row r="28742" s="17" customFormat="1" ht="9.75" customHeight="1" x14ac:dyDescent="0.65"/>
    <row r="28743" s="17" customFormat="1" ht="9.75" customHeight="1" x14ac:dyDescent="0.65"/>
    <row r="28744" s="17" customFormat="1" ht="9.75" customHeight="1" x14ac:dyDescent="0.65"/>
    <row r="28745" s="17" customFormat="1" ht="9.75" customHeight="1" x14ac:dyDescent="0.65"/>
    <row r="28746" s="17" customFormat="1" ht="9.75" customHeight="1" x14ac:dyDescent="0.65"/>
    <row r="28747" s="17" customFormat="1" ht="9.75" customHeight="1" x14ac:dyDescent="0.65"/>
    <row r="28748" s="17" customFormat="1" ht="9.75" customHeight="1" x14ac:dyDescent="0.65"/>
    <row r="28749" s="17" customFormat="1" ht="9.75" customHeight="1" x14ac:dyDescent="0.65"/>
    <row r="28750" s="17" customFormat="1" ht="9.75" customHeight="1" x14ac:dyDescent="0.65"/>
    <row r="28751" s="17" customFormat="1" ht="9.75" customHeight="1" x14ac:dyDescent="0.65"/>
    <row r="28752" s="17" customFormat="1" ht="9.75" customHeight="1" x14ac:dyDescent="0.65"/>
    <row r="28753" s="17" customFormat="1" ht="9.75" customHeight="1" x14ac:dyDescent="0.65"/>
    <row r="28754" s="17" customFormat="1" ht="9.75" customHeight="1" x14ac:dyDescent="0.65"/>
    <row r="28755" s="17" customFormat="1" ht="9.75" customHeight="1" x14ac:dyDescent="0.65"/>
    <row r="28756" s="17" customFormat="1" ht="9.75" customHeight="1" x14ac:dyDescent="0.65"/>
    <row r="28757" s="17" customFormat="1" ht="9.75" customHeight="1" x14ac:dyDescent="0.65"/>
    <row r="28758" s="17" customFormat="1" ht="9.75" customHeight="1" x14ac:dyDescent="0.65"/>
    <row r="28759" s="17" customFormat="1" ht="9.75" customHeight="1" x14ac:dyDescent="0.65"/>
    <row r="28760" s="17" customFormat="1" ht="9.75" customHeight="1" x14ac:dyDescent="0.65"/>
    <row r="28761" s="17" customFormat="1" ht="9.75" customHeight="1" x14ac:dyDescent="0.65"/>
    <row r="28762" s="17" customFormat="1" ht="9.75" customHeight="1" x14ac:dyDescent="0.65"/>
    <row r="28763" s="17" customFormat="1" ht="9.75" customHeight="1" x14ac:dyDescent="0.65"/>
    <row r="28764" s="17" customFormat="1" ht="9.75" customHeight="1" x14ac:dyDescent="0.65"/>
    <row r="28765" s="17" customFormat="1" ht="9.75" customHeight="1" x14ac:dyDescent="0.65"/>
    <row r="28766" s="17" customFormat="1" ht="9.75" customHeight="1" x14ac:dyDescent="0.65"/>
    <row r="28767" s="17" customFormat="1" ht="9.75" customHeight="1" x14ac:dyDescent="0.65"/>
    <row r="28768" s="17" customFormat="1" ht="9.75" customHeight="1" x14ac:dyDescent="0.65"/>
    <row r="28769" s="17" customFormat="1" ht="9.75" customHeight="1" x14ac:dyDescent="0.65"/>
    <row r="28770" s="17" customFormat="1" ht="9.75" customHeight="1" x14ac:dyDescent="0.65"/>
    <row r="28771" s="17" customFormat="1" ht="9.75" customHeight="1" x14ac:dyDescent="0.65"/>
    <row r="28772" s="17" customFormat="1" ht="9.75" customHeight="1" x14ac:dyDescent="0.65"/>
    <row r="28773" s="17" customFormat="1" ht="9.75" customHeight="1" x14ac:dyDescent="0.65"/>
    <row r="28774" s="17" customFormat="1" ht="9.75" customHeight="1" x14ac:dyDescent="0.65"/>
    <row r="28775" s="17" customFormat="1" ht="9.75" customHeight="1" x14ac:dyDescent="0.65"/>
    <row r="28776" s="17" customFormat="1" ht="9.75" customHeight="1" x14ac:dyDescent="0.65"/>
    <row r="28777" s="17" customFormat="1" ht="9.75" customHeight="1" x14ac:dyDescent="0.65"/>
    <row r="28778" s="17" customFormat="1" ht="9.75" customHeight="1" x14ac:dyDescent="0.65"/>
    <row r="28779" s="17" customFormat="1" ht="9.75" customHeight="1" x14ac:dyDescent="0.65"/>
    <row r="28780" s="17" customFormat="1" ht="9.75" customHeight="1" x14ac:dyDescent="0.65"/>
    <row r="28781" s="17" customFormat="1" ht="9.75" customHeight="1" x14ac:dyDescent="0.65"/>
    <row r="28782" s="17" customFormat="1" ht="9.75" customHeight="1" x14ac:dyDescent="0.65"/>
    <row r="28783" s="17" customFormat="1" ht="9.75" customHeight="1" x14ac:dyDescent="0.65"/>
    <row r="28784" s="17" customFormat="1" ht="9.75" customHeight="1" x14ac:dyDescent="0.65"/>
    <row r="28785" s="17" customFormat="1" ht="9.75" customHeight="1" x14ac:dyDescent="0.65"/>
    <row r="28786" s="17" customFormat="1" ht="9.75" customHeight="1" x14ac:dyDescent="0.65"/>
    <row r="28787" s="17" customFormat="1" ht="9.75" customHeight="1" x14ac:dyDescent="0.65"/>
    <row r="28788" s="17" customFormat="1" ht="9.75" customHeight="1" x14ac:dyDescent="0.65"/>
    <row r="28789" s="17" customFormat="1" ht="9.75" customHeight="1" x14ac:dyDescent="0.65"/>
    <row r="28790" s="17" customFormat="1" ht="9.75" customHeight="1" x14ac:dyDescent="0.65"/>
    <row r="28791" s="17" customFormat="1" ht="9.75" customHeight="1" x14ac:dyDescent="0.65"/>
    <row r="28792" s="17" customFormat="1" ht="9.75" customHeight="1" x14ac:dyDescent="0.65"/>
    <row r="28793" s="17" customFormat="1" ht="9.75" customHeight="1" x14ac:dyDescent="0.65"/>
    <row r="28794" s="17" customFormat="1" ht="9.75" customHeight="1" x14ac:dyDescent="0.65"/>
    <row r="28795" s="17" customFormat="1" ht="9.75" customHeight="1" x14ac:dyDescent="0.65"/>
    <row r="28796" s="17" customFormat="1" ht="9.75" customHeight="1" x14ac:dyDescent="0.65"/>
    <row r="28797" s="17" customFormat="1" ht="9.75" customHeight="1" x14ac:dyDescent="0.65"/>
    <row r="28798" s="17" customFormat="1" ht="9.75" customHeight="1" x14ac:dyDescent="0.65"/>
    <row r="28799" s="17" customFormat="1" ht="9.75" customHeight="1" x14ac:dyDescent="0.65"/>
    <row r="28800" s="17" customFormat="1" ht="9.75" customHeight="1" x14ac:dyDescent="0.65"/>
    <row r="28801" s="17" customFormat="1" ht="9.75" customHeight="1" x14ac:dyDescent="0.65"/>
    <row r="28802" s="17" customFormat="1" ht="9.75" customHeight="1" x14ac:dyDescent="0.65"/>
    <row r="28803" s="17" customFormat="1" ht="9.75" customHeight="1" x14ac:dyDescent="0.65"/>
    <row r="28804" s="17" customFormat="1" ht="9.75" customHeight="1" x14ac:dyDescent="0.65"/>
    <row r="28805" s="17" customFormat="1" ht="9.75" customHeight="1" x14ac:dyDescent="0.65"/>
    <row r="28806" s="17" customFormat="1" ht="9.75" customHeight="1" x14ac:dyDescent="0.65"/>
    <row r="28807" s="17" customFormat="1" ht="9.75" customHeight="1" x14ac:dyDescent="0.65"/>
    <row r="28808" s="17" customFormat="1" ht="9.75" customHeight="1" x14ac:dyDescent="0.65"/>
    <row r="28809" s="17" customFormat="1" ht="9.75" customHeight="1" x14ac:dyDescent="0.65"/>
    <row r="28810" s="17" customFormat="1" ht="9.75" customHeight="1" x14ac:dyDescent="0.65"/>
    <row r="28811" s="17" customFormat="1" ht="9.75" customHeight="1" x14ac:dyDescent="0.65"/>
    <row r="28812" s="17" customFormat="1" ht="9.75" customHeight="1" x14ac:dyDescent="0.65"/>
    <row r="28813" s="17" customFormat="1" ht="9.75" customHeight="1" x14ac:dyDescent="0.65"/>
    <row r="28814" s="17" customFormat="1" ht="9.75" customHeight="1" x14ac:dyDescent="0.65"/>
    <row r="28815" s="17" customFormat="1" ht="9.75" customHeight="1" x14ac:dyDescent="0.65"/>
    <row r="28816" s="17" customFormat="1" ht="9.75" customHeight="1" x14ac:dyDescent="0.65"/>
    <row r="28817" s="17" customFormat="1" ht="9.75" customHeight="1" x14ac:dyDescent="0.65"/>
    <row r="28818" s="17" customFormat="1" ht="9.75" customHeight="1" x14ac:dyDescent="0.65"/>
    <row r="28819" s="17" customFormat="1" ht="9.75" customHeight="1" x14ac:dyDescent="0.65"/>
    <row r="28820" s="17" customFormat="1" ht="9.75" customHeight="1" x14ac:dyDescent="0.65"/>
    <row r="28821" s="17" customFormat="1" ht="9.75" customHeight="1" x14ac:dyDescent="0.65"/>
    <row r="28822" s="17" customFormat="1" ht="9.75" customHeight="1" x14ac:dyDescent="0.65"/>
    <row r="28823" s="17" customFormat="1" ht="9.75" customHeight="1" x14ac:dyDescent="0.65"/>
    <row r="28824" s="17" customFormat="1" ht="9.75" customHeight="1" x14ac:dyDescent="0.65"/>
    <row r="28825" s="17" customFormat="1" ht="9.75" customHeight="1" x14ac:dyDescent="0.65"/>
    <row r="28826" s="17" customFormat="1" ht="9.75" customHeight="1" x14ac:dyDescent="0.65"/>
    <row r="28827" s="17" customFormat="1" ht="9.75" customHeight="1" x14ac:dyDescent="0.65"/>
    <row r="28828" s="17" customFormat="1" ht="9.75" customHeight="1" x14ac:dyDescent="0.65"/>
    <row r="28829" s="17" customFormat="1" ht="9.75" customHeight="1" x14ac:dyDescent="0.65"/>
    <row r="28830" s="17" customFormat="1" ht="9.75" customHeight="1" x14ac:dyDescent="0.65"/>
    <row r="28831" s="17" customFormat="1" ht="9.75" customHeight="1" x14ac:dyDescent="0.65"/>
    <row r="28832" s="17" customFormat="1" ht="9.75" customHeight="1" x14ac:dyDescent="0.65"/>
    <row r="28833" s="17" customFormat="1" ht="9.75" customHeight="1" x14ac:dyDescent="0.65"/>
    <row r="28834" s="17" customFormat="1" ht="9.75" customHeight="1" x14ac:dyDescent="0.65"/>
    <row r="28835" s="17" customFormat="1" ht="9.75" customHeight="1" x14ac:dyDescent="0.65"/>
    <row r="28836" s="17" customFormat="1" ht="9.75" customHeight="1" x14ac:dyDescent="0.65"/>
    <row r="28837" s="17" customFormat="1" ht="9.75" customHeight="1" x14ac:dyDescent="0.65"/>
    <row r="28838" s="17" customFormat="1" ht="9.75" customHeight="1" x14ac:dyDescent="0.65"/>
    <row r="28839" s="17" customFormat="1" ht="9.75" customHeight="1" x14ac:dyDescent="0.65"/>
    <row r="28840" s="17" customFormat="1" ht="9.75" customHeight="1" x14ac:dyDescent="0.65"/>
    <row r="28841" s="17" customFormat="1" ht="9.75" customHeight="1" x14ac:dyDescent="0.65"/>
    <row r="28842" s="17" customFormat="1" ht="9.75" customHeight="1" x14ac:dyDescent="0.65"/>
    <row r="28843" s="17" customFormat="1" ht="9.75" customHeight="1" x14ac:dyDescent="0.65"/>
    <row r="28844" s="17" customFormat="1" ht="9.75" customHeight="1" x14ac:dyDescent="0.65"/>
    <row r="28845" s="17" customFormat="1" ht="9.75" customHeight="1" x14ac:dyDescent="0.65"/>
    <row r="28846" s="17" customFormat="1" ht="9.75" customHeight="1" x14ac:dyDescent="0.65"/>
    <row r="28847" s="17" customFormat="1" ht="9.75" customHeight="1" x14ac:dyDescent="0.65"/>
    <row r="28848" s="17" customFormat="1" ht="9.75" customHeight="1" x14ac:dyDescent="0.65"/>
    <row r="28849" s="17" customFormat="1" ht="9.75" customHeight="1" x14ac:dyDescent="0.65"/>
    <row r="28850" s="17" customFormat="1" ht="9.75" customHeight="1" x14ac:dyDescent="0.65"/>
    <row r="28851" s="17" customFormat="1" ht="9.75" customHeight="1" x14ac:dyDescent="0.65"/>
    <row r="28852" s="17" customFormat="1" ht="9.75" customHeight="1" x14ac:dyDescent="0.65"/>
    <row r="28853" s="17" customFormat="1" ht="9.75" customHeight="1" x14ac:dyDescent="0.65"/>
    <row r="28854" s="17" customFormat="1" ht="9.75" customHeight="1" x14ac:dyDescent="0.65"/>
    <row r="28855" s="17" customFormat="1" ht="9.75" customHeight="1" x14ac:dyDescent="0.65"/>
    <row r="28856" s="17" customFormat="1" ht="9.75" customHeight="1" x14ac:dyDescent="0.65"/>
    <row r="28857" s="17" customFormat="1" ht="9.75" customHeight="1" x14ac:dyDescent="0.65"/>
    <row r="28858" s="17" customFormat="1" ht="9.75" customHeight="1" x14ac:dyDescent="0.65"/>
    <row r="28859" s="17" customFormat="1" ht="9.75" customHeight="1" x14ac:dyDescent="0.65"/>
    <row r="28860" s="17" customFormat="1" ht="9.75" customHeight="1" x14ac:dyDescent="0.65"/>
    <row r="28861" s="17" customFormat="1" ht="9.75" customHeight="1" x14ac:dyDescent="0.65"/>
    <row r="28862" s="17" customFormat="1" ht="9.75" customHeight="1" x14ac:dyDescent="0.65"/>
    <row r="28863" s="17" customFormat="1" ht="9.75" customHeight="1" x14ac:dyDescent="0.65"/>
    <row r="28864" s="17" customFormat="1" ht="9.75" customHeight="1" x14ac:dyDescent="0.65"/>
    <row r="28865" s="17" customFormat="1" ht="9.75" customHeight="1" x14ac:dyDescent="0.65"/>
    <row r="28866" s="17" customFormat="1" ht="9.75" customHeight="1" x14ac:dyDescent="0.65"/>
    <row r="28867" s="17" customFormat="1" ht="9.75" customHeight="1" x14ac:dyDescent="0.65"/>
    <row r="28868" s="17" customFormat="1" ht="9.75" customHeight="1" x14ac:dyDescent="0.65"/>
    <row r="28869" s="17" customFormat="1" ht="9.75" customHeight="1" x14ac:dyDescent="0.65"/>
    <row r="28870" s="17" customFormat="1" ht="9.75" customHeight="1" x14ac:dyDescent="0.65"/>
    <row r="28871" s="17" customFormat="1" ht="9.75" customHeight="1" x14ac:dyDescent="0.65"/>
    <row r="28872" s="17" customFormat="1" ht="9.75" customHeight="1" x14ac:dyDescent="0.65"/>
    <row r="28873" s="17" customFormat="1" ht="9.75" customHeight="1" x14ac:dyDescent="0.65"/>
    <row r="28874" s="17" customFormat="1" ht="9.75" customHeight="1" x14ac:dyDescent="0.65"/>
    <row r="28875" s="17" customFormat="1" ht="9.75" customHeight="1" x14ac:dyDescent="0.65"/>
    <row r="28876" s="17" customFormat="1" ht="9.75" customHeight="1" x14ac:dyDescent="0.65"/>
    <row r="28877" s="17" customFormat="1" ht="9.75" customHeight="1" x14ac:dyDescent="0.65"/>
    <row r="28878" s="17" customFormat="1" ht="9.75" customHeight="1" x14ac:dyDescent="0.65"/>
    <row r="28879" s="17" customFormat="1" ht="9.75" customHeight="1" x14ac:dyDescent="0.65"/>
    <row r="28880" s="17" customFormat="1" ht="9.75" customHeight="1" x14ac:dyDescent="0.65"/>
    <row r="28881" s="17" customFormat="1" ht="9.75" customHeight="1" x14ac:dyDescent="0.65"/>
    <row r="28882" s="17" customFormat="1" ht="9.75" customHeight="1" x14ac:dyDescent="0.65"/>
    <row r="28883" s="17" customFormat="1" ht="9.75" customHeight="1" x14ac:dyDescent="0.65"/>
    <row r="28884" s="17" customFormat="1" ht="9.75" customHeight="1" x14ac:dyDescent="0.65"/>
    <row r="28885" s="17" customFormat="1" ht="9.75" customHeight="1" x14ac:dyDescent="0.65"/>
    <row r="28886" s="17" customFormat="1" ht="9.75" customHeight="1" x14ac:dyDescent="0.65"/>
    <row r="28887" s="17" customFormat="1" ht="9.75" customHeight="1" x14ac:dyDescent="0.65"/>
    <row r="28888" s="17" customFormat="1" ht="9.75" customHeight="1" x14ac:dyDescent="0.65"/>
    <row r="28889" s="17" customFormat="1" ht="9.75" customHeight="1" x14ac:dyDescent="0.65"/>
    <row r="28890" s="17" customFormat="1" ht="9.75" customHeight="1" x14ac:dyDescent="0.65"/>
    <row r="28891" s="17" customFormat="1" ht="9.75" customHeight="1" x14ac:dyDescent="0.65"/>
    <row r="28892" s="17" customFormat="1" ht="9.75" customHeight="1" x14ac:dyDescent="0.65"/>
    <row r="28893" s="17" customFormat="1" ht="9.75" customHeight="1" x14ac:dyDescent="0.65"/>
    <row r="28894" s="17" customFormat="1" ht="9.75" customHeight="1" x14ac:dyDescent="0.65"/>
    <row r="28895" s="17" customFormat="1" ht="9.75" customHeight="1" x14ac:dyDescent="0.65"/>
    <row r="28896" s="17" customFormat="1" ht="9.75" customHeight="1" x14ac:dyDescent="0.65"/>
    <row r="28897" s="17" customFormat="1" ht="9.75" customHeight="1" x14ac:dyDescent="0.65"/>
    <row r="28898" s="17" customFormat="1" ht="9.75" customHeight="1" x14ac:dyDescent="0.65"/>
    <row r="28899" s="17" customFormat="1" ht="9.75" customHeight="1" x14ac:dyDescent="0.65"/>
    <row r="28900" s="17" customFormat="1" ht="9.75" customHeight="1" x14ac:dyDescent="0.65"/>
    <row r="28901" s="17" customFormat="1" ht="9.75" customHeight="1" x14ac:dyDescent="0.65"/>
    <row r="28902" s="17" customFormat="1" ht="9.75" customHeight="1" x14ac:dyDescent="0.65"/>
    <row r="28903" s="17" customFormat="1" ht="9.75" customHeight="1" x14ac:dyDescent="0.65"/>
    <row r="28904" s="17" customFormat="1" ht="9.75" customHeight="1" x14ac:dyDescent="0.65"/>
    <row r="28905" s="17" customFormat="1" ht="9.75" customHeight="1" x14ac:dyDescent="0.65"/>
    <row r="28906" s="17" customFormat="1" ht="9.75" customHeight="1" x14ac:dyDescent="0.65"/>
    <row r="28907" s="17" customFormat="1" ht="9.75" customHeight="1" x14ac:dyDescent="0.65"/>
    <row r="28908" s="17" customFormat="1" ht="9.75" customHeight="1" x14ac:dyDescent="0.65"/>
    <row r="28909" s="17" customFormat="1" ht="9.75" customHeight="1" x14ac:dyDescent="0.65"/>
    <row r="28910" s="17" customFormat="1" ht="9.75" customHeight="1" x14ac:dyDescent="0.65"/>
    <row r="28911" s="17" customFormat="1" ht="9.75" customHeight="1" x14ac:dyDescent="0.65"/>
    <row r="28912" s="17" customFormat="1" ht="9.75" customHeight="1" x14ac:dyDescent="0.65"/>
    <row r="28913" s="17" customFormat="1" ht="9.75" customHeight="1" x14ac:dyDescent="0.65"/>
    <row r="28914" s="17" customFormat="1" ht="9.75" customHeight="1" x14ac:dyDescent="0.65"/>
    <row r="28915" s="17" customFormat="1" ht="9.75" customHeight="1" x14ac:dyDescent="0.65"/>
    <row r="28916" s="17" customFormat="1" ht="9.75" customHeight="1" x14ac:dyDescent="0.65"/>
    <row r="28917" s="17" customFormat="1" ht="9.75" customHeight="1" x14ac:dyDescent="0.65"/>
    <row r="28918" s="17" customFormat="1" ht="9.75" customHeight="1" x14ac:dyDescent="0.65"/>
    <row r="28919" s="17" customFormat="1" ht="9.75" customHeight="1" x14ac:dyDescent="0.65"/>
    <row r="28920" s="17" customFormat="1" ht="9.75" customHeight="1" x14ac:dyDescent="0.65"/>
    <row r="28921" s="17" customFormat="1" ht="9.75" customHeight="1" x14ac:dyDescent="0.65"/>
    <row r="28922" s="17" customFormat="1" ht="9.75" customHeight="1" x14ac:dyDescent="0.65"/>
    <row r="28923" s="17" customFormat="1" ht="9.75" customHeight="1" x14ac:dyDescent="0.65"/>
    <row r="28924" s="17" customFormat="1" ht="9.75" customHeight="1" x14ac:dyDescent="0.65"/>
    <row r="28925" s="17" customFormat="1" ht="9.75" customHeight="1" x14ac:dyDescent="0.65"/>
    <row r="28926" s="17" customFormat="1" ht="9.75" customHeight="1" x14ac:dyDescent="0.65"/>
    <row r="28927" s="17" customFormat="1" ht="9.75" customHeight="1" x14ac:dyDescent="0.65"/>
    <row r="28928" s="17" customFormat="1" ht="9.75" customHeight="1" x14ac:dyDescent="0.65"/>
    <row r="28929" s="17" customFormat="1" ht="9.75" customHeight="1" x14ac:dyDescent="0.65"/>
    <row r="28930" s="17" customFormat="1" ht="9.75" customHeight="1" x14ac:dyDescent="0.65"/>
    <row r="28931" s="17" customFormat="1" ht="9.75" customHeight="1" x14ac:dyDescent="0.65"/>
    <row r="28932" s="17" customFormat="1" ht="9.75" customHeight="1" x14ac:dyDescent="0.65"/>
    <row r="28933" s="17" customFormat="1" ht="9.75" customHeight="1" x14ac:dyDescent="0.65"/>
    <row r="28934" s="17" customFormat="1" ht="9.75" customHeight="1" x14ac:dyDescent="0.65"/>
    <row r="28935" s="17" customFormat="1" ht="9.75" customHeight="1" x14ac:dyDescent="0.65"/>
    <row r="28936" s="17" customFormat="1" ht="9.75" customHeight="1" x14ac:dyDescent="0.65"/>
    <row r="28937" s="17" customFormat="1" ht="9.75" customHeight="1" x14ac:dyDescent="0.65"/>
    <row r="28938" s="17" customFormat="1" ht="9.75" customHeight="1" x14ac:dyDescent="0.65"/>
    <row r="28939" s="17" customFormat="1" ht="9.75" customHeight="1" x14ac:dyDescent="0.65"/>
    <row r="28940" s="17" customFormat="1" ht="9.75" customHeight="1" x14ac:dyDescent="0.65"/>
    <row r="28941" s="17" customFormat="1" ht="9.75" customHeight="1" x14ac:dyDescent="0.65"/>
    <row r="28942" s="17" customFormat="1" ht="9.75" customHeight="1" x14ac:dyDescent="0.65"/>
    <row r="28943" s="17" customFormat="1" ht="9.75" customHeight="1" x14ac:dyDescent="0.65"/>
    <row r="28944" s="17" customFormat="1" ht="9.75" customHeight="1" x14ac:dyDescent="0.65"/>
    <row r="28945" s="17" customFormat="1" ht="9.75" customHeight="1" x14ac:dyDescent="0.65"/>
    <row r="28946" s="17" customFormat="1" ht="9.75" customHeight="1" x14ac:dyDescent="0.65"/>
    <row r="28947" s="17" customFormat="1" ht="9.75" customHeight="1" x14ac:dyDescent="0.65"/>
    <row r="28948" s="17" customFormat="1" ht="9.75" customHeight="1" x14ac:dyDescent="0.65"/>
    <row r="28949" s="17" customFormat="1" ht="9.75" customHeight="1" x14ac:dyDescent="0.65"/>
    <row r="28950" s="17" customFormat="1" ht="9.75" customHeight="1" x14ac:dyDescent="0.65"/>
    <row r="28951" s="17" customFormat="1" ht="9.75" customHeight="1" x14ac:dyDescent="0.65"/>
    <row r="28952" s="17" customFormat="1" ht="9.75" customHeight="1" x14ac:dyDescent="0.65"/>
    <row r="28953" s="17" customFormat="1" ht="9.75" customHeight="1" x14ac:dyDescent="0.65"/>
    <row r="28954" s="17" customFormat="1" ht="9.75" customHeight="1" x14ac:dyDescent="0.65"/>
    <row r="28955" s="17" customFormat="1" ht="9.75" customHeight="1" x14ac:dyDescent="0.65"/>
    <row r="28956" s="17" customFormat="1" ht="9.75" customHeight="1" x14ac:dyDescent="0.65"/>
    <row r="28957" s="17" customFormat="1" ht="9.75" customHeight="1" x14ac:dyDescent="0.65"/>
    <row r="28958" s="17" customFormat="1" ht="9.75" customHeight="1" x14ac:dyDescent="0.65"/>
    <row r="28959" s="17" customFormat="1" ht="9.75" customHeight="1" x14ac:dyDescent="0.65"/>
    <row r="28960" s="17" customFormat="1" ht="9.75" customHeight="1" x14ac:dyDescent="0.65"/>
    <row r="28961" s="17" customFormat="1" ht="9.75" customHeight="1" x14ac:dyDescent="0.65"/>
    <row r="28962" s="17" customFormat="1" ht="9.75" customHeight="1" x14ac:dyDescent="0.65"/>
    <row r="28963" s="17" customFormat="1" ht="9.75" customHeight="1" x14ac:dyDescent="0.65"/>
    <row r="28964" s="17" customFormat="1" ht="9.75" customHeight="1" x14ac:dyDescent="0.65"/>
    <row r="28965" s="17" customFormat="1" ht="9.75" customHeight="1" x14ac:dyDescent="0.65"/>
    <row r="28966" s="17" customFormat="1" ht="9.75" customHeight="1" x14ac:dyDescent="0.65"/>
    <row r="28967" s="17" customFormat="1" ht="9.75" customHeight="1" x14ac:dyDescent="0.65"/>
    <row r="28968" s="17" customFormat="1" ht="9.75" customHeight="1" x14ac:dyDescent="0.65"/>
    <row r="28969" s="17" customFormat="1" ht="9.75" customHeight="1" x14ac:dyDescent="0.65"/>
    <row r="28970" s="17" customFormat="1" ht="9.75" customHeight="1" x14ac:dyDescent="0.65"/>
    <row r="28971" s="17" customFormat="1" ht="9.75" customHeight="1" x14ac:dyDescent="0.65"/>
    <row r="28972" s="17" customFormat="1" ht="9.75" customHeight="1" x14ac:dyDescent="0.65"/>
    <row r="28973" s="17" customFormat="1" ht="9.75" customHeight="1" x14ac:dyDescent="0.65"/>
    <row r="28974" s="17" customFormat="1" ht="9.75" customHeight="1" x14ac:dyDescent="0.65"/>
    <row r="28975" s="17" customFormat="1" ht="9.75" customHeight="1" x14ac:dyDescent="0.65"/>
    <row r="28976" s="17" customFormat="1" ht="9.75" customHeight="1" x14ac:dyDescent="0.65"/>
    <row r="28977" s="17" customFormat="1" ht="9.75" customHeight="1" x14ac:dyDescent="0.65"/>
    <row r="28978" s="17" customFormat="1" ht="9.75" customHeight="1" x14ac:dyDescent="0.65"/>
    <row r="28979" s="17" customFormat="1" ht="9.75" customHeight="1" x14ac:dyDescent="0.65"/>
    <row r="28980" s="17" customFormat="1" ht="9.75" customHeight="1" x14ac:dyDescent="0.65"/>
    <row r="28981" s="17" customFormat="1" ht="9.75" customHeight="1" x14ac:dyDescent="0.65"/>
    <row r="28982" s="17" customFormat="1" ht="9.75" customHeight="1" x14ac:dyDescent="0.65"/>
    <row r="28983" s="17" customFormat="1" ht="9.75" customHeight="1" x14ac:dyDescent="0.65"/>
    <row r="28984" s="17" customFormat="1" ht="9.75" customHeight="1" x14ac:dyDescent="0.65"/>
    <row r="28985" s="17" customFormat="1" ht="9.75" customHeight="1" x14ac:dyDescent="0.65"/>
    <row r="28986" s="17" customFormat="1" ht="9.75" customHeight="1" x14ac:dyDescent="0.65"/>
    <row r="28987" s="17" customFormat="1" ht="9.75" customHeight="1" x14ac:dyDescent="0.65"/>
    <row r="28988" s="17" customFormat="1" ht="9.75" customHeight="1" x14ac:dyDescent="0.65"/>
    <row r="28989" s="17" customFormat="1" ht="9.75" customHeight="1" x14ac:dyDescent="0.65"/>
    <row r="28990" s="17" customFormat="1" ht="9.75" customHeight="1" x14ac:dyDescent="0.65"/>
    <row r="28991" s="17" customFormat="1" ht="9.75" customHeight="1" x14ac:dyDescent="0.65"/>
    <row r="28992" s="17" customFormat="1" ht="9.75" customHeight="1" x14ac:dyDescent="0.65"/>
    <row r="28993" s="17" customFormat="1" ht="9.75" customHeight="1" x14ac:dyDescent="0.65"/>
    <row r="28994" s="17" customFormat="1" ht="9.75" customHeight="1" x14ac:dyDescent="0.65"/>
    <row r="28995" s="17" customFormat="1" ht="9.75" customHeight="1" x14ac:dyDescent="0.65"/>
    <row r="28996" s="17" customFormat="1" ht="9.75" customHeight="1" x14ac:dyDescent="0.65"/>
    <row r="28997" s="17" customFormat="1" ht="9.75" customHeight="1" x14ac:dyDescent="0.65"/>
    <row r="28998" s="17" customFormat="1" ht="9.75" customHeight="1" x14ac:dyDescent="0.65"/>
    <row r="28999" s="17" customFormat="1" ht="9.75" customHeight="1" x14ac:dyDescent="0.65"/>
    <row r="29000" s="17" customFormat="1" ht="9.75" customHeight="1" x14ac:dyDescent="0.65"/>
    <row r="29001" s="17" customFormat="1" ht="9.75" customHeight="1" x14ac:dyDescent="0.65"/>
    <row r="29002" s="17" customFormat="1" ht="9.75" customHeight="1" x14ac:dyDescent="0.65"/>
    <row r="29003" s="17" customFormat="1" ht="9.75" customHeight="1" x14ac:dyDescent="0.65"/>
    <row r="29004" s="17" customFormat="1" ht="9.75" customHeight="1" x14ac:dyDescent="0.65"/>
    <row r="29005" s="17" customFormat="1" ht="9.75" customHeight="1" x14ac:dyDescent="0.65"/>
    <row r="29006" s="17" customFormat="1" ht="9.75" customHeight="1" x14ac:dyDescent="0.65"/>
    <row r="29007" s="17" customFormat="1" ht="9.75" customHeight="1" x14ac:dyDescent="0.65"/>
    <row r="29008" s="17" customFormat="1" ht="9.75" customHeight="1" x14ac:dyDescent="0.65"/>
    <row r="29009" s="17" customFormat="1" ht="9.75" customHeight="1" x14ac:dyDescent="0.65"/>
    <row r="29010" s="17" customFormat="1" ht="9.75" customHeight="1" x14ac:dyDescent="0.65"/>
    <row r="29011" s="17" customFormat="1" ht="9.75" customHeight="1" x14ac:dyDescent="0.65"/>
    <row r="29012" s="17" customFormat="1" ht="9.75" customHeight="1" x14ac:dyDescent="0.65"/>
    <row r="29013" s="17" customFormat="1" ht="9.75" customHeight="1" x14ac:dyDescent="0.65"/>
    <row r="29014" s="17" customFormat="1" ht="9.75" customHeight="1" x14ac:dyDescent="0.65"/>
    <row r="29015" s="17" customFormat="1" ht="9.75" customHeight="1" x14ac:dyDescent="0.65"/>
    <row r="29016" s="17" customFormat="1" ht="9.75" customHeight="1" x14ac:dyDescent="0.65"/>
    <row r="29017" s="17" customFormat="1" ht="9.75" customHeight="1" x14ac:dyDescent="0.65"/>
    <row r="29018" s="17" customFormat="1" ht="9.75" customHeight="1" x14ac:dyDescent="0.65"/>
    <row r="29019" s="17" customFormat="1" ht="9.75" customHeight="1" x14ac:dyDescent="0.65"/>
    <row r="29020" s="17" customFormat="1" ht="9.75" customHeight="1" x14ac:dyDescent="0.65"/>
    <row r="29021" s="17" customFormat="1" ht="9.75" customHeight="1" x14ac:dyDescent="0.65"/>
    <row r="29022" s="17" customFormat="1" ht="9.75" customHeight="1" x14ac:dyDescent="0.65"/>
    <row r="29023" s="17" customFormat="1" ht="9.75" customHeight="1" x14ac:dyDescent="0.65"/>
    <row r="29024" s="17" customFormat="1" ht="9.75" customHeight="1" x14ac:dyDescent="0.65"/>
    <row r="29025" s="17" customFormat="1" ht="9.75" customHeight="1" x14ac:dyDescent="0.65"/>
    <row r="29026" s="17" customFormat="1" ht="9.75" customHeight="1" x14ac:dyDescent="0.65"/>
    <row r="29027" s="17" customFormat="1" ht="9.75" customHeight="1" x14ac:dyDescent="0.65"/>
    <row r="29028" s="17" customFormat="1" ht="9.75" customHeight="1" x14ac:dyDescent="0.65"/>
    <row r="29029" s="17" customFormat="1" ht="9.75" customHeight="1" x14ac:dyDescent="0.65"/>
    <row r="29030" s="17" customFormat="1" ht="9.75" customHeight="1" x14ac:dyDescent="0.65"/>
    <row r="29031" s="17" customFormat="1" ht="9.75" customHeight="1" x14ac:dyDescent="0.65"/>
    <row r="29032" s="17" customFormat="1" ht="9.75" customHeight="1" x14ac:dyDescent="0.65"/>
    <row r="29033" s="17" customFormat="1" ht="9.75" customHeight="1" x14ac:dyDescent="0.65"/>
    <row r="29034" s="17" customFormat="1" ht="9.75" customHeight="1" x14ac:dyDescent="0.65"/>
    <row r="29035" s="17" customFormat="1" ht="9.75" customHeight="1" x14ac:dyDescent="0.65"/>
    <row r="29036" s="17" customFormat="1" ht="9.75" customHeight="1" x14ac:dyDescent="0.65"/>
    <row r="29037" s="17" customFormat="1" ht="9.75" customHeight="1" x14ac:dyDescent="0.65"/>
    <row r="29038" s="17" customFormat="1" ht="9.75" customHeight="1" x14ac:dyDescent="0.65"/>
    <row r="29039" s="17" customFormat="1" ht="9.75" customHeight="1" x14ac:dyDescent="0.65"/>
    <row r="29040" s="17" customFormat="1" ht="9.75" customHeight="1" x14ac:dyDescent="0.65"/>
    <row r="29041" s="17" customFormat="1" ht="9.75" customHeight="1" x14ac:dyDescent="0.65"/>
    <row r="29042" s="17" customFormat="1" ht="9.75" customHeight="1" x14ac:dyDescent="0.65"/>
    <row r="29043" s="17" customFormat="1" ht="9.75" customHeight="1" x14ac:dyDescent="0.65"/>
    <row r="29044" s="17" customFormat="1" ht="9.75" customHeight="1" x14ac:dyDescent="0.65"/>
    <row r="29045" s="17" customFormat="1" ht="9.75" customHeight="1" x14ac:dyDescent="0.65"/>
    <row r="29046" s="17" customFormat="1" ht="9.75" customHeight="1" x14ac:dyDescent="0.65"/>
    <row r="29047" s="17" customFormat="1" ht="9.75" customHeight="1" x14ac:dyDescent="0.65"/>
    <row r="29048" s="17" customFormat="1" ht="9.75" customHeight="1" x14ac:dyDescent="0.65"/>
    <row r="29049" s="17" customFormat="1" ht="9.75" customHeight="1" x14ac:dyDescent="0.65"/>
    <row r="29050" s="17" customFormat="1" ht="9.75" customHeight="1" x14ac:dyDescent="0.65"/>
    <row r="29051" s="17" customFormat="1" ht="9.75" customHeight="1" x14ac:dyDescent="0.65"/>
    <row r="29052" s="17" customFormat="1" ht="9.75" customHeight="1" x14ac:dyDescent="0.65"/>
    <row r="29053" s="17" customFormat="1" ht="9.75" customHeight="1" x14ac:dyDescent="0.65"/>
    <row r="29054" s="17" customFormat="1" ht="9.75" customHeight="1" x14ac:dyDescent="0.65"/>
    <row r="29055" s="17" customFormat="1" ht="9.75" customHeight="1" x14ac:dyDescent="0.65"/>
    <row r="29056" s="17" customFormat="1" ht="9.75" customHeight="1" x14ac:dyDescent="0.65"/>
    <row r="29057" s="17" customFormat="1" ht="9.75" customHeight="1" x14ac:dyDescent="0.65"/>
    <row r="29058" s="17" customFormat="1" ht="9.75" customHeight="1" x14ac:dyDescent="0.65"/>
    <row r="29059" s="17" customFormat="1" ht="9.75" customHeight="1" x14ac:dyDescent="0.65"/>
    <row r="29060" s="17" customFormat="1" ht="9.75" customHeight="1" x14ac:dyDescent="0.65"/>
    <row r="29061" s="17" customFormat="1" ht="9.75" customHeight="1" x14ac:dyDescent="0.65"/>
    <row r="29062" s="17" customFormat="1" ht="9.75" customHeight="1" x14ac:dyDescent="0.65"/>
    <row r="29063" s="17" customFormat="1" ht="9.75" customHeight="1" x14ac:dyDescent="0.65"/>
    <row r="29064" s="17" customFormat="1" ht="9.75" customHeight="1" x14ac:dyDescent="0.65"/>
    <row r="29065" s="17" customFormat="1" ht="9.75" customHeight="1" x14ac:dyDescent="0.65"/>
    <row r="29066" s="17" customFormat="1" ht="9.75" customHeight="1" x14ac:dyDescent="0.65"/>
    <row r="29067" s="17" customFormat="1" ht="9.75" customHeight="1" x14ac:dyDescent="0.65"/>
    <row r="29068" s="17" customFormat="1" ht="9.75" customHeight="1" x14ac:dyDescent="0.65"/>
    <row r="29069" s="17" customFormat="1" ht="9.75" customHeight="1" x14ac:dyDescent="0.65"/>
    <row r="29070" s="17" customFormat="1" ht="9.75" customHeight="1" x14ac:dyDescent="0.65"/>
    <row r="29071" s="17" customFormat="1" ht="9.75" customHeight="1" x14ac:dyDescent="0.65"/>
    <row r="29072" s="17" customFormat="1" ht="9.75" customHeight="1" x14ac:dyDescent="0.65"/>
    <row r="29073" s="17" customFormat="1" ht="9.75" customHeight="1" x14ac:dyDescent="0.65"/>
    <row r="29074" s="17" customFormat="1" ht="9.75" customHeight="1" x14ac:dyDescent="0.65"/>
    <row r="29075" s="17" customFormat="1" ht="9.75" customHeight="1" x14ac:dyDescent="0.65"/>
    <row r="29076" s="17" customFormat="1" ht="9.75" customHeight="1" x14ac:dyDescent="0.65"/>
    <row r="29077" s="17" customFormat="1" ht="9.75" customHeight="1" x14ac:dyDescent="0.65"/>
    <row r="29078" s="17" customFormat="1" ht="9.75" customHeight="1" x14ac:dyDescent="0.65"/>
    <row r="29079" s="17" customFormat="1" ht="9.75" customHeight="1" x14ac:dyDescent="0.65"/>
    <row r="29080" s="17" customFormat="1" ht="9.75" customHeight="1" x14ac:dyDescent="0.65"/>
    <row r="29081" s="17" customFormat="1" ht="9.75" customHeight="1" x14ac:dyDescent="0.65"/>
    <row r="29082" s="17" customFormat="1" ht="9.75" customHeight="1" x14ac:dyDescent="0.65"/>
    <row r="29083" s="17" customFormat="1" ht="9.75" customHeight="1" x14ac:dyDescent="0.65"/>
    <row r="29084" s="17" customFormat="1" ht="9.75" customHeight="1" x14ac:dyDescent="0.65"/>
    <row r="29085" s="17" customFormat="1" ht="9.75" customHeight="1" x14ac:dyDescent="0.65"/>
    <row r="29086" s="17" customFormat="1" ht="9.75" customHeight="1" x14ac:dyDescent="0.65"/>
    <row r="29087" s="17" customFormat="1" ht="9.75" customHeight="1" x14ac:dyDescent="0.65"/>
    <row r="29088" s="17" customFormat="1" ht="9.75" customHeight="1" x14ac:dyDescent="0.65"/>
    <row r="29089" s="17" customFormat="1" ht="9.75" customHeight="1" x14ac:dyDescent="0.65"/>
    <row r="29090" s="17" customFormat="1" ht="9.75" customHeight="1" x14ac:dyDescent="0.65"/>
    <row r="29091" s="17" customFormat="1" ht="9.75" customHeight="1" x14ac:dyDescent="0.65"/>
    <row r="29092" s="17" customFormat="1" ht="9.75" customHeight="1" x14ac:dyDescent="0.65"/>
    <row r="29093" s="17" customFormat="1" ht="9.75" customHeight="1" x14ac:dyDescent="0.65"/>
    <row r="29094" s="17" customFormat="1" ht="9.75" customHeight="1" x14ac:dyDescent="0.65"/>
    <row r="29095" s="17" customFormat="1" ht="9.75" customHeight="1" x14ac:dyDescent="0.65"/>
    <row r="29096" s="17" customFormat="1" ht="9.75" customHeight="1" x14ac:dyDescent="0.65"/>
    <row r="29097" s="17" customFormat="1" ht="9.75" customHeight="1" x14ac:dyDescent="0.65"/>
    <row r="29098" s="17" customFormat="1" ht="9.75" customHeight="1" x14ac:dyDescent="0.65"/>
    <row r="29099" s="17" customFormat="1" ht="9.75" customHeight="1" x14ac:dyDescent="0.65"/>
    <row r="29100" s="17" customFormat="1" ht="9.75" customHeight="1" x14ac:dyDescent="0.65"/>
    <row r="29101" s="17" customFormat="1" ht="9.75" customHeight="1" x14ac:dyDescent="0.65"/>
    <row r="29102" s="17" customFormat="1" ht="9.75" customHeight="1" x14ac:dyDescent="0.65"/>
    <row r="29103" s="17" customFormat="1" ht="9.75" customHeight="1" x14ac:dyDescent="0.65"/>
    <row r="29104" s="17" customFormat="1" ht="9.75" customHeight="1" x14ac:dyDescent="0.65"/>
    <row r="29105" s="17" customFormat="1" ht="9.75" customHeight="1" x14ac:dyDescent="0.65"/>
    <row r="29106" s="17" customFormat="1" ht="9.75" customHeight="1" x14ac:dyDescent="0.65"/>
    <row r="29107" s="17" customFormat="1" ht="9.75" customHeight="1" x14ac:dyDescent="0.65"/>
    <row r="29108" s="17" customFormat="1" ht="9.75" customHeight="1" x14ac:dyDescent="0.65"/>
    <row r="29109" s="17" customFormat="1" ht="9.75" customHeight="1" x14ac:dyDescent="0.65"/>
    <row r="29110" s="17" customFormat="1" ht="9.75" customHeight="1" x14ac:dyDescent="0.65"/>
    <row r="29111" s="17" customFormat="1" ht="9.75" customHeight="1" x14ac:dyDescent="0.65"/>
    <row r="29112" s="17" customFormat="1" ht="9.75" customHeight="1" x14ac:dyDescent="0.65"/>
    <row r="29113" s="17" customFormat="1" ht="9.75" customHeight="1" x14ac:dyDescent="0.65"/>
    <row r="29114" s="17" customFormat="1" ht="9.75" customHeight="1" x14ac:dyDescent="0.65"/>
    <row r="29115" s="17" customFormat="1" ht="9.75" customHeight="1" x14ac:dyDescent="0.65"/>
    <row r="29116" s="17" customFormat="1" ht="9.75" customHeight="1" x14ac:dyDescent="0.65"/>
    <row r="29117" s="17" customFormat="1" ht="9.75" customHeight="1" x14ac:dyDescent="0.65"/>
    <row r="29118" s="17" customFormat="1" ht="9.75" customHeight="1" x14ac:dyDescent="0.65"/>
    <row r="29119" s="17" customFormat="1" ht="9.75" customHeight="1" x14ac:dyDescent="0.65"/>
    <row r="29120" s="17" customFormat="1" ht="9.75" customHeight="1" x14ac:dyDescent="0.65"/>
    <row r="29121" s="17" customFormat="1" ht="9.75" customHeight="1" x14ac:dyDescent="0.65"/>
    <row r="29122" s="17" customFormat="1" ht="9.75" customHeight="1" x14ac:dyDescent="0.65"/>
    <row r="29123" s="17" customFormat="1" ht="9.75" customHeight="1" x14ac:dyDescent="0.65"/>
    <row r="29124" s="17" customFormat="1" ht="9.75" customHeight="1" x14ac:dyDescent="0.65"/>
    <row r="29125" s="17" customFormat="1" ht="9.75" customHeight="1" x14ac:dyDescent="0.65"/>
    <row r="29126" s="17" customFormat="1" ht="9.75" customHeight="1" x14ac:dyDescent="0.65"/>
    <row r="29127" s="17" customFormat="1" ht="9.75" customHeight="1" x14ac:dyDescent="0.65"/>
    <row r="29128" s="17" customFormat="1" ht="9.75" customHeight="1" x14ac:dyDescent="0.65"/>
    <row r="29129" s="17" customFormat="1" ht="9.75" customHeight="1" x14ac:dyDescent="0.65"/>
    <row r="29130" s="17" customFormat="1" ht="9.75" customHeight="1" x14ac:dyDescent="0.65"/>
    <row r="29131" s="17" customFormat="1" ht="9.75" customHeight="1" x14ac:dyDescent="0.65"/>
    <row r="29132" s="17" customFormat="1" ht="9.75" customHeight="1" x14ac:dyDescent="0.65"/>
    <row r="29133" s="17" customFormat="1" ht="9.75" customHeight="1" x14ac:dyDescent="0.65"/>
    <row r="29134" s="17" customFormat="1" ht="9.75" customHeight="1" x14ac:dyDescent="0.65"/>
    <row r="29135" s="17" customFormat="1" ht="9.75" customHeight="1" x14ac:dyDescent="0.65"/>
    <row r="29136" s="17" customFormat="1" ht="9.75" customHeight="1" x14ac:dyDescent="0.65"/>
    <row r="29137" s="17" customFormat="1" ht="9.75" customHeight="1" x14ac:dyDescent="0.65"/>
    <row r="29138" s="17" customFormat="1" ht="9.75" customHeight="1" x14ac:dyDescent="0.65"/>
    <row r="29139" s="17" customFormat="1" ht="9.75" customHeight="1" x14ac:dyDescent="0.65"/>
    <row r="29140" s="17" customFormat="1" ht="9.75" customHeight="1" x14ac:dyDescent="0.65"/>
    <row r="29141" s="17" customFormat="1" ht="9.75" customHeight="1" x14ac:dyDescent="0.65"/>
    <row r="29142" s="17" customFormat="1" ht="9.75" customHeight="1" x14ac:dyDescent="0.65"/>
    <row r="29143" s="17" customFormat="1" ht="9.75" customHeight="1" x14ac:dyDescent="0.65"/>
    <row r="29144" s="17" customFormat="1" ht="9.75" customHeight="1" x14ac:dyDescent="0.65"/>
    <row r="29145" s="17" customFormat="1" ht="9.75" customHeight="1" x14ac:dyDescent="0.65"/>
    <row r="29146" s="17" customFormat="1" ht="9.75" customHeight="1" x14ac:dyDescent="0.65"/>
    <row r="29147" s="17" customFormat="1" ht="9.75" customHeight="1" x14ac:dyDescent="0.65"/>
    <row r="29148" s="17" customFormat="1" ht="9.75" customHeight="1" x14ac:dyDescent="0.65"/>
    <row r="29149" s="17" customFormat="1" ht="9.75" customHeight="1" x14ac:dyDescent="0.65"/>
    <row r="29150" s="17" customFormat="1" ht="9.75" customHeight="1" x14ac:dyDescent="0.65"/>
    <row r="29151" s="17" customFormat="1" ht="9.75" customHeight="1" x14ac:dyDescent="0.65"/>
    <row r="29152" s="17" customFormat="1" ht="9.75" customHeight="1" x14ac:dyDescent="0.65"/>
    <row r="29153" s="17" customFormat="1" ht="9.75" customHeight="1" x14ac:dyDescent="0.65"/>
    <row r="29154" s="17" customFormat="1" ht="9.75" customHeight="1" x14ac:dyDescent="0.65"/>
    <row r="29155" s="17" customFormat="1" ht="9.75" customHeight="1" x14ac:dyDescent="0.65"/>
    <row r="29156" s="17" customFormat="1" ht="9.75" customHeight="1" x14ac:dyDescent="0.65"/>
    <row r="29157" s="17" customFormat="1" ht="9.75" customHeight="1" x14ac:dyDescent="0.65"/>
    <row r="29158" s="17" customFormat="1" ht="9.75" customHeight="1" x14ac:dyDescent="0.65"/>
    <row r="29159" s="17" customFormat="1" ht="9.75" customHeight="1" x14ac:dyDescent="0.65"/>
    <row r="29160" s="17" customFormat="1" ht="9.75" customHeight="1" x14ac:dyDescent="0.65"/>
    <row r="29161" s="17" customFormat="1" ht="9.75" customHeight="1" x14ac:dyDescent="0.65"/>
    <row r="29162" s="17" customFormat="1" ht="9.75" customHeight="1" x14ac:dyDescent="0.65"/>
    <row r="29163" s="17" customFormat="1" ht="9.75" customHeight="1" x14ac:dyDescent="0.65"/>
    <row r="29164" s="17" customFormat="1" ht="9.75" customHeight="1" x14ac:dyDescent="0.65"/>
    <row r="29165" s="17" customFormat="1" ht="9.75" customHeight="1" x14ac:dyDescent="0.65"/>
    <row r="29166" s="17" customFormat="1" ht="9.75" customHeight="1" x14ac:dyDescent="0.65"/>
    <row r="29167" s="17" customFormat="1" ht="9.75" customHeight="1" x14ac:dyDescent="0.65"/>
    <row r="29168" s="17" customFormat="1" ht="9.75" customHeight="1" x14ac:dyDescent="0.65"/>
    <row r="29169" s="17" customFormat="1" ht="9.75" customHeight="1" x14ac:dyDescent="0.65"/>
    <row r="29170" s="17" customFormat="1" ht="9.75" customHeight="1" x14ac:dyDescent="0.65"/>
    <row r="29171" s="17" customFormat="1" ht="9.75" customHeight="1" x14ac:dyDescent="0.65"/>
    <row r="29172" s="17" customFormat="1" ht="9.75" customHeight="1" x14ac:dyDescent="0.65"/>
    <row r="29173" s="17" customFormat="1" ht="9.75" customHeight="1" x14ac:dyDescent="0.65"/>
    <row r="29174" s="17" customFormat="1" ht="9.75" customHeight="1" x14ac:dyDescent="0.65"/>
    <row r="29175" s="17" customFormat="1" ht="9.75" customHeight="1" x14ac:dyDescent="0.65"/>
    <row r="29176" s="17" customFormat="1" ht="9.75" customHeight="1" x14ac:dyDescent="0.65"/>
    <row r="29177" s="17" customFormat="1" ht="9.75" customHeight="1" x14ac:dyDescent="0.65"/>
    <row r="29178" s="17" customFormat="1" ht="9.75" customHeight="1" x14ac:dyDescent="0.65"/>
    <row r="29179" s="17" customFormat="1" ht="9.75" customHeight="1" x14ac:dyDescent="0.65"/>
    <row r="29180" s="17" customFormat="1" ht="9.75" customHeight="1" x14ac:dyDescent="0.65"/>
    <row r="29181" s="17" customFormat="1" ht="9.75" customHeight="1" x14ac:dyDescent="0.65"/>
    <row r="29182" s="17" customFormat="1" ht="9.75" customHeight="1" x14ac:dyDescent="0.65"/>
    <row r="29183" s="17" customFormat="1" ht="9.75" customHeight="1" x14ac:dyDescent="0.65"/>
    <row r="29184" s="17" customFormat="1" ht="9.75" customHeight="1" x14ac:dyDescent="0.65"/>
    <row r="29185" s="17" customFormat="1" ht="9.75" customHeight="1" x14ac:dyDescent="0.65"/>
    <row r="29186" s="17" customFormat="1" ht="9.75" customHeight="1" x14ac:dyDescent="0.65"/>
    <row r="29187" s="17" customFormat="1" ht="9.75" customHeight="1" x14ac:dyDescent="0.65"/>
    <row r="29188" s="17" customFormat="1" ht="9.75" customHeight="1" x14ac:dyDescent="0.65"/>
    <row r="29189" s="17" customFormat="1" ht="9.75" customHeight="1" x14ac:dyDescent="0.65"/>
    <row r="29190" s="17" customFormat="1" ht="9.75" customHeight="1" x14ac:dyDescent="0.65"/>
    <row r="29191" s="17" customFormat="1" ht="9.75" customHeight="1" x14ac:dyDescent="0.65"/>
    <row r="29192" s="17" customFormat="1" ht="9.75" customHeight="1" x14ac:dyDescent="0.65"/>
    <row r="29193" s="17" customFormat="1" ht="9.75" customHeight="1" x14ac:dyDescent="0.65"/>
    <row r="29194" s="17" customFormat="1" ht="9.75" customHeight="1" x14ac:dyDescent="0.65"/>
    <row r="29195" s="17" customFormat="1" ht="9.75" customHeight="1" x14ac:dyDescent="0.65"/>
    <row r="29196" s="17" customFormat="1" ht="9.75" customHeight="1" x14ac:dyDescent="0.65"/>
    <row r="29197" s="17" customFormat="1" ht="9.75" customHeight="1" x14ac:dyDescent="0.65"/>
    <row r="29198" s="17" customFormat="1" ht="9.75" customHeight="1" x14ac:dyDescent="0.65"/>
    <row r="29199" s="17" customFormat="1" ht="9.75" customHeight="1" x14ac:dyDescent="0.65"/>
    <row r="29200" s="17" customFormat="1" ht="9.75" customHeight="1" x14ac:dyDescent="0.65"/>
    <row r="29201" s="17" customFormat="1" ht="9.75" customHeight="1" x14ac:dyDescent="0.65"/>
    <row r="29202" s="17" customFormat="1" ht="9.75" customHeight="1" x14ac:dyDescent="0.65"/>
    <row r="29203" s="17" customFormat="1" ht="9.75" customHeight="1" x14ac:dyDescent="0.65"/>
    <row r="29204" s="17" customFormat="1" ht="9.75" customHeight="1" x14ac:dyDescent="0.65"/>
    <row r="29205" s="17" customFormat="1" ht="9.75" customHeight="1" x14ac:dyDescent="0.65"/>
    <row r="29206" s="17" customFormat="1" ht="9.75" customHeight="1" x14ac:dyDescent="0.65"/>
    <row r="29207" s="17" customFormat="1" ht="9.75" customHeight="1" x14ac:dyDescent="0.65"/>
    <row r="29208" s="17" customFormat="1" ht="9.75" customHeight="1" x14ac:dyDescent="0.65"/>
    <row r="29209" s="17" customFormat="1" ht="9.75" customHeight="1" x14ac:dyDescent="0.65"/>
    <row r="29210" s="17" customFormat="1" ht="9.75" customHeight="1" x14ac:dyDescent="0.65"/>
    <row r="29211" s="17" customFormat="1" ht="9.75" customHeight="1" x14ac:dyDescent="0.65"/>
    <row r="29212" s="17" customFormat="1" ht="9.75" customHeight="1" x14ac:dyDescent="0.65"/>
    <row r="29213" s="17" customFormat="1" ht="9.75" customHeight="1" x14ac:dyDescent="0.65"/>
    <row r="29214" s="17" customFormat="1" ht="9.75" customHeight="1" x14ac:dyDescent="0.65"/>
    <row r="29215" s="17" customFormat="1" ht="9.75" customHeight="1" x14ac:dyDescent="0.65"/>
    <row r="29216" s="17" customFormat="1" ht="9.75" customHeight="1" x14ac:dyDescent="0.65"/>
    <row r="29217" s="17" customFormat="1" ht="9.75" customHeight="1" x14ac:dyDescent="0.65"/>
    <row r="29218" s="17" customFormat="1" ht="9.75" customHeight="1" x14ac:dyDescent="0.65"/>
    <row r="29219" s="17" customFormat="1" ht="9.75" customHeight="1" x14ac:dyDescent="0.65"/>
    <row r="29220" s="17" customFormat="1" ht="9.75" customHeight="1" x14ac:dyDescent="0.65"/>
    <row r="29221" s="17" customFormat="1" ht="9.75" customHeight="1" x14ac:dyDescent="0.65"/>
    <row r="29222" s="17" customFormat="1" ht="9.75" customHeight="1" x14ac:dyDescent="0.65"/>
    <row r="29223" s="17" customFormat="1" ht="9.75" customHeight="1" x14ac:dyDescent="0.65"/>
    <row r="29224" s="17" customFormat="1" ht="9.75" customHeight="1" x14ac:dyDescent="0.65"/>
    <row r="29225" s="17" customFormat="1" ht="9.75" customHeight="1" x14ac:dyDescent="0.65"/>
    <row r="29226" s="17" customFormat="1" ht="9.75" customHeight="1" x14ac:dyDescent="0.65"/>
    <row r="29227" s="17" customFormat="1" ht="9.75" customHeight="1" x14ac:dyDescent="0.65"/>
    <row r="29228" s="17" customFormat="1" ht="9.75" customHeight="1" x14ac:dyDescent="0.65"/>
    <row r="29229" s="17" customFormat="1" ht="9.75" customHeight="1" x14ac:dyDescent="0.65"/>
    <row r="29230" s="17" customFormat="1" ht="9.75" customHeight="1" x14ac:dyDescent="0.65"/>
    <row r="29231" s="17" customFormat="1" ht="9.75" customHeight="1" x14ac:dyDescent="0.65"/>
    <row r="29232" s="17" customFormat="1" ht="9.75" customHeight="1" x14ac:dyDescent="0.65"/>
    <row r="29233" s="17" customFormat="1" ht="9.75" customHeight="1" x14ac:dyDescent="0.65"/>
    <row r="29234" s="17" customFormat="1" ht="9.75" customHeight="1" x14ac:dyDescent="0.65"/>
    <row r="29235" s="17" customFormat="1" ht="9.75" customHeight="1" x14ac:dyDescent="0.65"/>
    <row r="29236" s="17" customFormat="1" ht="9.75" customHeight="1" x14ac:dyDescent="0.65"/>
    <row r="29237" s="17" customFormat="1" ht="9.75" customHeight="1" x14ac:dyDescent="0.65"/>
    <row r="29238" s="17" customFormat="1" ht="9.75" customHeight="1" x14ac:dyDescent="0.65"/>
    <row r="29239" s="17" customFormat="1" ht="9.75" customHeight="1" x14ac:dyDescent="0.65"/>
    <row r="29240" s="17" customFormat="1" ht="9.75" customHeight="1" x14ac:dyDescent="0.65"/>
    <row r="29241" s="17" customFormat="1" ht="9.75" customHeight="1" x14ac:dyDescent="0.65"/>
    <row r="29242" s="17" customFormat="1" ht="9.75" customHeight="1" x14ac:dyDescent="0.65"/>
    <row r="29243" s="17" customFormat="1" ht="9.75" customHeight="1" x14ac:dyDescent="0.65"/>
    <row r="29244" s="17" customFormat="1" ht="9.75" customHeight="1" x14ac:dyDescent="0.65"/>
    <row r="29245" s="17" customFormat="1" ht="9.75" customHeight="1" x14ac:dyDescent="0.65"/>
    <row r="29246" s="17" customFormat="1" ht="9.75" customHeight="1" x14ac:dyDescent="0.65"/>
    <row r="29247" s="17" customFormat="1" ht="9.75" customHeight="1" x14ac:dyDescent="0.65"/>
    <row r="29248" s="17" customFormat="1" ht="9.75" customHeight="1" x14ac:dyDescent="0.65"/>
    <row r="29249" s="17" customFormat="1" ht="9.75" customHeight="1" x14ac:dyDescent="0.65"/>
    <row r="29250" s="17" customFormat="1" ht="9.75" customHeight="1" x14ac:dyDescent="0.65"/>
    <row r="29251" s="17" customFormat="1" ht="9.75" customHeight="1" x14ac:dyDescent="0.65"/>
    <row r="29252" s="17" customFormat="1" ht="9.75" customHeight="1" x14ac:dyDescent="0.65"/>
    <row r="29253" s="17" customFormat="1" ht="9.75" customHeight="1" x14ac:dyDescent="0.65"/>
    <row r="29254" s="17" customFormat="1" ht="9.75" customHeight="1" x14ac:dyDescent="0.65"/>
    <row r="29255" s="17" customFormat="1" ht="9.75" customHeight="1" x14ac:dyDescent="0.65"/>
    <row r="29256" s="17" customFormat="1" ht="9.75" customHeight="1" x14ac:dyDescent="0.65"/>
    <row r="29257" s="17" customFormat="1" ht="9.75" customHeight="1" x14ac:dyDescent="0.65"/>
    <row r="29258" s="17" customFormat="1" ht="9.75" customHeight="1" x14ac:dyDescent="0.65"/>
    <row r="29259" s="17" customFormat="1" ht="9.75" customHeight="1" x14ac:dyDescent="0.65"/>
    <row r="29260" s="17" customFormat="1" ht="9.75" customHeight="1" x14ac:dyDescent="0.65"/>
    <row r="29261" s="17" customFormat="1" ht="9.75" customHeight="1" x14ac:dyDescent="0.65"/>
    <row r="29262" s="17" customFormat="1" ht="9.75" customHeight="1" x14ac:dyDescent="0.65"/>
    <row r="29263" s="17" customFormat="1" ht="9.75" customHeight="1" x14ac:dyDescent="0.65"/>
    <row r="29264" s="17" customFormat="1" ht="9.75" customHeight="1" x14ac:dyDescent="0.65"/>
    <row r="29265" s="17" customFormat="1" ht="9.75" customHeight="1" x14ac:dyDescent="0.65"/>
    <row r="29266" s="17" customFormat="1" ht="9.75" customHeight="1" x14ac:dyDescent="0.65"/>
    <row r="29267" s="17" customFormat="1" ht="9.75" customHeight="1" x14ac:dyDescent="0.65"/>
    <row r="29268" s="17" customFormat="1" ht="9.75" customHeight="1" x14ac:dyDescent="0.65"/>
    <row r="29269" s="17" customFormat="1" ht="9.75" customHeight="1" x14ac:dyDescent="0.65"/>
    <row r="29270" s="17" customFormat="1" ht="9.75" customHeight="1" x14ac:dyDescent="0.65"/>
    <row r="29271" s="17" customFormat="1" ht="9.75" customHeight="1" x14ac:dyDescent="0.65"/>
    <row r="29272" s="17" customFormat="1" ht="9.75" customHeight="1" x14ac:dyDescent="0.65"/>
    <row r="29273" s="17" customFormat="1" ht="9.75" customHeight="1" x14ac:dyDescent="0.65"/>
    <row r="29274" s="17" customFormat="1" ht="9.75" customHeight="1" x14ac:dyDescent="0.65"/>
    <row r="29275" s="17" customFormat="1" ht="9.75" customHeight="1" x14ac:dyDescent="0.65"/>
    <row r="29276" s="17" customFormat="1" ht="9.75" customHeight="1" x14ac:dyDescent="0.65"/>
    <row r="29277" s="17" customFormat="1" ht="9.75" customHeight="1" x14ac:dyDescent="0.65"/>
    <row r="29278" s="17" customFormat="1" ht="9.75" customHeight="1" x14ac:dyDescent="0.65"/>
    <row r="29279" s="17" customFormat="1" ht="9.75" customHeight="1" x14ac:dyDescent="0.65"/>
    <row r="29280" s="17" customFormat="1" ht="9.75" customHeight="1" x14ac:dyDescent="0.65"/>
    <row r="29281" s="17" customFormat="1" ht="9.75" customHeight="1" x14ac:dyDescent="0.65"/>
    <row r="29282" s="17" customFormat="1" ht="9.75" customHeight="1" x14ac:dyDescent="0.65"/>
    <row r="29283" s="17" customFormat="1" ht="9.75" customHeight="1" x14ac:dyDescent="0.65"/>
    <row r="29284" s="17" customFormat="1" ht="9.75" customHeight="1" x14ac:dyDescent="0.65"/>
    <row r="29285" s="17" customFormat="1" ht="9.75" customHeight="1" x14ac:dyDescent="0.65"/>
    <row r="29286" s="17" customFormat="1" ht="9.75" customHeight="1" x14ac:dyDescent="0.65"/>
    <row r="29287" s="17" customFormat="1" ht="9.75" customHeight="1" x14ac:dyDescent="0.65"/>
    <row r="29288" s="17" customFormat="1" ht="9.75" customHeight="1" x14ac:dyDescent="0.65"/>
    <row r="29289" s="17" customFormat="1" ht="9.75" customHeight="1" x14ac:dyDescent="0.65"/>
    <row r="29290" s="17" customFormat="1" ht="9.75" customHeight="1" x14ac:dyDescent="0.65"/>
    <row r="29291" s="17" customFormat="1" ht="9.75" customHeight="1" x14ac:dyDescent="0.65"/>
    <row r="29292" s="17" customFormat="1" ht="9.75" customHeight="1" x14ac:dyDescent="0.65"/>
    <row r="29293" s="17" customFormat="1" ht="9.75" customHeight="1" x14ac:dyDescent="0.65"/>
    <row r="29294" s="17" customFormat="1" ht="9.75" customHeight="1" x14ac:dyDescent="0.65"/>
    <row r="29295" s="17" customFormat="1" ht="9.75" customHeight="1" x14ac:dyDescent="0.65"/>
    <row r="29296" s="17" customFormat="1" ht="9.75" customHeight="1" x14ac:dyDescent="0.65"/>
    <row r="29297" s="17" customFormat="1" ht="9.75" customHeight="1" x14ac:dyDescent="0.65"/>
    <row r="29298" s="17" customFormat="1" ht="9.75" customHeight="1" x14ac:dyDescent="0.65"/>
    <row r="29299" s="17" customFormat="1" ht="9.75" customHeight="1" x14ac:dyDescent="0.65"/>
    <row r="29300" s="17" customFormat="1" ht="9.75" customHeight="1" x14ac:dyDescent="0.65"/>
    <row r="29301" s="17" customFormat="1" ht="9.75" customHeight="1" x14ac:dyDescent="0.65"/>
    <row r="29302" s="17" customFormat="1" ht="9.75" customHeight="1" x14ac:dyDescent="0.65"/>
    <row r="29303" s="17" customFormat="1" ht="9.75" customHeight="1" x14ac:dyDescent="0.65"/>
    <row r="29304" s="17" customFormat="1" ht="9.75" customHeight="1" x14ac:dyDescent="0.65"/>
    <row r="29305" s="17" customFormat="1" ht="9.75" customHeight="1" x14ac:dyDescent="0.65"/>
    <row r="29306" s="17" customFormat="1" ht="9.75" customHeight="1" x14ac:dyDescent="0.65"/>
    <row r="29307" s="17" customFormat="1" ht="9.75" customHeight="1" x14ac:dyDescent="0.65"/>
    <row r="29308" s="17" customFormat="1" ht="9.75" customHeight="1" x14ac:dyDescent="0.65"/>
    <row r="29309" s="17" customFormat="1" ht="9.75" customHeight="1" x14ac:dyDescent="0.65"/>
    <row r="29310" s="17" customFormat="1" ht="9.75" customHeight="1" x14ac:dyDescent="0.65"/>
    <row r="29311" s="17" customFormat="1" ht="9.75" customHeight="1" x14ac:dyDescent="0.65"/>
    <row r="29312" s="17" customFormat="1" ht="9.75" customHeight="1" x14ac:dyDescent="0.65"/>
    <row r="29313" s="17" customFormat="1" ht="9.75" customHeight="1" x14ac:dyDescent="0.65"/>
    <row r="29314" s="17" customFormat="1" ht="9.75" customHeight="1" x14ac:dyDescent="0.65"/>
    <row r="29315" s="17" customFormat="1" ht="9.75" customHeight="1" x14ac:dyDescent="0.65"/>
    <row r="29316" s="17" customFormat="1" ht="9.75" customHeight="1" x14ac:dyDescent="0.65"/>
    <row r="29317" s="17" customFormat="1" ht="9.75" customHeight="1" x14ac:dyDescent="0.65"/>
    <row r="29318" s="17" customFormat="1" ht="9.75" customHeight="1" x14ac:dyDescent="0.65"/>
    <row r="29319" s="17" customFormat="1" ht="9.75" customHeight="1" x14ac:dyDescent="0.65"/>
    <row r="29320" s="17" customFormat="1" ht="9.75" customHeight="1" x14ac:dyDescent="0.65"/>
    <row r="29321" s="17" customFormat="1" ht="9.75" customHeight="1" x14ac:dyDescent="0.65"/>
    <row r="29322" s="17" customFormat="1" ht="9.75" customHeight="1" x14ac:dyDescent="0.65"/>
    <row r="29323" s="17" customFormat="1" ht="9.75" customHeight="1" x14ac:dyDescent="0.65"/>
    <row r="29324" s="17" customFormat="1" ht="9.75" customHeight="1" x14ac:dyDescent="0.65"/>
    <row r="29325" s="17" customFormat="1" ht="9.75" customHeight="1" x14ac:dyDescent="0.65"/>
    <row r="29326" s="17" customFormat="1" ht="9.75" customHeight="1" x14ac:dyDescent="0.65"/>
    <row r="29327" s="17" customFormat="1" ht="9.75" customHeight="1" x14ac:dyDescent="0.65"/>
    <row r="29328" s="17" customFormat="1" ht="9.75" customHeight="1" x14ac:dyDescent="0.65"/>
    <row r="29329" s="17" customFormat="1" ht="9.75" customHeight="1" x14ac:dyDescent="0.65"/>
    <row r="29330" s="17" customFormat="1" ht="9.75" customHeight="1" x14ac:dyDescent="0.65"/>
    <row r="29331" s="17" customFormat="1" ht="9.75" customHeight="1" x14ac:dyDescent="0.65"/>
    <row r="29332" s="17" customFormat="1" ht="9.75" customHeight="1" x14ac:dyDescent="0.65"/>
    <row r="29333" s="17" customFormat="1" ht="9.75" customHeight="1" x14ac:dyDescent="0.65"/>
    <row r="29334" s="17" customFormat="1" ht="9.75" customHeight="1" x14ac:dyDescent="0.65"/>
    <row r="29335" s="17" customFormat="1" ht="9.75" customHeight="1" x14ac:dyDescent="0.65"/>
    <row r="29336" s="17" customFormat="1" ht="9.75" customHeight="1" x14ac:dyDescent="0.65"/>
    <row r="29337" s="17" customFormat="1" ht="9.75" customHeight="1" x14ac:dyDescent="0.65"/>
    <row r="29338" s="17" customFormat="1" ht="9.75" customHeight="1" x14ac:dyDescent="0.65"/>
    <row r="29339" s="17" customFormat="1" ht="9.75" customHeight="1" x14ac:dyDescent="0.65"/>
    <row r="29340" s="17" customFormat="1" ht="9.75" customHeight="1" x14ac:dyDescent="0.65"/>
    <row r="29341" s="17" customFormat="1" ht="9.75" customHeight="1" x14ac:dyDescent="0.65"/>
    <row r="29342" s="17" customFormat="1" ht="9.75" customHeight="1" x14ac:dyDescent="0.65"/>
    <row r="29343" s="17" customFormat="1" ht="9.75" customHeight="1" x14ac:dyDescent="0.65"/>
    <row r="29344" s="17" customFormat="1" ht="9.75" customHeight="1" x14ac:dyDescent="0.65"/>
    <row r="29345" s="17" customFormat="1" ht="9.75" customHeight="1" x14ac:dyDescent="0.65"/>
    <row r="29346" s="17" customFormat="1" ht="9.75" customHeight="1" x14ac:dyDescent="0.65"/>
    <row r="29347" s="17" customFormat="1" ht="9.75" customHeight="1" x14ac:dyDescent="0.65"/>
    <row r="29348" s="17" customFormat="1" ht="9.75" customHeight="1" x14ac:dyDescent="0.65"/>
    <row r="29349" s="17" customFormat="1" ht="9.75" customHeight="1" x14ac:dyDescent="0.65"/>
    <row r="29350" s="17" customFormat="1" ht="9.75" customHeight="1" x14ac:dyDescent="0.65"/>
    <row r="29351" s="17" customFormat="1" ht="9.75" customHeight="1" x14ac:dyDescent="0.65"/>
    <row r="29352" s="17" customFormat="1" ht="9.75" customHeight="1" x14ac:dyDescent="0.65"/>
    <row r="29353" s="17" customFormat="1" ht="9.75" customHeight="1" x14ac:dyDescent="0.65"/>
    <row r="29354" s="17" customFormat="1" ht="9.75" customHeight="1" x14ac:dyDescent="0.65"/>
    <row r="29355" s="17" customFormat="1" ht="9.75" customHeight="1" x14ac:dyDescent="0.65"/>
    <row r="29356" s="17" customFormat="1" ht="9.75" customHeight="1" x14ac:dyDescent="0.65"/>
    <row r="29357" s="17" customFormat="1" ht="9.75" customHeight="1" x14ac:dyDescent="0.65"/>
    <row r="29358" s="17" customFormat="1" ht="9.75" customHeight="1" x14ac:dyDescent="0.65"/>
    <row r="29359" s="17" customFormat="1" ht="9.75" customHeight="1" x14ac:dyDescent="0.65"/>
    <row r="29360" s="17" customFormat="1" ht="9.75" customHeight="1" x14ac:dyDescent="0.65"/>
    <row r="29361" s="17" customFormat="1" ht="9.75" customHeight="1" x14ac:dyDescent="0.65"/>
    <row r="29362" s="17" customFormat="1" ht="9.75" customHeight="1" x14ac:dyDescent="0.65"/>
    <row r="29363" s="17" customFormat="1" ht="9.75" customHeight="1" x14ac:dyDescent="0.65"/>
    <row r="29364" s="17" customFormat="1" ht="9.75" customHeight="1" x14ac:dyDescent="0.65"/>
    <row r="29365" s="17" customFormat="1" ht="9.75" customHeight="1" x14ac:dyDescent="0.65"/>
    <row r="29366" s="17" customFormat="1" ht="9.75" customHeight="1" x14ac:dyDescent="0.65"/>
    <row r="29367" s="17" customFormat="1" ht="9.75" customHeight="1" x14ac:dyDescent="0.65"/>
    <row r="29368" s="17" customFormat="1" ht="9.75" customHeight="1" x14ac:dyDescent="0.65"/>
    <row r="29369" s="17" customFormat="1" ht="9.75" customHeight="1" x14ac:dyDescent="0.65"/>
    <row r="29370" s="17" customFormat="1" ht="9.75" customHeight="1" x14ac:dyDescent="0.65"/>
    <row r="29371" s="17" customFormat="1" ht="9.75" customHeight="1" x14ac:dyDescent="0.65"/>
    <row r="29372" s="17" customFormat="1" ht="9.75" customHeight="1" x14ac:dyDescent="0.65"/>
    <row r="29373" s="17" customFormat="1" ht="9.75" customHeight="1" x14ac:dyDescent="0.65"/>
    <row r="29374" s="17" customFormat="1" ht="9.75" customHeight="1" x14ac:dyDescent="0.65"/>
    <row r="29375" s="17" customFormat="1" ht="9.75" customHeight="1" x14ac:dyDescent="0.65"/>
    <row r="29376" s="17" customFormat="1" ht="9.75" customHeight="1" x14ac:dyDescent="0.65"/>
    <row r="29377" s="17" customFormat="1" ht="9.75" customHeight="1" x14ac:dyDescent="0.65"/>
    <row r="29378" s="17" customFormat="1" ht="9.75" customHeight="1" x14ac:dyDescent="0.65"/>
    <row r="29379" s="17" customFormat="1" ht="9.75" customHeight="1" x14ac:dyDescent="0.65"/>
    <row r="29380" s="17" customFormat="1" ht="9.75" customHeight="1" x14ac:dyDescent="0.65"/>
    <row r="29381" s="17" customFormat="1" ht="9.75" customHeight="1" x14ac:dyDescent="0.65"/>
    <row r="29382" s="17" customFormat="1" ht="9.75" customHeight="1" x14ac:dyDescent="0.65"/>
    <row r="29383" s="17" customFormat="1" ht="9.75" customHeight="1" x14ac:dyDescent="0.65"/>
    <row r="29384" s="17" customFormat="1" ht="9.75" customHeight="1" x14ac:dyDescent="0.65"/>
    <row r="29385" s="17" customFormat="1" ht="9.75" customHeight="1" x14ac:dyDescent="0.65"/>
    <row r="29386" s="17" customFormat="1" ht="9.75" customHeight="1" x14ac:dyDescent="0.65"/>
    <row r="29387" s="17" customFormat="1" ht="9.75" customHeight="1" x14ac:dyDescent="0.65"/>
    <row r="29388" s="17" customFormat="1" ht="9.75" customHeight="1" x14ac:dyDescent="0.65"/>
    <row r="29389" s="17" customFormat="1" ht="9.75" customHeight="1" x14ac:dyDescent="0.65"/>
    <row r="29390" s="17" customFormat="1" ht="9.75" customHeight="1" x14ac:dyDescent="0.65"/>
    <row r="29391" s="17" customFormat="1" ht="9.75" customHeight="1" x14ac:dyDescent="0.65"/>
    <row r="29392" s="17" customFormat="1" ht="9.75" customHeight="1" x14ac:dyDescent="0.65"/>
    <row r="29393" s="17" customFormat="1" ht="9.75" customHeight="1" x14ac:dyDescent="0.65"/>
    <row r="29394" s="17" customFormat="1" ht="9.75" customHeight="1" x14ac:dyDescent="0.65"/>
    <row r="29395" s="17" customFormat="1" ht="9.75" customHeight="1" x14ac:dyDescent="0.65"/>
    <row r="29396" s="17" customFormat="1" ht="9.75" customHeight="1" x14ac:dyDescent="0.65"/>
    <row r="29397" s="17" customFormat="1" ht="9.75" customHeight="1" x14ac:dyDescent="0.65"/>
    <row r="29398" s="17" customFormat="1" ht="9.75" customHeight="1" x14ac:dyDescent="0.65"/>
    <row r="29399" s="17" customFormat="1" ht="9.75" customHeight="1" x14ac:dyDescent="0.65"/>
    <row r="29400" s="17" customFormat="1" ht="9.75" customHeight="1" x14ac:dyDescent="0.65"/>
    <row r="29401" s="17" customFormat="1" ht="9.75" customHeight="1" x14ac:dyDescent="0.65"/>
    <row r="29402" s="17" customFormat="1" ht="9.75" customHeight="1" x14ac:dyDescent="0.65"/>
    <row r="29403" s="17" customFormat="1" ht="9.75" customHeight="1" x14ac:dyDescent="0.65"/>
    <row r="29404" s="17" customFormat="1" ht="9.75" customHeight="1" x14ac:dyDescent="0.65"/>
    <row r="29405" s="17" customFormat="1" ht="9.75" customHeight="1" x14ac:dyDescent="0.65"/>
    <row r="29406" s="17" customFormat="1" ht="9.75" customHeight="1" x14ac:dyDescent="0.65"/>
    <row r="29407" s="17" customFormat="1" ht="9.75" customHeight="1" x14ac:dyDescent="0.65"/>
    <row r="29408" s="17" customFormat="1" ht="9.75" customHeight="1" x14ac:dyDescent="0.65"/>
    <row r="29409" s="17" customFormat="1" ht="9.75" customHeight="1" x14ac:dyDescent="0.65"/>
    <row r="29410" s="17" customFormat="1" ht="9.75" customHeight="1" x14ac:dyDescent="0.65"/>
    <row r="29411" s="17" customFormat="1" ht="9.75" customHeight="1" x14ac:dyDescent="0.65"/>
    <row r="29412" s="17" customFormat="1" ht="9.75" customHeight="1" x14ac:dyDescent="0.65"/>
    <row r="29413" s="17" customFormat="1" ht="9.75" customHeight="1" x14ac:dyDescent="0.65"/>
    <row r="29414" s="17" customFormat="1" ht="9.75" customHeight="1" x14ac:dyDescent="0.65"/>
    <row r="29415" s="17" customFormat="1" ht="9.75" customHeight="1" x14ac:dyDescent="0.65"/>
    <row r="29416" s="17" customFormat="1" ht="9.75" customHeight="1" x14ac:dyDescent="0.65"/>
    <row r="29417" s="17" customFormat="1" ht="9.75" customHeight="1" x14ac:dyDescent="0.65"/>
    <row r="29418" s="17" customFormat="1" ht="9.75" customHeight="1" x14ac:dyDescent="0.65"/>
    <row r="29419" s="17" customFormat="1" ht="9.75" customHeight="1" x14ac:dyDescent="0.65"/>
    <row r="29420" s="17" customFormat="1" ht="9.75" customHeight="1" x14ac:dyDescent="0.65"/>
    <row r="29421" s="17" customFormat="1" ht="9.75" customHeight="1" x14ac:dyDescent="0.65"/>
    <row r="29422" s="17" customFormat="1" ht="9.75" customHeight="1" x14ac:dyDescent="0.65"/>
    <row r="29423" s="17" customFormat="1" ht="9.75" customHeight="1" x14ac:dyDescent="0.65"/>
    <row r="29424" s="17" customFormat="1" ht="9.75" customHeight="1" x14ac:dyDescent="0.65"/>
    <row r="29425" s="17" customFormat="1" ht="9.75" customHeight="1" x14ac:dyDescent="0.65"/>
    <row r="29426" s="17" customFormat="1" ht="9.75" customHeight="1" x14ac:dyDescent="0.65"/>
    <row r="29427" s="17" customFormat="1" ht="9.75" customHeight="1" x14ac:dyDescent="0.65"/>
    <row r="29428" s="17" customFormat="1" ht="9.75" customHeight="1" x14ac:dyDescent="0.65"/>
    <row r="29429" s="17" customFormat="1" ht="9.75" customHeight="1" x14ac:dyDescent="0.65"/>
    <row r="29430" s="17" customFormat="1" ht="9.75" customHeight="1" x14ac:dyDescent="0.65"/>
    <row r="29431" s="17" customFormat="1" ht="9.75" customHeight="1" x14ac:dyDescent="0.65"/>
    <row r="29432" s="17" customFormat="1" ht="9.75" customHeight="1" x14ac:dyDescent="0.65"/>
    <row r="29433" s="17" customFormat="1" ht="9.75" customHeight="1" x14ac:dyDescent="0.65"/>
    <row r="29434" s="17" customFormat="1" ht="9.75" customHeight="1" x14ac:dyDescent="0.65"/>
    <row r="29435" s="17" customFormat="1" ht="9.75" customHeight="1" x14ac:dyDescent="0.65"/>
    <row r="29436" s="17" customFormat="1" ht="9.75" customHeight="1" x14ac:dyDescent="0.65"/>
    <row r="29437" s="17" customFormat="1" ht="9.75" customHeight="1" x14ac:dyDescent="0.65"/>
    <row r="29438" s="17" customFormat="1" ht="9.75" customHeight="1" x14ac:dyDescent="0.65"/>
    <row r="29439" s="17" customFormat="1" ht="9.75" customHeight="1" x14ac:dyDescent="0.65"/>
    <row r="29440" s="17" customFormat="1" ht="9.75" customHeight="1" x14ac:dyDescent="0.65"/>
    <row r="29441" s="17" customFormat="1" ht="9.75" customHeight="1" x14ac:dyDescent="0.65"/>
    <row r="29442" s="17" customFormat="1" ht="9.75" customHeight="1" x14ac:dyDescent="0.65"/>
    <row r="29443" s="17" customFormat="1" ht="9.75" customHeight="1" x14ac:dyDescent="0.65"/>
    <row r="29444" s="17" customFormat="1" ht="9.75" customHeight="1" x14ac:dyDescent="0.65"/>
    <row r="29445" s="17" customFormat="1" ht="9.75" customHeight="1" x14ac:dyDescent="0.65"/>
    <row r="29446" s="17" customFormat="1" ht="9.75" customHeight="1" x14ac:dyDescent="0.65"/>
    <row r="29447" s="17" customFormat="1" ht="9.75" customHeight="1" x14ac:dyDescent="0.65"/>
    <row r="29448" s="17" customFormat="1" ht="9.75" customHeight="1" x14ac:dyDescent="0.65"/>
    <row r="29449" s="17" customFormat="1" ht="9.75" customHeight="1" x14ac:dyDescent="0.65"/>
    <row r="29450" s="17" customFormat="1" ht="9.75" customHeight="1" x14ac:dyDescent="0.65"/>
    <row r="29451" s="17" customFormat="1" ht="9.75" customHeight="1" x14ac:dyDescent="0.65"/>
    <row r="29452" s="17" customFormat="1" ht="9.75" customHeight="1" x14ac:dyDescent="0.65"/>
    <row r="29453" s="17" customFormat="1" ht="9.75" customHeight="1" x14ac:dyDescent="0.65"/>
    <row r="29454" s="17" customFormat="1" ht="9.75" customHeight="1" x14ac:dyDescent="0.65"/>
    <row r="29455" s="17" customFormat="1" ht="9.75" customHeight="1" x14ac:dyDescent="0.65"/>
    <row r="29456" s="17" customFormat="1" ht="9.75" customHeight="1" x14ac:dyDescent="0.65"/>
    <row r="29457" s="17" customFormat="1" ht="9.75" customHeight="1" x14ac:dyDescent="0.65"/>
    <row r="29458" s="17" customFormat="1" ht="9.75" customHeight="1" x14ac:dyDescent="0.65"/>
    <row r="29459" s="17" customFormat="1" ht="9.75" customHeight="1" x14ac:dyDescent="0.65"/>
    <row r="29460" s="17" customFormat="1" ht="9.75" customHeight="1" x14ac:dyDescent="0.65"/>
    <row r="29461" s="17" customFormat="1" ht="9.75" customHeight="1" x14ac:dyDescent="0.65"/>
    <row r="29462" s="17" customFormat="1" ht="9.75" customHeight="1" x14ac:dyDescent="0.65"/>
    <row r="29463" s="17" customFormat="1" ht="9.75" customHeight="1" x14ac:dyDescent="0.65"/>
    <row r="29464" s="17" customFormat="1" ht="9.75" customHeight="1" x14ac:dyDescent="0.65"/>
    <row r="29465" s="17" customFormat="1" ht="9.75" customHeight="1" x14ac:dyDescent="0.65"/>
    <row r="29466" s="17" customFormat="1" ht="9.75" customHeight="1" x14ac:dyDescent="0.65"/>
    <row r="29467" s="17" customFormat="1" ht="9.75" customHeight="1" x14ac:dyDescent="0.65"/>
    <row r="29468" s="17" customFormat="1" ht="9.75" customHeight="1" x14ac:dyDescent="0.65"/>
    <row r="29469" s="17" customFormat="1" ht="9.75" customHeight="1" x14ac:dyDescent="0.65"/>
    <row r="29470" s="17" customFormat="1" ht="9.75" customHeight="1" x14ac:dyDescent="0.65"/>
    <row r="29471" s="17" customFormat="1" ht="9.75" customHeight="1" x14ac:dyDescent="0.65"/>
    <row r="29472" s="17" customFormat="1" ht="9.75" customHeight="1" x14ac:dyDescent="0.65"/>
    <row r="29473" s="17" customFormat="1" ht="9.75" customHeight="1" x14ac:dyDescent="0.65"/>
    <row r="29474" s="17" customFormat="1" ht="9.75" customHeight="1" x14ac:dyDescent="0.65"/>
    <row r="29475" s="17" customFormat="1" ht="9.75" customHeight="1" x14ac:dyDescent="0.65"/>
    <row r="29476" s="17" customFormat="1" ht="9.75" customHeight="1" x14ac:dyDescent="0.65"/>
    <row r="29477" s="17" customFormat="1" ht="9.75" customHeight="1" x14ac:dyDescent="0.65"/>
    <row r="29478" s="17" customFormat="1" ht="9.75" customHeight="1" x14ac:dyDescent="0.65"/>
    <row r="29479" s="17" customFormat="1" ht="9.75" customHeight="1" x14ac:dyDescent="0.65"/>
    <row r="29480" s="17" customFormat="1" ht="9.75" customHeight="1" x14ac:dyDescent="0.65"/>
    <row r="29481" s="17" customFormat="1" ht="9.75" customHeight="1" x14ac:dyDescent="0.65"/>
    <row r="29482" s="17" customFormat="1" ht="9.75" customHeight="1" x14ac:dyDescent="0.65"/>
    <row r="29483" s="17" customFormat="1" ht="9.75" customHeight="1" x14ac:dyDescent="0.65"/>
    <row r="29484" s="17" customFormat="1" ht="9.75" customHeight="1" x14ac:dyDescent="0.65"/>
    <row r="29485" s="17" customFormat="1" ht="9.75" customHeight="1" x14ac:dyDescent="0.65"/>
    <row r="29486" s="17" customFormat="1" ht="9.75" customHeight="1" x14ac:dyDescent="0.65"/>
    <row r="29487" s="17" customFormat="1" ht="9.75" customHeight="1" x14ac:dyDescent="0.65"/>
    <row r="29488" s="17" customFormat="1" ht="9.75" customHeight="1" x14ac:dyDescent="0.65"/>
    <row r="29489" s="17" customFormat="1" ht="9.75" customHeight="1" x14ac:dyDescent="0.65"/>
    <row r="29490" s="17" customFormat="1" ht="9.75" customHeight="1" x14ac:dyDescent="0.65"/>
    <row r="29491" s="17" customFormat="1" ht="9.75" customHeight="1" x14ac:dyDescent="0.65"/>
    <row r="29492" s="17" customFormat="1" ht="9.75" customHeight="1" x14ac:dyDescent="0.65"/>
    <row r="29493" s="17" customFormat="1" ht="9.75" customHeight="1" x14ac:dyDescent="0.65"/>
    <row r="29494" s="17" customFormat="1" ht="9.75" customHeight="1" x14ac:dyDescent="0.65"/>
    <row r="29495" s="17" customFormat="1" ht="9.75" customHeight="1" x14ac:dyDescent="0.65"/>
    <row r="29496" s="17" customFormat="1" ht="9.75" customHeight="1" x14ac:dyDescent="0.65"/>
    <row r="29497" s="17" customFormat="1" ht="9.75" customHeight="1" x14ac:dyDescent="0.65"/>
    <row r="29498" s="17" customFormat="1" ht="9.75" customHeight="1" x14ac:dyDescent="0.65"/>
    <row r="29499" s="17" customFormat="1" ht="9.75" customHeight="1" x14ac:dyDescent="0.65"/>
    <row r="29500" s="17" customFormat="1" ht="9.75" customHeight="1" x14ac:dyDescent="0.65"/>
    <row r="29501" s="17" customFormat="1" ht="9.75" customHeight="1" x14ac:dyDescent="0.65"/>
    <row r="29502" s="17" customFormat="1" ht="9.75" customHeight="1" x14ac:dyDescent="0.65"/>
    <row r="29503" s="17" customFormat="1" ht="9.75" customHeight="1" x14ac:dyDescent="0.65"/>
    <row r="29504" s="17" customFormat="1" ht="9.75" customHeight="1" x14ac:dyDescent="0.65"/>
    <row r="29505" s="17" customFormat="1" ht="9.75" customHeight="1" x14ac:dyDescent="0.65"/>
    <row r="29506" s="17" customFormat="1" ht="9.75" customHeight="1" x14ac:dyDescent="0.65"/>
    <row r="29507" s="17" customFormat="1" ht="9.75" customHeight="1" x14ac:dyDescent="0.65"/>
    <row r="29508" s="17" customFormat="1" ht="9.75" customHeight="1" x14ac:dyDescent="0.65"/>
    <row r="29509" s="17" customFormat="1" ht="9.75" customHeight="1" x14ac:dyDescent="0.65"/>
    <row r="29510" s="17" customFormat="1" ht="9.75" customHeight="1" x14ac:dyDescent="0.65"/>
    <row r="29511" s="17" customFormat="1" ht="9.75" customHeight="1" x14ac:dyDescent="0.65"/>
    <row r="29512" s="17" customFormat="1" ht="9.75" customHeight="1" x14ac:dyDescent="0.65"/>
    <row r="29513" s="17" customFormat="1" ht="9.75" customHeight="1" x14ac:dyDescent="0.65"/>
    <row r="29514" s="17" customFormat="1" ht="9.75" customHeight="1" x14ac:dyDescent="0.65"/>
    <row r="29515" s="17" customFormat="1" ht="9.75" customHeight="1" x14ac:dyDescent="0.65"/>
    <row r="29516" s="17" customFormat="1" ht="9.75" customHeight="1" x14ac:dyDescent="0.65"/>
    <row r="29517" s="17" customFormat="1" ht="9.75" customHeight="1" x14ac:dyDescent="0.65"/>
    <row r="29518" s="17" customFormat="1" ht="9.75" customHeight="1" x14ac:dyDescent="0.65"/>
    <row r="29519" s="17" customFormat="1" ht="9.75" customHeight="1" x14ac:dyDescent="0.65"/>
    <row r="29520" s="17" customFormat="1" ht="9.75" customHeight="1" x14ac:dyDescent="0.65"/>
    <row r="29521" s="17" customFormat="1" ht="9.75" customHeight="1" x14ac:dyDescent="0.65"/>
    <row r="29522" s="17" customFormat="1" ht="9.75" customHeight="1" x14ac:dyDescent="0.65"/>
    <row r="29523" s="17" customFormat="1" ht="9.75" customHeight="1" x14ac:dyDescent="0.65"/>
    <row r="29524" s="17" customFormat="1" ht="9.75" customHeight="1" x14ac:dyDescent="0.65"/>
    <row r="29525" s="17" customFormat="1" ht="9.75" customHeight="1" x14ac:dyDescent="0.65"/>
    <row r="29526" s="17" customFormat="1" ht="9.75" customHeight="1" x14ac:dyDescent="0.65"/>
    <row r="29527" s="17" customFormat="1" ht="9.75" customHeight="1" x14ac:dyDescent="0.65"/>
    <row r="29528" s="17" customFormat="1" ht="9.75" customHeight="1" x14ac:dyDescent="0.65"/>
    <row r="29529" s="17" customFormat="1" ht="9.75" customHeight="1" x14ac:dyDescent="0.65"/>
    <row r="29530" s="17" customFormat="1" ht="9.75" customHeight="1" x14ac:dyDescent="0.65"/>
    <row r="29531" s="17" customFormat="1" ht="9.75" customHeight="1" x14ac:dyDescent="0.65"/>
    <row r="29532" s="17" customFormat="1" ht="9.75" customHeight="1" x14ac:dyDescent="0.65"/>
    <row r="29533" s="17" customFormat="1" ht="9.75" customHeight="1" x14ac:dyDescent="0.65"/>
    <row r="29534" s="17" customFormat="1" ht="9.75" customHeight="1" x14ac:dyDescent="0.65"/>
    <row r="29535" s="17" customFormat="1" ht="9.75" customHeight="1" x14ac:dyDescent="0.65"/>
    <row r="29536" s="17" customFormat="1" ht="9.75" customHeight="1" x14ac:dyDescent="0.65"/>
    <row r="29537" s="17" customFormat="1" ht="9.75" customHeight="1" x14ac:dyDescent="0.65"/>
    <row r="29538" s="17" customFormat="1" ht="9.75" customHeight="1" x14ac:dyDescent="0.65"/>
    <row r="29539" s="17" customFormat="1" ht="9.75" customHeight="1" x14ac:dyDescent="0.65"/>
    <row r="29540" s="17" customFormat="1" ht="9.75" customHeight="1" x14ac:dyDescent="0.65"/>
    <row r="29541" s="17" customFormat="1" ht="9.75" customHeight="1" x14ac:dyDescent="0.65"/>
    <row r="29542" s="17" customFormat="1" ht="9.75" customHeight="1" x14ac:dyDescent="0.65"/>
    <row r="29543" s="17" customFormat="1" ht="9.75" customHeight="1" x14ac:dyDescent="0.65"/>
    <row r="29544" s="17" customFormat="1" ht="9.75" customHeight="1" x14ac:dyDescent="0.65"/>
    <row r="29545" s="17" customFormat="1" ht="9.75" customHeight="1" x14ac:dyDescent="0.65"/>
    <row r="29546" s="17" customFormat="1" ht="9.75" customHeight="1" x14ac:dyDescent="0.65"/>
    <row r="29547" s="17" customFormat="1" ht="9.75" customHeight="1" x14ac:dyDescent="0.65"/>
    <row r="29548" s="17" customFormat="1" ht="9.75" customHeight="1" x14ac:dyDescent="0.65"/>
    <row r="29549" s="17" customFormat="1" ht="9.75" customHeight="1" x14ac:dyDescent="0.65"/>
    <row r="29550" s="17" customFormat="1" ht="9.75" customHeight="1" x14ac:dyDescent="0.65"/>
    <row r="29551" s="17" customFormat="1" ht="9.75" customHeight="1" x14ac:dyDescent="0.65"/>
    <row r="29552" s="17" customFormat="1" ht="9.75" customHeight="1" x14ac:dyDescent="0.65"/>
    <row r="29553" s="17" customFormat="1" ht="9.75" customHeight="1" x14ac:dyDescent="0.65"/>
    <row r="29554" s="17" customFormat="1" ht="9.75" customHeight="1" x14ac:dyDescent="0.65"/>
    <row r="29555" s="17" customFormat="1" ht="9.75" customHeight="1" x14ac:dyDescent="0.65"/>
    <row r="29556" s="17" customFormat="1" ht="9.75" customHeight="1" x14ac:dyDescent="0.65"/>
    <row r="29557" s="17" customFormat="1" ht="9.75" customHeight="1" x14ac:dyDescent="0.65"/>
    <row r="29558" s="17" customFormat="1" ht="9.75" customHeight="1" x14ac:dyDescent="0.65"/>
    <row r="29559" s="17" customFormat="1" ht="9.75" customHeight="1" x14ac:dyDescent="0.65"/>
    <row r="29560" s="17" customFormat="1" ht="9.75" customHeight="1" x14ac:dyDescent="0.65"/>
    <row r="29561" s="17" customFormat="1" ht="9.75" customHeight="1" x14ac:dyDescent="0.65"/>
    <row r="29562" s="17" customFormat="1" ht="9.75" customHeight="1" x14ac:dyDescent="0.65"/>
    <row r="29563" s="17" customFormat="1" ht="9.75" customHeight="1" x14ac:dyDescent="0.65"/>
    <row r="29564" s="17" customFormat="1" ht="9.75" customHeight="1" x14ac:dyDescent="0.65"/>
    <row r="29565" s="17" customFormat="1" ht="9.75" customHeight="1" x14ac:dyDescent="0.65"/>
    <row r="29566" s="17" customFormat="1" ht="9.75" customHeight="1" x14ac:dyDescent="0.65"/>
    <row r="29567" s="17" customFormat="1" ht="9.75" customHeight="1" x14ac:dyDescent="0.65"/>
    <row r="29568" s="17" customFormat="1" ht="9.75" customHeight="1" x14ac:dyDescent="0.65"/>
    <row r="29569" s="17" customFormat="1" ht="9.75" customHeight="1" x14ac:dyDescent="0.65"/>
    <row r="29570" s="17" customFormat="1" ht="9.75" customHeight="1" x14ac:dyDescent="0.65"/>
    <row r="29571" s="17" customFormat="1" ht="9.75" customHeight="1" x14ac:dyDescent="0.65"/>
    <row r="29572" s="17" customFormat="1" ht="9.75" customHeight="1" x14ac:dyDescent="0.65"/>
    <row r="29573" s="17" customFormat="1" ht="9.75" customHeight="1" x14ac:dyDescent="0.65"/>
    <row r="29574" s="17" customFormat="1" ht="9.75" customHeight="1" x14ac:dyDescent="0.65"/>
    <row r="29575" s="17" customFormat="1" ht="9.75" customHeight="1" x14ac:dyDescent="0.65"/>
    <row r="29576" s="17" customFormat="1" ht="9.75" customHeight="1" x14ac:dyDescent="0.65"/>
    <row r="29577" s="17" customFormat="1" ht="9.75" customHeight="1" x14ac:dyDescent="0.65"/>
    <row r="29578" s="17" customFormat="1" ht="9.75" customHeight="1" x14ac:dyDescent="0.65"/>
    <row r="29579" s="17" customFormat="1" ht="9.75" customHeight="1" x14ac:dyDescent="0.65"/>
    <row r="29580" s="17" customFormat="1" ht="9.75" customHeight="1" x14ac:dyDescent="0.65"/>
    <row r="29581" s="17" customFormat="1" ht="9.75" customHeight="1" x14ac:dyDescent="0.65"/>
    <row r="29582" s="17" customFormat="1" ht="9.75" customHeight="1" x14ac:dyDescent="0.65"/>
    <row r="29583" s="17" customFormat="1" ht="9.75" customHeight="1" x14ac:dyDescent="0.65"/>
    <row r="29584" s="17" customFormat="1" ht="9.75" customHeight="1" x14ac:dyDescent="0.65"/>
    <row r="29585" s="17" customFormat="1" ht="9.75" customHeight="1" x14ac:dyDescent="0.65"/>
    <row r="29586" s="17" customFormat="1" ht="9.75" customHeight="1" x14ac:dyDescent="0.65"/>
    <row r="29587" s="17" customFormat="1" ht="9.75" customHeight="1" x14ac:dyDescent="0.65"/>
    <row r="29588" s="17" customFormat="1" ht="9.75" customHeight="1" x14ac:dyDescent="0.65"/>
    <row r="29589" s="17" customFormat="1" ht="9.75" customHeight="1" x14ac:dyDescent="0.65"/>
    <row r="29590" s="17" customFormat="1" ht="9.75" customHeight="1" x14ac:dyDescent="0.65"/>
    <row r="29591" s="17" customFormat="1" ht="9.75" customHeight="1" x14ac:dyDescent="0.65"/>
    <row r="29592" s="17" customFormat="1" ht="9.75" customHeight="1" x14ac:dyDescent="0.65"/>
    <row r="29593" s="17" customFormat="1" ht="9.75" customHeight="1" x14ac:dyDescent="0.65"/>
    <row r="29594" s="17" customFormat="1" ht="9.75" customHeight="1" x14ac:dyDescent="0.65"/>
    <row r="29595" s="17" customFormat="1" ht="9.75" customHeight="1" x14ac:dyDescent="0.65"/>
    <row r="29596" s="17" customFormat="1" ht="9.75" customHeight="1" x14ac:dyDescent="0.65"/>
    <row r="29597" s="17" customFormat="1" ht="9.75" customHeight="1" x14ac:dyDescent="0.65"/>
    <row r="29598" s="17" customFormat="1" ht="9.75" customHeight="1" x14ac:dyDescent="0.65"/>
    <row r="29599" s="17" customFormat="1" ht="9.75" customHeight="1" x14ac:dyDescent="0.65"/>
    <row r="29600" s="17" customFormat="1" ht="9.75" customHeight="1" x14ac:dyDescent="0.65"/>
    <row r="29601" s="17" customFormat="1" ht="9.75" customHeight="1" x14ac:dyDescent="0.65"/>
    <row r="29602" s="17" customFormat="1" ht="9.75" customHeight="1" x14ac:dyDescent="0.65"/>
    <row r="29603" s="17" customFormat="1" ht="9.75" customHeight="1" x14ac:dyDescent="0.65"/>
    <row r="29604" s="17" customFormat="1" ht="9.75" customHeight="1" x14ac:dyDescent="0.65"/>
    <row r="29605" s="17" customFormat="1" ht="9.75" customHeight="1" x14ac:dyDescent="0.65"/>
    <row r="29606" s="17" customFormat="1" ht="9.75" customHeight="1" x14ac:dyDescent="0.65"/>
    <row r="29607" s="17" customFormat="1" ht="9.75" customHeight="1" x14ac:dyDescent="0.65"/>
    <row r="29608" s="17" customFormat="1" ht="9.75" customHeight="1" x14ac:dyDescent="0.65"/>
    <row r="29609" s="17" customFormat="1" ht="9.75" customHeight="1" x14ac:dyDescent="0.65"/>
    <row r="29610" s="17" customFormat="1" ht="9.75" customHeight="1" x14ac:dyDescent="0.65"/>
    <row r="29611" s="17" customFormat="1" ht="9.75" customHeight="1" x14ac:dyDescent="0.65"/>
    <row r="29612" s="17" customFormat="1" ht="9.75" customHeight="1" x14ac:dyDescent="0.65"/>
    <row r="29613" s="17" customFormat="1" ht="9.75" customHeight="1" x14ac:dyDescent="0.65"/>
    <row r="29614" s="17" customFormat="1" ht="9.75" customHeight="1" x14ac:dyDescent="0.65"/>
    <row r="29615" s="17" customFormat="1" ht="9.75" customHeight="1" x14ac:dyDescent="0.65"/>
    <row r="29616" s="17" customFormat="1" ht="9.75" customHeight="1" x14ac:dyDescent="0.65"/>
    <row r="29617" s="17" customFormat="1" ht="9.75" customHeight="1" x14ac:dyDescent="0.65"/>
    <row r="29618" s="17" customFormat="1" ht="9.75" customHeight="1" x14ac:dyDescent="0.65"/>
    <row r="29619" s="17" customFormat="1" ht="9.75" customHeight="1" x14ac:dyDescent="0.65"/>
    <row r="29620" s="17" customFormat="1" ht="9.75" customHeight="1" x14ac:dyDescent="0.65"/>
    <row r="29621" s="17" customFormat="1" ht="9.75" customHeight="1" x14ac:dyDescent="0.65"/>
    <row r="29622" s="17" customFormat="1" ht="9.75" customHeight="1" x14ac:dyDescent="0.65"/>
    <row r="29623" s="17" customFormat="1" ht="9.75" customHeight="1" x14ac:dyDescent="0.65"/>
    <row r="29624" s="17" customFormat="1" ht="9.75" customHeight="1" x14ac:dyDescent="0.65"/>
    <row r="29625" s="17" customFormat="1" ht="9.75" customHeight="1" x14ac:dyDescent="0.65"/>
    <row r="29626" s="17" customFormat="1" ht="9.75" customHeight="1" x14ac:dyDescent="0.65"/>
    <row r="29627" s="17" customFormat="1" ht="9.75" customHeight="1" x14ac:dyDescent="0.65"/>
    <row r="29628" s="17" customFormat="1" ht="9.75" customHeight="1" x14ac:dyDescent="0.65"/>
    <row r="29629" s="17" customFormat="1" ht="9.75" customHeight="1" x14ac:dyDescent="0.65"/>
    <row r="29630" s="17" customFormat="1" ht="9.75" customHeight="1" x14ac:dyDescent="0.65"/>
    <row r="29631" s="17" customFormat="1" ht="9.75" customHeight="1" x14ac:dyDescent="0.65"/>
    <row r="29632" s="17" customFormat="1" ht="9.75" customHeight="1" x14ac:dyDescent="0.65"/>
    <row r="29633" s="17" customFormat="1" ht="9.75" customHeight="1" x14ac:dyDescent="0.65"/>
    <row r="29634" s="17" customFormat="1" ht="9.75" customHeight="1" x14ac:dyDescent="0.65"/>
    <row r="29635" s="17" customFormat="1" ht="9.75" customHeight="1" x14ac:dyDescent="0.65"/>
    <row r="29636" s="17" customFormat="1" ht="9.75" customHeight="1" x14ac:dyDescent="0.65"/>
    <row r="29637" s="17" customFormat="1" ht="9.75" customHeight="1" x14ac:dyDescent="0.65"/>
    <row r="29638" s="17" customFormat="1" ht="9.75" customHeight="1" x14ac:dyDescent="0.65"/>
    <row r="29639" s="17" customFormat="1" ht="9.75" customHeight="1" x14ac:dyDescent="0.65"/>
    <row r="29640" s="17" customFormat="1" ht="9.75" customHeight="1" x14ac:dyDescent="0.65"/>
    <row r="29641" s="17" customFormat="1" ht="9.75" customHeight="1" x14ac:dyDescent="0.65"/>
    <row r="29642" s="17" customFormat="1" ht="9.75" customHeight="1" x14ac:dyDescent="0.65"/>
    <row r="29643" s="17" customFormat="1" ht="9.75" customHeight="1" x14ac:dyDescent="0.65"/>
    <row r="29644" s="17" customFormat="1" ht="9.75" customHeight="1" x14ac:dyDescent="0.65"/>
    <row r="29645" s="17" customFormat="1" ht="9.75" customHeight="1" x14ac:dyDescent="0.65"/>
    <row r="29646" s="17" customFormat="1" ht="9.75" customHeight="1" x14ac:dyDescent="0.65"/>
    <row r="29647" s="17" customFormat="1" ht="9.75" customHeight="1" x14ac:dyDescent="0.65"/>
    <row r="29648" s="17" customFormat="1" ht="9.75" customHeight="1" x14ac:dyDescent="0.65"/>
    <row r="29649" s="17" customFormat="1" ht="9.75" customHeight="1" x14ac:dyDescent="0.65"/>
    <row r="29650" s="17" customFormat="1" ht="9.75" customHeight="1" x14ac:dyDescent="0.65"/>
    <row r="29651" s="17" customFormat="1" ht="9.75" customHeight="1" x14ac:dyDescent="0.65"/>
    <row r="29652" s="17" customFormat="1" ht="9.75" customHeight="1" x14ac:dyDescent="0.65"/>
    <row r="29653" s="17" customFormat="1" ht="9.75" customHeight="1" x14ac:dyDescent="0.65"/>
    <row r="29654" s="17" customFormat="1" ht="9.75" customHeight="1" x14ac:dyDescent="0.65"/>
    <row r="29655" s="17" customFormat="1" ht="9.75" customHeight="1" x14ac:dyDescent="0.65"/>
    <row r="29656" s="17" customFormat="1" ht="9.75" customHeight="1" x14ac:dyDescent="0.65"/>
    <row r="29657" s="17" customFormat="1" ht="9.75" customHeight="1" x14ac:dyDescent="0.65"/>
    <row r="29658" s="17" customFormat="1" ht="9.75" customHeight="1" x14ac:dyDescent="0.65"/>
    <row r="29659" s="17" customFormat="1" ht="9.75" customHeight="1" x14ac:dyDescent="0.65"/>
    <row r="29660" s="17" customFormat="1" ht="9.75" customHeight="1" x14ac:dyDescent="0.65"/>
    <row r="29661" s="17" customFormat="1" ht="9.75" customHeight="1" x14ac:dyDescent="0.65"/>
    <row r="29662" s="17" customFormat="1" ht="9.75" customHeight="1" x14ac:dyDescent="0.65"/>
    <row r="29663" s="17" customFormat="1" ht="9.75" customHeight="1" x14ac:dyDescent="0.65"/>
    <row r="29664" s="17" customFormat="1" ht="9.75" customHeight="1" x14ac:dyDescent="0.65"/>
    <row r="29665" s="17" customFormat="1" ht="9.75" customHeight="1" x14ac:dyDescent="0.65"/>
    <row r="29666" s="17" customFormat="1" ht="9.75" customHeight="1" x14ac:dyDescent="0.65"/>
    <row r="29667" s="17" customFormat="1" ht="9.75" customHeight="1" x14ac:dyDescent="0.65"/>
    <row r="29668" s="17" customFormat="1" ht="9.75" customHeight="1" x14ac:dyDescent="0.65"/>
    <row r="29669" s="17" customFormat="1" ht="9.75" customHeight="1" x14ac:dyDescent="0.65"/>
    <row r="29670" s="17" customFormat="1" ht="9.75" customHeight="1" x14ac:dyDescent="0.65"/>
    <row r="29671" s="17" customFormat="1" ht="9.75" customHeight="1" x14ac:dyDescent="0.65"/>
    <row r="29672" s="17" customFormat="1" ht="9.75" customHeight="1" x14ac:dyDescent="0.65"/>
    <row r="29673" s="17" customFormat="1" ht="9.75" customHeight="1" x14ac:dyDescent="0.65"/>
    <row r="29674" s="17" customFormat="1" ht="9.75" customHeight="1" x14ac:dyDescent="0.65"/>
    <row r="29675" s="17" customFormat="1" ht="9.75" customHeight="1" x14ac:dyDescent="0.65"/>
    <row r="29676" s="17" customFormat="1" ht="9.75" customHeight="1" x14ac:dyDescent="0.65"/>
    <row r="29677" s="17" customFormat="1" ht="9.75" customHeight="1" x14ac:dyDescent="0.65"/>
    <row r="29678" s="17" customFormat="1" ht="9.75" customHeight="1" x14ac:dyDescent="0.65"/>
    <row r="29679" s="17" customFormat="1" ht="9.75" customHeight="1" x14ac:dyDescent="0.65"/>
    <row r="29680" s="17" customFormat="1" ht="9.75" customHeight="1" x14ac:dyDescent="0.65"/>
    <row r="29681" s="17" customFormat="1" ht="9.75" customHeight="1" x14ac:dyDescent="0.65"/>
    <row r="29682" s="17" customFormat="1" ht="9.75" customHeight="1" x14ac:dyDescent="0.65"/>
    <row r="29683" s="17" customFormat="1" ht="9.75" customHeight="1" x14ac:dyDescent="0.65"/>
    <row r="29684" s="17" customFormat="1" ht="9.75" customHeight="1" x14ac:dyDescent="0.65"/>
    <row r="29685" s="17" customFormat="1" ht="9.75" customHeight="1" x14ac:dyDescent="0.65"/>
    <row r="29686" s="17" customFormat="1" ht="9.75" customHeight="1" x14ac:dyDescent="0.65"/>
    <row r="29687" s="17" customFormat="1" ht="9.75" customHeight="1" x14ac:dyDescent="0.65"/>
    <row r="29688" s="17" customFormat="1" ht="9.75" customHeight="1" x14ac:dyDescent="0.65"/>
    <row r="29689" s="17" customFormat="1" ht="9.75" customHeight="1" x14ac:dyDescent="0.65"/>
    <row r="29690" s="17" customFormat="1" ht="9.75" customHeight="1" x14ac:dyDescent="0.65"/>
    <row r="29691" s="17" customFormat="1" ht="9.75" customHeight="1" x14ac:dyDescent="0.65"/>
    <row r="29692" s="17" customFormat="1" ht="9.75" customHeight="1" x14ac:dyDescent="0.65"/>
    <row r="29693" s="17" customFormat="1" ht="9.75" customHeight="1" x14ac:dyDescent="0.65"/>
    <row r="29694" s="17" customFormat="1" ht="9.75" customHeight="1" x14ac:dyDescent="0.65"/>
    <row r="29695" s="17" customFormat="1" ht="9.75" customHeight="1" x14ac:dyDescent="0.65"/>
    <row r="29696" s="17" customFormat="1" ht="9.75" customHeight="1" x14ac:dyDescent="0.65"/>
    <row r="29697" s="17" customFormat="1" ht="9.75" customHeight="1" x14ac:dyDescent="0.65"/>
    <row r="29698" s="17" customFormat="1" ht="9.75" customHeight="1" x14ac:dyDescent="0.65"/>
    <row r="29699" s="17" customFormat="1" ht="9.75" customHeight="1" x14ac:dyDescent="0.65"/>
    <row r="29700" s="17" customFormat="1" ht="9.75" customHeight="1" x14ac:dyDescent="0.65"/>
    <row r="29701" s="17" customFormat="1" ht="9.75" customHeight="1" x14ac:dyDescent="0.65"/>
    <row r="29702" s="17" customFormat="1" ht="9.75" customHeight="1" x14ac:dyDescent="0.65"/>
    <row r="29703" s="17" customFormat="1" ht="9.75" customHeight="1" x14ac:dyDescent="0.65"/>
    <row r="29704" s="17" customFormat="1" ht="9.75" customHeight="1" x14ac:dyDescent="0.65"/>
    <row r="29705" s="17" customFormat="1" ht="9.75" customHeight="1" x14ac:dyDescent="0.65"/>
    <row r="29706" s="17" customFormat="1" ht="9.75" customHeight="1" x14ac:dyDescent="0.65"/>
    <row r="29707" s="17" customFormat="1" ht="9.75" customHeight="1" x14ac:dyDescent="0.65"/>
    <row r="29708" s="17" customFormat="1" ht="9.75" customHeight="1" x14ac:dyDescent="0.65"/>
    <row r="29709" s="17" customFormat="1" ht="9.75" customHeight="1" x14ac:dyDescent="0.65"/>
    <row r="29710" s="17" customFormat="1" ht="9.75" customHeight="1" x14ac:dyDescent="0.65"/>
    <row r="29711" s="17" customFormat="1" ht="9.75" customHeight="1" x14ac:dyDescent="0.65"/>
    <row r="29712" s="17" customFormat="1" ht="9.75" customHeight="1" x14ac:dyDescent="0.65"/>
    <row r="29713" s="17" customFormat="1" ht="9.75" customHeight="1" x14ac:dyDescent="0.65"/>
    <row r="29714" s="17" customFormat="1" ht="9.75" customHeight="1" x14ac:dyDescent="0.65"/>
    <row r="29715" s="17" customFormat="1" ht="9.75" customHeight="1" x14ac:dyDescent="0.65"/>
    <row r="29716" s="17" customFormat="1" ht="9.75" customHeight="1" x14ac:dyDescent="0.65"/>
    <row r="29717" s="17" customFormat="1" ht="9.75" customHeight="1" x14ac:dyDescent="0.65"/>
    <row r="29718" s="17" customFormat="1" ht="9.75" customHeight="1" x14ac:dyDescent="0.65"/>
    <row r="29719" s="17" customFormat="1" ht="9.75" customHeight="1" x14ac:dyDescent="0.65"/>
    <row r="29720" s="17" customFormat="1" ht="9.75" customHeight="1" x14ac:dyDescent="0.65"/>
    <row r="29721" s="17" customFormat="1" ht="9.75" customHeight="1" x14ac:dyDescent="0.65"/>
    <row r="29722" s="17" customFormat="1" ht="9.75" customHeight="1" x14ac:dyDescent="0.65"/>
    <row r="29723" s="17" customFormat="1" ht="9.75" customHeight="1" x14ac:dyDescent="0.65"/>
    <row r="29724" s="17" customFormat="1" ht="9.75" customHeight="1" x14ac:dyDescent="0.65"/>
    <row r="29725" s="17" customFormat="1" ht="9.75" customHeight="1" x14ac:dyDescent="0.65"/>
    <row r="29726" s="17" customFormat="1" ht="9.75" customHeight="1" x14ac:dyDescent="0.65"/>
    <row r="29727" s="17" customFormat="1" ht="9.75" customHeight="1" x14ac:dyDescent="0.65"/>
    <row r="29728" s="17" customFormat="1" ht="9.75" customHeight="1" x14ac:dyDescent="0.65"/>
    <row r="29729" s="17" customFormat="1" ht="9.75" customHeight="1" x14ac:dyDescent="0.65"/>
    <row r="29730" s="17" customFormat="1" ht="9.75" customHeight="1" x14ac:dyDescent="0.65"/>
    <row r="29731" s="17" customFormat="1" ht="9.75" customHeight="1" x14ac:dyDescent="0.65"/>
    <row r="29732" s="17" customFormat="1" ht="9.75" customHeight="1" x14ac:dyDescent="0.65"/>
    <row r="29733" s="17" customFormat="1" ht="9.75" customHeight="1" x14ac:dyDescent="0.65"/>
    <row r="29734" s="17" customFormat="1" ht="9.75" customHeight="1" x14ac:dyDescent="0.65"/>
    <row r="29735" s="17" customFormat="1" ht="9.75" customHeight="1" x14ac:dyDescent="0.65"/>
    <row r="29736" s="17" customFormat="1" ht="9.75" customHeight="1" x14ac:dyDescent="0.65"/>
    <row r="29737" s="17" customFormat="1" ht="9.75" customHeight="1" x14ac:dyDescent="0.65"/>
    <row r="29738" s="17" customFormat="1" ht="9.75" customHeight="1" x14ac:dyDescent="0.65"/>
    <row r="29739" s="17" customFormat="1" ht="9.75" customHeight="1" x14ac:dyDescent="0.65"/>
    <row r="29740" s="17" customFormat="1" ht="9.75" customHeight="1" x14ac:dyDescent="0.65"/>
    <row r="29741" s="17" customFormat="1" ht="9.75" customHeight="1" x14ac:dyDescent="0.65"/>
    <row r="29742" s="17" customFormat="1" ht="9.75" customHeight="1" x14ac:dyDescent="0.65"/>
    <row r="29743" s="17" customFormat="1" ht="9.75" customHeight="1" x14ac:dyDescent="0.65"/>
    <row r="29744" s="17" customFormat="1" ht="9.75" customHeight="1" x14ac:dyDescent="0.65"/>
    <row r="29745" s="17" customFormat="1" ht="9.75" customHeight="1" x14ac:dyDescent="0.65"/>
    <row r="29746" s="17" customFormat="1" ht="9.75" customHeight="1" x14ac:dyDescent="0.65"/>
    <row r="29747" s="17" customFormat="1" ht="9.75" customHeight="1" x14ac:dyDescent="0.65"/>
    <row r="29748" s="17" customFormat="1" ht="9.75" customHeight="1" x14ac:dyDescent="0.65"/>
    <row r="29749" s="17" customFormat="1" ht="9.75" customHeight="1" x14ac:dyDescent="0.65"/>
    <row r="29750" s="17" customFormat="1" ht="9.75" customHeight="1" x14ac:dyDescent="0.65"/>
    <row r="29751" s="17" customFormat="1" ht="9.75" customHeight="1" x14ac:dyDescent="0.65"/>
    <row r="29752" s="17" customFormat="1" ht="9.75" customHeight="1" x14ac:dyDescent="0.65"/>
    <row r="29753" s="17" customFormat="1" ht="9.75" customHeight="1" x14ac:dyDescent="0.65"/>
    <row r="29754" s="17" customFormat="1" ht="9.75" customHeight="1" x14ac:dyDescent="0.65"/>
    <row r="29755" s="17" customFormat="1" ht="9.75" customHeight="1" x14ac:dyDescent="0.65"/>
    <row r="29756" s="17" customFormat="1" ht="9.75" customHeight="1" x14ac:dyDescent="0.65"/>
    <row r="29757" s="17" customFormat="1" ht="9.75" customHeight="1" x14ac:dyDescent="0.65"/>
    <row r="29758" s="17" customFormat="1" ht="9.75" customHeight="1" x14ac:dyDescent="0.65"/>
    <row r="29759" s="17" customFormat="1" ht="9.75" customHeight="1" x14ac:dyDescent="0.65"/>
    <row r="29760" s="17" customFormat="1" ht="9.75" customHeight="1" x14ac:dyDescent="0.65"/>
    <row r="29761" s="17" customFormat="1" ht="9.75" customHeight="1" x14ac:dyDescent="0.65"/>
    <row r="29762" s="17" customFormat="1" ht="9.75" customHeight="1" x14ac:dyDescent="0.65"/>
    <row r="29763" s="17" customFormat="1" ht="9.75" customHeight="1" x14ac:dyDescent="0.65"/>
    <row r="29764" s="17" customFormat="1" ht="9.75" customHeight="1" x14ac:dyDescent="0.65"/>
    <row r="29765" s="17" customFormat="1" ht="9.75" customHeight="1" x14ac:dyDescent="0.65"/>
    <row r="29766" s="17" customFormat="1" ht="9.75" customHeight="1" x14ac:dyDescent="0.65"/>
    <row r="29767" s="17" customFormat="1" ht="9.75" customHeight="1" x14ac:dyDescent="0.65"/>
    <row r="29768" s="17" customFormat="1" ht="9.75" customHeight="1" x14ac:dyDescent="0.65"/>
    <row r="29769" s="17" customFormat="1" ht="9.75" customHeight="1" x14ac:dyDescent="0.65"/>
    <row r="29770" s="17" customFormat="1" ht="9.75" customHeight="1" x14ac:dyDescent="0.65"/>
    <row r="29771" s="17" customFormat="1" ht="9.75" customHeight="1" x14ac:dyDescent="0.65"/>
    <row r="29772" s="17" customFormat="1" ht="9.75" customHeight="1" x14ac:dyDescent="0.65"/>
    <row r="29773" s="17" customFormat="1" ht="9.75" customHeight="1" x14ac:dyDescent="0.65"/>
    <row r="29774" s="17" customFormat="1" ht="9.75" customHeight="1" x14ac:dyDescent="0.65"/>
    <row r="29775" s="17" customFormat="1" ht="9.75" customHeight="1" x14ac:dyDescent="0.65"/>
    <row r="29776" s="17" customFormat="1" ht="9.75" customHeight="1" x14ac:dyDescent="0.65"/>
    <row r="29777" s="17" customFormat="1" ht="9.75" customHeight="1" x14ac:dyDescent="0.65"/>
    <row r="29778" s="17" customFormat="1" ht="9.75" customHeight="1" x14ac:dyDescent="0.65"/>
    <row r="29779" s="17" customFormat="1" ht="9.75" customHeight="1" x14ac:dyDescent="0.65"/>
    <row r="29780" s="17" customFormat="1" ht="9.75" customHeight="1" x14ac:dyDescent="0.65"/>
    <row r="29781" s="17" customFormat="1" ht="9.75" customHeight="1" x14ac:dyDescent="0.65"/>
    <row r="29782" s="17" customFormat="1" ht="9.75" customHeight="1" x14ac:dyDescent="0.65"/>
    <row r="29783" s="17" customFormat="1" ht="9.75" customHeight="1" x14ac:dyDescent="0.65"/>
    <row r="29784" s="17" customFormat="1" ht="9.75" customHeight="1" x14ac:dyDescent="0.65"/>
    <row r="29785" s="17" customFormat="1" ht="9.75" customHeight="1" x14ac:dyDescent="0.65"/>
    <row r="29786" s="17" customFormat="1" ht="9.75" customHeight="1" x14ac:dyDescent="0.65"/>
    <row r="29787" s="17" customFormat="1" ht="9.75" customHeight="1" x14ac:dyDescent="0.65"/>
    <row r="29788" s="17" customFormat="1" ht="9.75" customHeight="1" x14ac:dyDescent="0.65"/>
    <row r="29789" s="17" customFormat="1" ht="9.75" customHeight="1" x14ac:dyDescent="0.65"/>
    <row r="29790" s="17" customFormat="1" ht="9.75" customHeight="1" x14ac:dyDescent="0.65"/>
    <row r="29791" s="17" customFormat="1" ht="9.75" customHeight="1" x14ac:dyDescent="0.65"/>
    <row r="29792" s="17" customFormat="1" ht="9.75" customHeight="1" x14ac:dyDescent="0.65"/>
    <row r="29793" s="17" customFormat="1" ht="9.75" customHeight="1" x14ac:dyDescent="0.65"/>
    <row r="29794" s="17" customFormat="1" ht="9.75" customHeight="1" x14ac:dyDescent="0.65"/>
    <row r="29795" s="17" customFormat="1" ht="9.75" customHeight="1" x14ac:dyDescent="0.65"/>
    <row r="29796" s="17" customFormat="1" ht="9.75" customHeight="1" x14ac:dyDescent="0.65"/>
    <row r="29797" s="17" customFormat="1" ht="9.75" customHeight="1" x14ac:dyDescent="0.65"/>
    <row r="29798" s="17" customFormat="1" ht="9.75" customHeight="1" x14ac:dyDescent="0.65"/>
    <row r="29799" s="17" customFormat="1" ht="9.75" customHeight="1" x14ac:dyDescent="0.65"/>
    <row r="29800" s="17" customFormat="1" ht="9.75" customHeight="1" x14ac:dyDescent="0.65"/>
    <row r="29801" s="17" customFormat="1" ht="9.75" customHeight="1" x14ac:dyDescent="0.65"/>
    <row r="29802" s="17" customFormat="1" ht="9.75" customHeight="1" x14ac:dyDescent="0.65"/>
    <row r="29803" s="17" customFormat="1" ht="9.75" customHeight="1" x14ac:dyDescent="0.65"/>
    <row r="29804" s="17" customFormat="1" ht="9.75" customHeight="1" x14ac:dyDescent="0.65"/>
    <row r="29805" s="17" customFormat="1" ht="9.75" customHeight="1" x14ac:dyDescent="0.65"/>
    <row r="29806" s="17" customFormat="1" ht="9.75" customHeight="1" x14ac:dyDescent="0.65"/>
    <row r="29807" s="17" customFormat="1" ht="9.75" customHeight="1" x14ac:dyDescent="0.65"/>
    <row r="29808" s="17" customFormat="1" ht="9.75" customHeight="1" x14ac:dyDescent="0.65"/>
    <row r="29809" s="17" customFormat="1" ht="9.75" customHeight="1" x14ac:dyDescent="0.65"/>
    <row r="29810" s="17" customFormat="1" ht="9.75" customHeight="1" x14ac:dyDescent="0.65"/>
    <row r="29811" s="17" customFormat="1" ht="9.75" customHeight="1" x14ac:dyDescent="0.65"/>
    <row r="29812" s="17" customFormat="1" ht="9.75" customHeight="1" x14ac:dyDescent="0.65"/>
    <row r="29813" s="17" customFormat="1" ht="9.75" customHeight="1" x14ac:dyDescent="0.65"/>
    <row r="29814" s="17" customFormat="1" ht="9.75" customHeight="1" x14ac:dyDescent="0.65"/>
    <row r="29815" s="17" customFormat="1" ht="9.75" customHeight="1" x14ac:dyDescent="0.65"/>
    <row r="29816" s="17" customFormat="1" ht="9.75" customHeight="1" x14ac:dyDescent="0.65"/>
    <row r="29817" s="17" customFormat="1" ht="9.75" customHeight="1" x14ac:dyDescent="0.65"/>
    <row r="29818" s="17" customFormat="1" ht="9.75" customHeight="1" x14ac:dyDescent="0.65"/>
    <row r="29819" s="17" customFormat="1" ht="9.75" customHeight="1" x14ac:dyDescent="0.65"/>
    <row r="29820" s="17" customFormat="1" ht="9.75" customHeight="1" x14ac:dyDescent="0.65"/>
    <row r="29821" s="17" customFormat="1" ht="9.75" customHeight="1" x14ac:dyDescent="0.65"/>
    <row r="29822" s="17" customFormat="1" ht="9.75" customHeight="1" x14ac:dyDescent="0.65"/>
    <row r="29823" s="17" customFormat="1" ht="9.75" customHeight="1" x14ac:dyDescent="0.65"/>
    <row r="29824" s="17" customFormat="1" ht="9.75" customHeight="1" x14ac:dyDescent="0.65"/>
    <row r="29825" s="17" customFormat="1" ht="9.75" customHeight="1" x14ac:dyDescent="0.65"/>
    <row r="29826" s="17" customFormat="1" ht="9.75" customHeight="1" x14ac:dyDescent="0.65"/>
    <row r="29827" s="17" customFormat="1" ht="9.75" customHeight="1" x14ac:dyDescent="0.65"/>
    <row r="29828" s="17" customFormat="1" ht="9.75" customHeight="1" x14ac:dyDescent="0.65"/>
    <row r="29829" s="17" customFormat="1" ht="9.75" customHeight="1" x14ac:dyDescent="0.65"/>
    <row r="29830" s="17" customFormat="1" ht="9.75" customHeight="1" x14ac:dyDescent="0.65"/>
    <row r="29831" s="17" customFormat="1" ht="9.75" customHeight="1" x14ac:dyDescent="0.65"/>
    <row r="29832" s="17" customFormat="1" ht="9.75" customHeight="1" x14ac:dyDescent="0.65"/>
    <row r="29833" s="17" customFormat="1" ht="9.75" customHeight="1" x14ac:dyDescent="0.65"/>
    <row r="29834" s="17" customFormat="1" ht="9.75" customHeight="1" x14ac:dyDescent="0.65"/>
    <row r="29835" s="17" customFormat="1" ht="9.75" customHeight="1" x14ac:dyDescent="0.65"/>
    <row r="29836" s="17" customFormat="1" ht="9.75" customHeight="1" x14ac:dyDescent="0.65"/>
    <row r="29837" s="17" customFormat="1" ht="9.75" customHeight="1" x14ac:dyDescent="0.65"/>
    <row r="29838" s="17" customFormat="1" ht="9.75" customHeight="1" x14ac:dyDescent="0.65"/>
    <row r="29839" s="17" customFormat="1" ht="9.75" customHeight="1" x14ac:dyDescent="0.65"/>
    <row r="29840" s="17" customFormat="1" ht="9.75" customHeight="1" x14ac:dyDescent="0.65"/>
    <row r="29841" s="17" customFormat="1" ht="9.75" customHeight="1" x14ac:dyDescent="0.65"/>
    <row r="29842" s="17" customFormat="1" ht="9.75" customHeight="1" x14ac:dyDescent="0.65"/>
    <row r="29843" s="17" customFormat="1" ht="9.75" customHeight="1" x14ac:dyDescent="0.65"/>
    <row r="29844" s="17" customFormat="1" ht="9.75" customHeight="1" x14ac:dyDescent="0.65"/>
    <row r="29845" s="17" customFormat="1" ht="9.75" customHeight="1" x14ac:dyDescent="0.65"/>
    <row r="29846" s="17" customFormat="1" ht="9.75" customHeight="1" x14ac:dyDescent="0.65"/>
    <row r="29847" s="17" customFormat="1" ht="9.75" customHeight="1" x14ac:dyDescent="0.65"/>
    <row r="29848" s="17" customFormat="1" ht="9.75" customHeight="1" x14ac:dyDescent="0.65"/>
    <row r="29849" s="17" customFormat="1" ht="9.75" customHeight="1" x14ac:dyDescent="0.65"/>
    <row r="29850" s="17" customFormat="1" ht="9.75" customHeight="1" x14ac:dyDescent="0.65"/>
    <row r="29851" s="17" customFormat="1" ht="9.75" customHeight="1" x14ac:dyDescent="0.65"/>
    <row r="29852" s="17" customFormat="1" ht="9.75" customHeight="1" x14ac:dyDescent="0.65"/>
    <row r="29853" s="17" customFormat="1" ht="9.75" customHeight="1" x14ac:dyDescent="0.65"/>
    <row r="29854" s="17" customFormat="1" ht="9.75" customHeight="1" x14ac:dyDescent="0.65"/>
    <row r="29855" s="17" customFormat="1" ht="9.75" customHeight="1" x14ac:dyDescent="0.65"/>
    <row r="29856" s="17" customFormat="1" ht="9.75" customHeight="1" x14ac:dyDescent="0.65"/>
    <row r="29857" s="17" customFormat="1" ht="9.75" customHeight="1" x14ac:dyDescent="0.65"/>
    <row r="29858" s="17" customFormat="1" ht="9.75" customHeight="1" x14ac:dyDescent="0.65"/>
    <row r="29859" s="17" customFormat="1" ht="9.75" customHeight="1" x14ac:dyDescent="0.65"/>
    <row r="29860" s="17" customFormat="1" ht="9.75" customHeight="1" x14ac:dyDescent="0.65"/>
    <row r="29861" s="17" customFormat="1" ht="9.75" customHeight="1" x14ac:dyDescent="0.65"/>
    <row r="29862" s="17" customFormat="1" ht="9.75" customHeight="1" x14ac:dyDescent="0.65"/>
    <row r="29863" s="17" customFormat="1" ht="9.75" customHeight="1" x14ac:dyDescent="0.65"/>
    <row r="29864" s="17" customFormat="1" ht="9.75" customHeight="1" x14ac:dyDescent="0.65"/>
    <row r="29865" s="17" customFormat="1" ht="9.75" customHeight="1" x14ac:dyDescent="0.65"/>
    <row r="29866" s="17" customFormat="1" ht="9.75" customHeight="1" x14ac:dyDescent="0.65"/>
    <row r="29867" s="17" customFormat="1" ht="9.75" customHeight="1" x14ac:dyDescent="0.65"/>
    <row r="29868" s="17" customFormat="1" ht="9.75" customHeight="1" x14ac:dyDescent="0.65"/>
    <row r="29869" s="17" customFormat="1" ht="9.75" customHeight="1" x14ac:dyDescent="0.65"/>
    <row r="29870" s="17" customFormat="1" ht="9.75" customHeight="1" x14ac:dyDescent="0.65"/>
    <row r="29871" s="17" customFormat="1" ht="9.75" customHeight="1" x14ac:dyDescent="0.65"/>
    <row r="29872" s="17" customFormat="1" ht="9.75" customHeight="1" x14ac:dyDescent="0.65"/>
    <row r="29873" s="17" customFormat="1" ht="9.75" customHeight="1" x14ac:dyDescent="0.65"/>
    <row r="29874" s="17" customFormat="1" ht="9.75" customHeight="1" x14ac:dyDescent="0.65"/>
    <row r="29875" s="17" customFormat="1" ht="9.75" customHeight="1" x14ac:dyDescent="0.65"/>
    <row r="29876" s="17" customFormat="1" ht="9.75" customHeight="1" x14ac:dyDescent="0.65"/>
    <row r="29877" s="17" customFormat="1" ht="9.75" customHeight="1" x14ac:dyDescent="0.65"/>
    <row r="29878" s="17" customFormat="1" ht="9.75" customHeight="1" x14ac:dyDescent="0.65"/>
    <row r="29879" s="17" customFormat="1" ht="9.75" customHeight="1" x14ac:dyDescent="0.65"/>
    <row r="29880" s="17" customFormat="1" ht="9.75" customHeight="1" x14ac:dyDescent="0.65"/>
    <row r="29881" s="17" customFormat="1" ht="9.75" customHeight="1" x14ac:dyDescent="0.65"/>
    <row r="29882" s="17" customFormat="1" ht="9.75" customHeight="1" x14ac:dyDescent="0.65"/>
    <row r="29883" s="17" customFormat="1" ht="9.75" customHeight="1" x14ac:dyDescent="0.65"/>
    <row r="29884" s="17" customFormat="1" ht="9.75" customHeight="1" x14ac:dyDescent="0.65"/>
    <row r="29885" s="17" customFormat="1" ht="9.75" customHeight="1" x14ac:dyDescent="0.65"/>
    <row r="29886" s="17" customFormat="1" ht="9.75" customHeight="1" x14ac:dyDescent="0.65"/>
    <row r="29887" s="17" customFormat="1" ht="9.75" customHeight="1" x14ac:dyDescent="0.65"/>
    <row r="29888" s="17" customFormat="1" ht="9.75" customHeight="1" x14ac:dyDescent="0.65"/>
    <row r="29889" s="17" customFormat="1" ht="9.75" customHeight="1" x14ac:dyDescent="0.65"/>
    <row r="29890" s="17" customFormat="1" ht="9.75" customHeight="1" x14ac:dyDescent="0.65"/>
    <row r="29891" s="17" customFormat="1" ht="9.75" customHeight="1" x14ac:dyDescent="0.65"/>
    <row r="29892" s="17" customFormat="1" ht="9.75" customHeight="1" x14ac:dyDescent="0.65"/>
    <row r="29893" s="17" customFormat="1" ht="9.75" customHeight="1" x14ac:dyDescent="0.65"/>
    <row r="29894" s="17" customFormat="1" ht="9.75" customHeight="1" x14ac:dyDescent="0.65"/>
    <row r="29895" s="17" customFormat="1" ht="9.75" customHeight="1" x14ac:dyDescent="0.65"/>
    <row r="29896" s="17" customFormat="1" ht="9.75" customHeight="1" x14ac:dyDescent="0.65"/>
    <row r="29897" s="17" customFormat="1" ht="9.75" customHeight="1" x14ac:dyDescent="0.65"/>
    <row r="29898" s="17" customFormat="1" ht="9.75" customHeight="1" x14ac:dyDescent="0.65"/>
    <row r="29899" s="17" customFormat="1" ht="9.75" customHeight="1" x14ac:dyDescent="0.65"/>
    <row r="29900" s="17" customFormat="1" ht="9.75" customHeight="1" x14ac:dyDescent="0.65"/>
    <row r="29901" s="17" customFormat="1" ht="9.75" customHeight="1" x14ac:dyDescent="0.65"/>
    <row r="29902" s="17" customFormat="1" ht="9.75" customHeight="1" x14ac:dyDescent="0.65"/>
    <row r="29903" s="17" customFormat="1" ht="9.75" customHeight="1" x14ac:dyDescent="0.65"/>
    <row r="29904" s="17" customFormat="1" ht="9.75" customHeight="1" x14ac:dyDescent="0.65"/>
    <row r="29905" s="17" customFormat="1" ht="9.75" customHeight="1" x14ac:dyDescent="0.65"/>
    <row r="29906" s="17" customFormat="1" ht="9.75" customHeight="1" x14ac:dyDescent="0.65"/>
    <row r="29907" s="17" customFormat="1" ht="9.75" customHeight="1" x14ac:dyDescent="0.65"/>
    <row r="29908" s="17" customFormat="1" ht="9.75" customHeight="1" x14ac:dyDescent="0.65"/>
    <row r="29909" s="17" customFormat="1" ht="9.75" customHeight="1" x14ac:dyDescent="0.65"/>
    <row r="29910" s="17" customFormat="1" ht="9.75" customHeight="1" x14ac:dyDescent="0.65"/>
    <row r="29911" s="17" customFormat="1" ht="9.75" customHeight="1" x14ac:dyDescent="0.65"/>
    <row r="29912" s="17" customFormat="1" ht="9.75" customHeight="1" x14ac:dyDescent="0.65"/>
    <row r="29913" s="17" customFormat="1" ht="9.75" customHeight="1" x14ac:dyDescent="0.65"/>
    <row r="29914" s="17" customFormat="1" ht="9.75" customHeight="1" x14ac:dyDescent="0.65"/>
    <row r="29915" s="17" customFormat="1" ht="9.75" customHeight="1" x14ac:dyDescent="0.65"/>
    <row r="29916" s="17" customFormat="1" ht="9.75" customHeight="1" x14ac:dyDescent="0.65"/>
    <row r="29917" s="17" customFormat="1" ht="9.75" customHeight="1" x14ac:dyDescent="0.65"/>
    <row r="29918" s="17" customFormat="1" ht="9.75" customHeight="1" x14ac:dyDescent="0.65"/>
    <row r="29919" s="17" customFormat="1" ht="9.75" customHeight="1" x14ac:dyDescent="0.65"/>
    <row r="29920" s="17" customFormat="1" ht="9.75" customHeight="1" x14ac:dyDescent="0.65"/>
    <row r="29921" s="17" customFormat="1" ht="9.75" customHeight="1" x14ac:dyDescent="0.65"/>
    <row r="29922" s="17" customFormat="1" ht="9.75" customHeight="1" x14ac:dyDescent="0.65"/>
    <row r="29923" s="17" customFormat="1" ht="9.75" customHeight="1" x14ac:dyDescent="0.65"/>
    <row r="29924" s="17" customFormat="1" ht="9.75" customHeight="1" x14ac:dyDescent="0.65"/>
    <row r="29925" s="17" customFormat="1" ht="9.75" customHeight="1" x14ac:dyDescent="0.65"/>
    <row r="29926" s="17" customFormat="1" ht="9.75" customHeight="1" x14ac:dyDescent="0.65"/>
    <row r="29927" s="17" customFormat="1" ht="9.75" customHeight="1" x14ac:dyDescent="0.65"/>
    <row r="29928" s="17" customFormat="1" ht="9.75" customHeight="1" x14ac:dyDescent="0.65"/>
    <row r="29929" s="17" customFormat="1" ht="9.75" customHeight="1" x14ac:dyDescent="0.65"/>
    <row r="29930" s="17" customFormat="1" ht="9.75" customHeight="1" x14ac:dyDescent="0.65"/>
    <row r="29931" s="17" customFormat="1" ht="9.75" customHeight="1" x14ac:dyDescent="0.65"/>
    <row r="29932" s="17" customFormat="1" ht="9.75" customHeight="1" x14ac:dyDescent="0.65"/>
    <row r="29933" s="17" customFormat="1" ht="9.75" customHeight="1" x14ac:dyDescent="0.65"/>
    <row r="29934" s="17" customFormat="1" ht="9.75" customHeight="1" x14ac:dyDescent="0.65"/>
    <row r="29935" s="17" customFormat="1" ht="9.75" customHeight="1" x14ac:dyDescent="0.65"/>
    <row r="29936" s="17" customFormat="1" ht="9.75" customHeight="1" x14ac:dyDescent="0.65"/>
    <row r="29937" s="17" customFormat="1" ht="9.75" customHeight="1" x14ac:dyDescent="0.65"/>
    <row r="29938" s="17" customFormat="1" ht="9.75" customHeight="1" x14ac:dyDescent="0.65"/>
    <row r="29939" s="17" customFormat="1" ht="9.75" customHeight="1" x14ac:dyDescent="0.65"/>
    <row r="29940" s="17" customFormat="1" ht="9.75" customHeight="1" x14ac:dyDescent="0.65"/>
    <row r="29941" s="17" customFormat="1" ht="9.75" customHeight="1" x14ac:dyDescent="0.65"/>
    <row r="29942" s="17" customFormat="1" ht="9.75" customHeight="1" x14ac:dyDescent="0.65"/>
    <row r="29943" s="17" customFormat="1" ht="9.75" customHeight="1" x14ac:dyDescent="0.65"/>
    <row r="29944" s="17" customFormat="1" ht="9.75" customHeight="1" x14ac:dyDescent="0.65"/>
    <row r="29945" s="17" customFormat="1" ht="9.75" customHeight="1" x14ac:dyDescent="0.65"/>
    <row r="29946" s="17" customFormat="1" ht="9.75" customHeight="1" x14ac:dyDescent="0.65"/>
    <row r="29947" s="17" customFormat="1" ht="9.75" customHeight="1" x14ac:dyDescent="0.65"/>
    <row r="29948" s="17" customFormat="1" ht="9.75" customHeight="1" x14ac:dyDescent="0.65"/>
    <row r="29949" s="17" customFormat="1" ht="9.75" customHeight="1" x14ac:dyDescent="0.65"/>
    <row r="29950" s="17" customFormat="1" ht="9.75" customHeight="1" x14ac:dyDescent="0.65"/>
    <row r="29951" s="17" customFormat="1" ht="9.75" customHeight="1" x14ac:dyDescent="0.65"/>
    <row r="29952" s="17" customFormat="1" ht="9.75" customHeight="1" x14ac:dyDescent="0.65"/>
    <row r="29953" s="17" customFormat="1" ht="9.75" customHeight="1" x14ac:dyDescent="0.65"/>
    <row r="29954" s="17" customFormat="1" ht="9.75" customHeight="1" x14ac:dyDescent="0.65"/>
    <row r="29955" s="17" customFormat="1" ht="9.75" customHeight="1" x14ac:dyDescent="0.65"/>
    <row r="29956" s="17" customFormat="1" ht="9.75" customHeight="1" x14ac:dyDescent="0.65"/>
    <row r="29957" s="17" customFormat="1" ht="9.75" customHeight="1" x14ac:dyDescent="0.65"/>
    <row r="29958" s="17" customFormat="1" ht="9.75" customHeight="1" x14ac:dyDescent="0.65"/>
    <row r="29959" s="17" customFormat="1" ht="9.75" customHeight="1" x14ac:dyDescent="0.65"/>
    <row r="29960" s="17" customFormat="1" ht="9.75" customHeight="1" x14ac:dyDescent="0.65"/>
    <row r="29961" s="17" customFormat="1" ht="9.75" customHeight="1" x14ac:dyDescent="0.65"/>
    <row r="29962" s="17" customFormat="1" ht="9.75" customHeight="1" x14ac:dyDescent="0.65"/>
    <row r="29963" s="17" customFormat="1" ht="9.75" customHeight="1" x14ac:dyDescent="0.65"/>
    <row r="29964" s="17" customFormat="1" ht="9.75" customHeight="1" x14ac:dyDescent="0.65"/>
    <row r="29965" s="17" customFormat="1" ht="9.75" customHeight="1" x14ac:dyDescent="0.65"/>
    <row r="29966" s="17" customFormat="1" ht="9.75" customHeight="1" x14ac:dyDescent="0.65"/>
    <row r="29967" s="17" customFormat="1" ht="9.75" customHeight="1" x14ac:dyDescent="0.65"/>
    <row r="29968" s="17" customFormat="1" ht="9.75" customHeight="1" x14ac:dyDescent="0.65"/>
    <row r="29969" s="17" customFormat="1" ht="9.75" customHeight="1" x14ac:dyDescent="0.65"/>
    <row r="29970" s="17" customFormat="1" ht="9.75" customHeight="1" x14ac:dyDescent="0.65"/>
    <row r="29971" s="17" customFormat="1" ht="9.75" customHeight="1" x14ac:dyDescent="0.65"/>
    <row r="29972" s="17" customFormat="1" ht="9.75" customHeight="1" x14ac:dyDescent="0.65"/>
    <row r="29973" s="17" customFormat="1" ht="9.75" customHeight="1" x14ac:dyDescent="0.65"/>
    <row r="29974" s="17" customFormat="1" ht="9.75" customHeight="1" x14ac:dyDescent="0.65"/>
    <row r="29975" s="17" customFormat="1" ht="9.75" customHeight="1" x14ac:dyDescent="0.65"/>
    <row r="29976" s="17" customFormat="1" ht="9.75" customHeight="1" x14ac:dyDescent="0.65"/>
    <row r="29977" s="17" customFormat="1" ht="9.75" customHeight="1" x14ac:dyDescent="0.65"/>
    <row r="29978" s="17" customFormat="1" ht="9.75" customHeight="1" x14ac:dyDescent="0.65"/>
    <row r="29979" s="17" customFormat="1" ht="9.75" customHeight="1" x14ac:dyDescent="0.65"/>
    <row r="29980" s="17" customFormat="1" ht="9.75" customHeight="1" x14ac:dyDescent="0.65"/>
    <row r="29981" s="17" customFormat="1" ht="9.75" customHeight="1" x14ac:dyDescent="0.65"/>
    <row r="29982" s="17" customFormat="1" ht="9.75" customHeight="1" x14ac:dyDescent="0.65"/>
    <row r="29983" s="17" customFormat="1" ht="9.75" customHeight="1" x14ac:dyDescent="0.65"/>
    <row r="29984" s="17" customFormat="1" ht="9.75" customHeight="1" x14ac:dyDescent="0.65"/>
    <row r="29985" s="17" customFormat="1" ht="9.75" customHeight="1" x14ac:dyDescent="0.65"/>
    <row r="29986" s="17" customFormat="1" ht="9.75" customHeight="1" x14ac:dyDescent="0.65"/>
    <row r="29987" s="17" customFormat="1" ht="9.75" customHeight="1" x14ac:dyDescent="0.65"/>
    <row r="29988" s="17" customFormat="1" ht="9.75" customHeight="1" x14ac:dyDescent="0.65"/>
    <row r="29989" s="17" customFormat="1" ht="9.75" customHeight="1" x14ac:dyDescent="0.65"/>
    <row r="29990" s="17" customFormat="1" ht="9.75" customHeight="1" x14ac:dyDescent="0.65"/>
    <row r="29991" s="17" customFormat="1" ht="9.75" customHeight="1" x14ac:dyDescent="0.65"/>
    <row r="29992" s="17" customFormat="1" ht="9.75" customHeight="1" x14ac:dyDescent="0.65"/>
    <row r="29993" s="17" customFormat="1" ht="9.75" customHeight="1" x14ac:dyDescent="0.65"/>
    <row r="29994" s="17" customFormat="1" ht="9.75" customHeight="1" x14ac:dyDescent="0.65"/>
    <row r="29995" s="17" customFormat="1" ht="9.75" customHeight="1" x14ac:dyDescent="0.65"/>
    <row r="29996" s="17" customFormat="1" ht="9.75" customHeight="1" x14ac:dyDescent="0.65"/>
    <row r="29997" s="17" customFormat="1" ht="9.75" customHeight="1" x14ac:dyDescent="0.65"/>
    <row r="29998" s="17" customFormat="1" ht="9.75" customHeight="1" x14ac:dyDescent="0.65"/>
    <row r="29999" s="17" customFormat="1" ht="9.75" customHeight="1" x14ac:dyDescent="0.65"/>
    <row r="30000" s="17" customFormat="1" ht="9.75" customHeight="1" x14ac:dyDescent="0.65"/>
    <row r="30001" s="17" customFormat="1" ht="9.75" customHeight="1" x14ac:dyDescent="0.65"/>
    <row r="30002" s="17" customFormat="1" ht="9.75" customHeight="1" x14ac:dyDescent="0.65"/>
    <row r="30003" s="17" customFormat="1" ht="9.75" customHeight="1" x14ac:dyDescent="0.65"/>
    <row r="30004" s="17" customFormat="1" ht="9.75" customHeight="1" x14ac:dyDescent="0.65"/>
    <row r="30005" s="17" customFormat="1" ht="9.75" customHeight="1" x14ac:dyDescent="0.65"/>
    <row r="30006" s="17" customFormat="1" ht="9.75" customHeight="1" x14ac:dyDescent="0.65"/>
    <row r="30007" s="17" customFormat="1" ht="9.75" customHeight="1" x14ac:dyDescent="0.65"/>
    <row r="30008" s="17" customFormat="1" ht="9.75" customHeight="1" x14ac:dyDescent="0.65"/>
    <row r="30009" s="17" customFormat="1" ht="9.75" customHeight="1" x14ac:dyDescent="0.65"/>
    <row r="30010" s="17" customFormat="1" ht="9.75" customHeight="1" x14ac:dyDescent="0.65"/>
    <row r="30011" s="17" customFormat="1" ht="9.75" customHeight="1" x14ac:dyDescent="0.65"/>
    <row r="30012" s="17" customFormat="1" ht="9.75" customHeight="1" x14ac:dyDescent="0.65"/>
    <row r="30013" s="17" customFormat="1" ht="9.75" customHeight="1" x14ac:dyDescent="0.65"/>
    <row r="30014" s="17" customFormat="1" ht="9.75" customHeight="1" x14ac:dyDescent="0.65"/>
    <row r="30015" s="17" customFormat="1" ht="9.75" customHeight="1" x14ac:dyDescent="0.65"/>
    <row r="30016" s="17" customFormat="1" ht="9.75" customHeight="1" x14ac:dyDescent="0.65"/>
    <row r="30017" s="17" customFormat="1" ht="9.75" customHeight="1" x14ac:dyDescent="0.65"/>
    <row r="30018" s="17" customFormat="1" ht="9.75" customHeight="1" x14ac:dyDescent="0.65"/>
    <row r="30019" s="17" customFormat="1" ht="9.75" customHeight="1" x14ac:dyDescent="0.65"/>
    <row r="30020" s="17" customFormat="1" ht="9.75" customHeight="1" x14ac:dyDescent="0.65"/>
    <row r="30021" s="17" customFormat="1" ht="9.75" customHeight="1" x14ac:dyDescent="0.65"/>
    <row r="30022" s="17" customFormat="1" ht="9.75" customHeight="1" x14ac:dyDescent="0.65"/>
    <row r="30023" s="17" customFormat="1" ht="9.75" customHeight="1" x14ac:dyDescent="0.65"/>
    <row r="30024" s="17" customFormat="1" ht="9.75" customHeight="1" x14ac:dyDescent="0.65"/>
    <row r="30025" s="17" customFormat="1" ht="9.75" customHeight="1" x14ac:dyDescent="0.65"/>
    <row r="30026" s="17" customFormat="1" ht="9.75" customHeight="1" x14ac:dyDescent="0.65"/>
    <row r="30027" s="17" customFormat="1" ht="9.75" customHeight="1" x14ac:dyDescent="0.65"/>
    <row r="30028" s="17" customFormat="1" ht="9.75" customHeight="1" x14ac:dyDescent="0.65"/>
    <row r="30029" s="17" customFormat="1" ht="9.75" customHeight="1" x14ac:dyDescent="0.65"/>
    <row r="30030" s="17" customFormat="1" ht="9.75" customHeight="1" x14ac:dyDescent="0.65"/>
    <row r="30031" s="17" customFormat="1" ht="9.75" customHeight="1" x14ac:dyDescent="0.65"/>
    <row r="30032" s="17" customFormat="1" ht="9.75" customHeight="1" x14ac:dyDescent="0.65"/>
    <row r="30033" s="17" customFormat="1" ht="9.75" customHeight="1" x14ac:dyDescent="0.65"/>
    <row r="30034" s="17" customFormat="1" ht="9.75" customHeight="1" x14ac:dyDescent="0.65"/>
    <row r="30035" s="17" customFormat="1" ht="9.75" customHeight="1" x14ac:dyDescent="0.65"/>
    <row r="30036" s="17" customFormat="1" ht="9.75" customHeight="1" x14ac:dyDescent="0.65"/>
    <row r="30037" s="17" customFormat="1" ht="9.75" customHeight="1" x14ac:dyDescent="0.65"/>
    <row r="30038" s="17" customFormat="1" ht="9.75" customHeight="1" x14ac:dyDescent="0.65"/>
    <row r="30039" s="17" customFormat="1" ht="9.75" customHeight="1" x14ac:dyDescent="0.65"/>
    <row r="30040" s="17" customFormat="1" ht="9.75" customHeight="1" x14ac:dyDescent="0.65"/>
    <row r="30041" s="17" customFormat="1" ht="9.75" customHeight="1" x14ac:dyDescent="0.65"/>
    <row r="30042" s="17" customFormat="1" ht="9.75" customHeight="1" x14ac:dyDescent="0.65"/>
    <row r="30043" s="17" customFormat="1" ht="9.75" customHeight="1" x14ac:dyDescent="0.65"/>
    <row r="30044" s="17" customFormat="1" ht="9.75" customHeight="1" x14ac:dyDescent="0.65"/>
    <row r="30045" s="17" customFormat="1" ht="9.75" customHeight="1" x14ac:dyDescent="0.65"/>
    <row r="30046" s="17" customFormat="1" ht="9.75" customHeight="1" x14ac:dyDescent="0.65"/>
    <row r="30047" s="17" customFormat="1" ht="9.75" customHeight="1" x14ac:dyDescent="0.65"/>
    <row r="30048" s="17" customFormat="1" ht="9.75" customHeight="1" x14ac:dyDescent="0.65"/>
    <row r="30049" s="17" customFormat="1" ht="9.75" customHeight="1" x14ac:dyDescent="0.65"/>
    <row r="30050" s="17" customFormat="1" ht="9.75" customHeight="1" x14ac:dyDescent="0.65"/>
    <row r="30051" s="17" customFormat="1" ht="9.75" customHeight="1" x14ac:dyDescent="0.65"/>
    <row r="30052" s="17" customFormat="1" ht="9.75" customHeight="1" x14ac:dyDescent="0.65"/>
    <row r="30053" s="17" customFormat="1" ht="9.75" customHeight="1" x14ac:dyDescent="0.65"/>
    <row r="30054" s="17" customFormat="1" ht="9.75" customHeight="1" x14ac:dyDescent="0.65"/>
    <row r="30055" s="17" customFormat="1" ht="9.75" customHeight="1" x14ac:dyDescent="0.65"/>
    <row r="30056" s="17" customFormat="1" ht="9.75" customHeight="1" x14ac:dyDescent="0.65"/>
    <row r="30057" s="17" customFormat="1" ht="9.75" customHeight="1" x14ac:dyDescent="0.65"/>
    <row r="30058" s="17" customFormat="1" ht="9.75" customHeight="1" x14ac:dyDescent="0.65"/>
    <row r="30059" s="17" customFormat="1" ht="9.75" customHeight="1" x14ac:dyDescent="0.65"/>
    <row r="30060" s="17" customFormat="1" ht="9.75" customHeight="1" x14ac:dyDescent="0.65"/>
    <row r="30061" s="17" customFormat="1" ht="9.75" customHeight="1" x14ac:dyDescent="0.65"/>
    <row r="30062" s="17" customFormat="1" ht="9.75" customHeight="1" x14ac:dyDescent="0.65"/>
    <row r="30063" s="17" customFormat="1" ht="9.75" customHeight="1" x14ac:dyDescent="0.65"/>
    <row r="30064" s="17" customFormat="1" ht="9.75" customHeight="1" x14ac:dyDescent="0.65"/>
    <row r="30065" s="17" customFormat="1" ht="9.75" customHeight="1" x14ac:dyDescent="0.65"/>
    <row r="30066" s="17" customFormat="1" ht="9.75" customHeight="1" x14ac:dyDescent="0.65"/>
    <row r="30067" s="17" customFormat="1" ht="9.75" customHeight="1" x14ac:dyDescent="0.65"/>
    <row r="30068" s="17" customFormat="1" ht="9.75" customHeight="1" x14ac:dyDescent="0.65"/>
    <row r="30069" s="17" customFormat="1" ht="9.75" customHeight="1" x14ac:dyDescent="0.65"/>
    <row r="30070" s="17" customFormat="1" ht="9.75" customHeight="1" x14ac:dyDescent="0.65"/>
    <row r="30071" s="17" customFormat="1" ht="9.75" customHeight="1" x14ac:dyDescent="0.65"/>
    <row r="30072" s="17" customFormat="1" ht="9.75" customHeight="1" x14ac:dyDescent="0.65"/>
    <row r="30073" s="17" customFormat="1" ht="9.75" customHeight="1" x14ac:dyDescent="0.65"/>
    <row r="30074" s="17" customFormat="1" ht="9.75" customHeight="1" x14ac:dyDescent="0.65"/>
    <row r="30075" s="17" customFormat="1" ht="9.75" customHeight="1" x14ac:dyDescent="0.65"/>
    <row r="30076" s="17" customFormat="1" ht="9.75" customHeight="1" x14ac:dyDescent="0.65"/>
    <row r="30077" s="17" customFormat="1" ht="9.75" customHeight="1" x14ac:dyDescent="0.65"/>
    <row r="30078" s="17" customFormat="1" ht="9.75" customHeight="1" x14ac:dyDescent="0.65"/>
    <row r="30079" s="17" customFormat="1" ht="9.75" customHeight="1" x14ac:dyDescent="0.65"/>
    <row r="30080" s="17" customFormat="1" ht="9.75" customHeight="1" x14ac:dyDescent="0.65"/>
    <row r="30081" s="17" customFormat="1" ht="9.75" customHeight="1" x14ac:dyDescent="0.65"/>
    <row r="30082" s="17" customFormat="1" ht="9.75" customHeight="1" x14ac:dyDescent="0.65"/>
    <row r="30083" s="17" customFormat="1" ht="9.75" customHeight="1" x14ac:dyDescent="0.65"/>
    <row r="30084" s="17" customFormat="1" ht="9.75" customHeight="1" x14ac:dyDescent="0.65"/>
    <row r="30085" s="17" customFormat="1" ht="9.75" customHeight="1" x14ac:dyDescent="0.65"/>
    <row r="30086" s="17" customFormat="1" ht="9.75" customHeight="1" x14ac:dyDescent="0.65"/>
    <row r="30087" s="17" customFormat="1" ht="9.75" customHeight="1" x14ac:dyDescent="0.65"/>
    <row r="30088" s="17" customFormat="1" ht="9.75" customHeight="1" x14ac:dyDescent="0.65"/>
    <row r="30089" s="17" customFormat="1" ht="9.75" customHeight="1" x14ac:dyDescent="0.65"/>
    <row r="30090" s="17" customFormat="1" ht="9.75" customHeight="1" x14ac:dyDescent="0.65"/>
    <row r="30091" s="17" customFormat="1" ht="9.75" customHeight="1" x14ac:dyDescent="0.65"/>
    <row r="30092" s="17" customFormat="1" ht="9.75" customHeight="1" x14ac:dyDescent="0.65"/>
    <row r="30093" s="17" customFormat="1" ht="9.75" customHeight="1" x14ac:dyDescent="0.65"/>
    <row r="30094" s="17" customFormat="1" ht="9.75" customHeight="1" x14ac:dyDescent="0.65"/>
    <row r="30095" s="17" customFormat="1" ht="9.75" customHeight="1" x14ac:dyDescent="0.65"/>
    <row r="30096" s="17" customFormat="1" ht="9.75" customHeight="1" x14ac:dyDescent="0.65"/>
    <row r="30097" s="17" customFormat="1" ht="9.75" customHeight="1" x14ac:dyDescent="0.65"/>
    <row r="30098" s="17" customFormat="1" ht="9.75" customHeight="1" x14ac:dyDescent="0.65"/>
    <row r="30099" s="17" customFormat="1" ht="9.75" customHeight="1" x14ac:dyDescent="0.65"/>
    <row r="30100" s="17" customFormat="1" ht="9.75" customHeight="1" x14ac:dyDescent="0.65"/>
    <row r="30101" s="17" customFormat="1" ht="9.75" customHeight="1" x14ac:dyDescent="0.65"/>
    <row r="30102" s="17" customFormat="1" ht="9.75" customHeight="1" x14ac:dyDescent="0.65"/>
    <row r="30103" s="17" customFormat="1" ht="9.75" customHeight="1" x14ac:dyDescent="0.65"/>
    <row r="30104" s="17" customFormat="1" ht="9.75" customHeight="1" x14ac:dyDescent="0.65"/>
    <row r="30105" s="17" customFormat="1" ht="9.75" customHeight="1" x14ac:dyDescent="0.65"/>
    <row r="30106" s="17" customFormat="1" ht="9.75" customHeight="1" x14ac:dyDescent="0.65"/>
    <row r="30107" s="17" customFormat="1" ht="9.75" customHeight="1" x14ac:dyDescent="0.65"/>
    <row r="30108" s="17" customFormat="1" ht="9.75" customHeight="1" x14ac:dyDescent="0.65"/>
    <row r="30109" s="17" customFormat="1" ht="9.75" customHeight="1" x14ac:dyDescent="0.65"/>
    <row r="30110" s="17" customFormat="1" ht="9.75" customHeight="1" x14ac:dyDescent="0.65"/>
    <row r="30111" s="17" customFormat="1" ht="9.75" customHeight="1" x14ac:dyDescent="0.65"/>
    <row r="30112" s="17" customFormat="1" ht="9.75" customHeight="1" x14ac:dyDescent="0.65"/>
    <row r="30113" s="17" customFormat="1" ht="9.75" customHeight="1" x14ac:dyDescent="0.65"/>
    <row r="30114" s="17" customFormat="1" ht="9.75" customHeight="1" x14ac:dyDescent="0.65"/>
    <row r="30115" s="17" customFormat="1" ht="9.75" customHeight="1" x14ac:dyDescent="0.65"/>
    <row r="30116" s="17" customFormat="1" ht="9.75" customHeight="1" x14ac:dyDescent="0.65"/>
    <row r="30117" s="17" customFormat="1" ht="9.75" customHeight="1" x14ac:dyDescent="0.65"/>
    <row r="30118" s="17" customFormat="1" ht="9.75" customHeight="1" x14ac:dyDescent="0.65"/>
    <row r="30119" s="17" customFormat="1" ht="9.75" customHeight="1" x14ac:dyDescent="0.65"/>
    <row r="30120" s="17" customFormat="1" ht="9.75" customHeight="1" x14ac:dyDescent="0.65"/>
    <row r="30121" s="17" customFormat="1" ht="9.75" customHeight="1" x14ac:dyDescent="0.65"/>
    <row r="30122" s="17" customFormat="1" ht="9.75" customHeight="1" x14ac:dyDescent="0.65"/>
    <row r="30123" s="17" customFormat="1" ht="9.75" customHeight="1" x14ac:dyDescent="0.65"/>
    <row r="30124" s="17" customFormat="1" ht="9.75" customHeight="1" x14ac:dyDescent="0.65"/>
    <row r="30125" s="17" customFormat="1" ht="9.75" customHeight="1" x14ac:dyDescent="0.65"/>
    <row r="30126" s="17" customFormat="1" ht="9.75" customHeight="1" x14ac:dyDescent="0.65"/>
    <row r="30127" s="17" customFormat="1" ht="9.75" customHeight="1" x14ac:dyDescent="0.65"/>
    <row r="30128" s="17" customFormat="1" ht="9.75" customHeight="1" x14ac:dyDescent="0.65"/>
    <row r="30129" s="17" customFormat="1" ht="9.75" customHeight="1" x14ac:dyDescent="0.65"/>
    <row r="30130" s="17" customFormat="1" ht="9.75" customHeight="1" x14ac:dyDescent="0.65"/>
    <row r="30131" s="17" customFormat="1" ht="9.75" customHeight="1" x14ac:dyDescent="0.65"/>
    <row r="30132" s="17" customFormat="1" ht="9.75" customHeight="1" x14ac:dyDescent="0.65"/>
    <row r="30133" s="17" customFormat="1" ht="9.75" customHeight="1" x14ac:dyDescent="0.65"/>
    <row r="30134" s="17" customFormat="1" ht="9.75" customHeight="1" x14ac:dyDescent="0.65"/>
    <row r="30135" s="17" customFormat="1" ht="9.75" customHeight="1" x14ac:dyDescent="0.65"/>
    <row r="30136" s="17" customFormat="1" ht="9.75" customHeight="1" x14ac:dyDescent="0.65"/>
    <row r="30137" s="17" customFormat="1" ht="9.75" customHeight="1" x14ac:dyDescent="0.65"/>
    <row r="30138" s="17" customFormat="1" ht="9.75" customHeight="1" x14ac:dyDescent="0.65"/>
    <row r="30139" s="17" customFormat="1" ht="9.75" customHeight="1" x14ac:dyDescent="0.65"/>
    <row r="30140" s="17" customFormat="1" ht="9.75" customHeight="1" x14ac:dyDescent="0.65"/>
    <row r="30141" s="17" customFormat="1" ht="9.75" customHeight="1" x14ac:dyDescent="0.65"/>
    <row r="30142" s="17" customFormat="1" ht="9.75" customHeight="1" x14ac:dyDescent="0.65"/>
    <row r="30143" s="17" customFormat="1" ht="9.75" customHeight="1" x14ac:dyDescent="0.65"/>
    <row r="30144" s="17" customFormat="1" ht="9.75" customHeight="1" x14ac:dyDescent="0.65"/>
    <row r="30145" s="17" customFormat="1" ht="9.75" customHeight="1" x14ac:dyDescent="0.65"/>
    <row r="30146" s="17" customFormat="1" ht="9.75" customHeight="1" x14ac:dyDescent="0.65"/>
    <row r="30147" s="17" customFormat="1" ht="9.75" customHeight="1" x14ac:dyDescent="0.65"/>
    <row r="30148" s="17" customFormat="1" ht="9.75" customHeight="1" x14ac:dyDescent="0.65"/>
    <row r="30149" s="17" customFormat="1" ht="9.75" customHeight="1" x14ac:dyDescent="0.65"/>
    <row r="30150" s="17" customFormat="1" ht="9.75" customHeight="1" x14ac:dyDescent="0.65"/>
    <row r="30151" s="17" customFormat="1" ht="9.75" customHeight="1" x14ac:dyDescent="0.65"/>
    <row r="30152" s="17" customFormat="1" ht="9.75" customHeight="1" x14ac:dyDescent="0.65"/>
    <row r="30153" s="17" customFormat="1" ht="9.75" customHeight="1" x14ac:dyDescent="0.65"/>
    <row r="30154" s="17" customFormat="1" ht="9.75" customHeight="1" x14ac:dyDescent="0.65"/>
    <row r="30155" s="17" customFormat="1" ht="9.75" customHeight="1" x14ac:dyDescent="0.65"/>
    <row r="30156" s="17" customFormat="1" ht="9.75" customHeight="1" x14ac:dyDescent="0.65"/>
    <row r="30157" s="17" customFormat="1" ht="9.75" customHeight="1" x14ac:dyDescent="0.65"/>
    <row r="30158" s="17" customFormat="1" ht="9.75" customHeight="1" x14ac:dyDescent="0.65"/>
    <row r="30159" s="17" customFormat="1" ht="9.75" customHeight="1" x14ac:dyDescent="0.65"/>
    <row r="30160" s="17" customFormat="1" ht="9.75" customHeight="1" x14ac:dyDescent="0.65"/>
    <row r="30161" s="17" customFormat="1" ht="9.75" customHeight="1" x14ac:dyDescent="0.65"/>
    <row r="30162" s="17" customFormat="1" ht="9.75" customHeight="1" x14ac:dyDescent="0.65"/>
    <row r="30163" s="17" customFormat="1" ht="9.75" customHeight="1" x14ac:dyDescent="0.65"/>
    <row r="30164" s="17" customFormat="1" ht="9.75" customHeight="1" x14ac:dyDescent="0.65"/>
    <row r="30165" s="17" customFormat="1" ht="9.75" customHeight="1" x14ac:dyDescent="0.65"/>
    <row r="30166" s="17" customFormat="1" ht="9.75" customHeight="1" x14ac:dyDescent="0.65"/>
    <row r="30167" s="17" customFormat="1" ht="9.75" customHeight="1" x14ac:dyDescent="0.65"/>
    <row r="30168" s="17" customFormat="1" ht="9.75" customHeight="1" x14ac:dyDescent="0.65"/>
    <row r="30169" s="17" customFormat="1" ht="9.75" customHeight="1" x14ac:dyDescent="0.65"/>
    <row r="30170" s="17" customFormat="1" ht="9.75" customHeight="1" x14ac:dyDescent="0.65"/>
    <row r="30171" s="17" customFormat="1" ht="9.75" customHeight="1" x14ac:dyDescent="0.65"/>
    <row r="30172" s="17" customFormat="1" ht="9.75" customHeight="1" x14ac:dyDescent="0.65"/>
    <row r="30173" s="17" customFormat="1" ht="9.75" customHeight="1" x14ac:dyDescent="0.65"/>
    <row r="30174" s="17" customFormat="1" ht="9.75" customHeight="1" x14ac:dyDescent="0.65"/>
    <row r="30175" s="17" customFormat="1" ht="9.75" customHeight="1" x14ac:dyDescent="0.65"/>
    <row r="30176" s="17" customFormat="1" ht="9.75" customHeight="1" x14ac:dyDescent="0.65"/>
    <row r="30177" s="17" customFormat="1" ht="9.75" customHeight="1" x14ac:dyDescent="0.65"/>
    <row r="30178" s="17" customFormat="1" ht="9.75" customHeight="1" x14ac:dyDescent="0.65"/>
    <row r="30179" s="17" customFormat="1" ht="9.75" customHeight="1" x14ac:dyDescent="0.65"/>
    <row r="30180" s="17" customFormat="1" ht="9.75" customHeight="1" x14ac:dyDescent="0.65"/>
    <row r="30181" s="17" customFormat="1" ht="9.75" customHeight="1" x14ac:dyDescent="0.65"/>
    <row r="30182" s="17" customFormat="1" ht="9.75" customHeight="1" x14ac:dyDescent="0.65"/>
    <row r="30183" s="17" customFormat="1" ht="9.75" customHeight="1" x14ac:dyDescent="0.65"/>
    <row r="30184" s="17" customFormat="1" ht="9.75" customHeight="1" x14ac:dyDescent="0.65"/>
    <row r="30185" s="17" customFormat="1" ht="9.75" customHeight="1" x14ac:dyDescent="0.65"/>
    <row r="30186" s="17" customFormat="1" ht="9.75" customHeight="1" x14ac:dyDescent="0.65"/>
    <row r="30187" s="17" customFormat="1" ht="9.75" customHeight="1" x14ac:dyDescent="0.65"/>
    <row r="30188" s="17" customFormat="1" ht="9.75" customHeight="1" x14ac:dyDescent="0.65"/>
    <row r="30189" s="17" customFormat="1" ht="9.75" customHeight="1" x14ac:dyDescent="0.65"/>
    <row r="30190" s="17" customFormat="1" ht="9.75" customHeight="1" x14ac:dyDescent="0.65"/>
    <row r="30191" s="17" customFormat="1" ht="9.75" customHeight="1" x14ac:dyDescent="0.65"/>
    <row r="30192" s="17" customFormat="1" ht="9.75" customHeight="1" x14ac:dyDescent="0.65"/>
    <row r="30193" s="17" customFormat="1" ht="9.75" customHeight="1" x14ac:dyDescent="0.65"/>
    <row r="30194" s="17" customFormat="1" ht="9.75" customHeight="1" x14ac:dyDescent="0.65"/>
    <row r="30195" s="17" customFormat="1" ht="9.75" customHeight="1" x14ac:dyDescent="0.65"/>
    <row r="30196" s="17" customFormat="1" ht="9.75" customHeight="1" x14ac:dyDescent="0.65"/>
    <row r="30197" s="17" customFormat="1" ht="9.75" customHeight="1" x14ac:dyDescent="0.65"/>
    <row r="30198" s="17" customFormat="1" ht="9.75" customHeight="1" x14ac:dyDescent="0.65"/>
    <row r="30199" s="17" customFormat="1" ht="9.75" customHeight="1" x14ac:dyDescent="0.65"/>
    <row r="30200" s="17" customFormat="1" ht="9.75" customHeight="1" x14ac:dyDescent="0.65"/>
    <row r="30201" s="17" customFormat="1" ht="9.75" customHeight="1" x14ac:dyDescent="0.65"/>
    <row r="30202" s="17" customFormat="1" ht="9.75" customHeight="1" x14ac:dyDescent="0.65"/>
    <row r="30203" s="17" customFormat="1" ht="9.75" customHeight="1" x14ac:dyDescent="0.65"/>
    <row r="30204" s="17" customFormat="1" ht="9.75" customHeight="1" x14ac:dyDescent="0.65"/>
    <row r="30205" s="17" customFormat="1" ht="9.75" customHeight="1" x14ac:dyDescent="0.65"/>
    <row r="30206" s="17" customFormat="1" ht="9.75" customHeight="1" x14ac:dyDescent="0.65"/>
    <row r="30207" s="17" customFormat="1" ht="9.75" customHeight="1" x14ac:dyDescent="0.65"/>
    <row r="30208" s="17" customFormat="1" ht="9.75" customHeight="1" x14ac:dyDescent="0.65"/>
    <row r="30209" s="17" customFormat="1" ht="9.75" customHeight="1" x14ac:dyDescent="0.65"/>
    <row r="30210" s="17" customFormat="1" ht="9.75" customHeight="1" x14ac:dyDescent="0.65"/>
    <row r="30211" s="17" customFormat="1" ht="9.75" customHeight="1" x14ac:dyDescent="0.65"/>
    <row r="30212" s="17" customFormat="1" ht="9.75" customHeight="1" x14ac:dyDescent="0.65"/>
    <row r="30213" s="17" customFormat="1" ht="9.75" customHeight="1" x14ac:dyDescent="0.65"/>
    <row r="30214" s="17" customFormat="1" ht="9.75" customHeight="1" x14ac:dyDescent="0.65"/>
    <row r="30215" s="17" customFormat="1" ht="9.75" customHeight="1" x14ac:dyDescent="0.65"/>
    <row r="30216" s="17" customFormat="1" ht="9.75" customHeight="1" x14ac:dyDescent="0.65"/>
    <row r="30217" s="17" customFormat="1" ht="9.75" customHeight="1" x14ac:dyDescent="0.65"/>
    <row r="30218" s="17" customFormat="1" ht="9.75" customHeight="1" x14ac:dyDescent="0.65"/>
    <row r="30219" s="17" customFormat="1" ht="9.75" customHeight="1" x14ac:dyDescent="0.65"/>
    <row r="30220" s="17" customFormat="1" ht="9.75" customHeight="1" x14ac:dyDescent="0.65"/>
    <row r="30221" s="17" customFormat="1" ht="9.75" customHeight="1" x14ac:dyDescent="0.65"/>
    <row r="30222" s="17" customFormat="1" ht="9.75" customHeight="1" x14ac:dyDescent="0.65"/>
    <row r="30223" s="17" customFormat="1" ht="9.75" customHeight="1" x14ac:dyDescent="0.65"/>
    <row r="30224" s="17" customFormat="1" ht="9.75" customHeight="1" x14ac:dyDescent="0.65"/>
    <row r="30225" s="17" customFormat="1" ht="9.75" customHeight="1" x14ac:dyDescent="0.65"/>
    <row r="30226" s="17" customFormat="1" ht="9.75" customHeight="1" x14ac:dyDescent="0.65"/>
    <row r="30227" s="17" customFormat="1" ht="9.75" customHeight="1" x14ac:dyDescent="0.65"/>
    <row r="30228" s="17" customFormat="1" ht="9.75" customHeight="1" x14ac:dyDescent="0.65"/>
    <row r="30229" s="17" customFormat="1" ht="9.75" customHeight="1" x14ac:dyDescent="0.65"/>
    <row r="30230" s="17" customFormat="1" ht="9.75" customHeight="1" x14ac:dyDescent="0.65"/>
    <row r="30231" s="17" customFormat="1" ht="9.75" customHeight="1" x14ac:dyDescent="0.65"/>
    <row r="30232" s="17" customFormat="1" ht="9.75" customHeight="1" x14ac:dyDescent="0.65"/>
    <row r="30233" s="17" customFormat="1" ht="9.75" customHeight="1" x14ac:dyDescent="0.65"/>
    <row r="30234" s="17" customFormat="1" ht="9.75" customHeight="1" x14ac:dyDescent="0.65"/>
    <row r="30235" s="17" customFormat="1" ht="9.75" customHeight="1" x14ac:dyDescent="0.65"/>
    <row r="30236" s="17" customFormat="1" ht="9.75" customHeight="1" x14ac:dyDescent="0.65"/>
    <row r="30237" s="17" customFormat="1" ht="9.75" customHeight="1" x14ac:dyDescent="0.65"/>
    <row r="30238" s="17" customFormat="1" ht="9.75" customHeight="1" x14ac:dyDescent="0.65"/>
    <row r="30239" s="17" customFormat="1" ht="9.75" customHeight="1" x14ac:dyDescent="0.65"/>
    <row r="30240" s="17" customFormat="1" ht="9.75" customHeight="1" x14ac:dyDescent="0.65"/>
    <row r="30241" s="17" customFormat="1" ht="9.75" customHeight="1" x14ac:dyDescent="0.65"/>
    <row r="30242" s="17" customFormat="1" ht="9.75" customHeight="1" x14ac:dyDescent="0.65"/>
    <row r="30243" s="17" customFormat="1" ht="9.75" customHeight="1" x14ac:dyDescent="0.65"/>
    <row r="30244" s="17" customFormat="1" ht="9.75" customHeight="1" x14ac:dyDescent="0.65"/>
    <row r="30245" s="17" customFormat="1" ht="9.75" customHeight="1" x14ac:dyDescent="0.65"/>
    <row r="30246" s="17" customFormat="1" ht="9.75" customHeight="1" x14ac:dyDescent="0.65"/>
    <row r="30247" s="17" customFormat="1" ht="9.75" customHeight="1" x14ac:dyDescent="0.65"/>
    <row r="30248" s="17" customFormat="1" ht="9.75" customHeight="1" x14ac:dyDescent="0.65"/>
    <row r="30249" s="17" customFormat="1" ht="9.75" customHeight="1" x14ac:dyDescent="0.65"/>
    <row r="30250" s="17" customFormat="1" ht="9.75" customHeight="1" x14ac:dyDescent="0.65"/>
    <row r="30251" s="17" customFormat="1" ht="9.75" customHeight="1" x14ac:dyDescent="0.65"/>
    <row r="30252" s="17" customFormat="1" ht="9.75" customHeight="1" x14ac:dyDescent="0.65"/>
    <row r="30253" s="17" customFormat="1" ht="9.75" customHeight="1" x14ac:dyDescent="0.65"/>
    <row r="30254" s="17" customFormat="1" ht="9.75" customHeight="1" x14ac:dyDescent="0.65"/>
    <row r="30255" s="17" customFormat="1" ht="9.75" customHeight="1" x14ac:dyDescent="0.65"/>
    <row r="30256" s="17" customFormat="1" ht="9.75" customHeight="1" x14ac:dyDescent="0.65"/>
    <row r="30257" s="17" customFormat="1" ht="9.75" customHeight="1" x14ac:dyDescent="0.65"/>
    <row r="30258" s="17" customFormat="1" ht="9.75" customHeight="1" x14ac:dyDescent="0.65"/>
    <row r="30259" s="17" customFormat="1" ht="9.75" customHeight="1" x14ac:dyDescent="0.65"/>
    <row r="30260" s="17" customFormat="1" ht="9.75" customHeight="1" x14ac:dyDescent="0.65"/>
    <row r="30261" s="17" customFormat="1" ht="9.75" customHeight="1" x14ac:dyDescent="0.65"/>
    <row r="30262" s="17" customFormat="1" ht="9.75" customHeight="1" x14ac:dyDescent="0.65"/>
    <row r="30263" s="17" customFormat="1" ht="9.75" customHeight="1" x14ac:dyDescent="0.65"/>
    <row r="30264" s="17" customFormat="1" ht="9.75" customHeight="1" x14ac:dyDescent="0.65"/>
    <row r="30265" s="17" customFormat="1" ht="9.75" customHeight="1" x14ac:dyDescent="0.65"/>
    <row r="30266" s="17" customFormat="1" ht="9.75" customHeight="1" x14ac:dyDescent="0.65"/>
    <row r="30267" s="17" customFormat="1" ht="9.75" customHeight="1" x14ac:dyDescent="0.65"/>
    <row r="30268" s="17" customFormat="1" ht="9.75" customHeight="1" x14ac:dyDescent="0.65"/>
    <row r="30269" s="17" customFormat="1" ht="9.75" customHeight="1" x14ac:dyDescent="0.65"/>
    <row r="30270" s="17" customFormat="1" ht="9.75" customHeight="1" x14ac:dyDescent="0.65"/>
    <row r="30271" s="17" customFormat="1" ht="9.75" customHeight="1" x14ac:dyDescent="0.65"/>
    <row r="30272" s="17" customFormat="1" ht="9.75" customHeight="1" x14ac:dyDescent="0.65"/>
    <row r="30273" s="17" customFormat="1" ht="9.75" customHeight="1" x14ac:dyDescent="0.65"/>
    <row r="30274" s="17" customFormat="1" ht="9.75" customHeight="1" x14ac:dyDescent="0.65"/>
    <row r="30275" s="17" customFormat="1" ht="9.75" customHeight="1" x14ac:dyDescent="0.65"/>
    <row r="30276" s="17" customFormat="1" ht="9.75" customHeight="1" x14ac:dyDescent="0.65"/>
    <row r="30277" s="17" customFormat="1" ht="9.75" customHeight="1" x14ac:dyDescent="0.65"/>
    <row r="30278" s="17" customFormat="1" ht="9.75" customHeight="1" x14ac:dyDescent="0.65"/>
    <row r="30279" s="17" customFormat="1" ht="9.75" customHeight="1" x14ac:dyDescent="0.65"/>
    <row r="30280" s="17" customFormat="1" ht="9.75" customHeight="1" x14ac:dyDescent="0.65"/>
    <row r="30281" s="17" customFormat="1" ht="9.75" customHeight="1" x14ac:dyDescent="0.65"/>
    <row r="30282" s="17" customFormat="1" ht="9.75" customHeight="1" x14ac:dyDescent="0.65"/>
    <row r="30283" s="17" customFormat="1" ht="9.75" customHeight="1" x14ac:dyDescent="0.65"/>
    <row r="30284" s="17" customFormat="1" ht="9.75" customHeight="1" x14ac:dyDescent="0.65"/>
    <row r="30285" s="17" customFormat="1" ht="9.75" customHeight="1" x14ac:dyDescent="0.65"/>
    <row r="30286" s="17" customFormat="1" ht="9.75" customHeight="1" x14ac:dyDescent="0.65"/>
    <row r="30287" s="17" customFormat="1" ht="9.75" customHeight="1" x14ac:dyDescent="0.65"/>
    <row r="30288" s="17" customFormat="1" ht="9.75" customHeight="1" x14ac:dyDescent="0.65"/>
    <row r="30289" s="17" customFormat="1" ht="9.75" customHeight="1" x14ac:dyDescent="0.65"/>
    <row r="30290" s="17" customFormat="1" ht="9.75" customHeight="1" x14ac:dyDescent="0.65"/>
    <row r="30291" s="17" customFormat="1" ht="9.75" customHeight="1" x14ac:dyDescent="0.65"/>
    <row r="30292" s="17" customFormat="1" ht="9.75" customHeight="1" x14ac:dyDescent="0.65"/>
    <row r="30293" s="17" customFormat="1" ht="9.75" customHeight="1" x14ac:dyDescent="0.65"/>
    <row r="30294" s="17" customFormat="1" ht="9.75" customHeight="1" x14ac:dyDescent="0.65"/>
    <row r="30295" s="17" customFormat="1" ht="9.75" customHeight="1" x14ac:dyDescent="0.65"/>
    <row r="30296" s="17" customFormat="1" ht="9.75" customHeight="1" x14ac:dyDescent="0.65"/>
    <row r="30297" s="17" customFormat="1" ht="9.75" customHeight="1" x14ac:dyDescent="0.65"/>
    <row r="30298" s="17" customFormat="1" ht="9.75" customHeight="1" x14ac:dyDescent="0.65"/>
    <row r="30299" s="17" customFormat="1" ht="9.75" customHeight="1" x14ac:dyDescent="0.65"/>
    <row r="30300" s="17" customFormat="1" ht="9.75" customHeight="1" x14ac:dyDescent="0.65"/>
    <row r="30301" s="17" customFormat="1" ht="9.75" customHeight="1" x14ac:dyDescent="0.65"/>
    <row r="30302" s="17" customFormat="1" ht="9.75" customHeight="1" x14ac:dyDescent="0.65"/>
    <row r="30303" s="17" customFormat="1" ht="9.75" customHeight="1" x14ac:dyDescent="0.65"/>
    <row r="30304" s="17" customFormat="1" ht="9.75" customHeight="1" x14ac:dyDescent="0.65"/>
    <row r="30305" s="17" customFormat="1" ht="9.75" customHeight="1" x14ac:dyDescent="0.65"/>
    <row r="30306" s="17" customFormat="1" ht="9.75" customHeight="1" x14ac:dyDescent="0.65"/>
    <row r="30307" s="17" customFormat="1" ht="9.75" customHeight="1" x14ac:dyDescent="0.65"/>
    <row r="30308" s="17" customFormat="1" ht="9.75" customHeight="1" x14ac:dyDescent="0.65"/>
    <row r="30309" s="17" customFormat="1" ht="9.75" customHeight="1" x14ac:dyDescent="0.65"/>
    <row r="30310" s="17" customFormat="1" ht="9.75" customHeight="1" x14ac:dyDescent="0.65"/>
    <row r="30311" s="17" customFormat="1" ht="9.75" customHeight="1" x14ac:dyDescent="0.65"/>
    <row r="30312" s="17" customFormat="1" ht="9.75" customHeight="1" x14ac:dyDescent="0.65"/>
    <row r="30313" s="17" customFormat="1" ht="9.75" customHeight="1" x14ac:dyDescent="0.65"/>
    <row r="30314" s="17" customFormat="1" ht="9.75" customHeight="1" x14ac:dyDescent="0.65"/>
    <row r="30315" s="17" customFormat="1" ht="9.75" customHeight="1" x14ac:dyDescent="0.65"/>
    <row r="30316" s="17" customFormat="1" ht="9.75" customHeight="1" x14ac:dyDescent="0.65"/>
    <row r="30317" s="17" customFormat="1" ht="9.75" customHeight="1" x14ac:dyDescent="0.65"/>
    <row r="30318" s="17" customFormat="1" ht="9.75" customHeight="1" x14ac:dyDescent="0.65"/>
    <row r="30319" s="17" customFormat="1" ht="9.75" customHeight="1" x14ac:dyDescent="0.65"/>
    <row r="30320" s="17" customFormat="1" ht="9.75" customHeight="1" x14ac:dyDescent="0.65"/>
    <row r="30321" s="17" customFormat="1" ht="9.75" customHeight="1" x14ac:dyDescent="0.65"/>
    <row r="30322" s="17" customFormat="1" ht="9.75" customHeight="1" x14ac:dyDescent="0.65"/>
    <row r="30323" s="17" customFormat="1" ht="9.75" customHeight="1" x14ac:dyDescent="0.65"/>
    <row r="30324" s="17" customFormat="1" ht="9.75" customHeight="1" x14ac:dyDescent="0.65"/>
    <row r="30325" s="17" customFormat="1" ht="9.75" customHeight="1" x14ac:dyDescent="0.65"/>
    <row r="30326" s="17" customFormat="1" ht="9.75" customHeight="1" x14ac:dyDescent="0.65"/>
    <row r="30327" s="17" customFormat="1" ht="9.75" customHeight="1" x14ac:dyDescent="0.65"/>
    <row r="30328" s="17" customFormat="1" ht="9.75" customHeight="1" x14ac:dyDescent="0.65"/>
    <row r="30329" s="17" customFormat="1" ht="9.75" customHeight="1" x14ac:dyDescent="0.65"/>
    <row r="30330" s="17" customFormat="1" ht="9.75" customHeight="1" x14ac:dyDescent="0.65"/>
    <row r="30331" s="17" customFormat="1" ht="9.75" customHeight="1" x14ac:dyDescent="0.65"/>
    <row r="30332" s="17" customFormat="1" ht="9.75" customHeight="1" x14ac:dyDescent="0.65"/>
    <row r="30333" s="17" customFormat="1" ht="9.75" customHeight="1" x14ac:dyDescent="0.65"/>
    <row r="30334" s="17" customFormat="1" ht="9.75" customHeight="1" x14ac:dyDescent="0.65"/>
    <row r="30335" s="17" customFormat="1" ht="9.75" customHeight="1" x14ac:dyDescent="0.65"/>
    <row r="30336" s="17" customFormat="1" ht="9.75" customHeight="1" x14ac:dyDescent="0.65"/>
    <row r="30337" s="17" customFormat="1" ht="9.75" customHeight="1" x14ac:dyDescent="0.65"/>
    <row r="30338" s="17" customFormat="1" ht="9.75" customHeight="1" x14ac:dyDescent="0.65"/>
    <row r="30339" s="17" customFormat="1" ht="9.75" customHeight="1" x14ac:dyDescent="0.65"/>
    <row r="30340" s="17" customFormat="1" ht="9.75" customHeight="1" x14ac:dyDescent="0.65"/>
    <row r="30341" s="17" customFormat="1" ht="9.75" customHeight="1" x14ac:dyDescent="0.65"/>
    <row r="30342" s="17" customFormat="1" ht="9.75" customHeight="1" x14ac:dyDescent="0.65"/>
    <row r="30343" s="17" customFormat="1" ht="9.75" customHeight="1" x14ac:dyDescent="0.65"/>
    <row r="30344" s="17" customFormat="1" ht="9.75" customHeight="1" x14ac:dyDescent="0.65"/>
    <row r="30345" s="17" customFormat="1" ht="9.75" customHeight="1" x14ac:dyDescent="0.65"/>
    <row r="30346" s="17" customFormat="1" ht="9.75" customHeight="1" x14ac:dyDescent="0.65"/>
    <row r="30347" s="17" customFormat="1" ht="9.75" customHeight="1" x14ac:dyDescent="0.65"/>
    <row r="30348" s="17" customFormat="1" ht="9.75" customHeight="1" x14ac:dyDescent="0.65"/>
    <row r="30349" s="17" customFormat="1" ht="9.75" customHeight="1" x14ac:dyDescent="0.65"/>
    <row r="30350" s="17" customFormat="1" ht="9.75" customHeight="1" x14ac:dyDescent="0.65"/>
    <row r="30351" s="17" customFormat="1" ht="9.75" customHeight="1" x14ac:dyDescent="0.65"/>
    <row r="30352" s="17" customFormat="1" ht="9.75" customHeight="1" x14ac:dyDescent="0.65"/>
    <row r="30353" s="17" customFormat="1" ht="9.75" customHeight="1" x14ac:dyDescent="0.65"/>
    <row r="30354" s="17" customFormat="1" ht="9.75" customHeight="1" x14ac:dyDescent="0.65"/>
    <row r="30355" s="17" customFormat="1" ht="9.75" customHeight="1" x14ac:dyDescent="0.65"/>
    <row r="30356" s="17" customFormat="1" ht="9.75" customHeight="1" x14ac:dyDescent="0.65"/>
    <row r="30357" s="17" customFormat="1" ht="9.75" customHeight="1" x14ac:dyDescent="0.65"/>
    <row r="30358" s="17" customFormat="1" ht="9.75" customHeight="1" x14ac:dyDescent="0.65"/>
    <row r="30359" s="17" customFormat="1" ht="9.75" customHeight="1" x14ac:dyDescent="0.65"/>
    <row r="30360" s="17" customFormat="1" ht="9.75" customHeight="1" x14ac:dyDescent="0.65"/>
    <row r="30361" s="17" customFormat="1" ht="9.75" customHeight="1" x14ac:dyDescent="0.65"/>
    <row r="30362" s="17" customFormat="1" ht="9.75" customHeight="1" x14ac:dyDescent="0.65"/>
    <row r="30363" s="17" customFormat="1" ht="9.75" customHeight="1" x14ac:dyDescent="0.65"/>
    <row r="30364" s="17" customFormat="1" ht="9.75" customHeight="1" x14ac:dyDescent="0.65"/>
    <row r="30365" s="17" customFormat="1" ht="9.75" customHeight="1" x14ac:dyDescent="0.65"/>
    <row r="30366" s="17" customFormat="1" ht="9.75" customHeight="1" x14ac:dyDescent="0.65"/>
    <row r="30367" s="17" customFormat="1" ht="9.75" customHeight="1" x14ac:dyDescent="0.65"/>
    <row r="30368" s="17" customFormat="1" ht="9.75" customHeight="1" x14ac:dyDescent="0.65"/>
    <row r="30369" s="17" customFormat="1" ht="9.75" customHeight="1" x14ac:dyDescent="0.65"/>
    <row r="30370" s="17" customFormat="1" ht="9.75" customHeight="1" x14ac:dyDescent="0.65"/>
    <row r="30371" s="17" customFormat="1" ht="9.75" customHeight="1" x14ac:dyDescent="0.65"/>
    <row r="30372" s="17" customFormat="1" ht="9.75" customHeight="1" x14ac:dyDescent="0.65"/>
    <row r="30373" s="17" customFormat="1" ht="9.75" customHeight="1" x14ac:dyDescent="0.65"/>
    <row r="30374" s="17" customFormat="1" ht="9.75" customHeight="1" x14ac:dyDescent="0.65"/>
    <row r="30375" s="17" customFormat="1" ht="9.75" customHeight="1" x14ac:dyDescent="0.65"/>
    <row r="30376" s="17" customFormat="1" ht="9.75" customHeight="1" x14ac:dyDescent="0.65"/>
    <row r="30377" s="17" customFormat="1" ht="9.75" customHeight="1" x14ac:dyDescent="0.65"/>
    <row r="30378" s="17" customFormat="1" ht="9.75" customHeight="1" x14ac:dyDescent="0.65"/>
    <row r="30379" s="17" customFormat="1" ht="9.75" customHeight="1" x14ac:dyDescent="0.65"/>
    <row r="30380" s="17" customFormat="1" ht="9.75" customHeight="1" x14ac:dyDescent="0.65"/>
    <row r="30381" s="17" customFormat="1" ht="9.75" customHeight="1" x14ac:dyDescent="0.65"/>
    <row r="30382" s="17" customFormat="1" ht="9.75" customHeight="1" x14ac:dyDescent="0.65"/>
    <row r="30383" s="17" customFormat="1" ht="9.75" customHeight="1" x14ac:dyDescent="0.65"/>
    <row r="30384" s="17" customFormat="1" ht="9.75" customHeight="1" x14ac:dyDescent="0.65"/>
    <row r="30385" s="17" customFormat="1" ht="9.75" customHeight="1" x14ac:dyDescent="0.65"/>
    <row r="30386" s="17" customFormat="1" ht="9.75" customHeight="1" x14ac:dyDescent="0.65"/>
    <row r="30387" s="17" customFormat="1" ht="9.75" customHeight="1" x14ac:dyDescent="0.65"/>
    <row r="30388" s="17" customFormat="1" ht="9.75" customHeight="1" x14ac:dyDescent="0.65"/>
    <row r="30389" s="17" customFormat="1" ht="9.75" customHeight="1" x14ac:dyDescent="0.65"/>
    <row r="30390" s="17" customFormat="1" ht="9.75" customHeight="1" x14ac:dyDescent="0.65"/>
    <row r="30391" s="17" customFormat="1" ht="9.75" customHeight="1" x14ac:dyDescent="0.65"/>
    <row r="30392" s="17" customFormat="1" ht="9.75" customHeight="1" x14ac:dyDescent="0.65"/>
    <row r="30393" s="17" customFormat="1" ht="9.75" customHeight="1" x14ac:dyDescent="0.65"/>
    <row r="30394" s="17" customFormat="1" ht="9.75" customHeight="1" x14ac:dyDescent="0.65"/>
    <row r="30395" s="17" customFormat="1" ht="9.75" customHeight="1" x14ac:dyDescent="0.65"/>
    <row r="30396" s="17" customFormat="1" ht="9.75" customHeight="1" x14ac:dyDescent="0.65"/>
    <row r="30397" s="17" customFormat="1" ht="9.75" customHeight="1" x14ac:dyDescent="0.65"/>
    <row r="30398" s="17" customFormat="1" ht="9.75" customHeight="1" x14ac:dyDescent="0.65"/>
    <row r="30399" s="17" customFormat="1" ht="9.75" customHeight="1" x14ac:dyDescent="0.65"/>
    <row r="30400" s="17" customFormat="1" ht="9.75" customHeight="1" x14ac:dyDescent="0.65"/>
    <row r="30401" s="17" customFormat="1" ht="9.75" customHeight="1" x14ac:dyDescent="0.65"/>
    <row r="30402" s="17" customFormat="1" ht="9.75" customHeight="1" x14ac:dyDescent="0.65"/>
    <row r="30403" s="17" customFormat="1" ht="9.75" customHeight="1" x14ac:dyDescent="0.65"/>
    <row r="30404" s="17" customFormat="1" ht="9.75" customHeight="1" x14ac:dyDescent="0.65"/>
    <row r="30405" s="17" customFormat="1" ht="9.75" customHeight="1" x14ac:dyDescent="0.65"/>
    <row r="30406" s="17" customFormat="1" ht="9.75" customHeight="1" x14ac:dyDescent="0.65"/>
    <row r="30407" s="17" customFormat="1" ht="9.75" customHeight="1" x14ac:dyDescent="0.65"/>
    <row r="30408" s="17" customFormat="1" ht="9.75" customHeight="1" x14ac:dyDescent="0.65"/>
    <row r="30409" s="17" customFormat="1" ht="9.75" customHeight="1" x14ac:dyDescent="0.65"/>
    <row r="30410" s="17" customFormat="1" ht="9.75" customHeight="1" x14ac:dyDescent="0.65"/>
    <row r="30411" s="17" customFormat="1" ht="9.75" customHeight="1" x14ac:dyDescent="0.65"/>
    <row r="30412" s="17" customFormat="1" ht="9.75" customHeight="1" x14ac:dyDescent="0.65"/>
    <row r="30413" s="17" customFormat="1" ht="9.75" customHeight="1" x14ac:dyDescent="0.65"/>
    <row r="30414" s="17" customFormat="1" ht="9.75" customHeight="1" x14ac:dyDescent="0.65"/>
    <row r="30415" s="17" customFormat="1" ht="9.75" customHeight="1" x14ac:dyDescent="0.65"/>
    <row r="30416" s="17" customFormat="1" ht="9.75" customHeight="1" x14ac:dyDescent="0.65"/>
    <row r="30417" s="17" customFormat="1" ht="9.75" customHeight="1" x14ac:dyDescent="0.65"/>
    <row r="30418" s="17" customFormat="1" ht="9.75" customHeight="1" x14ac:dyDescent="0.65"/>
    <row r="30419" s="17" customFormat="1" ht="9.75" customHeight="1" x14ac:dyDescent="0.65"/>
    <row r="30420" s="17" customFormat="1" ht="9.75" customHeight="1" x14ac:dyDescent="0.65"/>
    <row r="30421" s="17" customFormat="1" ht="9.75" customHeight="1" x14ac:dyDescent="0.65"/>
    <row r="30422" s="17" customFormat="1" ht="9.75" customHeight="1" x14ac:dyDescent="0.65"/>
    <row r="30423" s="17" customFormat="1" ht="9.75" customHeight="1" x14ac:dyDescent="0.65"/>
    <row r="30424" s="17" customFormat="1" ht="9.75" customHeight="1" x14ac:dyDescent="0.65"/>
    <row r="30425" s="17" customFormat="1" ht="9.75" customHeight="1" x14ac:dyDescent="0.65"/>
    <row r="30426" s="17" customFormat="1" ht="9.75" customHeight="1" x14ac:dyDescent="0.65"/>
    <row r="30427" s="17" customFormat="1" ht="9.75" customHeight="1" x14ac:dyDescent="0.65"/>
    <row r="30428" s="17" customFormat="1" ht="9.75" customHeight="1" x14ac:dyDescent="0.65"/>
    <row r="30429" s="17" customFormat="1" ht="9.75" customHeight="1" x14ac:dyDescent="0.65"/>
    <row r="30430" s="17" customFormat="1" ht="9.75" customHeight="1" x14ac:dyDescent="0.65"/>
    <row r="30431" s="17" customFormat="1" ht="9.75" customHeight="1" x14ac:dyDescent="0.65"/>
    <row r="30432" s="17" customFormat="1" ht="9.75" customHeight="1" x14ac:dyDescent="0.65"/>
    <row r="30433" s="17" customFormat="1" ht="9.75" customHeight="1" x14ac:dyDescent="0.65"/>
    <row r="30434" s="17" customFormat="1" ht="9.75" customHeight="1" x14ac:dyDescent="0.65"/>
    <row r="30435" s="17" customFormat="1" ht="9.75" customHeight="1" x14ac:dyDescent="0.65"/>
    <row r="30436" s="17" customFormat="1" ht="9.75" customHeight="1" x14ac:dyDescent="0.65"/>
    <row r="30437" s="17" customFormat="1" ht="9.75" customHeight="1" x14ac:dyDescent="0.65"/>
    <row r="30438" s="17" customFormat="1" ht="9.75" customHeight="1" x14ac:dyDescent="0.65"/>
    <row r="30439" s="17" customFormat="1" ht="9.75" customHeight="1" x14ac:dyDescent="0.65"/>
    <row r="30440" s="17" customFormat="1" ht="9.75" customHeight="1" x14ac:dyDescent="0.65"/>
    <row r="30441" s="17" customFormat="1" ht="9.75" customHeight="1" x14ac:dyDescent="0.65"/>
    <row r="30442" s="17" customFormat="1" ht="9.75" customHeight="1" x14ac:dyDescent="0.65"/>
    <row r="30443" s="17" customFormat="1" ht="9.75" customHeight="1" x14ac:dyDescent="0.65"/>
    <row r="30444" s="17" customFormat="1" ht="9.75" customHeight="1" x14ac:dyDescent="0.65"/>
    <row r="30445" s="17" customFormat="1" ht="9.75" customHeight="1" x14ac:dyDescent="0.65"/>
    <row r="30446" s="17" customFormat="1" ht="9.75" customHeight="1" x14ac:dyDescent="0.65"/>
    <row r="30447" s="17" customFormat="1" ht="9.75" customHeight="1" x14ac:dyDescent="0.65"/>
    <row r="30448" s="17" customFormat="1" ht="9.75" customHeight="1" x14ac:dyDescent="0.65"/>
    <row r="30449" s="17" customFormat="1" ht="9.75" customHeight="1" x14ac:dyDescent="0.65"/>
    <row r="30450" s="17" customFormat="1" ht="9.75" customHeight="1" x14ac:dyDescent="0.65"/>
    <row r="30451" s="17" customFormat="1" ht="9.75" customHeight="1" x14ac:dyDescent="0.65"/>
    <row r="30452" s="17" customFormat="1" ht="9.75" customHeight="1" x14ac:dyDescent="0.65"/>
    <row r="30453" s="17" customFormat="1" ht="9.75" customHeight="1" x14ac:dyDescent="0.65"/>
    <row r="30454" s="17" customFormat="1" ht="9.75" customHeight="1" x14ac:dyDescent="0.65"/>
    <row r="30455" s="17" customFormat="1" ht="9.75" customHeight="1" x14ac:dyDescent="0.65"/>
    <row r="30456" s="17" customFormat="1" ht="9.75" customHeight="1" x14ac:dyDescent="0.65"/>
    <row r="30457" s="17" customFormat="1" ht="9.75" customHeight="1" x14ac:dyDescent="0.65"/>
    <row r="30458" s="17" customFormat="1" ht="9.75" customHeight="1" x14ac:dyDescent="0.65"/>
    <row r="30459" s="17" customFormat="1" ht="9.75" customHeight="1" x14ac:dyDescent="0.65"/>
    <row r="30460" s="17" customFormat="1" ht="9.75" customHeight="1" x14ac:dyDescent="0.65"/>
    <row r="30461" s="17" customFormat="1" ht="9.75" customHeight="1" x14ac:dyDescent="0.65"/>
    <row r="30462" s="17" customFormat="1" ht="9.75" customHeight="1" x14ac:dyDescent="0.65"/>
    <row r="30463" s="17" customFormat="1" ht="9.75" customHeight="1" x14ac:dyDescent="0.65"/>
    <row r="30464" s="17" customFormat="1" ht="9.75" customHeight="1" x14ac:dyDescent="0.65"/>
    <row r="30465" s="17" customFormat="1" ht="9.75" customHeight="1" x14ac:dyDescent="0.65"/>
    <row r="30466" s="17" customFormat="1" ht="9.75" customHeight="1" x14ac:dyDescent="0.65"/>
    <row r="30467" s="17" customFormat="1" ht="9.75" customHeight="1" x14ac:dyDescent="0.65"/>
    <row r="30468" s="17" customFormat="1" ht="9.75" customHeight="1" x14ac:dyDescent="0.65"/>
    <row r="30469" s="17" customFormat="1" ht="9.75" customHeight="1" x14ac:dyDescent="0.65"/>
    <row r="30470" s="17" customFormat="1" ht="9.75" customHeight="1" x14ac:dyDescent="0.65"/>
    <row r="30471" s="17" customFormat="1" ht="9.75" customHeight="1" x14ac:dyDescent="0.65"/>
    <row r="30472" s="17" customFormat="1" ht="9.75" customHeight="1" x14ac:dyDescent="0.65"/>
    <row r="30473" s="17" customFormat="1" ht="9.75" customHeight="1" x14ac:dyDescent="0.65"/>
    <row r="30474" s="17" customFormat="1" ht="9.75" customHeight="1" x14ac:dyDescent="0.65"/>
    <row r="30475" s="17" customFormat="1" ht="9.75" customHeight="1" x14ac:dyDescent="0.65"/>
    <row r="30476" s="17" customFormat="1" ht="9.75" customHeight="1" x14ac:dyDescent="0.65"/>
    <row r="30477" s="17" customFormat="1" ht="9.75" customHeight="1" x14ac:dyDescent="0.65"/>
    <row r="30478" s="17" customFormat="1" ht="9.75" customHeight="1" x14ac:dyDescent="0.65"/>
    <row r="30479" s="17" customFormat="1" ht="9.75" customHeight="1" x14ac:dyDescent="0.65"/>
    <row r="30480" s="17" customFormat="1" ht="9.75" customHeight="1" x14ac:dyDescent="0.65"/>
    <row r="30481" s="17" customFormat="1" ht="9.75" customHeight="1" x14ac:dyDescent="0.65"/>
    <row r="30482" s="17" customFormat="1" ht="9.75" customHeight="1" x14ac:dyDescent="0.65"/>
    <row r="30483" s="17" customFormat="1" ht="9.75" customHeight="1" x14ac:dyDescent="0.65"/>
    <row r="30484" s="17" customFormat="1" ht="9.75" customHeight="1" x14ac:dyDescent="0.65"/>
    <row r="30485" s="17" customFormat="1" ht="9.75" customHeight="1" x14ac:dyDescent="0.65"/>
    <row r="30486" s="17" customFormat="1" ht="9.75" customHeight="1" x14ac:dyDescent="0.65"/>
    <row r="30487" s="17" customFormat="1" ht="9.75" customHeight="1" x14ac:dyDescent="0.65"/>
    <row r="30488" s="17" customFormat="1" ht="9.75" customHeight="1" x14ac:dyDescent="0.65"/>
    <row r="30489" s="17" customFormat="1" ht="9.75" customHeight="1" x14ac:dyDescent="0.65"/>
    <row r="30490" s="17" customFormat="1" ht="9.75" customHeight="1" x14ac:dyDescent="0.65"/>
    <row r="30491" s="17" customFormat="1" ht="9.75" customHeight="1" x14ac:dyDescent="0.65"/>
    <row r="30492" s="17" customFormat="1" ht="9.75" customHeight="1" x14ac:dyDescent="0.65"/>
    <row r="30493" s="17" customFormat="1" ht="9.75" customHeight="1" x14ac:dyDescent="0.65"/>
    <row r="30494" s="17" customFormat="1" ht="9.75" customHeight="1" x14ac:dyDescent="0.65"/>
    <row r="30495" s="17" customFormat="1" ht="9.75" customHeight="1" x14ac:dyDescent="0.65"/>
    <row r="30496" s="17" customFormat="1" ht="9.75" customHeight="1" x14ac:dyDescent="0.65"/>
    <row r="30497" s="17" customFormat="1" ht="9.75" customHeight="1" x14ac:dyDescent="0.65"/>
    <row r="30498" s="17" customFormat="1" ht="9.75" customHeight="1" x14ac:dyDescent="0.65"/>
    <row r="30499" s="17" customFormat="1" ht="9.75" customHeight="1" x14ac:dyDescent="0.65"/>
    <row r="30500" s="17" customFormat="1" ht="9.75" customHeight="1" x14ac:dyDescent="0.65"/>
    <row r="30501" s="17" customFormat="1" ht="9.75" customHeight="1" x14ac:dyDescent="0.65"/>
    <row r="30502" s="17" customFormat="1" ht="9.75" customHeight="1" x14ac:dyDescent="0.65"/>
    <row r="30503" s="17" customFormat="1" ht="9.75" customHeight="1" x14ac:dyDescent="0.65"/>
    <row r="30504" s="17" customFormat="1" ht="9.75" customHeight="1" x14ac:dyDescent="0.65"/>
    <row r="30505" s="17" customFormat="1" ht="9.75" customHeight="1" x14ac:dyDescent="0.65"/>
    <row r="30506" s="17" customFormat="1" ht="9.75" customHeight="1" x14ac:dyDescent="0.65"/>
    <row r="30507" s="17" customFormat="1" ht="9.75" customHeight="1" x14ac:dyDescent="0.65"/>
    <row r="30508" s="17" customFormat="1" ht="9.75" customHeight="1" x14ac:dyDescent="0.65"/>
    <row r="30509" s="17" customFormat="1" ht="9.75" customHeight="1" x14ac:dyDescent="0.65"/>
    <row r="30510" s="17" customFormat="1" ht="9.75" customHeight="1" x14ac:dyDescent="0.65"/>
    <row r="30511" s="17" customFormat="1" ht="9.75" customHeight="1" x14ac:dyDescent="0.65"/>
    <row r="30512" s="17" customFormat="1" ht="9.75" customHeight="1" x14ac:dyDescent="0.65"/>
    <row r="30513" s="17" customFormat="1" ht="9.75" customHeight="1" x14ac:dyDescent="0.65"/>
    <row r="30514" s="17" customFormat="1" ht="9.75" customHeight="1" x14ac:dyDescent="0.65"/>
    <row r="30515" s="17" customFormat="1" ht="9.75" customHeight="1" x14ac:dyDescent="0.65"/>
    <row r="30516" s="17" customFormat="1" ht="9.75" customHeight="1" x14ac:dyDescent="0.65"/>
    <row r="30517" s="17" customFormat="1" ht="9.75" customHeight="1" x14ac:dyDescent="0.65"/>
    <row r="30518" s="17" customFormat="1" ht="9.75" customHeight="1" x14ac:dyDescent="0.65"/>
    <row r="30519" s="17" customFormat="1" ht="9.75" customHeight="1" x14ac:dyDescent="0.65"/>
    <row r="30520" s="17" customFormat="1" ht="9.75" customHeight="1" x14ac:dyDescent="0.65"/>
    <row r="30521" s="17" customFormat="1" ht="9.75" customHeight="1" x14ac:dyDescent="0.65"/>
    <row r="30522" s="17" customFormat="1" ht="9.75" customHeight="1" x14ac:dyDescent="0.65"/>
    <row r="30523" s="17" customFormat="1" ht="9.75" customHeight="1" x14ac:dyDescent="0.65"/>
    <row r="30524" s="17" customFormat="1" ht="9.75" customHeight="1" x14ac:dyDescent="0.65"/>
    <row r="30525" s="17" customFormat="1" ht="9.75" customHeight="1" x14ac:dyDescent="0.65"/>
    <row r="30526" s="17" customFormat="1" ht="9.75" customHeight="1" x14ac:dyDescent="0.65"/>
    <row r="30527" s="17" customFormat="1" ht="9.75" customHeight="1" x14ac:dyDescent="0.65"/>
    <row r="30528" s="17" customFormat="1" ht="9.75" customHeight="1" x14ac:dyDescent="0.65"/>
    <row r="30529" s="17" customFormat="1" ht="9.75" customHeight="1" x14ac:dyDescent="0.65"/>
    <row r="30530" s="17" customFormat="1" ht="9.75" customHeight="1" x14ac:dyDescent="0.65"/>
    <row r="30531" s="17" customFormat="1" ht="9.75" customHeight="1" x14ac:dyDescent="0.65"/>
    <row r="30532" s="17" customFormat="1" ht="9.75" customHeight="1" x14ac:dyDescent="0.65"/>
    <row r="30533" s="17" customFormat="1" ht="9.75" customHeight="1" x14ac:dyDescent="0.65"/>
    <row r="30534" s="17" customFormat="1" ht="9.75" customHeight="1" x14ac:dyDescent="0.65"/>
    <row r="30535" s="17" customFormat="1" ht="9.75" customHeight="1" x14ac:dyDescent="0.65"/>
    <row r="30536" s="17" customFormat="1" ht="9.75" customHeight="1" x14ac:dyDescent="0.65"/>
    <row r="30537" s="17" customFormat="1" ht="9.75" customHeight="1" x14ac:dyDescent="0.65"/>
    <row r="30538" s="17" customFormat="1" ht="9.75" customHeight="1" x14ac:dyDescent="0.65"/>
    <row r="30539" s="17" customFormat="1" ht="9.75" customHeight="1" x14ac:dyDescent="0.65"/>
    <row r="30540" s="17" customFormat="1" ht="9.75" customHeight="1" x14ac:dyDescent="0.65"/>
    <row r="30541" s="17" customFormat="1" ht="9.75" customHeight="1" x14ac:dyDescent="0.65"/>
    <row r="30542" s="17" customFormat="1" ht="9.75" customHeight="1" x14ac:dyDescent="0.65"/>
    <row r="30543" s="17" customFormat="1" ht="9.75" customHeight="1" x14ac:dyDescent="0.65"/>
    <row r="30544" s="17" customFormat="1" ht="9.75" customHeight="1" x14ac:dyDescent="0.65"/>
    <row r="30545" s="17" customFormat="1" ht="9.75" customHeight="1" x14ac:dyDescent="0.65"/>
    <row r="30546" s="17" customFormat="1" ht="9.75" customHeight="1" x14ac:dyDescent="0.65"/>
    <row r="30547" s="17" customFormat="1" ht="9.75" customHeight="1" x14ac:dyDescent="0.65"/>
    <row r="30548" s="17" customFormat="1" ht="9.75" customHeight="1" x14ac:dyDescent="0.65"/>
    <row r="30549" s="17" customFormat="1" ht="9.75" customHeight="1" x14ac:dyDescent="0.65"/>
    <row r="30550" s="17" customFormat="1" ht="9.75" customHeight="1" x14ac:dyDescent="0.65"/>
    <row r="30551" s="17" customFormat="1" ht="9.75" customHeight="1" x14ac:dyDescent="0.65"/>
    <row r="30552" s="17" customFormat="1" ht="9.75" customHeight="1" x14ac:dyDescent="0.65"/>
    <row r="30553" s="17" customFormat="1" ht="9.75" customHeight="1" x14ac:dyDescent="0.65"/>
    <row r="30554" s="17" customFormat="1" ht="9.75" customHeight="1" x14ac:dyDescent="0.65"/>
    <row r="30555" s="17" customFormat="1" ht="9.75" customHeight="1" x14ac:dyDescent="0.65"/>
    <row r="30556" s="17" customFormat="1" ht="9.75" customHeight="1" x14ac:dyDescent="0.65"/>
    <row r="30557" s="17" customFormat="1" ht="9.75" customHeight="1" x14ac:dyDescent="0.65"/>
    <row r="30558" s="17" customFormat="1" ht="9.75" customHeight="1" x14ac:dyDescent="0.65"/>
    <row r="30559" s="17" customFormat="1" ht="9.75" customHeight="1" x14ac:dyDescent="0.65"/>
    <row r="30560" s="17" customFormat="1" ht="9.75" customHeight="1" x14ac:dyDescent="0.65"/>
    <row r="30561" s="17" customFormat="1" ht="9.75" customHeight="1" x14ac:dyDescent="0.65"/>
    <row r="30562" s="17" customFormat="1" ht="9.75" customHeight="1" x14ac:dyDescent="0.65"/>
    <row r="30563" s="17" customFormat="1" ht="9.75" customHeight="1" x14ac:dyDescent="0.65"/>
    <row r="30564" s="17" customFormat="1" ht="9.75" customHeight="1" x14ac:dyDescent="0.65"/>
    <row r="30565" s="17" customFormat="1" ht="9.75" customHeight="1" x14ac:dyDescent="0.65"/>
    <row r="30566" s="17" customFormat="1" ht="9.75" customHeight="1" x14ac:dyDescent="0.65"/>
    <row r="30567" s="17" customFormat="1" ht="9.75" customHeight="1" x14ac:dyDescent="0.65"/>
    <row r="30568" s="17" customFormat="1" ht="9.75" customHeight="1" x14ac:dyDescent="0.65"/>
    <row r="30569" s="17" customFormat="1" ht="9.75" customHeight="1" x14ac:dyDescent="0.65"/>
    <row r="30570" s="17" customFormat="1" ht="9.75" customHeight="1" x14ac:dyDescent="0.65"/>
    <row r="30571" s="17" customFormat="1" ht="9.75" customHeight="1" x14ac:dyDescent="0.65"/>
    <row r="30572" s="17" customFormat="1" ht="9.75" customHeight="1" x14ac:dyDescent="0.65"/>
    <row r="30573" s="17" customFormat="1" ht="9.75" customHeight="1" x14ac:dyDescent="0.65"/>
    <row r="30574" s="17" customFormat="1" ht="9.75" customHeight="1" x14ac:dyDescent="0.65"/>
    <row r="30575" s="17" customFormat="1" ht="9.75" customHeight="1" x14ac:dyDescent="0.65"/>
    <row r="30576" s="17" customFormat="1" ht="9.75" customHeight="1" x14ac:dyDescent="0.65"/>
    <row r="30577" s="17" customFormat="1" ht="9.75" customHeight="1" x14ac:dyDescent="0.65"/>
    <row r="30578" s="17" customFormat="1" ht="9.75" customHeight="1" x14ac:dyDescent="0.65"/>
    <row r="30579" s="17" customFormat="1" ht="9.75" customHeight="1" x14ac:dyDescent="0.65"/>
    <row r="30580" s="17" customFormat="1" ht="9.75" customHeight="1" x14ac:dyDescent="0.65"/>
    <row r="30581" s="17" customFormat="1" ht="9.75" customHeight="1" x14ac:dyDescent="0.65"/>
    <row r="30582" s="17" customFormat="1" ht="9.75" customHeight="1" x14ac:dyDescent="0.65"/>
    <row r="30583" s="17" customFormat="1" ht="9.75" customHeight="1" x14ac:dyDescent="0.65"/>
    <row r="30584" s="17" customFormat="1" ht="9.75" customHeight="1" x14ac:dyDescent="0.65"/>
    <row r="30585" s="17" customFormat="1" ht="9.75" customHeight="1" x14ac:dyDescent="0.65"/>
    <row r="30586" s="17" customFormat="1" ht="9.75" customHeight="1" x14ac:dyDescent="0.65"/>
    <row r="30587" s="17" customFormat="1" ht="9.75" customHeight="1" x14ac:dyDescent="0.65"/>
    <row r="30588" s="17" customFormat="1" ht="9.75" customHeight="1" x14ac:dyDescent="0.65"/>
    <row r="30589" s="17" customFormat="1" ht="9.75" customHeight="1" x14ac:dyDescent="0.65"/>
    <row r="30590" s="17" customFormat="1" ht="9.75" customHeight="1" x14ac:dyDescent="0.65"/>
    <row r="30591" s="17" customFormat="1" ht="9.75" customHeight="1" x14ac:dyDescent="0.65"/>
    <row r="30592" s="17" customFormat="1" ht="9.75" customHeight="1" x14ac:dyDescent="0.65"/>
    <row r="30593" s="17" customFormat="1" ht="9.75" customHeight="1" x14ac:dyDescent="0.65"/>
    <row r="30594" s="17" customFormat="1" ht="9.75" customHeight="1" x14ac:dyDescent="0.65"/>
    <row r="30595" s="17" customFormat="1" ht="9.75" customHeight="1" x14ac:dyDescent="0.65"/>
    <row r="30596" s="17" customFormat="1" ht="9.75" customHeight="1" x14ac:dyDescent="0.65"/>
    <row r="30597" s="17" customFormat="1" ht="9.75" customHeight="1" x14ac:dyDescent="0.65"/>
    <row r="30598" s="17" customFormat="1" ht="9.75" customHeight="1" x14ac:dyDescent="0.65"/>
    <row r="30599" s="17" customFormat="1" ht="9.75" customHeight="1" x14ac:dyDescent="0.65"/>
    <row r="30600" s="17" customFormat="1" ht="9.75" customHeight="1" x14ac:dyDescent="0.65"/>
    <row r="30601" s="17" customFormat="1" ht="9.75" customHeight="1" x14ac:dyDescent="0.65"/>
    <row r="30602" s="17" customFormat="1" ht="9.75" customHeight="1" x14ac:dyDescent="0.65"/>
    <row r="30603" s="17" customFormat="1" ht="9.75" customHeight="1" x14ac:dyDescent="0.65"/>
    <row r="30604" s="17" customFormat="1" ht="9.75" customHeight="1" x14ac:dyDescent="0.65"/>
    <row r="30605" s="17" customFormat="1" ht="9.75" customHeight="1" x14ac:dyDescent="0.65"/>
    <row r="30606" s="17" customFormat="1" ht="9.75" customHeight="1" x14ac:dyDescent="0.65"/>
    <row r="30607" s="17" customFormat="1" ht="9.75" customHeight="1" x14ac:dyDescent="0.65"/>
    <row r="30608" s="17" customFormat="1" ht="9.75" customHeight="1" x14ac:dyDescent="0.65"/>
    <row r="30609" s="17" customFormat="1" ht="9.75" customHeight="1" x14ac:dyDescent="0.65"/>
    <row r="30610" s="17" customFormat="1" ht="9.75" customHeight="1" x14ac:dyDescent="0.65"/>
    <row r="30611" s="17" customFormat="1" ht="9.75" customHeight="1" x14ac:dyDescent="0.65"/>
    <row r="30612" s="17" customFormat="1" ht="9.75" customHeight="1" x14ac:dyDescent="0.65"/>
    <row r="30613" s="17" customFormat="1" ht="9.75" customHeight="1" x14ac:dyDescent="0.65"/>
    <row r="30614" s="17" customFormat="1" ht="9.75" customHeight="1" x14ac:dyDescent="0.65"/>
    <row r="30615" s="17" customFormat="1" ht="9.75" customHeight="1" x14ac:dyDescent="0.65"/>
    <row r="30616" s="17" customFormat="1" ht="9.75" customHeight="1" x14ac:dyDescent="0.65"/>
    <row r="30617" s="17" customFormat="1" ht="9.75" customHeight="1" x14ac:dyDescent="0.65"/>
    <row r="30618" s="17" customFormat="1" ht="9.75" customHeight="1" x14ac:dyDescent="0.65"/>
    <row r="30619" s="17" customFormat="1" ht="9.75" customHeight="1" x14ac:dyDescent="0.65"/>
    <row r="30620" s="17" customFormat="1" ht="9.75" customHeight="1" x14ac:dyDescent="0.65"/>
    <row r="30621" s="17" customFormat="1" ht="9.75" customHeight="1" x14ac:dyDescent="0.65"/>
    <row r="30622" s="17" customFormat="1" ht="9.75" customHeight="1" x14ac:dyDescent="0.65"/>
    <row r="30623" s="17" customFormat="1" ht="9.75" customHeight="1" x14ac:dyDescent="0.65"/>
    <row r="30624" s="17" customFormat="1" ht="9.75" customHeight="1" x14ac:dyDescent="0.65"/>
    <row r="30625" s="17" customFormat="1" ht="9.75" customHeight="1" x14ac:dyDescent="0.65"/>
    <row r="30626" s="17" customFormat="1" ht="9.75" customHeight="1" x14ac:dyDescent="0.65"/>
    <row r="30627" s="17" customFormat="1" ht="9.75" customHeight="1" x14ac:dyDescent="0.65"/>
    <row r="30628" s="17" customFormat="1" ht="9.75" customHeight="1" x14ac:dyDescent="0.65"/>
    <row r="30629" s="17" customFormat="1" ht="9.75" customHeight="1" x14ac:dyDescent="0.65"/>
    <row r="30630" s="17" customFormat="1" ht="9.75" customHeight="1" x14ac:dyDescent="0.65"/>
    <row r="30631" s="17" customFormat="1" ht="9.75" customHeight="1" x14ac:dyDescent="0.65"/>
    <row r="30632" s="17" customFormat="1" ht="9.75" customHeight="1" x14ac:dyDescent="0.65"/>
    <row r="30633" s="17" customFormat="1" ht="9.75" customHeight="1" x14ac:dyDescent="0.65"/>
    <row r="30634" s="17" customFormat="1" ht="9.75" customHeight="1" x14ac:dyDescent="0.65"/>
    <row r="30635" s="17" customFormat="1" ht="9.75" customHeight="1" x14ac:dyDescent="0.65"/>
    <row r="30636" s="17" customFormat="1" ht="9.75" customHeight="1" x14ac:dyDescent="0.65"/>
    <row r="30637" s="17" customFormat="1" ht="9.75" customHeight="1" x14ac:dyDescent="0.65"/>
    <row r="30638" s="17" customFormat="1" ht="9.75" customHeight="1" x14ac:dyDescent="0.65"/>
    <row r="30639" s="17" customFormat="1" ht="9.75" customHeight="1" x14ac:dyDescent="0.65"/>
    <row r="30640" s="17" customFormat="1" ht="9.75" customHeight="1" x14ac:dyDescent="0.65"/>
    <row r="30641" s="17" customFormat="1" ht="9.75" customHeight="1" x14ac:dyDescent="0.65"/>
    <row r="30642" s="17" customFormat="1" ht="9.75" customHeight="1" x14ac:dyDescent="0.65"/>
    <row r="30643" s="17" customFormat="1" ht="9.75" customHeight="1" x14ac:dyDescent="0.65"/>
    <row r="30644" s="17" customFormat="1" ht="9.75" customHeight="1" x14ac:dyDescent="0.65"/>
    <row r="30645" s="17" customFormat="1" ht="9.75" customHeight="1" x14ac:dyDescent="0.65"/>
    <row r="30646" s="17" customFormat="1" ht="9.75" customHeight="1" x14ac:dyDescent="0.65"/>
    <row r="30647" s="17" customFormat="1" ht="9.75" customHeight="1" x14ac:dyDescent="0.65"/>
    <row r="30648" s="17" customFormat="1" ht="9.75" customHeight="1" x14ac:dyDescent="0.65"/>
    <row r="30649" s="17" customFormat="1" ht="9.75" customHeight="1" x14ac:dyDescent="0.65"/>
    <row r="30650" s="17" customFormat="1" ht="9.75" customHeight="1" x14ac:dyDescent="0.65"/>
    <row r="30651" s="17" customFormat="1" ht="9.75" customHeight="1" x14ac:dyDescent="0.65"/>
    <row r="30652" s="17" customFormat="1" ht="9.75" customHeight="1" x14ac:dyDescent="0.65"/>
    <row r="30653" s="17" customFormat="1" ht="9.75" customHeight="1" x14ac:dyDescent="0.65"/>
    <row r="30654" s="17" customFormat="1" ht="9.75" customHeight="1" x14ac:dyDescent="0.65"/>
    <row r="30655" s="17" customFormat="1" ht="9.75" customHeight="1" x14ac:dyDescent="0.65"/>
    <row r="30656" s="17" customFormat="1" ht="9.75" customHeight="1" x14ac:dyDescent="0.65"/>
    <row r="30657" s="17" customFormat="1" ht="9.75" customHeight="1" x14ac:dyDescent="0.65"/>
    <row r="30658" s="17" customFormat="1" ht="9.75" customHeight="1" x14ac:dyDescent="0.65"/>
    <row r="30659" s="17" customFormat="1" ht="9.75" customHeight="1" x14ac:dyDescent="0.65"/>
    <row r="30660" s="17" customFormat="1" ht="9.75" customHeight="1" x14ac:dyDescent="0.65"/>
    <row r="30661" s="17" customFormat="1" ht="9.75" customHeight="1" x14ac:dyDescent="0.65"/>
    <row r="30662" s="17" customFormat="1" ht="9.75" customHeight="1" x14ac:dyDescent="0.65"/>
    <row r="30663" s="17" customFormat="1" ht="9.75" customHeight="1" x14ac:dyDescent="0.65"/>
    <row r="30664" s="17" customFormat="1" ht="9.75" customHeight="1" x14ac:dyDescent="0.65"/>
    <row r="30665" s="17" customFormat="1" ht="9.75" customHeight="1" x14ac:dyDescent="0.65"/>
    <row r="30666" s="17" customFormat="1" ht="9.75" customHeight="1" x14ac:dyDescent="0.65"/>
    <row r="30667" s="17" customFormat="1" ht="9.75" customHeight="1" x14ac:dyDescent="0.65"/>
    <row r="30668" s="17" customFormat="1" ht="9.75" customHeight="1" x14ac:dyDescent="0.65"/>
    <row r="30669" s="17" customFormat="1" ht="9.75" customHeight="1" x14ac:dyDescent="0.65"/>
    <row r="30670" s="17" customFormat="1" ht="9.75" customHeight="1" x14ac:dyDescent="0.65"/>
    <row r="30671" s="17" customFormat="1" ht="9.75" customHeight="1" x14ac:dyDescent="0.65"/>
    <row r="30672" s="17" customFormat="1" ht="9.75" customHeight="1" x14ac:dyDescent="0.65"/>
    <row r="30673" s="17" customFormat="1" ht="9.75" customHeight="1" x14ac:dyDescent="0.65"/>
    <row r="30674" s="17" customFormat="1" ht="9.75" customHeight="1" x14ac:dyDescent="0.65"/>
    <row r="30675" s="17" customFormat="1" ht="9.75" customHeight="1" x14ac:dyDescent="0.65"/>
    <row r="30676" s="17" customFormat="1" ht="9.75" customHeight="1" x14ac:dyDescent="0.65"/>
    <row r="30677" s="17" customFormat="1" ht="9.75" customHeight="1" x14ac:dyDescent="0.65"/>
    <row r="30678" s="17" customFormat="1" ht="9.75" customHeight="1" x14ac:dyDescent="0.65"/>
    <row r="30679" s="17" customFormat="1" ht="9.75" customHeight="1" x14ac:dyDescent="0.65"/>
    <row r="30680" s="17" customFormat="1" ht="9.75" customHeight="1" x14ac:dyDescent="0.65"/>
    <row r="30681" s="17" customFormat="1" ht="9.75" customHeight="1" x14ac:dyDescent="0.65"/>
    <row r="30682" s="17" customFormat="1" ht="9.75" customHeight="1" x14ac:dyDescent="0.65"/>
    <row r="30683" s="17" customFormat="1" ht="9.75" customHeight="1" x14ac:dyDescent="0.65"/>
    <row r="30684" s="17" customFormat="1" ht="9.75" customHeight="1" x14ac:dyDescent="0.65"/>
    <row r="30685" s="17" customFormat="1" ht="9.75" customHeight="1" x14ac:dyDescent="0.65"/>
    <row r="30686" s="17" customFormat="1" ht="9.75" customHeight="1" x14ac:dyDescent="0.65"/>
    <row r="30687" s="17" customFormat="1" ht="9.75" customHeight="1" x14ac:dyDescent="0.65"/>
    <row r="30688" s="17" customFormat="1" ht="9.75" customHeight="1" x14ac:dyDescent="0.65"/>
    <row r="30689" s="17" customFormat="1" ht="9.75" customHeight="1" x14ac:dyDescent="0.65"/>
    <row r="30690" s="17" customFormat="1" ht="9.75" customHeight="1" x14ac:dyDescent="0.65"/>
    <row r="30691" s="17" customFormat="1" ht="9.75" customHeight="1" x14ac:dyDescent="0.65"/>
    <row r="30692" s="17" customFormat="1" ht="9.75" customHeight="1" x14ac:dyDescent="0.65"/>
    <row r="30693" s="17" customFormat="1" ht="9.75" customHeight="1" x14ac:dyDescent="0.65"/>
    <row r="30694" s="17" customFormat="1" ht="9.75" customHeight="1" x14ac:dyDescent="0.65"/>
    <row r="30695" s="17" customFormat="1" ht="9.75" customHeight="1" x14ac:dyDescent="0.65"/>
    <row r="30696" s="17" customFormat="1" ht="9.75" customHeight="1" x14ac:dyDescent="0.65"/>
    <row r="30697" s="17" customFormat="1" ht="9.75" customHeight="1" x14ac:dyDescent="0.65"/>
    <row r="30698" s="17" customFormat="1" ht="9.75" customHeight="1" x14ac:dyDescent="0.65"/>
    <row r="30699" s="17" customFormat="1" ht="9.75" customHeight="1" x14ac:dyDescent="0.65"/>
    <row r="30700" s="17" customFormat="1" ht="9.75" customHeight="1" x14ac:dyDescent="0.65"/>
    <row r="30701" s="17" customFormat="1" ht="9.75" customHeight="1" x14ac:dyDescent="0.65"/>
    <row r="30702" s="17" customFormat="1" ht="9.75" customHeight="1" x14ac:dyDescent="0.65"/>
    <row r="30703" s="17" customFormat="1" ht="9.75" customHeight="1" x14ac:dyDescent="0.65"/>
    <row r="30704" s="17" customFormat="1" ht="9.75" customHeight="1" x14ac:dyDescent="0.65"/>
    <row r="30705" s="17" customFormat="1" ht="9.75" customHeight="1" x14ac:dyDescent="0.65"/>
    <row r="30706" s="17" customFormat="1" ht="9.75" customHeight="1" x14ac:dyDescent="0.65"/>
    <row r="30707" s="17" customFormat="1" ht="9.75" customHeight="1" x14ac:dyDescent="0.65"/>
    <row r="30708" s="17" customFormat="1" ht="9.75" customHeight="1" x14ac:dyDescent="0.65"/>
    <row r="30709" s="17" customFormat="1" ht="9.75" customHeight="1" x14ac:dyDescent="0.65"/>
    <row r="30710" s="17" customFormat="1" ht="9.75" customHeight="1" x14ac:dyDescent="0.65"/>
    <row r="30711" s="17" customFormat="1" ht="9.75" customHeight="1" x14ac:dyDescent="0.65"/>
    <row r="30712" s="17" customFormat="1" ht="9.75" customHeight="1" x14ac:dyDescent="0.65"/>
    <row r="30713" s="17" customFormat="1" ht="9.75" customHeight="1" x14ac:dyDescent="0.65"/>
    <row r="30714" s="17" customFormat="1" ht="9.75" customHeight="1" x14ac:dyDescent="0.65"/>
    <row r="30715" s="17" customFormat="1" ht="9.75" customHeight="1" x14ac:dyDescent="0.65"/>
    <row r="30716" s="17" customFormat="1" ht="9.75" customHeight="1" x14ac:dyDescent="0.65"/>
    <row r="30717" s="17" customFormat="1" ht="9.75" customHeight="1" x14ac:dyDescent="0.65"/>
    <row r="30718" s="17" customFormat="1" ht="9.75" customHeight="1" x14ac:dyDescent="0.65"/>
    <row r="30719" s="17" customFormat="1" ht="9.75" customHeight="1" x14ac:dyDescent="0.65"/>
    <row r="30720" s="17" customFormat="1" ht="9.75" customHeight="1" x14ac:dyDescent="0.65"/>
    <row r="30721" s="17" customFormat="1" ht="9.75" customHeight="1" x14ac:dyDescent="0.65"/>
    <row r="30722" s="17" customFormat="1" ht="9.75" customHeight="1" x14ac:dyDescent="0.65"/>
    <row r="30723" s="17" customFormat="1" ht="9.75" customHeight="1" x14ac:dyDescent="0.65"/>
    <row r="30724" s="17" customFormat="1" ht="9.75" customHeight="1" x14ac:dyDescent="0.65"/>
    <row r="30725" s="17" customFormat="1" ht="9.75" customHeight="1" x14ac:dyDescent="0.65"/>
    <row r="30726" s="17" customFormat="1" ht="9.75" customHeight="1" x14ac:dyDescent="0.65"/>
    <row r="30727" s="17" customFormat="1" ht="9.75" customHeight="1" x14ac:dyDescent="0.65"/>
    <row r="30728" s="17" customFormat="1" ht="9.75" customHeight="1" x14ac:dyDescent="0.65"/>
    <row r="30729" s="17" customFormat="1" ht="9.75" customHeight="1" x14ac:dyDescent="0.65"/>
    <row r="30730" s="17" customFormat="1" ht="9.75" customHeight="1" x14ac:dyDescent="0.65"/>
    <row r="30731" s="17" customFormat="1" ht="9.75" customHeight="1" x14ac:dyDescent="0.65"/>
    <row r="30732" s="17" customFormat="1" ht="9.75" customHeight="1" x14ac:dyDescent="0.65"/>
    <row r="30733" s="17" customFormat="1" ht="9.75" customHeight="1" x14ac:dyDescent="0.65"/>
    <row r="30734" s="17" customFormat="1" ht="9.75" customHeight="1" x14ac:dyDescent="0.65"/>
    <row r="30735" s="17" customFormat="1" ht="9.75" customHeight="1" x14ac:dyDescent="0.65"/>
    <row r="30736" s="17" customFormat="1" ht="9.75" customHeight="1" x14ac:dyDescent="0.65"/>
    <row r="30737" s="17" customFormat="1" ht="9.75" customHeight="1" x14ac:dyDescent="0.65"/>
    <row r="30738" s="17" customFormat="1" ht="9.75" customHeight="1" x14ac:dyDescent="0.65"/>
    <row r="30739" s="17" customFormat="1" ht="9.75" customHeight="1" x14ac:dyDescent="0.65"/>
    <row r="30740" s="17" customFormat="1" ht="9.75" customHeight="1" x14ac:dyDescent="0.65"/>
    <row r="30741" s="17" customFormat="1" ht="9.75" customHeight="1" x14ac:dyDescent="0.65"/>
    <row r="30742" s="17" customFormat="1" ht="9.75" customHeight="1" x14ac:dyDescent="0.65"/>
    <row r="30743" s="17" customFormat="1" ht="9.75" customHeight="1" x14ac:dyDescent="0.65"/>
    <row r="30744" s="17" customFormat="1" ht="9.75" customHeight="1" x14ac:dyDescent="0.65"/>
    <row r="30745" s="17" customFormat="1" ht="9.75" customHeight="1" x14ac:dyDescent="0.65"/>
    <row r="30746" s="17" customFormat="1" ht="9.75" customHeight="1" x14ac:dyDescent="0.65"/>
    <row r="30747" s="17" customFormat="1" ht="9.75" customHeight="1" x14ac:dyDescent="0.65"/>
    <row r="30748" s="17" customFormat="1" ht="9.75" customHeight="1" x14ac:dyDescent="0.65"/>
    <row r="30749" s="17" customFormat="1" ht="9.75" customHeight="1" x14ac:dyDescent="0.65"/>
    <row r="30750" s="17" customFormat="1" ht="9.75" customHeight="1" x14ac:dyDescent="0.65"/>
    <row r="30751" s="17" customFormat="1" ht="9.75" customHeight="1" x14ac:dyDescent="0.65"/>
    <row r="30752" s="17" customFormat="1" ht="9.75" customHeight="1" x14ac:dyDescent="0.65"/>
    <row r="30753" s="17" customFormat="1" ht="9.75" customHeight="1" x14ac:dyDescent="0.65"/>
    <row r="30754" s="17" customFormat="1" ht="9.75" customHeight="1" x14ac:dyDescent="0.65"/>
    <row r="30755" s="17" customFormat="1" ht="9.75" customHeight="1" x14ac:dyDescent="0.65"/>
    <row r="30756" s="17" customFormat="1" ht="9.75" customHeight="1" x14ac:dyDescent="0.65"/>
    <row r="30757" s="17" customFormat="1" ht="9.75" customHeight="1" x14ac:dyDescent="0.65"/>
    <row r="30758" s="17" customFormat="1" ht="9.75" customHeight="1" x14ac:dyDescent="0.65"/>
    <row r="30759" s="17" customFormat="1" ht="9.75" customHeight="1" x14ac:dyDescent="0.65"/>
    <row r="30760" s="17" customFormat="1" ht="9.75" customHeight="1" x14ac:dyDescent="0.65"/>
    <row r="30761" s="17" customFormat="1" ht="9.75" customHeight="1" x14ac:dyDescent="0.65"/>
    <row r="30762" s="17" customFormat="1" ht="9.75" customHeight="1" x14ac:dyDescent="0.65"/>
    <row r="30763" s="17" customFormat="1" ht="9.75" customHeight="1" x14ac:dyDescent="0.65"/>
    <row r="30764" s="17" customFormat="1" ht="9.75" customHeight="1" x14ac:dyDescent="0.65"/>
    <row r="30765" s="17" customFormat="1" ht="9.75" customHeight="1" x14ac:dyDescent="0.65"/>
    <row r="30766" s="17" customFormat="1" ht="9.75" customHeight="1" x14ac:dyDescent="0.65"/>
    <row r="30767" s="17" customFormat="1" ht="9.75" customHeight="1" x14ac:dyDescent="0.65"/>
    <row r="30768" s="17" customFormat="1" ht="9.75" customHeight="1" x14ac:dyDescent="0.65"/>
    <row r="30769" s="17" customFormat="1" ht="9.75" customHeight="1" x14ac:dyDescent="0.65"/>
    <row r="30770" s="17" customFormat="1" ht="9.75" customHeight="1" x14ac:dyDescent="0.65"/>
    <row r="30771" s="17" customFormat="1" ht="9.75" customHeight="1" x14ac:dyDescent="0.65"/>
    <row r="30772" s="17" customFormat="1" ht="9.75" customHeight="1" x14ac:dyDescent="0.65"/>
    <row r="30773" s="17" customFormat="1" ht="9.75" customHeight="1" x14ac:dyDescent="0.65"/>
    <row r="30774" s="17" customFormat="1" ht="9.75" customHeight="1" x14ac:dyDescent="0.65"/>
    <row r="30775" s="17" customFormat="1" ht="9.75" customHeight="1" x14ac:dyDescent="0.65"/>
    <row r="30776" s="17" customFormat="1" ht="9.75" customHeight="1" x14ac:dyDescent="0.65"/>
    <row r="30777" s="17" customFormat="1" ht="9.75" customHeight="1" x14ac:dyDescent="0.65"/>
    <row r="30778" s="17" customFormat="1" ht="9.75" customHeight="1" x14ac:dyDescent="0.65"/>
    <row r="30779" s="17" customFormat="1" ht="9.75" customHeight="1" x14ac:dyDescent="0.65"/>
    <row r="30780" s="17" customFormat="1" ht="9.75" customHeight="1" x14ac:dyDescent="0.65"/>
    <row r="30781" s="17" customFormat="1" ht="9.75" customHeight="1" x14ac:dyDescent="0.65"/>
    <row r="30782" s="17" customFormat="1" ht="9.75" customHeight="1" x14ac:dyDescent="0.65"/>
    <row r="30783" s="17" customFormat="1" ht="9.75" customHeight="1" x14ac:dyDescent="0.65"/>
    <row r="30784" s="17" customFormat="1" ht="9.75" customHeight="1" x14ac:dyDescent="0.65"/>
    <row r="30785" s="17" customFormat="1" ht="9.75" customHeight="1" x14ac:dyDescent="0.65"/>
    <row r="30786" s="17" customFormat="1" ht="9.75" customHeight="1" x14ac:dyDescent="0.65"/>
    <row r="30787" s="17" customFormat="1" ht="9.75" customHeight="1" x14ac:dyDescent="0.65"/>
    <row r="30788" s="17" customFormat="1" ht="9.75" customHeight="1" x14ac:dyDescent="0.65"/>
    <row r="30789" s="17" customFormat="1" ht="9.75" customHeight="1" x14ac:dyDescent="0.65"/>
    <row r="30790" s="17" customFormat="1" ht="9.75" customHeight="1" x14ac:dyDescent="0.65"/>
    <row r="30791" s="17" customFormat="1" ht="9.75" customHeight="1" x14ac:dyDescent="0.65"/>
    <row r="30792" s="17" customFormat="1" ht="9.75" customHeight="1" x14ac:dyDescent="0.65"/>
    <row r="30793" s="17" customFormat="1" ht="9.75" customHeight="1" x14ac:dyDescent="0.65"/>
    <row r="30794" s="17" customFormat="1" ht="9.75" customHeight="1" x14ac:dyDescent="0.65"/>
    <row r="30795" s="17" customFormat="1" ht="9.75" customHeight="1" x14ac:dyDescent="0.65"/>
    <row r="30796" s="17" customFormat="1" ht="9.75" customHeight="1" x14ac:dyDescent="0.65"/>
    <row r="30797" s="17" customFormat="1" ht="9.75" customHeight="1" x14ac:dyDescent="0.65"/>
    <row r="30798" s="17" customFormat="1" ht="9.75" customHeight="1" x14ac:dyDescent="0.65"/>
    <row r="30799" s="17" customFormat="1" ht="9.75" customHeight="1" x14ac:dyDescent="0.65"/>
    <row r="30800" s="17" customFormat="1" ht="9.75" customHeight="1" x14ac:dyDescent="0.65"/>
    <row r="30801" s="17" customFormat="1" ht="9.75" customHeight="1" x14ac:dyDescent="0.65"/>
    <row r="30802" s="17" customFormat="1" ht="9.75" customHeight="1" x14ac:dyDescent="0.65"/>
    <row r="30803" s="17" customFormat="1" ht="9.75" customHeight="1" x14ac:dyDescent="0.65"/>
    <row r="30804" s="17" customFormat="1" ht="9.75" customHeight="1" x14ac:dyDescent="0.65"/>
    <row r="30805" s="17" customFormat="1" ht="9.75" customHeight="1" x14ac:dyDescent="0.65"/>
    <row r="30806" s="17" customFormat="1" ht="9.75" customHeight="1" x14ac:dyDescent="0.65"/>
    <row r="30807" s="17" customFormat="1" ht="9.75" customHeight="1" x14ac:dyDescent="0.65"/>
    <row r="30808" s="17" customFormat="1" ht="9.75" customHeight="1" x14ac:dyDescent="0.65"/>
    <row r="30809" s="17" customFormat="1" ht="9.75" customHeight="1" x14ac:dyDescent="0.65"/>
    <row r="30810" s="17" customFormat="1" ht="9.75" customHeight="1" x14ac:dyDescent="0.65"/>
    <row r="30811" s="17" customFormat="1" ht="9.75" customHeight="1" x14ac:dyDescent="0.65"/>
    <row r="30812" s="17" customFormat="1" ht="9.75" customHeight="1" x14ac:dyDescent="0.65"/>
    <row r="30813" s="17" customFormat="1" ht="9.75" customHeight="1" x14ac:dyDescent="0.65"/>
    <row r="30814" s="17" customFormat="1" ht="9.75" customHeight="1" x14ac:dyDescent="0.65"/>
    <row r="30815" s="17" customFormat="1" ht="9.75" customHeight="1" x14ac:dyDescent="0.65"/>
    <row r="30816" s="17" customFormat="1" ht="9.75" customHeight="1" x14ac:dyDescent="0.65"/>
    <row r="30817" s="17" customFormat="1" ht="9.75" customHeight="1" x14ac:dyDescent="0.65"/>
    <row r="30818" s="17" customFormat="1" ht="9.75" customHeight="1" x14ac:dyDescent="0.65"/>
    <row r="30819" s="17" customFormat="1" ht="9.75" customHeight="1" x14ac:dyDescent="0.65"/>
    <row r="30820" s="17" customFormat="1" ht="9.75" customHeight="1" x14ac:dyDescent="0.65"/>
    <row r="30821" s="17" customFormat="1" ht="9.75" customHeight="1" x14ac:dyDescent="0.65"/>
    <row r="30822" s="17" customFormat="1" ht="9.75" customHeight="1" x14ac:dyDescent="0.65"/>
    <row r="30823" s="17" customFormat="1" ht="9.75" customHeight="1" x14ac:dyDescent="0.65"/>
    <row r="30824" s="17" customFormat="1" ht="9.75" customHeight="1" x14ac:dyDescent="0.65"/>
    <row r="30825" s="17" customFormat="1" ht="9.75" customHeight="1" x14ac:dyDescent="0.65"/>
    <row r="30826" s="17" customFormat="1" ht="9.75" customHeight="1" x14ac:dyDescent="0.65"/>
    <row r="30827" s="17" customFormat="1" ht="9.75" customHeight="1" x14ac:dyDescent="0.65"/>
    <row r="30828" s="17" customFormat="1" ht="9.75" customHeight="1" x14ac:dyDescent="0.65"/>
    <row r="30829" s="17" customFormat="1" ht="9.75" customHeight="1" x14ac:dyDescent="0.65"/>
    <row r="30830" s="17" customFormat="1" ht="9.75" customHeight="1" x14ac:dyDescent="0.65"/>
    <row r="30831" s="17" customFormat="1" ht="9.75" customHeight="1" x14ac:dyDescent="0.65"/>
    <row r="30832" s="17" customFormat="1" ht="9.75" customHeight="1" x14ac:dyDescent="0.65"/>
    <row r="30833" s="17" customFormat="1" ht="9.75" customHeight="1" x14ac:dyDescent="0.65"/>
    <row r="30834" s="17" customFormat="1" ht="9.75" customHeight="1" x14ac:dyDescent="0.65"/>
    <row r="30835" s="17" customFormat="1" ht="9.75" customHeight="1" x14ac:dyDescent="0.65"/>
    <row r="30836" s="17" customFormat="1" ht="9.75" customHeight="1" x14ac:dyDescent="0.65"/>
    <row r="30837" s="17" customFormat="1" ht="9.75" customHeight="1" x14ac:dyDescent="0.65"/>
    <row r="30838" s="17" customFormat="1" ht="9.75" customHeight="1" x14ac:dyDescent="0.65"/>
    <row r="30839" s="17" customFormat="1" ht="9.75" customHeight="1" x14ac:dyDescent="0.65"/>
    <row r="30840" s="17" customFormat="1" ht="9.75" customHeight="1" x14ac:dyDescent="0.65"/>
    <row r="30841" s="17" customFormat="1" ht="9.75" customHeight="1" x14ac:dyDescent="0.65"/>
    <row r="30842" s="17" customFormat="1" ht="9.75" customHeight="1" x14ac:dyDescent="0.65"/>
    <row r="30843" s="17" customFormat="1" ht="9.75" customHeight="1" x14ac:dyDescent="0.65"/>
    <row r="30844" s="17" customFormat="1" ht="9.75" customHeight="1" x14ac:dyDescent="0.65"/>
    <row r="30845" s="17" customFormat="1" ht="9.75" customHeight="1" x14ac:dyDescent="0.65"/>
    <row r="30846" s="17" customFormat="1" ht="9.75" customHeight="1" x14ac:dyDescent="0.65"/>
    <row r="30847" s="17" customFormat="1" ht="9.75" customHeight="1" x14ac:dyDescent="0.65"/>
    <row r="30848" s="17" customFormat="1" ht="9.75" customHeight="1" x14ac:dyDescent="0.65"/>
    <row r="30849" s="17" customFormat="1" ht="9.75" customHeight="1" x14ac:dyDescent="0.65"/>
    <row r="30850" s="17" customFormat="1" ht="9.75" customHeight="1" x14ac:dyDescent="0.65"/>
    <row r="30851" s="17" customFormat="1" ht="9.75" customHeight="1" x14ac:dyDescent="0.65"/>
    <row r="30852" s="17" customFormat="1" ht="9.75" customHeight="1" x14ac:dyDescent="0.65"/>
    <row r="30853" s="17" customFormat="1" ht="9.75" customHeight="1" x14ac:dyDescent="0.65"/>
    <row r="30854" s="17" customFormat="1" ht="9.75" customHeight="1" x14ac:dyDescent="0.65"/>
    <row r="30855" s="17" customFormat="1" ht="9.75" customHeight="1" x14ac:dyDescent="0.65"/>
    <row r="30856" s="17" customFormat="1" ht="9.75" customHeight="1" x14ac:dyDescent="0.65"/>
    <row r="30857" s="17" customFormat="1" ht="9.75" customHeight="1" x14ac:dyDescent="0.65"/>
    <row r="30858" s="17" customFormat="1" ht="9.75" customHeight="1" x14ac:dyDescent="0.65"/>
    <row r="30859" s="17" customFormat="1" ht="9.75" customHeight="1" x14ac:dyDescent="0.65"/>
    <row r="30860" s="17" customFormat="1" ht="9.75" customHeight="1" x14ac:dyDescent="0.65"/>
    <row r="30861" s="17" customFormat="1" ht="9.75" customHeight="1" x14ac:dyDescent="0.65"/>
    <row r="30862" s="17" customFormat="1" ht="9.75" customHeight="1" x14ac:dyDescent="0.65"/>
    <row r="30863" s="17" customFormat="1" ht="9.75" customHeight="1" x14ac:dyDescent="0.65"/>
    <row r="30864" s="17" customFormat="1" ht="9.75" customHeight="1" x14ac:dyDescent="0.65"/>
    <row r="30865" s="17" customFormat="1" ht="9.75" customHeight="1" x14ac:dyDescent="0.65"/>
    <row r="30866" s="17" customFormat="1" ht="9.75" customHeight="1" x14ac:dyDescent="0.65"/>
    <row r="30867" s="17" customFormat="1" ht="9.75" customHeight="1" x14ac:dyDescent="0.65"/>
    <row r="30868" s="17" customFormat="1" ht="9.75" customHeight="1" x14ac:dyDescent="0.65"/>
    <row r="30869" s="17" customFormat="1" ht="9.75" customHeight="1" x14ac:dyDescent="0.65"/>
    <row r="30870" s="17" customFormat="1" ht="9.75" customHeight="1" x14ac:dyDescent="0.65"/>
    <row r="30871" s="17" customFormat="1" ht="9.75" customHeight="1" x14ac:dyDescent="0.65"/>
    <row r="30872" s="17" customFormat="1" ht="9.75" customHeight="1" x14ac:dyDescent="0.65"/>
    <row r="30873" s="17" customFormat="1" ht="9.75" customHeight="1" x14ac:dyDescent="0.65"/>
    <row r="30874" s="17" customFormat="1" ht="9.75" customHeight="1" x14ac:dyDescent="0.65"/>
    <row r="30875" s="17" customFormat="1" ht="9.75" customHeight="1" x14ac:dyDescent="0.65"/>
    <row r="30876" s="17" customFormat="1" ht="9.75" customHeight="1" x14ac:dyDescent="0.65"/>
    <row r="30877" s="17" customFormat="1" ht="9.75" customHeight="1" x14ac:dyDescent="0.65"/>
    <row r="30878" s="17" customFormat="1" ht="9.75" customHeight="1" x14ac:dyDescent="0.65"/>
    <row r="30879" s="17" customFormat="1" ht="9.75" customHeight="1" x14ac:dyDescent="0.65"/>
    <row r="30880" s="17" customFormat="1" ht="9.75" customHeight="1" x14ac:dyDescent="0.65"/>
    <row r="30881" s="17" customFormat="1" ht="9.75" customHeight="1" x14ac:dyDescent="0.65"/>
    <row r="30882" s="17" customFormat="1" ht="9.75" customHeight="1" x14ac:dyDescent="0.65"/>
    <row r="30883" s="17" customFormat="1" ht="9.75" customHeight="1" x14ac:dyDescent="0.65"/>
    <row r="30884" s="17" customFormat="1" ht="9.75" customHeight="1" x14ac:dyDescent="0.65"/>
    <row r="30885" s="17" customFormat="1" ht="9.75" customHeight="1" x14ac:dyDescent="0.65"/>
    <row r="30886" s="17" customFormat="1" ht="9.75" customHeight="1" x14ac:dyDescent="0.65"/>
    <row r="30887" s="17" customFormat="1" ht="9.75" customHeight="1" x14ac:dyDescent="0.65"/>
    <row r="30888" s="17" customFormat="1" ht="9.75" customHeight="1" x14ac:dyDescent="0.65"/>
    <row r="30889" s="17" customFormat="1" ht="9.75" customHeight="1" x14ac:dyDescent="0.65"/>
    <row r="30890" s="17" customFormat="1" ht="9.75" customHeight="1" x14ac:dyDescent="0.65"/>
    <row r="30891" s="17" customFormat="1" ht="9.75" customHeight="1" x14ac:dyDescent="0.65"/>
    <row r="30892" s="17" customFormat="1" ht="9.75" customHeight="1" x14ac:dyDescent="0.65"/>
    <row r="30893" s="17" customFormat="1" ht="9.75" customHeight="1" x14ac:dyDescent="0.65"/>
    <row r="30894" s="17" customFormat="1" ht="9.75" customHeight="1" x14ac:dyDescent="0.65"/>
    <row r="30895" s="17" customFormat="1" ht="9.75" customHeight="1" x14ac:dyDescent="0.65"/>
    <row r="30896" s="17" customFormat="1" ht="9.75" customHeight="1" x14ac:dyDescent="0.65"/>
    <row r="30897" s="17" customFormat="1" ht="9.75" customHeight="1" x14ac:dyDescent="0.65"/>
    <row r="30898" s="17" customFormat="1" ht="9.75" customHeight="1" x14ac:dyDescent="0.65"/>
    <row r="30899" s="17" customFormat="1" ht="9.75" customHeight="1" x14ac:dyDescent="0.65"/>
    <row r="30900" s="17" customFormat="1" ht="9.75" customHeight="1" x14ac:dyDescent="0.65"/>
    <row r="30901" s="17" customFormat="1" ht="9.75" customHeight="1" x14ac:dyDescent="0.65"/>
    <row r="30902" s="17" customFormat="1" ht="9.75" customHeight="1" x14ac:dyDescent="0.65"/>
    <row r="30903" s="17" customFormat="1" ht="9.75" customHeight="1" x14ac:dyDescent="0.65"/>
    <row r="30904" s="17" customFormat="1" ht="9.75" customHeight="1" x14ac:dyDescent="0.65"/>
    <row r="30905" s="17" customFormat="1" ht="9.75" customHeight="1" x14ac:dyDescent="0.65"/>
    <row r="30906" s="17" customFormat="1" ht="9.75" customHeight="1" x14ac:dyDescent="0.65"/>
    <row r="30907" s="17" customFormat="1" ht="9.75" customHeight="1" x14ac:dyDescent="0.65"/>
    <row r="30908" s="17" customFormat="1" ht="9.75" customHeight="1" x14ac:dyDescent="0.65"/>
    <row r="30909" s="17" customFormat="1" ht="9.75" customHeight="1" x14ac:dyDescent="0.65"/>
    <row r="30910" s="17" customFormat="1" ht="9.75" customHeight="1" x14ac:dyDescent="0.65"/>
    <row r="30911" s="17" customFormat="1" ht="9.75" customHeight="1" x14ac:dyDescent="0.65"/>
    <row r="30912" s="17" customFormat="1" ht="9.75" customHeight="1" x14ac:dyDescent="0.65"/>
    <row r="30913" s="17" customFormat="1" ht="9.75" customHeight="1" x14ac:dyDescent="0.65"/>
    <row r="30914" s="17" customFormat="1" ht="9.75" customHeight="1" x14ac:dyDescent="0.65"/>
    <row r="30915" s="17" customFormat="1" ht="9.75" customHeight="1" x14ac:dyDescent="0.65"/>
    <row r="30916" s="17" customFormat="1" ht="9.75" customHeight="1" x14ac:dyDescent="0.65"/>
    <row r="30917" s="17" customFormat="1" ht="9.75" customHeight="1" x14ac:dyDescent="0.65"/>
    <row r="30918" s="17" customFormat="1" ht="9.75" customHeight="1" x14ac:dyDescent="0.65"/>
    <row r="30919" s="17" customFormat="1" ht="9.75" customHeight="1" x14ac:dyDescent="0.65"/>
    <row r="30920" s="17" customFormat="1" ht="9.75" customHeight="1" x14ac:dyDescent="0.65"/>
    <row r="30921" s="17" customFormat="1" ht="9.75" customHeight="1" x14ac:dyDescent="0.65"/>
    <row r="30922" s="17" customFormat="1" ht="9.75" customHeight="1" x14ac:dyDescent="0.65"/>
    <row r="30923" s="17" customFormat="1" ht="9.75" customHeight="1" x14ac:dyDescent="0.65"/>
    <row r="30924" s="17" customFormat="1" ht="9.75" customHeight="1" x14ac:dyDescent="0.65"/>
    <row r="30925" s="17" customFormat="1" ht="9.75" customHeight="1" x14ac:dyDescent="0.65"/>
    <row r="30926" s="17" customFormat="1" ht="9.75" customHeight="1" x14ac:dyDescent="0.65"/>
    <row r="30927" s="17" customFormat="1" ht="9.75" customHeight="1" x14ac:dyDescent="0.65"/>
    <row r="30928" s="17" customFormat="1" ht="9.75" customHeight="1" x14ac:dyDescent="0.65"/>
    <row r="30929" s="17" customFormat="1" ht="9.75" customHeight="1" x14ac:dyDescent="0.65"/>
    <row r="30930" s="17" customFormat="1" ht="9.75" customHeight="1" x14ac:dyDescent="0.65"/>
    <row r="30931" s="17" customFormat="1" ht="9.75" customHeight="1" x14ac:dyDescent="0.65"/>
    <row r="30932" s="17" customFormat="1" ht="9.75" customHeight="1" x14ac:dyDescent="0.65"/>
    <row r="30933" s="17" customFormat="1" ht="9.75" customHeight="1" x14ac:dyDescent="0.65"/>
    <row r="30934" s="17" customFormat="1" ht="9.75" customHeight="1" x14ac:dyDescent="0.65"/>
    <row r="30935" s="17" customFormat="1" ht="9.75" customHeight="1" x14ac:dyDescent="0.65"/>
    <row r="30936" s="17" customFormat="1" ht="9.75" customHeight="1" x14ac:dyDescent="0.65"/>
    <row r="30937" s="17" customFormat="1" ht="9.75" customHeight="1" x14ac:dyDescent="0.65"/>
    <row r="30938" s="17" customFormat="1" ht="9.75" customHeight="1" x14ac:dyDescent="0.65"/>
    <row r="30939" s="17" customFormat="1" ht="9.75" customHeight="1" x14ac:dyDescent="0.65"/>
    <row r="30940" s="17" customFormat="1" ht="9.75" customHeight="1" x14ac:dyDescent="0.65"/>
    <row r="30941" s="17" customFormat="1" ht="9.75" customHeight="1" x14ac:dyDescent="0.65"/>
    <row r="30942" s="17" customFormat="1" ht="9.75" customHeight="1" x14ac:dyDescent="0.65"/>
    <row r="30943" s="17" customFormat="1" ht="9.75" customHeight="1" x14ac:dyDescent="0.65"/>
    <row r="30944" s="17" customFormat="1" ht="9.75" customHeight="1" x14ac:dyDescent="0.65"/>
    <row r="30945" s="17" customFormat="1" ht="9.75" customHeight="1" x14ac:dyDescent="0.65"/>
    <row r="30946" s="17" customFormat="1" ht="9.75" customHeight="1" x14ac:dyDescent="0.65"/>
    <row r="30947" s="17" customFormat="1" ht="9.75" customHeight="1" x14ac:dyDescent="0.65"/>
    <row r="30948" s="17" customFormat="1" ht="9.75" customHeight="1" x14ac:dyDescent="0.65"/>
    <row r="30949" s="17" customFormat="1" ht="9.75" customHeight="1" x14ac:dyDescent="0.65"/>
    <row r="30950" s="17" customFormat="1" ht="9.75" customHeight="1" x14ac:dyDescent="0.65"/>
    <row r="30951" s="17" customFormat="1" ht="9.75" customHeight="1" x14ac:dyDescent="0.65"/>
    <row r="30952" s="17" customFormat="1" ht="9.75" customHeight="1" x14ac:dyDescent="0.65"/>
    <row r="30953" s="17" customFormat="1" ht="9.75" customHeight="1" x14ac:dyDescent="0.65"/>
    <row r="30954" s="17" customFormat="1" ht="9.75" customHeight="1" x14ac:dyDescent="0.65"/>
    <row r="30955" s="17" customFormat="1" ht="9.75" customHeight="1" x14ac:dyDescent="0.65"/>
    <row r="30956" s="17" customFormat="1" ht="9.75" customHeight="1" x14ac:dyDescent="0.65"/>
    <row r="30957" s="17" customFormat="1" ht="9.75" customHeight="1" x14ac:dyDescent="0.65"/>
    <row r="30958" s="17" customFormat="1" ht="9.75" customHeight="1" x14ac:dyDescent="0.65"/>
    <row r="30959" s="17" customFormat="1" ht="9.75" customHeight="1" x14ac:dyDescent="0.65"/>
    <row r="30960" s="17" customFormat="1" ht="9.75" customHeight="1" x14ac:dyDescent="0.65"/>
    <row r="30961" s="17" customFormat="1" ht="9.75" customHeight="1" x14ac:dyDescent="0.65"/>
    <row r="30962" s="17" customFormat="1" ht="9.75" customHeight="1" x14ac:dyDescent="0.65"/>
    <row r="30963" s="17" customFormat="1" ht="9.75" customHeight="1" x14ac:dyDescent="0.65"/>
    <row r="30964" s="17" customFormat="1" ht="9.75" customHeight="1" x14ac:dyDescent="0.65"/>
    <row r="30965" s="17" customFormat="1" ht="9.75" customHeight="1" x14ac:dyDescent="0.65"/>
    <row r="30966" s="17" customFormat="1" ht="9.75" customHeight="1" x14ac:dyDescent="0.65"/>
    <row r="30967" s="17" customFormat="1" ht="9.75" customHeight="1" x14ac:dyDescent="0.65"/>
    <row r="30968" s="17" customFormat="1" ht="9.75" customHeight="1" x14ac:dyDescent="0.65"/>
    <row r="30969" s="17" customFormat="1" ht="9.75" customHeight="1" x14ac:dyDescent="0.65"/>
    <row r="30970" s="17" customFormat="1" ht="9.75" customHeight="1" x14ac:dyDescent="0.65"/>
    <row r="30971" s="17" customFormat="1" ht="9.75" customHeight="1" x14ac:dyDescent="0.65"/>
    <row r="30972" s="17" customFormat="1" ht="9.75" customHeight="1" x14ac:dyDescent="0.65"/>
    <row r="30973" s="17" customFormat="1" ht="9.75" customHeight="1" x14ac:dyDescent="0.65"/>
    <row r="30974" s="17" customFormat="1" ht="9.75" customHeight="1" x14ac:dyDescent="0.65"/>
    <row r="30975" s="17" customFormat="1" ht="9.75" customHeight="1" x14ac:dyDescent="0.65"/>
    <row r="30976" s="17" customFormat="1" ht="9.75" customHeight="1" x14ac:dyDescent="0.65"/>
    <row r="30977" s="17" customFormat="1" ht="9.75" customHeight="1" x14ac:dyDescent="0.65"/>
    <row r="30978" s="17" customFormat="1" ht="9.75" customHeight="1" x14ac:dyDescent="0.65"/>
    <row r="30979" s="17" customFormat="1" ht="9.75" customHeight="1" x14ac:dyDescent="0.65"/>
    <row r="30980" s="17" customFormat="1" ht="9.75" customHeight="1" x14ac:dyDescent="0.65"/>
    <row r="30981" s="17" customFormat="1" ht="9.75" customHeight="1" x14ac:dyDescent="0.65"/>
    <row r="30982" s="17" customFormat="1" ht="9.75" customHeight="1" x14ac:dyDescent="0.65"/>
    <row r="30983" s="17" customFormat="1" ht="9.75" customHeight="1" x14ac:dyDescent="0.65"/>
    <row r="30984" s="17" customFormat="1" ht="9.75" customHeight="1" x14ac:dyDescent="0.65"/>
    <row r="30985" s="17" customFormat="1" ht="9.75" customHeight="1" x14ac:dyDescent="0.65"/>
    <row r="30986" s="17" customFormat="1" ht="9.75" customHeight="1" x14ac:dyDescent="0.65"/>
    <row r="30987" s="17" customFormat="1" ht="9.75" customHeight="1" x14ac:dyDescent="0.65"/>
    <row r="30988" s="17" customFormat="1" ht="9.75" customHeight="1" x14ac:dyDescent="0.65"/>
    <row r="30989" s="17" customFormat="1" ht="9.75" customHeight="1" x14ac:dyDescent="0.65"/>
    <row r="30990" s="17" customFormat="1" ht="9.75" customHeight="1" x14ac:dyDescent="0.65"/>
    <row r="30991" s="17" customFormat="1" ht="9.75" customHeight="1" x14ac:dyDescent="0.65"/>
    <row r="30992" s="17" customFormat="1" ht="9.75" customHeight="1" x14ac:dyDescent="0.65"/>
    <row r="30993" s="17" customFormat="1" ht="9.75" customHeight="1" x14ac:dyDescent="0.65"/>
    <row r="30994" s="17" customFormat="1" ht="9.75" customHeight="1" x14ac:dyDescent="0.65"/>
    <row r="30995" s="17" customFormat="1" ht="9.75" customHeight="1" x14ac:dyDescent="0.65"/>
    <row r="30996" s="17" customFormat="1" ht="9.75" customHeight="1" x14ac:dyDescent="0.65"/>
    <row r="30997" s="17" customFormat="1" ht="9.75" customHeight="1" x14ac:dyDescent="0.65"/>
    <row r="30998" s="17" customFormat="1" ht="9.75" customHeight="1" x14ac:dyDescent="0.65"/>
    <row r="30999" s="17" customFormat="1" ht="9.75" customHeight="1" x14ac:dyDescent="0.65"/>
    <row r="31000" s="17" customFormat="1" ht="9.75" customHeight="1" x14ac:dyDescent="0.65"/>
    <row r="31001" s="17" customFormat="1" ht="9.75" customHeight="1" x14ac:dyDescent="0.65"/>
    <row r="31002" s="17" customFormat="1" ht="9.75" customHeight="1" x14ac:dyDescent="0.65"/>
    <row r="31003" s="17" customFormat="1" ht="9.75" customHeight="1" x14ac:dyDescent="0.65"/>
    <row r="31004" s="17" customFormat="1" ht="9.75" customHeight="1" x14ac:dyDescent="0.65"/>
    <row r="31005" s="17" customFormat="1" ht="9.75" customHeight="1" x14ac:dyDescent="0.65"/>
    <row r="31006" s="17" customFormat="1" ht="9.75" customHeight="1" x14ac:dyDescent="0.65"/>
    <row r="31007" s="17" customFormat="1" ht="9.75" customHeight="1" x14ac:dyDescent="0.65"/>
    <row r="31008" s="17" customFormat="1" ht="9.75" customHeight="1" x14ac:dyDescent="0.65"/>
    <row r="31009" s="17" customFormat="1" ht="9.75" customHeight="1" x14ac:dyDescent="0.65"/>
    <row r="31010" s="17" customFormat="1" ht="9.75" customHeight="1" x14ac:dyDescent="0.65"/>
    <row r="31011" s="17" customFormat="1" ht="9.75" customHeight="1" x14ac:dyDescent="0.65"/>
    <row r="31012" s="17" customFormat="1" ht="9.75" customHeight="1" x14ac:dyDescent="0.65"/>
    <row r="31013" s="17" customFormat="1" ht="9.75" customHeight="1" x14ac:dyDescent="0.65"/>
    <row r="31014" s="17" customFormat="1" ht="9.75" customHeight="1" x14ac:dyDescent="0.65"/>
    <row r="31015" s="17" customFormat="1" ht="9.75" customHeight="1" x14ac:dyDescent="0.65"/>
    <row r="31016" s="17" customFormat="1" ht="9.75" customHeight="1" x14ac:dyDescent="0.65"/>
    <row r="31017" s="17" customFormat="1" ht="9.75" customHeight="1" x14ac:dyDescent="0.65"/>
    <row r="31018" s="17" customFormat="1" ht="9.75" customHeight="1" x14ac:dyDescent="0.65"/>
    <row r="31019" s="17" customFormat="1" ht="9.75" customHeight="1" x14ac:dyDescent="0.65"/>
    <row r="31020" s="17" customFormat="1" ht="9.75" customHeight="1" x14ac:dyDescent="0.65"/>
    <row r="31021" s="17" customFormat="1" ht="9.75" customHeight="1" x14ac:dyDescent="0.65"/>
    <row r="31022" s="17" customFormat="1" ht="9.75" customHeight="1" x14ac:dyDescent="0.65"/>
    <row r="31023" s="17" customFormat="1" ht="9.75" customHeight="1" x14ac:dyDescent="0.65"/>
    <row r="31024" s="17" customFormat="1" ht="9.75" customHeight="1" x14ac:dyDescent="0.65"/>
    <row r="31025" s="17" customFormat="1" ht="9.75" customHeight="1" x14ac:dyDescent="0.65"/>
    <row r="31026" s="17" customFormat="1" ht="9.75" customHeight="1" x14ac:dyDescent="0.65"/>
    <row r="31027" s="17" customFormat="1" ht="9.75" customHeight="1" x14ac:dyDescent="0.65"/>
    <row r="31028" s="17" customFormat="1" ht="9.75" customHeight="1" x14ac:dyDescent="0.65"/>
    <row r="31029" s="17" customFormat="1" ht="9.75" customHeight="1" x14ac:dyDescent="0.65"/>
    <row r="31030" s="17" customFormat="1" ht="9.75" customHeight="1" x14ac:dyDescent="0.65"/>
    <row r="31031" s="17" customFormat="1" ht="9.75" customHeight="1" x14ac:dyDescent="0.65"/>
    <row r="31032" s="17" customFormat="1" ht="9.75" customHeight="1" x14ac:dyDescent="0.65"/>
    <row r="31033" s="17" customFormat="1" ht="9.75" customHeight="1" x14ac:dyDescent="0.65"/>
    <row r="31034" s="17" customFormat="1" ht="9.75" customHeight="1" x14ac:dyDescent="0.65"/>
    <row r="31035" s="17" customFormat="1" ht="9.75" customHeight="1" x14ac:dyDescent="0.65"/>
    <row r="31036" s="17" customFormat="1" ht="9.75" customHeight="1" x14ac:dyDescent="0.65"/>
    <row r="31037" s="17" customFormat="1" ht="9.75" customHeight="1" x14ac:dyDescent="0.65"/>
    <row r="31038" s="17" customFormat="1" ht="9.75" customHeight="1" x14ac:dyDescent="0.65"/>
    <row r="31039" s="17" customFormat="1" ht="9.75" customHeight="1" x14ac:dyDescent="0.65"/>
    <row r="31040" s="17" customFormat="1" ht="9.75" customHeight="1" x14ac:dyDescent="0.65"/>
    <row r="31041" s="17" customFormat="1" ht="9.75" customHeight="1" x14ac:dyDescent="0.65"/>
    <row r="31042" s="17" customFormat="1" ht="9.75" customHeight="1" x14ac:dyDescent="0.65"/>
    <row r="31043" s="17" customFormat="1" ht="9.75" customHeight="1" x14ac:dyDescent="0.65"/>
    <row r="31044" s="17" customFormat="1" ht="9.75" customHeight="1" x14ac:dyDescent="0.65"/>
    <row r="31045" s="17" customFormat="1" ht="9.75" customHeight="1" x14ac:dyDescent="0.65"/>
    <row r="31046" s="17" customFormat="1" ht="9.75" customHeight="1" x14ac:dyDescent="0.65"/>
    <row r="31047" s="17" customFormat="1" ht="9.75" customHeight="1" x14ac:dyDescent="0.65"/>
    <row r="31048" s="17" customFormat="1" ht="9.75" customHeight="1" x14ac:dyDescent="0.65"/>
    <row r="31049" s="17" customFormat="1" ht="9.75" customHeight="1" x14ac:dyDescent="0.65"/>
    <row r="31050" s="17" customFormat="1" ht="9.75" customHeight="1" x14ac:dyDescent="0.65"/>
    <row r="31051" s="17" customFormat="1" ht="9.75" customHeight="1" x14ac:dyDescent="0.65"/>
    <row r="31052" s="17" customFormat="1" ht="9.75" customHeight="1" x14ac:dyDescent="0.65"/>
    <row r="31053" s="17" customFormat="1" ht="9.75" customHeight="1" x14ac:dyDescent="0.65"/>
    <row r="31054" s="17" customFormat="1" ht="9.75" customHeight="1" x14ac:dyDescent="0.65"/>
    <row r="31055" s="17" customFormat="1" ht="9.75" customHeight="1" x14ac:dyDescent="0.65"/>
    <row r="31056" s="17" customFormat="1" ht="9.75" customHeight="1" x14ac:dyDescent="0.65"/>
    <row r="31057" s="17" customFormat="1" ht="9.75" customHeight="1" x14ac:dyDescent="0.65"/>
    <row r="31058" s="17" customFormat="1" ht="9.75" customHeight="1" x14ac:dyDescent="0.65"/>
    <row r="31059" s="17" customFormat="1" ht="9.75" customHeight="1" x14ac:dyDescent="0.65"/>
    <row r="31060" s="17" customFormat="1" ht="9.75" customHeight="1" x14ac:dyDescent="0.65"/>
    <row r="31061" s="17" customFormat="1" ht="9.75" customHeight="1" x14ac:dyDescent="0.65"/>
    <row r="31062" s="17" customFormat="1" ht="9.75" customHeight="1" x14ac:dyDescent="0.65"/>
    <row r="31063" s="17" customFormat="1" ht="9.75" customHeight="1" x14ac:dyDescent="0.65"/>
    <row r="31064" s="17" customFormat="1" ht="9.75" customHeight="1" x14ac:dyDescent="0.65"/>
    <row r="31065" s="17" customFormat="1" ht="9.75" customHeight="1" x14ac:dyDescent="0.65"/>
    <row r="31066" s="17" customFormat="1" ht="9.75" customHeight="1" x14ac:dyDescent="0.65"/>
    <row r="31067" s="17" customFormat="1" ht="9.75" customHeight="1" x14ac:dyDescent="0.65"/>
    <row r="31068" s="17" customFormat="1" ht="9.75" customHeight="1" x14ac:dyDescent="0.65"/>
    <row r="31069" s="17" customFormat="1" ht="9.75" customHeight="1" x14ac:dyDescent="0.65"/>
    <row r="31070" s="17" customFormat="1" ht="9.75" customHeight="1" x14ac:dyDescent="0.65"/>
    <row r="31071" s="17" customFormat="1" ht="9.75" customHeight="1" x14ac:dyDescent="0.65"/>
    <row r="31072" s="17" customFormat="1" ht="9.75" customHeight="1" x14ac:dyDescent="0.65"/>
    <row r="31073" s="17" customFormat="1" ht="9.75" customHeight="1" x14ac:dyDescent="0.65"/>
    <row r="31074" s="17" customFormat="1" ht="9.75" customHeight="1" x14ac:dyDescent="0.65"/>
    <row r="31075" s="17" customFormat="1" ht="9.75" customHeight="1" x14ac:dyDescent="0.65"/>
    <row r="31076" s="17" customFormat="1" ht="9.75" customHeight="1" x14ac:dyDescent="0.65"/>
    <row r="31077" s="17" customFormat="1" ht="9.75" customHeight="1" x14ac:dyDescent="0.65"/>
    <row r="31078" s="17" customFormat="1" ht="9.75" customHeight="1" x14ac:dyDescent="0.65"/>
    <row r="31079" s="17" customFormat="1" ht="9.75" customHeight="1" x14ac:dyDescent="0.65"/>
    <row r="31080" s="17" customFormat="1" ht="9.75" customHeight="1" x14ac:dyDescent="0.65"/>
    <row r="31081" s="17" customFormat="1" ht="9.75" customHeight="1" x14ac:dyDescent="0.65"/>
    <row r="31082" s="17" customFormat="1" ht="9.75" customHeight="1" x14ac:dyDescent="0.65"/>
    <row r="31083" s="17" customFormat="1" ht="9.75" customHeight="1" x14ac:dyDescent="0.65"/>
    <row r="31084" s="17" customFormat="1" ht="9.75" customHeight="1" x14ac:dyDescent="0.65"/>
    <row r="31085" s="17" customFormat="1" ht="9.75" customHeight="1" x14ac:dyDescent="0.65"/>
    <row r="31086" s="17" customFormat="1" ht="9.75" customHeight="1" x14ac:dyDescent="0.65"/>
    <row r="31087" s="17" customFormat="1" ht="9.75" customHeight="1" x14ac:dyDescent="0.65"/>
    <row r="31088" s="17" customFormat="1" ht="9.75" customHeight="1" x14ac:dyDescent="0.65"/>
    <row r="31089" s="17" customFormat="1" ht="9.75" customHeight="1" x14ac:dyDescent="0.65"/>
    <row r="31090" s="17" customFormat="1" ht="9.75" customHeight="1" x14ac:dyDescent="0.65"/>
    <row r="31091" s="17" customFormat="1" ht="9.75" customHeight="1" x14ac:dyDescent="0.65"/>
    <row r="31092" s="17" customFormat="1" ht="9.75" customHeight="1" x14ac:dyDescent="0.65"/>
    <row r="31093" s="17" customFormat="1" ht="9.75" customHeight="1" x14ac:dyDescent="0.65"/>
    <row r="31094" s="17" customFormat="1" ht="9.75" customHeight="1" x14ac:dyDescent="0.65"/>
    <row r="31095" s="17" customFormat="1" ht="9.75" customHeight="1" x14ac:dyDescent="0.65"/>
    <row r="31096" s="17" customFormat="1" ht="9.75" customHeight="1" x14ac:dyDescent="0.65"/>
    <row r="31097" s="17" customFormat="1" ht="9.75" customHeight="1" x14ac:dyDescent="0.65"/>
    <row r="31098" s="17" customFormat="1" ht="9.75" customHeight="1" x14ac:dyDescent="0.65"/>
    <row r="31099" s="17" customFormat="1" ht="9.75" customHeight="1" x14ac:dyDescent="0.65"/>
    <row r="31100" s="17" customFormat="1" ht="9.75" customHeight="1" x14ac:dyDescent="0.65"/>
    <row r="31101" s="17" customFormat="1" ht="9.75" customHeight="1" x14ac:dyDescent="0.65"/>
    <row r="31102" s="17" customFormat="1" ht="9.75" customHeight="1" x14ac:dyDescent="0.65"/>
    <row r="31103" s="17" customFormat="1" ht="9.75" customHeight="1" x14ac:dyDescent="0.65"/>
    <row r="31104" s="17" customFormat="1" ht="9.75" customHeight="1" x14ac:dyDescent="0.65"/>
    <row r="31105" s="17" customFormat="1" ht="9.75" customHeight="1" x14ac:dyDescent="0.65"/>
    <row r="31106" s="17" customFormat="1" ht="9.75" customHeight="1" x14ac:dyDescent="0.65"/>
    <row r="31107" s="17" customFormat="1" ht="9.75" customHeight="1" x14ac:dyDescent="0.65"/>
    <row r="31108" s="17" customFormat="1" ht="9.75" customHeight="1" x14ac:dyDescent="0.65"/>
    <row r="31109" s="17" customFormat="1" ht="9.75" customHeight="1" x14ac:dyDescent="0.65"/>
    <row r="31110" s="17" customFormat="1" ht="9.75" customHeight="1" x14ac:dyDescent="0.65"/>
    <row r="31111" s="17" customFormat="1" ht="9.75" customHeight="1" x14ac:dyDescent="0.65"/>
    <row r="31112" s="17" customFormat="1" ht="9.75" customHeight="1" x14ac:dyDescent="0.65"/>
    <row r="31113" s="17" customFormat="1" ht="9.75" customHeight="1" x14ac:dyDescent="0.65"/>
    <row r="31114" s="17" customFormat="1" ht="9.75" customHeight="1" x14ac:dyDescent="0.65"/>
    <row r="31115" s="17" customFormat="1" ht="9.75" customHeight="1" x14ac:dyDescent="0.65"/>
    <row r="31116" s="17" customFormat="1" ht="9.75" customHeight="1" x14ac:dyDescent="0.65"/>
    <row r="31117" s="17" customFormat="1" ht="9.75" customHeight="1" x14ac:dyDescent="0.65"/>
    <row r="31118" s="17" customFormat="1" ht="9.75" customHeight="1" x14ac:dyDescent="0.65"/>
    <row r="31119" s="17" customFormat="1" ht="9.75" customHeight="1" x14ac:dyDescent="0.65"/>
    <row r="31120" s="17" customFormat="1" ht="9.75" customHeight="1" x14ac:dyDescent="0.65"/>
    <row r="31121" s="17" customFormat="1" ht="9.75" customHeight="1" x14ac:dyDescent="0.65"/>
    <row r="31122" s="17" customFormat="1" ht="9.75" customHeight="1" x14ac:dyDescent="0.65"/>
    <row r="31123" s="17" customFormat="1" ht="9.75" customHeight="1" x14ac:dyDescent="0.65"/>
    <row r="31124" s="17" customFormat="1" ht="9.75" customHeight="1" x14ac:dyDescent="0.65"/>
    <row r="31125" s="17" customFormat="1" ht="9.75" customHeight="1" x14ac:dyDescent="0.65"/>
    <row r="31126" s="17" customFormat="1" ht="9.75" customHeight="1" x14ac:dyDescent="0.65"/>
    <row r="31127" s="17" customFormat="1" ht="9.75" customHeight="1" x14ac:dyDescent="0.65"/>
    <row r="31128" s="17" customFormat="1" ht="9.75" customHeight="1" x14ac:dyDescent="0.65"/>
    <row r="31129" s="17" customFormat="1" ht="9.75" customHeight="1" x14ac:dyDescent="0.65"/>
    <row r="31130" s="17" customFormat="1" ht="9.75" customHeight="1" x14ac:dyDescent="0.65"/>
    <row r="31131" s="17" customFormat="1" ht="9.75" customHeight="1" x14ac:dyDescent="0.65"/>
    <row r="31132" s="17" customFormat="1" ht="9.75" customHeight="1" x14ac:dyDescent="0.65"/>
    <row r="31133" s="17" customFormat="1" ht="9.75" customHeight="1" x14ac:dyDescent="0.65"/>
    <row r="31134" s="17" customFormat="1" ht="9.75" customHeight="1" x14ac:dyDescent="0.65"/>
    <row r="31135" s="17" customFormat="1" ht="9.75" customHeight="1" x14ac:dyDescent="0.65"/>
    <row r="31136" s="17" customFormat="1" ht="9.75" customHeight="1" x14ac:dyDescent="0.65"/>
    <row r="31137" s="17" customFormat="1" ht="9.75" customHeight="1" x14ac:dyDescent="0.65"/>
    <row r="31138" s="17" customFormat="1" ht="9.75" customHeight="1" x14ac:dyDescent="0.65"/>
    <row r="31139" s="17" customFormat="1" ht="9.75" customHeight="1" x14ac:dyDescent="0.65"/>
    <row r="31140" s="17" customFormat="1" ht="9.75" customHeight="1" x14ac:dyDescent="0.65"/>
    <row r="31141" s="17" customFormat="1" ht="9.75" customHeight="1" x14ac:dyDescent="0.65"/>
    <row r="31142" s="17" customFormat="1" ht="9.75" customHeight="1" x14ac:dyDescent="0.65"/>
    <row r="31143" s="17" customFormat="1" ht="9.75" customHeight="1" x14ac:dyDescent="0.65"/>
    <row r="31144" s="17" customFormat="1" ht="9.75" customHeight="1" x14ac:dyDescent="0.65"/>
    <row r="31145" s="17" customFormat="1" ht="9.75" customHeight="1" x14ac:dyDescent="0.65"/>
    <row r="31146" s="17" customFormat="1" ht="9.75" customHeight="1" x14ac:dyDescent="0.65"/>
    <row r="31147" s="17" customFormat="1" ht="9.75" customHeight="1" x14ac:dyDescent="0.65"/>
    <row r="31148" s="17" customFormat="1" ht="9.75" customHeight="1" x14ac:dyDescent="0.65"/>
    <row r="31149" s="17" customFormat="1" ht="9.75" customHeight="1" x14ac:dyDescent="0.65"/>
    <row r="31150" s="17" customFormat="1" ht="9.75" customHeight="1" x14ac:dyDescent="0.65"/>
    <row r="31151" s="17" customFormat="1" ht="9.75" customHeight="1" x14ac:dyDescent="0.65"/>
    <row r="31152" s="17" customFormat="1" ht="9.75" customHeight="1" x14ac:dyDescent="0.65"/>
    <row r="31153" s="17" customFormat="1" ht="9.75" customHeight="1" x14ac:dyDescent="0.65"/>
    <row r="31154" s="17" customFormat="1" ht="9.75" customHeight="1" x14ac:dyDescent="0.65"/>
    <row r="31155" s="17" customFormat="1" ht="9.75" customHeight="1" x14ac:dyDescent="0.65"/>
    <row r="31156" s="17" customFormat="1" ht="9.75" customHeight="1" x14ac:dyDescent="0.65"/>
    <row r="31157" s="17" customFormat="1" ht="9.75" customHeight="1" x14ac:dyDescent="0.65"/>
    <row r="31158" s="17" customFormat="1" ht="9.75" customHeight="1" x14ac:dyDescent="0.65"/>
    <row r="31159" s="17" customFormat="1" ht="9.75" customHeight="1" x14ac:dyDescent="0.65"/>
    <row r="31160" s="17" customFormat="1" ht="9.75" customHeight="1" x14ac:dyDescent="0.65"/>
    <row r="31161" s="17" customFormat="1" ht="9.75" customHeight="1" x14ac:dyDescent="0.65"/>
    <row r="31162" s="17" customFormat="1" ht="9.75" customHeight="1" x14ac:dyDescent="0.65"/>
    <row r="31163" s="17" customFormat="1" ht="9.75" customHeight="1" x14ac:dyDescent="0.65"/>
    <row r="31164" s="17" customFormat="1" ht="9.75" customHeight="1" x14ac:dyDescent="0.65"/>
    <row r="31165" s="17" customFormat="1" ht="9.75" customHeight="1" x14ac:dyDescent="0.65"/>
    <row r="31166" s="17" customFormat="1" ht="9.75" customHeight="1" x14ac:dyDescent="0.65"/>
    <row r="31167" s="17" customFormat="1" ht="9.75" customHeight="1" x14ac:dyDescent="0.65"/>
    <row r="31168" s="17" customFormat="1" ht="9.75" customHeight="1" x14ac:dyDescent="0.65"/>
    <row r="31169" s="17" customFormat="1" ht="9.75" customHeight="1" x14ac:dyDescent="0.65"/>
    <row r="31170" s="17" customFormat="1" ht="9.75" customHeight="1" x14ac:dyDescent="0.65"/>
    <row r="31171" s="17" customFormat="1" ht="9.75" customHeight="1" x14ac:dyDescent="0.65"/>
    <row r="31172" s="17" customFormat="1" ht="9.75" customHeight="1" x14ac:dyDescent="0.65"/>
    <row r="31173" s="17" customFormat="1" ht="9.75" customHeight="1" x14ac:dyDescent="0.65"/>
    <row r="31174" s="17" customFormat="1" ht="9.75" customHeight="1" x14ac:dyDescent="0.65"/>
    <row r="31175" s="17" customFormat="1" ht="9.75" customHeight="1" x14ac:dyDescent="0.65"/>
    <row r="31176" s="17" customFormat="1" ht="9.75" customHeight="1" x14ac:dyDescent="0.65"/>
    <row r="31177" s="17" customFormat="1" ht="9.75" customHeight="1" x14ac:dyDescent="0.65"/>
    <row r="31178" s="17" customFormat="1" ht="9.75" customHeight="1" x14ac:dyDescent="0.65"/>
    <row r="31179" s="17" customFormat="1" ht="9.75" customHeight="1" x14ac:dyDescent="0.65"/>
    <row r="31180" s="17" customFormat="1" ht="9.75" customHeight="1" x14ac:dyDescent="0.65"/>
    <row r="31181" s="17" customFormat="1" ht="9.75" customHeight="1" x14ac:dyDescent="0.65"/>
    <row r="31182" s="17" customFormat="1" ht="9.75" customHeight="1" x14ac:dyDescent="0.65"/>
    <row r="31183" s="17" customFormat="1" ht="9.75" customHeight="1" x14ac:dyDescent="0.65"/>
    <row r="31184" s="17" customFormat="1" ht="9.75" customHeight="1" x14ac:dyDescent="0.65"/>
    <row r="31185" s="17" customFormat="1" ht="9.75" customHeight="1" x14ac:dyDescent="0.65"/>
    <row r="31186" s="17" customFormat="1" ht="9.75" customHeight="1" x14ac:dyDescent="0.65"/>
    <row r="31187" s="17" customFormat="1" ht="9.75" customHeight="1" x14ac:dyDescent="0.65"/>
    <row r="31188" s="17" customFormat="1" ht="9.75" customHeight="1" x14ac:dyDescent="0.65"/>
    <row r="31189" s="17" customFormat="1" ht="9.75" customHeight="1" x14ac:dyDescent="0.65"/>
    <row r="31190" s="17" customFormat="1" ht="9.75" customHeight="1" x14ac:dyDescent="0.65"/>
    <row r="31191" s="17" customFormat="1" ht="9.75" customHeight="1" x14ac:dyDescent="0.65"/>
    <row r="31192" s="17" customFormat="1" ht="9.75" customHeight="1" x14ac:dyDescent="0.65"/>
    <row r="31193" s="17" customFormat="1" ht="9.75" customHeight="1" x14ac:dyDescent="0.65"/>
    <row r="31194" s="17" customFormat="1" ht="9.75" customHeight="1" x14ac:dyDescent="0.65"/>
    <row r="31195" s="17" customFormat="1" ht="9.75" customHeight="1" x14ac:dyDescent="0.65"/>
    <row r="31196" s="17" customFormat="1" ht="9.75" customHeight="1" x14ac:dyDescent="0.65"/>
    <row r="31197" s="17" customFormat="1" ht="9.75" customHeight="1" x14ac:dyDescent="0.65"/>
    <row r="31198" s="17" customFormat="1" ht="9.75" customHeight="1" x14ac:dyDescent="0.65"/>
    <row r="31199" s="17" customFormat="1" ht="9.75" customHeight="1" x14ac:dyDescent="0.65"/>
    <row r="31200" s="17" customFormat="1" ht="9.75" customHeight="1" x14ac:dyDescent="0.65"/>
    <row r="31201" s="17" customFormat="1" ht="9.75" customHeight="1" x14ac:dyDescent="0.65"/>
    <row r="31202" s="17" customFormat="1" ht="9.75" customHeight="1" x14ac:dyDescent="0.65"/>
    <row r="31203" s="17" customFormat="1" ht="9.75" customHeight="1" x14ac:dyDescent="0.65"/>
    <row r="31204" s="17" customFormat="1" ht="9.75" customHeight="1" x14ac:dyDescent="0.65"/>
    <row r="31205" s="17" customFormat="1" ht="9.75" customHeight="1" x14ac:dyDescent="0.65"/>
    <row r="31206" s="17" customFormat="1" ht="9.75" customHeight="1" x14ac:dyDescent="0.65"/>
    <row r="31207" s="17" customFormat="1" ht="9.75" customHeight="1" x14ac:dyDescent="0.65"/>
    <row r="31208" s="17" customFormat="1" ht="9.75" customHeight="1" x14ac:dyDescent="0.65"/>
    <row r="31209" s="17" customFormat="1" ht="9.75" customHeight="1" x14ac:dyDescent="0.65"/>
    <row r="31210" s="17" customFormat="1" ht="9.75" customHeight="1" x14ac:dyDescent="0.65"/>
    <row r="31211" s="17" customFormat="1" ht="9.75" customHeight="1" x14ac:dyDescent="0.65"/>
    <row r="31212" s="17" customFormat="1" ht="9.75" customHeight="1" x14ac:dyDescent="0.65"/>
    <row r="31213" s="17" customFormat="1" ht="9.75" customHeight="1" x14ac:dyDescent="0.65"/>
    <row r="31214" s="17" customFormat="1" ht="9.75" customHeight="1" x14ac:dyDescent="0.65"/>
    <row r="31215" s="17" customFormat="1" ht="9.75" customHeight="1" x14ac:dyDescent="0.65"/>
    <row r="31216" s="17" customFormat="1" ht="9.75" customHeight="1" x14ac:dyDescent="0.65"/>
    <row r="31217" s="17" customFormat="1" ht="9.75" customHeight="1" x14ac:dyDescent="0.65"/>
    <row r="31218" s="17" customFormat="1" ht="9.75" customHeight="1" x14ac:dyDescent="0.65"/>
    <row r="31219" s="17" customFormat="1" ht="9.75" customHeight="1" x14ac:dyDescent="0.65"/>
    <row r="31220" s="17" customFormat="1" ht="9.75" customHeight="1" x14ac:dyDescent="0.65"/>
    <row r="31221" s="17" customFormat="1" ht="9.75" customHeight="1" x14ac:dyDescent="0.65"/>
    <row r="31222" s="17" customFormat="1" ht="9.75" customHeight="1" x14ac:dyDescent="0.65"/>
    <row r="31223" s="17" customFormat="1" ht="9.75" customHeight="1" x14ac:dyDescent="0.65"/>
    <row r="31224" s="17" customFormat="1" ht="9.75" customHeight="1" x14ac:dyDescent="0.65"/>
    <row r="31225" s="17" customFormat="1" ht="9.75" customHeight="1" x14ac:dyDescent="0.65"/>
    <row r="31226" s="17" customFormat="1" ht="9.75" customHeight="1" x14ac:dyDescent="0.65"/>
    <row r="31227" s="17" customFormat="1" ht="9.75" customHeight="1" x14ac:dyDescent="0.65"/>
    <row r="31228" s="17" customFormat="1" ht="9.75" customHeight="1" x14ac:dyDescent="0.65"/>
    <row r="31229" s="17" customFormat="1" ht="9.75" customHeight="1" x14ac:dyDescent="0.65"/>
    <row r="31230" s="17" customFormat="1" ht="9.75" customHeight="1" x14ac:dyDescent="0.65"/>
    <row r="31231" s="17" customFormat="1" ht="9.75" customHeight="1" x14ac:dyDescent="0.65"/>
    <row r="31232" s="17" customFormat="1" ht="9.75" customHeight="1" x14ac:dyDescent="0.65"/>
    <row r="31233" s="17" customFormat="1" ht="9.75" customHeight="1" x14ac:dyDescent="0.65"/>
    <row r="31234" s="17" customFormat="1" ht="9.75" customHeight="1" x14ac:dyDescent="0.65"/>
    <row r="31235" s="17" customFormat="1" ht="9.75" customHeight="1" x14ac:dyDescent="0.65"/>
    <row r="31236" s="17" customFormat="1" ht="9.75" customHeight="1" x14ac:dyDescent="0.65"/>
    <row r="31237" s="17" customFormat="1" ht="9.75" customHeight="1" x14ac:dyDescent="0.65"/>
    <row r="31238" s="17" customFormat="1" ht="9.75" customHeight="1" x14ac:dyDescent="0.65"/>
    <row r="31239" s="17" customFormat="1" ht="9.75" customHeight="1" x14ac:dyDescent="0.65"/>
    <row r="31240" s="17" customFormat="1" ht="9.75" customHeight="1" x14ac:dyDescent="0.65"/>
    <row r="31241" s="17" customFormat="1" ht="9.75" customHeight="1" x14ac:dyDescent="0.65"/>
    <row r="31242" s="17" customFormat="1" ht="9.75" customHeight="1" x14ac:dyDescent="0.65"/>
    <row r="31243" s="17" customFormat="1" ht="9.75" customHeight="1" x14ac:dyDescent="0.65"/>
    <row r="31244" s="17" customFormat="1" ht="9.75" customHeight="1" x14ac:dyDescent="0.65"/>
    <row r="31245" s="17" customFormat="1" ht="9.75" customHeight="1" x14ac:dyDescent="0.65"/>
    <row r="31246" s="17" customFormat="1" ht="9.75" customHeight="1" x14ac:dyDescent="0.65"/>
    <row r="31247" s="17" customFormat="1" ht="9.75" customHeight="1" x14ac:dyDescent="0.65"/>
    <row r="31248" s="17" customFormat="1" ht="9.75" customHeight="1" x14ac:dyDescent="0.65"/>
    <row r="31249" s="17" customFormat="1" ht="9.75" customHeight="1" x14ac:dyDescent="0.65"/>
    <row r="31250" s="17" customFormat="1" ht="9.75" customHeight="1" x14ac:dyDescent="0.65"/>
    <row r="31251" s="17" customFormat="1" ht="9.75" customHeight="1" x14ac:dyDescent="0.65"/>
    <row r="31252" s="17" customFormat="1" ht="9.75" customHeight="1" x14ac:dyDescent="0.65"/>
    <row r="31253" s="17" customFormat="1" ht="9.75" customHeight="1" x14ac:dyDescent="0.65"/>
    <row r="31254" s="17" customFormat="1" ht="9.75" customHeight="1" x14ac:dyDescent="0.65"/>
    <row r="31255" s="17" customFormat="1" ht="9.75" customHeight="1" x14ac:dyDescent="0.65"/>
    <row r="31256" s="17" customFormat="1" ht="9.75" customHeight="1" x14ac:dyDescent="0.65"/>
    <row r="31257" s="17" customFormat="1" ht="9.75" customHeight="1" x14ac:dyDescent="0.65"/>
    <row r="31258" s="17" customFormat="1" ht="9.75" customHeight="1" x14ac:dyDescent="0.65"/>
    <row r="31259" s="17" customFormat="1" ht="9.75" customHeight="1" x14ac:dyDescent="0.65"/>
    <row r="31260" s="17" customFormat="1" ht="9.75" customHeight="1" x14ac:dyDescent="0.65"/>
    <row r="31261" s="17" customFormat="1" ht="9.75" customHeight="1" x14ac:dyDescent="0.65"/>
    <row r="31262" s="17" customFormat="1" ht="9.75" customHeight="1" x14ac:dyDescent="0.65"/>
    <row r="31263" s="17" customFormat="1" ht="9.75" customHeight="1" x14ac:dyDescent="0.65"/>
    <row r="31264" s="17" customFormat="1" ht="9.75" customHeight="1" x14ac:dyDescent="0.65"/>
    <row r="31265" s="17" customFormat="1" ht="9.75" customHeight="1" x14ac:dyDescent="0.65"/>
    <row r="31266" s="17" customFormat="1" ht="9.75" customHeight="1" x14ac:dyDescent="0.65"/>
    <row r="31267" s="17" customFormat="1" ht="9.75" customHeight="1" x14ac:dyDescent="0.65"/>
    <row r="31268" s="17" customFormat="1" ht="9.75" customHeight="1" x14ac:dyDescent="0.65"/>
    <row r="31269" s="17" customFormat="1" ht="9.75" customHeight="1" x14ac:dyDescent="0.65"/>
    <row r="31270" s="17" customFormat="1" ht="9.75" customHeight="1" x14ac:dyDescent="0.65"/>
    <row r="31271" s="17" customFormat="1" ht="9.75" customHeight="1" x14ac:dyDescent="0.65"/>
    <row r="31272" s="17" customFormat="1" ht="9.75" customHeight="1" x14ac:dyDescent="0.65"/>
    <row r="31273" s="17" customFormat="1" ht="9.75" customHeight="1" x14ac:dyDescent="0.65"/>
    <row r="31274" s="17" customFormat="1" ht="9.75" customHeight="1" x14ac:dyDescent="0.65"/>
    <row r="31275" s="17" customFormat="1" ht="9.75" customHeight="1" x14ac:dyDescent="0.65"/>
    <row r="31276" s="17" customFormat="1" ht="9.75" customHeight="1" x14ac:dyDescent="0.65"/>
    <row r="31277" s="17" customFormat="1" ht="9.75" customHeight="1" x14ac:dyDescent="0.65"/>
    <row r="31278" s="17" customFormat="1" ht="9.75" customHeight="1" x14ac:dyDescent="0.65"/>
    <row r="31279" s="17" customFormat="1" ht="9.75" customHeight="1" x14ac:dyDescent="0.65"/>
    <row r="31280" s="17" customFormat="1" ht="9.75" customHeight="1" x14ac:dyDescent="0.65"/>
    <row r="31281" s="17" customFormat="1" ht="9.75" customHeight="1" x14ac:dyDescent="0.65"/>
    <row r="31282" s="17" customFormat="1" ht="9.75" customHeight="1" x14ac:dyDescent="0.65"/>
    <row r="31283" s="17" customFormat="1" ht="9.75" customHeight="1" x14ac:dyDescent="0.65"/>
    <row r="31284" s="17" customFormat="1" ht="9.75" customHeight="1" x14ac:dyDescent="0.65"/>
    <row r="31285" s="17" customFormat="1" ht="9.75" customHeight="1" x14ac:dyDescent="0.65"/>
    <row r="31286" s="17" customFormat="1" ht="9.75" customHeight="1" x14ac:dyDescent="0.65"/>
    <row r="31287" s="17" customFormat="1" ht="9.75" customHeight="1" x14ac:dyDescent="0.65"/>
    <row r="31288" s="17" customFormat="1" ht="9.75" customHeight="1" x14ac:dyDescent="0.65"/>
    <row r="31289" s="17" customFormat="1" ht="9.75" customHeight="1" x14ac:dyDescent="0.65"/>
    <row r="31290" s="17" customFormat="1" ht="9.75" customHeight="1" x14ac:dyDescent="0.65"/>
    <row r="31291" s="17" customFormat="1" ht="9.75" customHeight="1" x14ac:dyDescent="0.65"/>
    <row r="31292" s="17" customFormat="1" ht="9.75" customHeight="1" x14ac:dyDescent="0.65"/>
    <row r="31293" s="17" customFormat="1" ht="9.75" customHeight="1" x14ac:dyDescent="0.65"/>
    <row r="31294" s="17" customFormat="1" ht="9.75" customHeight="1" x14ac:dyDescent="0.65"/>
    <row r="31295" s="17" customFormat="1" ht="9.75" customHeight="1" x14ac:dyDescent="0.65"/>
    <row r="31296" s="17" customFormat="1" ht="9.75" customHeight="1" x14ac:dyDescent="0.65"/>
    <row r="31297" s="17" customFormat="1" ht="9.75" customHeight="1" x14ac:dyDescent="0.65"/>
    <row r="31298" s="17" customFormat="1" ht="9.75" customHeight="1" x14ac:dyDescent="0.65"/>
    <row r="31299" s="17" customFormat="1" ht="9.75" customHeight="1" x14ac:dyDescent="0.65"/>
    <row r="31300" s="17" customFormat="1" ht="9.75" customHeight="1" x14ac:dyDescent="0.65"/>
    <row r="31301" s="17" customFormat="1" ht="9.75" customHeight="1" x14ac:dyDescent="0.65"/>
    <row r="31302" s="17" customFormat="1" ht="9.75" customHeight="1" x14ac:dyDescent="0.65"/>
    <row r="31303" s="17" customFormat="1" ht="9.75" customHeight="1" x14ac:dyDescent="0.65"/>
    <row r="31304" s="17" customFormat="1" ht="9.75" customHeight="1" x14ac:dyDescent="0.65"/>
    <row r="31305" s="17" customFormat="1" ht="9.75" customHeight="1" x14ac:dyDescent="0.65"/>
    <row r="31306" s="17" customFormat="1" ht="9.75" customHeight="1" x14ac:dyDescent="0.65"/>
    <row r="31307" s="17" customFormat="1" ht="9.75" customHeight="1" x14ac:dyDescent="0.65"/>
    <row r="31308" s="17" customFormat="1" ht="9.75" customHeight="1" x14ac:dyDescent="0.65"/>
    <row r="31309" s="17" customFormat="1" ht="9.75" customHeight="1" x14ac:dyDescent="0.65"/>
    <row r="31310" s="17" customFormat="1" ht="9.75" customHeight="1" x14ac:dyDescent="0.65"/>
    <row r="31311" s="17" customFormat="1" ht="9.75" customHeight="1" x14ac:dyDescent="0.65"/>
    <row r="31312" s="17" customFormat="1" ht="9.75" customHeight="1" x14ac:dyDescent="0.65"/>
    <row r="31313" s="17" customFormat="1" ht="9.75" customHeight="1" x14ac:dyDescent="0.65"/>
    <row r="31314" s="17" customFormat="1" ht="9.75" customHeight="1" x14ac:dyDescent="0.65"/>
    <row r="31315" s="17" customFormat="1" ht="9.75" customHeight="1" x14ac:dyDescent="0.65"/>
    <row r="31316" s="17" customFormat="1" ht="9.75" customHeight="1" x14ac:dyDescent="0.65"/>
    <row r="31317" s="17" customFormat="1" ht="9.75" customHeight="1" x14ac:dyDescent="0.65"/>
    <row r="31318" s="17" customFormat="1" ht="9.75" customHeight="1" x14ac:dyDescent="0.65"/>
    <row r="31319" s="17" customFormat="1" ht="9.75" customHeight="1" x14ac:dyDescent="0.65"/>
    <row r="31320" s="17" customFormat="1" ht="9.75" customHeight="1" x14ac:dyDescent="0.65"/>
    <row r="31321" s="17" customFormat="1" ht="9.75" customHeight="1" x14ac:dyDescent="0.65"/>
    <row r="31322" s="17" customFormat="1" ht="9.75" customHeight="1" x14ac:dyDescent="0.65"/>
    <row r="31323" s="17" customFormat="1" ht="9.75" customHeight="1" x14ac:dyDescent="0.65"/>
    <row r="31324" s="17" customFormat="1" ht="9.75" customHeight="1" x14ac:dyDescent="0.65"/>
    <row r="31325" s="17" customFormat="1" ht="9.75" customHeight="1" x14ac:dyDescent="0.65"/>
    <row r="31326" s="17" customFormat="1" ht="9.75" customHeight="1" x14ac:dyDescent="0.65"/>
    <row r="31327" s="17" customFormat="1" ht="9.75" customHeight="1" x14ac:dyDescent="0.65"/>
    <row r="31328" s="17" customFormat="1" ht="9.75" customHeight="1" x14ac:dyDescent="0.65"/>
    <row r="31329" s="17" customFormat="1" ht="9.75" customHeight="1" x14ac:dyDescent="0.65"/>
    <row r="31330" s="17" customFormat="1" ht="9.75" customHeight="1" x14ac:dyDescent="0.65"/>
    <row r="31331" s="17" customFormat="1" ht="9.75" customHeight="1" x14ac:dyDescent="0.65"/>
    <row r="31332" s="17" customFormat="1" ht="9.75" customHeight="1" x14ac:dyDescent="0.65"/>
    <row r="31333" s="17" customFormat="1" ht="9.75" customHeight="1" x14ac:dyDescent="0.65"/>
    <row r="31334" s="17" customFormat="1" ht="9.75" customHeight="1" x14ac:dyDescent="0.65"/>
    <row r="31335" s="17" customFormat="1" ht="9.75" customHeight="1" x14ac:dyDescent="0.65"/>
    <row r="31336" s="17" customFormat="1" ht="9.75" customHeight="1" x14ac:dyDescent="0.65"/>
    <row r="31337" s="17" customFormat="1" ht="9.75" customHeight="1" x14ac:dyDescent="0.65"/>
    <row r="31338" s="17" customFormat="1" ht="9.75" customHeight="1" x14ac:dyDescent="0.65"/>
    <row r="31339" s="17" customFormat="1" ht="9.75" customHeight="1" x14ac:dyDescent="0.65"/>
    <row r="31340" s="17" customFormat="1" ht="9.75" customHeight="1" x14ac:dyDescent="0.65"/>
    <row r="31341" s="17" customFormat="1" ht="9.75" customHeight="1" x14ac:dyDescent="0.65"/>
    <row r="31342" s="17" customFormat="1" ht="9.75" customHeight="1" x14ac:dyDescent="0.65"/>
    <row r="31343" s="17" customFormat="1" ht="9.75" customHeight="1" x14ac:dyDescent="0.65"/>
    <row r="31344" s="17" customFormat="1" ht="9.75" customHeight="1" x14ac:dyDescent="0.65"/>
    <row r="31345" s="17" customFormat="1" ht="9.75" customHeight="1" x14ac:dyDescent="0.65"/>
    <row r="31346" s="17" customFormat="1" ht="9.75" customHeight="1" x14ac:dyDescent="0.65"/>
    <row r="31347" s="17" customFormat="1" ht="9.75" customHeight="1" x14ac:dyDescent="0.65"/>
    <row r="31348" s="17" customFormat="1" ht="9.75" customHeight="1" x14ac:dyDescent="0.65"/>
    <row r="31349" s="17" customFormat="1" ht="9.75" customHeight="1" x14ac:dyDescent="0.65"/>
    <row r="31350" s="17" customFormat="1" ht="9.75" customHeight="1" x14ac:dyDescent="0.65"/>
    <row r="31351" s="17" customFormat="1" ht="9.75" customHeight="1" x14ac:dyDescent="0.65"/>
    <row r="31352" s="17" customFormat="1" ht="9.75" customHeight="1" x14ac:dyDescent="0.65"/>
    <row r="31353" s="17" customFormat="1" ht="9.75" customHeight="1" x14ac:dyDescent="0.65"/>
    <row r="31354" s="17" customFormat="1" ht="9.75" customHeight="1" x14ac:dyDescent="0.65"/>
    <row r="31355" s="17" customFormat="1" ht="9.75" customHeight="1" x14ac:dyDescent="0.65"/>
    <row r="31356" s="17" customFormat="1" ht="9.75" customHeight="1" x14ac:dyDescent="0.65"/>
    <row r="31357" s="17" customFormat="1" ht="9.75" customHeight="1" x14ac:dyDescent="0.65"/>
    <row r="31358" s="17" customFormat="1" ht="9.75" customHeight="1" x14ac:dyDescent="0.65"/>
    <row r="31359" s="17" customFormat="1" ht="9.75" customHeight="1" x14ac:dyDescent="0.65"/>
    <row r="31360" s="17" customFormat="1" ht="9.75" customHeight="1" x14ac:dyDescent="0.65"/>
    <row r="31361" s="17" customFormat="1" ht="9.75" customHeight="1" x14ac:dyDescent="0.65"/>
    <row r="31362" s="17" customFormat="1" ht="9.75" customHeight="1" x14ac:dyDescent="0.65"/>
    <row r="31363" s="17" customFormat="1" ht="9.75" customHeight="1" x14ac:dyDescent="0.65"/>
    <row r="31364" s="17" customFormat="1" ht="9.75" customHeight="1" x14ac:dyDescent="0.65"/>
    <row r="31365" s="17" customFormat="1" ht="9.75" customHeight="1" x14ac:dyDescent="0.65"/>
    <row r="31366" s="17" customFormat="1" ht="9.75" customHeight="1" x14ac:dyDescent="0.65"/>
    <row r="31367" s="17" customFormat="1" ht="9.75" customHeight="1" x14ac:dyDescent="0.65"/>
    <row r="31368" s="17" customFormat="1" ht="9.75" customHeight="1" x14ac:dyDescent="0.65"/>
    <row r="31369" s="17" customFormat="1" ht="9.75" customHeight="1" x14ac:dyDescent="0.65"/>
    <row r="31370" s="17" customFormat="1" ht="9.75" customHeight="1" x14ac:dyDescent="0.65"/>
    <row r="31371" s="17" customFormat="1" ht="9.75" customHeight="1" x14ac:dyDescent="0.65"/>
    <row r="31372" s="17" customFormat="1" ht="9.75" customHeight="1" x14ac:dyDescent="0.65"/>
    <row r="31373" s="17" customFormat="1" ht="9.75" customHeight="1" x14ac:dyDescent="0.65"/>
    <row r="31374" s="17" customFormat="1" ht="9.75" customHeight="1" x14ac:dyDescent="0.65"/>
    <row r="31375" s="17" customFormat="1" ht="9.75" customHeight="1" x14ac:dyDescent="0.65"/>
    <row r="31376" s="17" customFormat="1" ht="9.75" customHeight="1" x14ac:dyDescent="0.65"/>
    <row r="31377" s="17" customFormat="1" ht="9.75" customHeight="1" x14ac:dyDescent="0.65"/>
    <row r="31378" s="17" customFormat="1" ht="9.75" customHeight="1" x14ac:dyDescent="0.65"/>
    <row r="31379" s="17" customFormat="1" ht="9.75" customHeight="1" x14ac:dyDescent="0.65"/>
    <row r="31380" s="17" customFormat="1" ht="9.75" customHeight="1" x14ac:dyDescent="0.65"/>
    <row r="31381" s="17" customFormat="1" ht="9.75" customHeight="1" x14ac:dyDescent="0.65"/>
    <row r="31382" s="17" customFormat="1" ht="9.75" customHeight="1" x14ac:dyDescent="0.65"/>
    <row r="31383" s="17" customFormat="1" ht="9.75" customHeight="1" x14ac:dyDescent="0.65"/>
    <row r="31384" s="17" customFormat="1" ht="9.75" customHeight="1" x14ac:dyDescent="0.65"/>
    <row r="31385" s="17" customFormat="1" ht="9.75" customHeight="1" x14ac:dyDescent="0.65"/>
    <row r="31386" s="17" customFormat="1" ht="9.75" customHeight="1" x14ac:dyDescent="0.65"/>
    <row r="31387" s="17" customFormat="1" ht="9.75" customHeight="1" x14ac:dyDescent="0.65"/>
    <row r="31388" s="17" customFormat="1" ht="9.75" customHeight="1" x14ac:dyDescent="0.65"/>
    <row r="31389" s="17" customFormat="1" ht="9.75" customHeight="1" x14ac:dyDescent="0.65"/>
    <row r="31390" s="17" customFormat="1" ht="9.75" customHeight="1" x14ac:dyDescent="0.65"/>
    <row r="31391" s="17" customFormat="1" ht="9.75" customHeight="1" x14ac:dyDescent="0.65"/>
    <row r="31392" s="17" customFormat="1" ht="9.75" customHeight="1" x14ac:dyDescent="0.65"/>
    <row r="31393" s="17" customFormat="1" ht="9.75" customHeight="1" x14ac:dyDescent="0.65"/>
    <row r="31394" s="17" customFormat="1" ht="9.75" customHeight="1" x14ac:dyDescent="0.65"/>
    <row r="31395" s="17" customFormat="1" ht="9.75" customHeight="1" x14ac:dyDescent="0.65"/>
    <row r="31396" s="17" customFormat="1" ht="9.75" customHeight="1" x14ac:dyDescent="0.65"/>
    <row r="31397" s="17" customFormat="1" ht="9.75" customHeight="1" x14ac:dyDescent="0.65"/>
    <row r="31398" s="17" customFormat="1" ht="9.75" customHeight="1" x14ac:dyDescent="0.65"/>
    <row r="31399" s="17" customFormat="1" ht="9.75" customHeight="1" x14ac:dyDescent="0.65"/>
    <row r="31400" s="17" customFormat="1" ht="9.75" customHeight="1" x14ac:dyDescent="0.65"/>
    <row r="31401" s="17" customFormat="1" ht="9.75" customHeight="1" x14ac:dyDescent="0.65"/>
    <row r="31402" s="17" customFormat="1" ht="9.75" customHeight="1" x14ac:dyDescent="0.65"/>
    <row r="31403" s="17" customFormat="1" ht="9.75" customHeight="1" x14ac:dyDescent="0.65"/>
    <row r="31404" s="17" customFormat="1" ht="9.75" customHeight="1" x14ac:dyDescent="0.65"/>
    <row r="31405" s="17" customFormat="1" ht="9.75" customHeight="1" x14ac:dyDescent="0.65"/>
    <row r="31406" s="17" customFormat="1" ht="9.75" customHeight="1" x14ac:dyDescent="0.65"/>
    <row r="31407" s="17" customFormat="1" ht="9.75" customHeight="1" x14ac:dyDescent="0.65"/>
    <row r="31408" s="17" customFormat="1" ht="9.75" customHeight="1" x14ac:dyDescent="0.65"/>
    <row r="31409" s="17" customFormat="1" ht="9.75" customHeight="1" x14ac:dyDescent="0.65"/>
    <row r="31410" s="17" customFormat="1" ht="9.75" customHeight="1" x14ac:dyDescent="0.65"/>
    <row r="31411" s="17" customFormat="1" ht="9.75" customHeight="1" x14ac:dyDescent="0.65"/>
    <row r="31412" s="17" customFormat="1" ht="9.75" customHeight="1" x14ac:dyDescent="0.65"/>
    <row r="31413" s="17" customFormat="1" ht="9.75" customHeight="1" x14ac:dyDescent="0.65"/>
    <row r="31414" s="17" customFormat="1" ht="9.75" customHeight="1" x14ac:dyDescent="0.65"/>
    <row r="31415" s="17" customFormat="1" ht="9.75" customHeight="1" x14ac:dyDescent="0.65"/>
    <row r="31416" s="17" customFormat="1" ht="9.75" customHeight="1" x14ac:dyDescent="0.65"/>
    <row r="31417" s="17" customFormat="1" ht="9.75" customHeight="1" x14ac:dyDescent="0.65"/>
    <row r="31418" s="17" customFormat="1" ht="9.75" customHeight="1" x14ac:dyDescent="0.65"/>
    <row r="31419" s="17" customFormat="1" ht="9.75" customHeight="1" x14ac:dyDescent="0.65"/>
    <row r="31420" s="17" customFormat="1" ht="9.75" customHeight="1" x14ac:dyDescent="0.65"/>
    <row r="31421" s="17" customFormat="1" ht="9.75" customHeight="1" x14ac:dyDescent="0.65"/>
    <row r="31422" s="17" customFormat="1" ht="9.75" customHeight="1" x14ac:dyDescent="0.65"/>
    <row r="31423" s="17" customFormat="1" ht="9.75" customHeight="1" x14ac:dyDescent="0.65"/>
    <row r="31424" s="17" customFormat="1" ht="9.75" customHeight="1" x14ac:dyDescent="0.65"/>
    <row r="31425" s="17" customFormat="1" ht="9.75" customHeight="1" x14ac:dyDescent="0.65"/>
    <row r="31426" s="17" customFormat="1" ht="9.75" customHeight="1" x14ac:dyDescent="0.65"/>
    <row r="31427" s="17" customFormat="1" ht="9.75" customHeight="1" x14ac:dyDescent="0.65"/>
    <row r="31428" s="17" customFormat="1" ht="9.75" customHeight="1" x14ac:dyDescent="0.65"/>
    <row r="31429" s="17" customFormat="1" ht="9.75" customHeight="1" x14ac:dyDescent="0.65"/>
    <row r="31430" s="17" customFormat="1" ht="9.75" customHeight="1" x14ac:dyDescent="0.65"/>
    <row r="31431" s="17" customFormat="1" ht="9.75" customHeight="1" x14ac:dyDescent="0.65"/>
    <row r="31432" s="17" customFormat="1" ht="9.75" customHeight="1" x14ac:dyDescent="0.65"/>
    <row r="31433" s="17" customFormat="1" ht="9.75" customHeight="1" x14ac:dyDescent="0.65"/>
    <row r="31434" s="17" customFormat="1" ht="9.75" customHeight="1" x14ac:dyDescent="0.65"/>
    <row r="31435" s="17" customFormat="1" ht="9.75" customHeight="1" x14ac:dyDescent="0.65"/>
    <row r="31436" s="17" customFormat="1" ht="9.75" customHeight="1" x14ac:dyDescent="0.65"/>
    <row r="31437" s="17" customFormat="1" ht="9.75" customHeight="1" x14ac:dyDescent="0.65"/>
    <row r="31438" s="17" customFormat="1" ht="9.75" customHeight="1" x14ac:dyDescent="0.65"/>
    <row r="31439" s="17" customFormat="1" ht="9.75" customHeight="1" x14ac:dyDescent="0.65"/>
    <row r="31440" s="17" customFormat="1" ht="9.75" customHeight="1" x14ac:dyDescent="0.65"/>
    <row r="31441" s="17" customFormat="1" ht="9.75" customHeight="1" x14ac:dyDescent="0.65"/>
    <row r="31442" s="17" customFormat="1" ht="9.75" customHeight="1" x14ac:dyDescent="0.65"/>
    <row r="31443" s="17" customFormat="1" ht="9.75" customHeight="1" x14ac:dyDescent="0.65"/>
    <row r="31444" s="17" customFormat="1" ht="9.75" customHeight="1" x14ac:dyDescent="0.65"/>
    <row r="31445" s="17" customFormat="1" ht="9.75" customHeight="1" x14ac:dyDescent="0.65"/>
    <row r="31446" s="17" customFormat="1" ht="9.75" customHeight="1" x14ac:dyDescent="0.65"/>
    <row r="31447" s="17" customFormat="1" ht="9.75" customHeight="1" x14ac:dyDescent="0.65"/>
    <row r="31448" s="17" customFormat="1" ht="9.75" customHeight="1" x14ac:dyDescent="0.65"/>
    <row r="31449" s="17" customFormat="1" ht="9.75" customHeight="1" x14ac:dyDescent="0.65"/>
    <row r="31450" s="17" customFormat="1" ht="9.75" customHeight="1" x14ac:dyDescent="0.65"/>
    <row r="31451" s="17" customFormat="1" ht="9.75" customHeight="1" x14ac:dyDescent="0.65"/>
    <row r="31452" s="17" customFormat="1" ht="9.75" customHeight="1" x14ac:dyDescent="0.65"/>
    <row r="31453" s="17" customFormat="1" ht="9.75" customHeight="1" x14ac:dyDescent="0.65"/>
    <row r="31454" s="17" customFormat="1" ht="9.75" customHeight="1" x14ac:dyDescent="0.65"/>
    <row r="31455" s="17" customFormat="1" ht="9.75" customHeight="1" x14ac:dyDescent="0.65"/>
    <row r="31456" s="17" customFormat="1" ht="9.75" customHeight="1" x14ac:dyDescent="0.65"/>
    <row r="31457" s="17" customFormat="1" ht="9.75" customHeight="1" x14ac:dyDescent="0.65"/>
    <row r="31458" s="17" customFormat="1" ht="9.75" customHeight="1" x14ac:dyDescent="0.65"/>
    <row r="31459" s="17" customFormat="1" ht="9.75" customHeight="1" x14ac:dyDescent="0.65"/>
    <row r="31460" s="17" customFormat="1" ht="9.75" customHeight="1" x14ac:dyDescent="0.65"/>
    <row r="31461" s="17" customFormat="1" ht="9.75" customHeight="1" x14ac:dyDescent="0.65"/>
    <row r="31462" s="17" customFormat="1" ht="9.75" customHeight="1" x14ac:dyDescent="0.65"/>
    <row r="31463" s="17" customFormat="1" ht="9.75" customHeight="1" x14ac:dyDescent="0.65"/>
    <row r="31464" s="17" customFormat="1" ht="9.75" customHeight="1" x14ac:dyDescent="0.65"/>
    <row r="31465" s="17" customFormat="1" ht="9.75" customHeight="1" x14ac:dyDescent="0.65"/>
    <row r="31466" s="17" customFormat="1" ht="9.75" customHeight="1" x14ac:dyDescent="0.65"/>
    <row r="31467" s="17" customFormat="1" ht="9.75" customHeight="1" x14ac:dyDescent="0.65"/>
    <row r="31468" s="17" customFormat="1" ht="9.75" customHeight="1" x14ac:dyDescent="0.65"/>
    <row r="31469" s="17" customFormat="1" ht="9.75" customHeight="1" x14ac:dyDescent="0.65"/>
    <row r="31470" s="17" customFormat="1" ht="9.75" customHeight="1" x14ac:dyDescent="0.65"/>
    <row r="31471" s="17" customFormat="1" ht="9.75" customHeight="1" x14ac:dyDescent="0.65"/>
    <row r="31472" s="17" customFormat="1" ht="9.75" customHeight="1" x14ac:dyDescent="0.65"/>
    <row r="31473" s="17" customFormat="1" ht="9.75" customHeight="1" x14ac:dyDescent="0.65"/>
    <row r="31474" s="17" customFormat="1" ht="9.75" customHeight="1" x14ac:dyDescent="0.65"/>
    <row r="31475" s="17" customFormat="1" ht="9.75" customHeight="1" x14ac:dyDescent="0.65"/>
    <row r="31476" s="17" customFormat="1" ht="9.75" customHeight="1" x14ac:dyDescent="0.65"/>
    <row r="31477" s="17" customFormat="1" ht="9.75" customHeight="1" x14ac:dyDescent="0.65"/>
    <row r="31478" s="17" customFormat="1" ht="9.75" customHeight="1" x14ac:dyDescent="0.65"/>
    <row r="31479" s="17" customFormat="1" ht="9.75" customHeight="1" x14ac:dyDescent="0.65"/>
    <row r="31480" s="17" customFormat="1" ht="9.75" customHeight="1" x14ac:dyDescent="0.65"/>
    <row r="31481" s="17" customFormat="1" ht="9.75" customHeight="1" x14ac:dyDescent="0.65"/>
    <row r="31482" s="17" customFormat="1" ht="9.75" customHeight="1" x14ac:dyDescent="0.65"/>
    <row r="31483" s="17" customFormat="1" ht="9.75" customHeight="1" x14ac:dyDescent="0.65"/>
    <row r="31484" s="17" customFormat="1" ht="9.75" customHeight="1" x14ac:dyDescent="0.65"/>
    <row r="31485" s="17" customFormat="1" ht="9.75" customHeight="1" x14ac:dyDescent="0.65"/>
    <row r="31486" s="17" customFormat="1" ht="9.75" customHeight="1" x14ac:dyDescent="0.65"/>
    <row r="31487" s="17" customFormat="1" ht="9.75" customHeight="1" x14ac:dyDescent="0.65"/>
    <row r="31488" s="17" customFormat="1" ht="9.75" customHeight="1" x14ac:dyDescent="0.65"/>
    <row r="31489" s="17" customFormat="1" ht="9.75" customHeight="1" x14ac:dyDescent="0.65"/>
    <row r="31490" s="17" customFormat="1" ht="9.75" customHeight="1" x14ac:dyDescent="0.65"/>
    <row r="31491" s="17" customFormat="1" ht="9.75" customHeight="1" x14ac:dyDescent="0.65"/>
    <row r="31492" s="17" customFormat="1" ht="9.75" customHeight="1" x14ac:dyDescent="0.65"/>
    <row r="31493" s="17" customFormat="1" ht="9.75" customHeight="1" x14ac:dyDescent="0.65"/>
    <row r="31494" s="17" customFormat="1" ht="9.75" customHeight="1" x14ac:dyDescent="0.65"/>
    <row r="31495" s="17" customFormat="1" ht="9.75" customHeight="1" x14ac:dyDescent="0.65"/>
    <row r="31496" s="17" customFormat="1" ht="9.75" customHeight="1" x14ac:dyDescent="0.65"/>
    <row r="31497" s="17" customFormat="1" ht="9.75" customHeight="1" x14ac:dyDescent="0.65"/>
    <row r="31498" s="17" customFormat="1" ht="9.75" customHeight="1" x14ac:dyDescent="0.65"/>
    <row r="31499" s="17" customFormat="1" ht="9.75" customHeight="1" x14ac:dyDescent="0.65"/>
    <row r="31500" s="17" customFormat="1" ht="9.75" customHeight="1" x14ac:dyDescent="0.65"/>
    <row r="31501" s="17" customFormat="1" ht="9.75" customHeight="1" x14ac:dyDescent="0.65"/>
    <row r="31502" s="17" customFormat="1" ht="9.75" customHeight="1" x14ac:dyDescent="0.65"/>
    <row r="31503" s="17" customFormat="1" ht="9.75" customHeight="1" x14ac:dyDescent="0.65"/>
    <row r="31504" s="17" customFormat="1" ht="9.75" customHeight="1" x14ac:dyDescent="0.65"/>
    <row r="31505" s="17" customFormat="1" ht="9.75" customHeight="1" x14ac:dyDescent="0.65"/>
    <row r="31506" s="17" customFormat="1" ht="9.75" customHeight="1" x14ac:dyDescent="0.65"/>
    <row r="31507" s="17" customFormat="1" ht="9.75" customHeight="1" x14ac:dyDescent="0.65"/>
    <row r="31508" s="17" customFormat="1" ht="9.75" customHeight="1" x14ac:dyDescent="0.65"/>
    <row r="31509" s="17" customFormat="1" ht="9.75" customHeight="1" x14ac:dyDescent="0.65"/>
    <row r="31510" s="17" customFormat="1" ht="9.75" customHeight="1" x14ac:dyDescent="0.65"/>
    <row r="31511" s="17" customFormat="1" ht="9.75" customHeight="1" x14ac:dyDescent="0.65"/>
    <row r="31512" s="17" customFormat="1" ht="9.75" customHeight="1" x14ac:dyDescent="0.65"/>
    <row r="31513" s="17" customFormat="1" ht="9.75" customHeight="1" x14ac:dyDescent="0.65"/>
    <row r="31514" s="17" customFormat="1" ht="9.75" customHeight="1" x14ac:dyDescent="0.65"/>
    <row r="31515" s="17" customFormat="1" ht="9.75" customHeight="1" x14ac:dyDescent="0.65"/>
    <row r="31516" s="17" customFormat="1" ht="9.75" customHeight="1" x14ac:dyDescent="0.65"/>
    <row r="31517" s="17" customFormat="1" ht="9.75" customHeight="1" x14ac:dyDescent="0.65"/>
    <row r="31518" s="17" customFormat="1" ht="9.75" customHeight="1" x14ac:dyDescent="0.65"/>
    <row r="31519" s="17" customFormat="1" ht="9.75" customHeight="1" x14ac:dyDescent="0.65"/>
    <row r="31520" s="17" customFormat="1" ht="9.75" customHeight="1" x14ac:dyDescent="0.65"/>
    <row r="31521" s="17" customFormat="1" ht="9.75" customHeight="1" x14ac:dyDescent="0.65"/>
    <row r="31522" s="17" customFormat="1" ht="9.75" customHeight="1" x14ac:dyDescent="0.65"/>
    <row r="31523" s="17" customFormat="1" ht="9.75" customHeight="1" x14ac:dyDescent="0.65"/>
    <row r="31524" s="17" customFormat="1" ht="9.75" customHeight="1" x14ac:dyDescent="0.65"/>
    <row r="31525" s="17" customFormat="1" ht="9.75" customHeight="1" x14ac:dyDescent="0.65"/>
    <row r="31526" s="17" customFormat="1" ht="9.75" customHeight="1" x14ac:dyDescent="0.65"/>
    <row r="31527" s="17" customFormat="1" ht="9.75" customHeight="1" x14ac:dyDescent="0.65"/>
    <row r="31528" s="17" customFormat="1" ht="9.75" customHeight="1" x14ac:dyDescent="0.65"/>
    <row r="31529" s="17" customFormat="1" ht="9.75" customHeight="1" x14ac:dyDescent="0.65"/>
    <row r="31530" s="17" customFormat="1" ht="9.75" customHeight="1" x14ac:dyDescent="0.65"/>
    <row r="31531" s="17" customFormat="1" ht="9.75" customHeight="1" x14ac:dyDescent="0.65"/>
    <row r="31532" s="17" customFormat="1" ht="9.75" customHeight="1" x14ac:dyDescent="0.65"/>
    <row r="31533" s="17" customFormat="1" ht="9.75" customHeight="1" x14ac:dyDescent="0.65"/>
    <row r="31534" s="17" customFormat="1" ht="9.75" customHeight="1" x14ac:dyDescent="0.65"/>
    <row r="31535" s="17" customFormat="1" ht="9.75" customHeight="1" x14ac:dyDescent="0.65"/>
    <row r="31536" s="17" customFormat="1" ht="9.75" customHeight="1" x14ac:dyDescent="0.65"/>
    <row r="31537" s="17" customFormat="1" ht="9.75" customHeight="1" x14ac:dyDescent="0.65"/>
    <row r="31538" s="17" customFormat="1" ht="9.75" customHeight="1" x14ac:dyDescent="0.65"/>
    <row r="31539" s="17" customFormat="1" ht="9.75" customHeight="1" x14ac:dyDescent="0.65"/>
    <row r="31540" s="17" customFormat="1" ht="9.75" customHeight="1" x14ac:dyDescent="0.65"/>
    <row r="31541" s="17" customFormat="1" ht="9.75" customHeight="1" x14ac:dyDescent="0.65"/>
    <row r="31542" s="17" customFormat="1" ht="9.75" customHeight="1" x14ac:dyDescent="0.65"/>
    <row r="31543" s="17" customFormat="1" ht="9.75" customHeight="1" x14ac:dyDescent="0.65"/>
    <row r="31544" s="17" customFormat="1" ht="9.75" customHeight="1" x14ac:dyDescent="0.65"/>
    <row r="31545" s="17" customFormat="1" ht="9.75" customHeight="1" x14ac:dyDescent="0.65"/>
    <row r="31546" s="17" customFormat="1" ht="9.75" customHeight="1" x14ac:dyDescent="0.65"/>
    <row r="31547" s="17" customFormat="1" ht="9.75" customHeight="1" x14ac:dyDescent="0.65"/>
    <row r="31548" s="17" customFormat="1" ht="9.75" customHeight="1" x14ac:dyDescent="0.65"/>
    <row r="31549" s="17" customFormat="1" ht="9.75" customHeight="1" x14ac:dyDescent="0.65"/>
    <row r="31550" s="17" customFormat="1" ht="9.75" customHeight="1" x14ac:dyDescent="0.65"/>
    <row r="31551" s="17" customFormat="1" ht="9.75" customHeight="1" x14ac:dyDescent="0.65"/>
    <row r="31552" s="17" customFormat="1" ht="9.75" customHeight="1" x14ac:dyDescent="0.65"/>
    <row r="31553" s="17" customFormat="1" ht="9.75" customHeight="1" x14ac:dyDescent="0.65"/>
    <row r="31554" s="17" customFormat="1" ht="9.75" customHeight="1" x14ac:dyDescent="0.65"/>
    <row r="31555" s="17" customFormat="1" ht="9.75" customHeight="1" x14ac:dyDescent="0.65"/>
    <row r="31556" s="17" customFormat="1" ht="9.75" customHeight="1" x14ac:dyDescent="0.65"/>
    <row r="31557" s="17" customFormat="1" ht="9.75" customHeight="1" x14ac:dyDescent="0.65"/>
    <row r="31558" s="17" customFormat="1" ht="9.75" customHeight="1" x14ac:dyDescent="0.65"/>
    <row r="31559" s="17" customFormat="1" ht="9.75" customHeight="1" x14ac:dyDescent="0.65"/>
    <row r="31560" s="17" customFormat="1" ht="9.75" customHeight="1" x14ac:dyDescent="0.65"/>
    <row r="31561" s="17" customFormat="1" ht="9.75" customHeight="1" x14ac:dyDescent="0.65"/>
    <row r="31562" s="17" customFormat="1" ht="9.75" customHeight="1" x14ac:dyDescent="0.65"/>
    <row r="31563" s="17" customFormat="1" ht="9.75" customHeight="1" x14ac:dyDescent="0.65"/>
    <row r="31564" s="17" customFormat="1" ht="9.75" customHeight="1" x14ac:dyDescent="0.65"/>
    <row r="31565" s="17" customFormat="1" ht="9.75" customHeight="1" x14ac:dyDescent="0.65"/>
    <row r="31566" s="17" customFormat="1" ht="9.75" customHeight="1" x14ac:dyDescent="0.65"/>
    <row r="31567" s="17" customFormat="1" ht="9.75" customHeight="1" x14ac:dyDescent="0.65"/>
    <row r="31568" s="17" customFormat="1" ht="9.75" customHeight="1" x14ac:dyDescent="0.65"/>
    <row r="31569" s="17" customFormat="1" ht="9.75" customHeight="1" x14ac:dyDescent="0.65"/>
    <row r="31570" s="17" customFormat="1" ht="9.75" customHeight="1" x14ac:dyDescent="0.65"/>
    <row r="31571" s="17" customFormat="1" ht="9.75" customHeight="1" x14ac:dyDescent="0.65"/>
    <row r="31572" s="17" customFormat="1" ht="9.75" customHeight="1" x14ac:dyDescent="0.65"/>
    <row r="31573" s="17" customFormat="1" ht="9.75" customHeight="1" x14ac:dyDescent="0.65"/>
    <row r="31574" s="17" customFormat="1" ht="9.75" customHeight="1" x14ac:dyDescent="0.65"/>
    <row r="31575" s="17" customFormat="1" ht="9.75" customHeight="1" x14ac:dyDescent="0.65"/>
    <row r="31576" s="17" customFormat="1" ht="9.75" customHeight="1" x14ac:dyDescent="0.65"/>
    <row r="31577" s="17" customFormat="1" ht="9.75" customHeight="1" x14ac:dyDescent="0.65"/>
    <row r="31578" s="17" customFormat="1" ht="9.75" customHeight="1" x14ac:dyDescent="0.65"/>
    <row r="31579" s="17" customFormat="1" ht="9.75" customHeight="1" x14ac:dyDescent="0.65"/>
    <row r="31580" s="17" customFormat="1" ht="9.75" customHeight="1" x14ac:dyDescent="0.65"/>
    <row r="31581" s="17" customFormat="1" ht="9.75" customHeight="1" x14ac:dyDescent="0.65"/>
    <row r="31582" s="17" customFormat="1" ht="9.75" customHeight="1" x14ac:dyDescent="0.65"/>
    <row r="31583" s="17" customFormat="1" ht="9.75" customHeight="1" x14ac:dyDescent="0.65"/>
    <row r="31584" s="17" customFormat="1" ht="9.75" customHeight="1" x14ac:dyDescent="0.65"/>
    <row r="31585" s="17" customFormat="1" ht="9.75" customHeight="1" x14ac:dyDescent="0.65"/>
    <row r="31586" s="17" customFormat="1" ht="9.75" customHeight="1" x14ac:dyDescent="0.65"/>
    <row r="31587" s="17" customFormat="1" ht="9.75" customHeight="1" x14ac:dyDescent="0.65"/>
    <row r="31588" s="17" customFormat="1" ht="9.75" customHeight="1" x14ac:dyDescent="0.65"/>
    <row r="31589" s="17" customFormat="1" ht="9.75" customHeight="1" x14ac:dyDescent="0.65"/>
    <row r="31590" s="17" customFormat="1" ht="9.75" customHeight="1" x14ac:dyDescent="0.65"/>
    <row r="31591" s="17" customFormat="1" ht="9.75" customHeight="1" x14ac:dyDescent="0.65"/>
    <row r="31592" s="17" customFormat="1" ht="9.75" customHeight="1" x14ac:dyDescent="0.65"/>
    <row r="31593" s="17" customFormat="1" ht="9.75" customHeight="1" x14ac:dyDescent="0.65"/>
    <row r="31594" s="17" customFormat="1" ht="9.75" customHeight="1" x14ac:dyDescent="0.65"/>
    <row r="31595" s="17" customFormat="1" ht="9.75" customHeight="1" x14ac:dyDescent="0.65"/>
    <row r="31596" s="17" customFormat="1" ht="9.75" customHeight="1" x14ac:dyDescent="0.65"/>
    <row r="31597" s="17" customFormat="1" ht="9.75" customHeight="1" x14ac:dyDescent="0.65"/>
    <row r="31598" s="17" customFormat="1" ht="9.75" customHeight="1" x14ac:dyDescent="0.65"/>
    <row r="31599" s="17" customFormat="1" ht="9.75" customHeight="1" x14ac:dyDescent="0.65"/>
    <row r="31600" s="17" customFormat="1" ht="9.75" customHeight="1" x14ac:dyDescent="0.65"/>
    <row r="31601" s="17" customFormat="1" ht="9.75" customHeight="1" x14ac:dyDescent="0.65"/>
    <row r="31602" s="17" customFormat="1" ht="9.75" customHeight="1" x14ac:dyDescent="0.65"/>
    <row r="31603" s="17" customFormat="1" ht="9.75" customHeight="1" x14ac:dyDescent="0.65"/>
    <row r="31604" s="17" customFormat="1" ht="9.75" customHeight="1" x14ac:dyDescent="0.65"/>
    <row r="31605" s="17" customFormat="1" ht="9.75" customHeight="1" x14ac:dyDescent="0.65"/>
    <row r="31606" s="17" customFormat="1" ht="9.75" customHeight="1" x14ac:dyDescent="0.65"/>
    <row r="31607" s="17" customFormat="1" ht="9.75" customHeight="1" x14ac:dyDescent="0.65"/>
    <row r="31608" s="17" customFormat="1" ht="9.75" customHeight="1" x14ac:dyDescent="0.65"/>
    <row r="31609" s="17" customFormat="1" ht="9.75" customHeight="1" x14ac:dyDescent="0.65"/>
    <row r="31610" s="17" customFormat="1" ht="9.75" customHeight="1" x14ac:dyDescent="0.65"/>
    <row r="31611" s="17" customFormat="1" ht="9.75" customHeight="1" x14ac:dyDescent="0.65"/>
    <row r="31612" s="17" customFormat="1" ht="9.75" customHeight="1" x14ac:dyDescent="0.65"/>
    <row r="31613" s="17" customFormat="1" ht="9.75" customHeight="1" x14ac:dyDescent="0.65"/>
    <row r="31614" s="17" customFormat="1" ht="9.75" customHeight="1" x14ac:dyDescent="0.65"/>
    <row r="31615" s="17" customFormat="1" ht="9.75" customHeight="1" x14ac:dyDescent="0.65"/>
    <row r="31616" s="17" customFormat="1" ht="9.75" customHeight="1" x14ac:dyDescent="0.65"/>
    <row r="31617" s="17" customFormat="1" ht="9.75" customHeight="1" x14ac:dyDescent="0.65"/>
    <row r="31618" s="17" customFormat="1" ht="9.75" customHeight="1" x14ac:dyDescent="0.65"/>
    <row r="31619" s="17" customFormat="1" ht="9.75" customHeight="1" x14ac:dyDescent="0.65"/>
    <row r="31620" s="17" customFormat="1" ht="9.75" customHeight="1" x14ac:dyDescent="0.65"/>
    <row r="31621" s="17" customFormat="1" ht="9.75" customHeight="1" x14ac:dyDescent="0.65"/>
    <row r="31622" s="17" customFormat="1" ht="9.75" customHeight="1" x14ac:dyDescent="0.65"/>
    <row r="31623" s="17" customFormat="1" ht="9.75" customHeight="1" x14ac:dyDescent="0.65"/>
    <row r="31624" s="17" customFormat="1" ht="9.75" customHeight="1" x14ac:dyDescent="0.65"/>
    <row r="31625" s="17" customFormat="1" ht="9.75" customHeight="1" x14ac:dyDescent="0.65"/>
    <row r="31626" s="17" customFormat="1" ht="9.75" customHeight="1" x14ac:dyDescent="0.65"/>
    <row r="31627" s="17" customFormat="1" ht="9.75" customHeight="1" x14ac:dyDescent="0.65"/>
    <row r="31628" s="17" customFormat="1" ht="9.75" customHeight="1" x14ac:dyDescent="0.65"/>
    <row r="31629" s="17" customFormat="1" ht="9.75" customHeight="1" x14ac:dyDescent="0.65"/>
    <row r="31630" s="17" customFormat="1" ht="9.75" customHeight="1" x14ac:dyDescent="0.65"/>
    <row r="31631" s="17" customFormat="1" ht="9.75" customHeight="1" x14ac:dyDescent="0.65"/>
    <row r="31632" s="17" customFormat="1" ht="9.75" customHeight="1" x14ac:dyDescent="0.65"/>
    <row r="31633" s="17" customFormat="1" ht="9.75" customHeight="1" x14ac:dyDescent="0.65"/>
    <row r="31634" s="17" customFormat="1" ht="9.75" customHeight="1" x14ac:dyDescent="0.65"/>
    <row r="31635" s="17" customFormat="1" ht="9.75" customHeight="1" x14ac:dyDescent="0.65"/>
    <row r="31636" s="17" customFormat="1" ht="9.75" customHeight="1" x14ac:dyDescent="0.65"/>
    <row r="31637" s="17" customFormat="1" ht="9.75" customHeight="1" x14ac:dyDescent="0.65"/>
    <row r="31638" s="17" customFormat="1" ht="9.75" customHeight="1" x14ac:dyDescent="0.65"/>
    <row r="31639" s="17" customFormat="1" ht="9.75" customHeight="1" x14ac:dyDescent="0.65"/>
    <row r="31640" s="17" customFormat="1" ht="9.75" customHeight="1" x14ac:dyDescent="0.65"/>
    <row r="31641" s="17" customFormat="1" ht="9.75" customHeight="1" x14ac:dyDescent="0.65"/>
    <row r="31642" s="17" customFormat="1" ht="9.75" customHeight="1" x14ac:dyDescent="0.65"/>
    <row r="31643" s="17" customFormat="1" ht="9.75" customHeight="1" x14ac:dyDescent="0.65"/>
    <row r="31644" s="17" customFormat="1" ht="9.75" customHeight="1" x14ac:dyDescent="0.65"/>
    <row r="31645" s="17" customFormat="1" ht="9.75" customHeight="1" x14ac:dyDescent="0.65"/>
    <row r="31646" s="17" customFormat="1" ht="9.75" customHeight="1" x14ac:dyDescent="0.65"/>
    <row r="31647" s="17" customFormat="1" ht="9.75" customHeight="1" x14ac:dyDescent="0.65"/>
    <row r="31648" s="17" customFormat="1" ht="9.75" customHeight="1" x14ac:dyDescent="0.65"/>
    <row r="31649" s="17" customFormat="1" ht="9.75" customHeight="1" x14ac:dyDescent="0.65"/>
    <row r="31650" s="17" customFormat="1" ht="9.75" customHeight="1" x14ac:dyDescent="0.65"/>
    <row r="31651" s="17" customFormat="1" ht="9.75" customHeight="1" x14ac:dyDescent="0.65"/>
    <row r="31652" s="17" customFormat="1" ht="9.75" customHeight="1" x14ac:dyDescent="0.65"/>
    <row r="31653" s="17" customFormat="1" ht="9.75" customHeight="1" x14ac:dyDescent="0.65"/>
    <row r="31654" s="17" customFormat="1" ht="9.75" customHeight="1" x14ac:dyDescent="0.65"/>
    <row r="31655" s="17" customFormat="1" ht="9.75" customHeight="1" x14ac:dyDescent="0.65"/>
    <row r="31656" s="17" customFormat="1" ht="9.75" customHeight="1" x14ac:dyDescent="0.65"/>
    <row r="31657" s="17" customFormat="1" ht="9.75" customHeight="1" x14ac:dyDescent="0.65"/>
    <row r="31658" s="17" customFormat="1" ht="9.75" customHeight="1" x14ac:dyDescent="0.65"/>
    <row r="31659" s="17" customFormat="1" ht="9.75" customHeight="1" x14ac:dyDescent="0.65"/>
    <row r="31660" s="17" customFormat="1" ht="9.75" customHeight="1" x14ac:dyDescent="0.65"/>
    <row r="31661" s="17" customFormat="1" ht="9.75" customHeight="1" x14ac:dyDescent="0.65"/>
    <row r="31662" s="17" customFormat="1" ht="9.75" customHeight="1" x14ac:dyDescent="0.65"/>
    <row r="31663" s="17" customFormat="1" ht="9.75" customHeight="1" x14ac:dyDescent="0.65"/>
    <row r="31664" s="17" customFormat="1" ht="9.75" customHeight="1" x14ac:dyDescent="0.65"/>
    <row r="31665" s="17" customFormat="1" ht="9.75" customHeight="1" x14ac:dyDescent="0.65"/>
    <row r="31666" s="17" customFormat="1" ht="9.75" customHeight="1" x14ac:dyDescent="0.65"/>
    <row r="31667" s="17" customFormat="1" ht="9.75" customHeight="1" x14ac:dyDescent="0.65"/>
    <row r="31668" s="17" customFormat="1" ht="9.75" customHeight="1" x14ac:dyDescent="0.65"/>
    <row r="31669" s="17" customFormat="1" ht="9.75" customHeight="1" x14ac:dyDescent="0.65"/>
    <row r="31670" s="17" customFormat="1" ht="9.75" customHeight="1" x14ac:dyDescent="0.65"/>
    <row r="31671" s="17" customFormat="1" ht="9.75" customHeight="1" x14ac:dyDescent="0.65"/>
    <row r="31672" s="17" customFormat="1" ht="9.75" customHeight="1" x14ac:dyDescent="0.65"/>
    <row r="31673" s="17" customFormat="1" ht="9.75" customHeight="1" x14ac:dyDescent="0.65"/>
    <row r="31674" s="17" customFormat="1" ht="9.75" customHeight="1" x14ac:dyDescent="0.65"/>
    <row r="31675" s="17" customFormat="1" ht="9.75" customHeight="1" x14ac:dyDescent="0.65"/>
    <row r="31676" s="17" customFormat="1" ht="9.75" customHeight="1" x14ac:dyDescent="0.65"/>
    <row r="31677" s="17" customFormat="1" ht="9.75" customHeight="1" x14ac:dyDescent="0.65"/>
    <row r="31678" s="17" customFormat="1" ht="9.75" customHeight="1" x14ac:dyDescent="0.65"/>
    <row r="31679" s="17" customFormat="1" ht="9.75" customHeight="1" x14ac:dyDescent="0.65"/>
    <row r="31680" s="17" customFormat="1" ht="9.75" customHeight="1" x14ac:dyDescent="0.65"/>
    <row r="31681" s="17" customFormat="1" ht="9.75" customHeight="1" x14ac:dyDescent="0.65"/>
    <row r="31682" s="17" customFormat="1" ht="9.75" customHeight="1" x14ac:dyDescent="0.65"/>
    <row r="31683" s="17" customFormat="1" ht="9.75" customHeight="1" x14ac:dyDescent="0.65"/>
    <row r="31684" s="17" customFormat="1" ht="9.75" customHeight="1" x14ac:dyDescent="0.65"/>
    <row r="31685" s="17" customFormat="1" ht="9.75" customHeight="1" x14ac:dyDescent="0.65"/>
    <row r="31686" s="17" customFormat="1" ht="9.75" customHeight="1" x14ac:dyDescent="0.65"/>
    <row r="31687" s="17" customFormat="1" ht="9.75" customHeight="1" x14ac:dyDescent="0.65"/>
    <row r="31688" s="17" customFormat="1" ht="9.75" customHeight="1" x14ac:dyDescent="0.65"/>
    <row r="31689" s="17" customFormat="1" ht="9.75" customHeight="1" x14ac:dyDescent="0.65"/>
    <row r="31690" s="17" customFormat="1" ht="9.75" customHeight="1" x14ac:dyDescent="0.65"/>
    <row r="31691" s="17" customFormat="1" ht="9.75" customHeight="1" x14ac:dyDescent="0.65"/>
    <row r="31692" s="17" customFormat="1" ht="9.75" customHeight="1" x14ac:dyDescent="0.65"/>
    <row r="31693" s="17" customFormat="1" ht="9.75" customHeight="1" x14ac:dyDescent="0.65"/>
    <row r="31694" s="17" customFormat="1" ht="9.75" customHeight="1" x14ac:dyDescent="0.65"/>
    <row r="31695" s="17" customFormat="1" ht="9.75" customHeight="1" x14ac:dyDescent="0.65"/>
    <row r="31696" s="17" customFormat="1" ht="9.75" customHeight="1" x14ac:dyDescent="0.65"/>
    <row r="31697" s="17" customFormat="1" ht="9.75" customHeight="1" x14ac:dyDescent="0.65"/>
    <row r="31698" s="17" customFormat="1" ht="9.75" customHeight="1" x14ac:dyDescent="0.65"/>
    <row r="31699" s="17" customFormat="1" ht="9.75" customHeight="1" x14ac:dyDescent="0.65"/>
    <row r="31700" s="17" customFormat="1" ht="9.75" customHeight="1" x14ac:dyDescent="0.65"/>
    <row r="31701" s="17" customFormat="1" ht="9.75" customHeight="1" x14ac:dyDescent="0.65"/>
    <row r="31702" s="17" customFormat="1" ht="9.75" customHeight="1" x14ac:dyDescent="0.65"/>
    <row r="31703" s="17" customFormat="1" ht="9.75" customHeight="1" x14ac:dyDescent="0.65"/>
    <row r="31704" s="17" customFormat="1" ht="9.75" customHeight="1" x14ac:dyDescent="0.65"/>
    <row r="31705" s="17" customFormat="1" ht="9.75" customHeight="1" x14ac:dyDescent="0.65"/>
    <row r="31706" s="17" customFormat="1" ht="9.75" customHeight="1" x14ac:dyDescent="0.65"/>
    <row r="31707" s="17" customFormat="1" ht="9.75" customHeight="1" x14ac:dyDescent="0.65"/>
    <row r="31708" s="17" customFormat="1" ht="9.75" customHeight="1" x14ac:dyDescent="0.65"/>
    <row r="31709" s="17" customFormat="1" ht="9.75" customHeight="1" x14ac:dyDescent="0.65"/>
    <row r="31710" s="17" customFormat="1" ht="9.75" customHeight="1" x14ac:dyDescent="0.65"/>
    <row r="31711" s="17" customFormat="1" ht="9.75" customHeight="1" x14ac:dyDescent="0.65"/>
    <row r="31712" s="17" customFormat="1" ht="9.75" customHeight="1" x14ac:dyDescent="0.65"/>
    <row r="31713" s="17" customFormat="1" ht="9.75" customHeight="1" x14ac:dyDescent="0.65"/>
    <row r="31714" s="17" customFormat="1" ht="9.75" customHeight="1" x14ac:dyDescent="0.65"/>
    <row r="31715" s="17" customFormat="1" ht="9.75" customHeight="1" x14ac:dyDescent="0.65"/>
    <row r="31716" s="17" customFormat="1" ht="9.75" customHeight="1" x14ac:dyDescent="0.65"/>
    <row r="31717" s="17" customFormat="1" ht="9.75" customHeight="1" x14ac:dyDescent="0.65"/>
    <row r="31718" s="17" customFormat="1" ht="9.75" customHeight="1" x14ac:dyDescent="0.65"/>
    <row r="31719" s="17" customFormat="1" ht="9.75" customHeight="1" x14ac:dyDescent="0.65"/>
    <row r="31720" s="17" customFormat="1" ht="9.75" customHeight="1" x14ac:dyDescent="0.65"/>
    <row r="31721" s="17" customFormat="1" ht="9.75" customHeight="1" x14ac:dyDescent="0.65"/>
    <row r="31722" s="17" customFormat="1" ht="9.75" customHeight="1" x14ac:dyDescent="0.65"/>
    <row r="31723" s="17" customFormat="1" ht="9.75" customHeight="1" x14ac:dyDescent="0.65"/>
    <row r="31724" s="17" customFormat="1" ht="9.75" customHeight="1" x14ac:dyDescent="0.65"/>
    <row r="31725" s="17" customFormat="1" ht="9.75" customHeight="1" x14ac:dyDescent="0.65"/>
    <row r="31726" s="17" customFormat="1" ht="9.75" customHeight="1" x14ac:dyDescent="0.65"/>
    <row r="31727" s="17" customFormat="1" ht="9.75" customHeight="1" x14ac:dyDescent="0.65"/>
    <row r="31728" s="17" customFormat="1" ht="9.75" customHeight="1" x14ac:dyDescent="0.65"/>
    <row r="31729" s="17" customFormat="1" ht="9.75" customHeight="1" x14ac:dyDescent="0.65"/>
    <row r="31730" s="17" customFormat="1" ht="9.75" customHeight="1" x14ac:dyDescent="0.65"/>
    <row r="31731" s="17" customFormat="1" ht="9.75" customHeight="1" x14ac:dyDescent="0.65"/>
    <row r="31732" s="17" customFormat="1" ht="9.75" customHeight="1" x14ac:dyDescent="0.65"/>
    <row r="31733" s="17" customFormat="1" ht="9.75" customHeight="1" x14ac:dyDescent="0.65"/>
    <row r="31734" s="17" customFormat="1" ht="9.75" customHeight="1" x14ac:dyDescent="0.65"/>
    <row r="31735" s="17" customFormat="1" ht="9.75" customHeight="1" x14ac:dyDescent="0.65"/>
    <row r="31736" s="17" customFormat="1" ht="9.75" customHeight="1" x14ac:dyDescent="0.65"/>
    <row r="31737" s="17" customFormat="1" ht="9.75" customHeight="1" x14ac:dyDescent="0.65"/>
    <row r="31738" s="17" customFormat="1" ht="9.75" customHeight="1" x14ac:dyDescent="0.65"/>
    <row r="31739" s="17" customFormat="1" ht="9.75" customHeight="1" x14ac:dyDescent="0.65"/>
    <row r="31740" s="17" customFormat="1" ht="9.75" customHeight="1" x14ac:dyDescent="0.65"/>
    <row r="31741" s="17" customFormat="1" ht="9.75" customHeight="1" x14ac:dyDescent="0.65"/>
    <row r="31742" s="17" customFormat="1" ht="9.75" customHeight="1" x14ac:dyDescent="0.65"/>
    <row r="31743" s="17" customFormat="1" ht="9.75" customHeight="1" x14ac:dyDescent="0.65"/>
    <row r="31744" s="17" customFormat="1" ht="9.75" customHeight="1" x14ac:dyDescent="0.65"/>
    <row r="31745" s="17" customFormat="1" ht="9.75" customHeight="1" x14ac:dyDescent="0.65"/>
    <row r="31746" s="17" customFormat="1" ht="9.75" customHeight="1" x14ac:dyDescent="0.65"/>
    <row r="31747" s="17" customFormat="1" ht="9.75" customHeight="1" x14ac:dyDescent="0.65"/>
    <row r="31748" s="17" customFormat="1" ht="9.75" customHeight="1" x14ac:dyDescent="0.65"/>
    <row r="31749" s="17" customFormat="1" ht="9.75" customHeight="1" x14ac:dyDescent="0.65"/>
    <row r="31750" s="17" customFormat="1" ht="9.75" customHeight="1" x14ac:dyDescent="0.65"/>
    <row r="31751" s="17" customFormat="1" ht="9.75" customHeight="1" x14ac:dyDescent="0.65"/>
    <row r="31752" s="17" customFormat="1" ht="9.75" customHeight="1" x14ac:dyDescent="0.65"/>
    <row r="31753" s="17" customFormat="1" ht="9.75" customHeight="1" x14ac:dyDescent="0.65"/>
    <row r="31754" s="17" customFormat="1" ht="9.75" customHeight="1" x14ac:dyDescent="0.65"/>
    <row r="31755" s="17" customFormat="1" ht="9.75" customHeight="1" x14ac:dyDescent="0.65"/>
    <row r="31756" s="17" customFormat="1" ht="9.75" customHeight="1" x14ac:dyDescent="0.65"/>
    <row r="31757" s="17" customFormat="1" ht="9.75" customHeight="1" x14ac:dyDescent="0.65"/>
    <row r="31758" s="17" customFormat="1" ht="9.75" customHeight="1" x14ac:dyDescent="0.65"/>
    <row r="31759" s="17" customFormat="1" ht="9.75" customHeight="1" x14ac:dyDescent="0.65"/>
    <row r="31760" s="17" customFormat="1" ht="9.75" customHeight="1" x14ac:dyDescent="0.65"/>
    <row r="31761" s="17" customFormat="1" ht="9.75" customHeight="1" x14ac:dyDescent="0.65"/>
    <row r="31762" s="17" customFormat="1" ht="9.75" customHeight="1" x14ac:dyDescent="0.65"/>
    <row r="31763" s="17" customFormat="1" ht="9.75" customHeight="1" x14ac:dyDescent="0.65"/>
    <row r="31764" s="17" customFormat="1" ht="9.75" customHeight="1" x14ac:dyDescent="0.65"/>
    <row r="31765" s="17" customFormat="1" ht="9.75" customHeight="1" x14ac:dyDescent="0.65"/>
    <row r="31766" s="17" customFormat="1" ht="9.75" customHeight="1" x14ac:dyDescent="0.65"/>
    <row r="31767" s="17" customFormat="1" ht="9.75" customHeight="1" x14ac:dyDescent="0.65"/>
    <row r="31768" s="17" customFormat="1" ht="9.75" customHeight="1" x14ac:dyDescent="0.65"/>
    <row r="31769" s="17" customFormat="1" ht="9.75" customHeight="1" x14ac:dyDescent="0.65"/>
    <row r="31770" s="17" customFormat="1" ht="9.75" customHeight="1" x14ac:dyDescent="0.65"/>
    <row r="31771" s="17" customFormat="1" ht="9.75" customHeight="1" x14ac:dyDescent="0.65"/>
    <row r="31772" s="17" customFormat="1" ht="9.75" customHeight="1" x14ac:dyDescent="0.65"/>
    <row r="31773" s="17" customFormat="1" ht="9.75" customHeight="1" x14ac:dyDescent="0.65"/>
    <row r="31774" s="17" customFormat="1" ht="9.75" customHeight="1" x14ac:dyDescent="0.65"/>
    <row r="31775" s="17" customFormat="1" ht="9.75" customHeight="1" x14ac:dyDescent="0.65"/>
    <row r="31776" s="17" customFormat="1" ht="9.75" customHeight="1" x14ac:dyDescent="0.65"/>
    <row r="31777" s="17" customFormat="1" ht="9.75" customHeight="1" x14ac:dyDescent="0.65"/>
    <row r="31778" s="17" customFormat="1" ht="9.75" customHeight="1" x14ac:dyDescent="0.65"/>
    <row r="31779" s="17" customFormat="1" ht="9.75" customHeight="1" x14ac:dyDescent="0.65"/>
    <row r="31780" s="17" customFormat="1" ht="9.75" customHeight="1" x14ac:dyDescent="0.65"/>
    <row r="31781" s="17" customFormat="1" ht="9.75" customHeight="1" x14ac:dyDescent="0.65"/>
    <row r="31782" s="17" customFormat="1" ht="9.75" customHeight="1" x14ac:dyDescent="0.65"/>
    <row r="31783" s="17" customFormat="1" ht="9.75" customHeight="1" x14ac:dyDescent="0.65"/>
    <row r="31784" s="17" customFormat="1" ht="9.75" customHeight="1" x14ac:dyDescent="0.65"/>
    <row r="31785" s="17" customFormat="1" ht="9.75" customHeight="1" x14ac:dyDescent="0.65"/>
    <row r="31786" s="17" customFormat="1" ht="9.75" customHeight="1" x14ac:dyDescent="0.65"/>
    <row r="31787" s="17" customFormat="1" ht="9.75" customHeight="1" x14ac:dyDescent="0.65"/>
    <row r="31788" s="17" customFormat="1" ht="9.75" customHeight="1" x14ac:dyDescent="0.65"/>
    <row r="31789" s="17" customFormat="1" ht="9.75" customHeight="1" x14ac:dyDescent="0.65"/>
    <row r="31790" s="17" customFormat="1" ht="9.75" customHeight="1" x14ac:dyDescent="0.65"/>
    <row r="31791" s="17" customFormat="1" ht="9.75" customHeight="1" x14ac:dyDescent="0.65"/>
    <row r="31792" s="17" customFormat="1" ht="9.75" customHeight="1" x14ac:dyDescent="0.65"/>
    <row r="31793" s="17" customFormat="1" ht="9.75" customHeight="1" x14ac:dyDescent="0.65"/>
    <row r="31794" s="17" customFormat="1" ht="9.75" customHeight="1" x14ac:dyDescent="0.65"/>
    <row r="31795" s="17" customFormat="1" ht="9.75" customHeight="1" x14ac:dyDescent="0.65"/>
    <row r="31796" s="17" customFormat="1" ht="9.75" customHeight="1" x14ac:dyDescent="0.65"/>
    <row r="31797" s="17" customFormat="1" ht="9.75" customHeight="1" x14ac:dyDescent="0.65"/>
    <row r="31798" s="17" customFormat="1" ht="9.75" customHeight="1" x14ac:dyDescent="0.65"/>
    <row r="31799" s="17" customFormat="1" ht="9.75" customHeight="1" x14ac:dyDescent="0.65"/>
    <row r="31800" s="17" customFormat="1" ht="9.75" customHeight="1" x14ac:dyDescent="0.65"/>
    <row r="31801" s="17" customFormat="1" ht="9.75" customHeight="1" x14ac:dyDescent="0.65"/>
    <row r="31802" s="17" customFormat="1" ht="9.75" customHeight="1" x14ac:dyDescent="0.65"/>
    <row r="31803" s="17" customFormat="1" ht="9.75" customHeight="1" x14ac:dyDescent="0.65"/>
    <row r="31804" s="17" customFormat="1" ht="9.75" customHeight="1" x14ac:dyDescent="0.65"/>
    <row r="31805" s="17" customFormat="1" ht="9.75" customHeight="1" x14ac:dyDescent="0.65"/>
    <row r="31806" s="17" customFormat="1" ht="9.75" customHeight="1" x14ac:dyDescent="0.65"/>
    <row r="31807" s="17" customFormat="1" ht="9.75" customHeight="1" x14ac:dyDescent="0.65"/>
    <row r="31808" s="17" customFormat="1" ht="9.75" customHeight="1" x14ac:dyDescent="0.65"/>
    <row r="31809" s="17" customFormat="1" ht="9.75" customHeight="1" x14ac:dyDescent="0.65"/>
    <row r="31810" s="17" customFormat="1" ht="9.75" customHeight="1" x14ac:dyDescent="0.65"/>
    <row r="31811" s="17" customFormat="1" ht="9.75" customHeight="1" x14ac:dyDescent="0.65"/>
    <row r="31812" s="17" customFormat="1" ht="9.75" customHeight="1" x14ac:dyDescent="0.65"/>
    <row r="31813" s="17" customFormat="1" ht="9.75" customHeight="1" x14ac:dyDescent="0.65"/>
    <row r="31814" s="17" customFormat="1" ht="9.75" customHeight="1" x14ac:dyDescent="0.65"/>
    <row r="31815" s="17" customFormat="1" ht="9.75" customHeight="1" x14ac:dyDescent="0.65"/>
    <row r="31816" s="17" customFormat="1" ht="9.75" customHeight="1" x14ac:dyDescent="0.65"/>
    <row r="31817" s="17" customFormat="1" ht="9.75" customHeight="1" x14ac:dyDescent="0.65"/>
    <row r="31818" s="17" customFormat="1" ht="9.75" customHeight="1" x14ac:dyDescent="0.65"/>
    <row r="31819" s="17" customFormat="1" ht="9.75" customHeight="1" x14ac:dyDescent="0.65"/>
    <row r="31820" s="17" customFormat="1" ht="9.75" customHeight="1" x14ac:dyDescent="0.65"/>
    <row r="31821" s="17" customFormat="1" ht="9.75" customHeight="1" x14ac:dyDescent="0.65"/>
    <row r="31822" s="17" customFormat="1" ht="9.75" customHeight="1" x14ac:dyDescent="0.65"/>
    <row r="31823" s="17" customFormat="1" ht="9.75" customHeight="1" x14ac:dyDescent="0.65"/>
    <row r="31824" s="17" customFormat="1" ht="9.75" customHeight="1" x14ac:dyDescent="0.65"/>
    <row r="31825" s="17" customFormat="1" ht="9.75" customHeight="1" x14ac:dyDescent="0.65"/>
    <row r="31826" s="17" customFormat="1" ht="9.75" customHeight="1" x14ac:dyDescent="0.65"/>
    <row r="31827" s="17" customFormat="1" ht="9.75" customHeight="1" x14ac:dyDescent="0.65"/>
    <row r="31828" s="17" customFormat="1" ht="9.75" customHeight="1" x14ac:dyDescent="0.65"/>
    <row r="31829" s="17" customFormat="1" ht="9.75" customHeight="1" x14ac:dyDescent="0.65"/>
    <row r="31830" s="17" customFormat="1" ht="9.75" customHeight="1" x14ac:dyDescent="0.65"/>
    <row r="31831" s="17" customFormat="1" ht="9.75" customHeight="1" x14ac:dyDescent="0.65"/>
    <row r="31832" s="17" customFormat="1" ht="9.75" customHeight="1" x14ac:dyDescent="0.65"/>
    <row r="31833" s="17" customFormat="1" ht="9.75" customHeight="1" x14ac:dyDescent="0.65"/>
    <row r="31834" s="17" customFormat="1" ht="9.75" customHeight="1" x14ac:dyDescent="0.65"/>
    <row r="31835" s="17" customFormat="1" ht="9.75" customHeight="1" x14ac:dyDescent="0.65"/>
    <row r="31836" s="17" customFormat="1" ht="9.75" customHeight="1" x14ac:dyDescent="0.65"/>
    <row r="31837" s="17" customFormat="1" ht="9.75" customHeight="1" x14ac:dyDescent="0.65"/>
    <row r="31838" s="17" customFormat="1" ht="9.75" customHeight="1" x14ac:dyDescent="0.65"/>
    <row r="31839" s="17" customFormat="1" ht="9.75" customHeight="1" x14ac:dyDescent="0.65"/>
    <row r="31840" s="17" customFormat="1" ht="9.75" customHeight="1" x14ac:dyDescent="0.65"/>
    <row r="31841" s="17" customFormat="1" ht="9.75" customHeight="1" x14ac:dyDescent="0.65"/>
    <row r="31842" s="17" customFormat="1" ht="9.75" customHeight="1" x14ac:dyDescent="0.65"/>
    <row r="31843" s="17" customFormat="1" ht="9.75" customHeight="1" x14ac:dyDescent="0.65"/>
    <row r="31844" s="17" customFormat="1" ht="9.75" customHeight="1" x14ac:dyDescent="0.65"/>
    <row r="31845" s="17" customFormat="1" ht="9.75" customHeight="1" x14ac:dyDescent="0.65"/>
    <row r="31846" s="17" customFormat="1" ht="9.75" customHeight="1" x14ac:dyDescent="0.65"/>
    <row r="31847" s="17" customFormat="1" ht="9.75" customHeight="1" x14ac:dyDescent="0.65"/>
    <row r="31848" s="17" customFormat="1" ht="9.75" customHeight="1" x14ac:dyDescent="0.65"/>
    <row r="31849" s="17" customFormat="1" ht="9.75" customHeight="1" x14ac:dyDescent="0.65"/>
    <row r="31850" s="17" customFormat="1" ht="9.75" customHeight="1" x14ac:dyDescent="0.65"/>
    <row r="31851" s="17" customFormat="1" ht="9.75" customHeight="1" x14ac:dyDescent="0.65"/>
    <row r="31852" s="17" customFormat="1" ht="9.75" customHeight="1" x14ac:dyDescent="0.65"/>
    <row r="31853" s="17" customFormat="1" ht="9.75" customHeight="1" x14ac:dyDescent="0.65"/>
    <row r="31854" s="17" customFormat="1" ht="9.75" customHeight="1" x14ac:dyDescent="0.65"/>
    <row r="31855" s="17" customFormat="1" ht="9.75" customHeight="1" x14ac:dyDescent="0.65"/>
    <row r="31856" s="17" customFormat="1" ht="9.75" customHeight="1" x14ac:dyDescent="0.65"/>
    <row r="31857" s="17" customFormat="1" ht="9.75" customHeight="1" x14ac:dyDescent="0.65"/>
    <row r="31858" s="17" customFormat="1" ht="9.75" customHeight="1" x14ac:dyDescent="0.65"/>
    <row r="31859" s="17" customFormat="1" ht="9.75" customHeight="1" x14ac:dyDescent="0.65"/>
    <row r="31860" s="17" customFormat="1" ht="9.75" customHeight="1" x14ac:dyDescent="0.65"/>
    <row r="31861" s="17" customFormat="1" ht="9.75" customHeight="1" x14ac:dyDescent="0.65"/>
    <row r="31862" s="17" customFormat="1" ht="9.75" customHeight="1" x14ac:dyDescent="0.65"/>
    <row r="31863" s="17" customFormat="1" ht="9.75" customHeight="1" x14ac:dyDescent="0.65"/>
    <row r="31864" s="17" customFormat="1" ht="9.75" customHeight="1" x14ac:dyDescent="0.65"/>
    <row r="31865" s="17" customFormat="1" ht="9.75" customHeight="1" x14ac:dyDescent="0.65"/>
    <row r="31866" s="17" customFormat="1" ht="9.75" customHeight="1" x14ac:dyDescent="0.65"/>
    <row r="31867" s="17" customFormat="1" ht="9.75" customHeight="1" x14ac:dyDescent="0.65"/>
    <row r="31868" s="17" customFormat="1" ht="9.75" customHeight="1" x14ac:dyDescent="0.65"/>
    <row r="31869" s="17" customFormat="1" ht="9.75" customHeight="1" x14ac:dyDescent="0.65"/>
    <row r="31870" s="17" customFormat="1" ht="9.75" customHeight="1" x14ac:dyDescent="0.65"/>
    <row r="31871" s="17" customFormat="1" ht="9.75" customHeight="1" x14ac:dyDescent="0.65"/>
    <row r="31872" s="17" customFormat="1" ht="9.75" customHeight="1" x14ac:dyDescent="0.65"/>
    <row r="31873" s="17" customFormat="1" ht="9.75" customHeight="1" x14ac:dyDescent="0.65"/>
    <row r="31874" s="17" customFormat="1" ht="9.75" customHeight="1" x14ac:dyDescent="0.65"/>
    <row r="31875" s="17" customFormat="1" ht="9.75" customHeight="1" x14ac:dyDescent="0.65"/>
    <row r="31876" s="17" customFormat="1" ht="9.75" customHeight="1" x14ac:dyDescent="0.65"/>
    <row r="31877" s="17" customFormat="1" ht="9.75" customHeight="1" x14ac:dyDescent="0.65"/>
    <row r="31878" s="17" customFormat="1" ht="9.75" customHeight="1" x14ac:dyDescent="0.65"/>
    <row r="31879" s="17" customFormat="1" ht="9.75" customHeight="1" x14ac:dyDescent="0.65"/>
    <row r="31880" s="17" customFormat="1" ht="9.75" customHeight="1" x14ac:dyDescent="0.65"/>
    <row r="31881" s="17" customFormat="1" ht="9.75" customHeight="1" x14ac:dyDescent="0.65"/>
    <row r="31882" s="17" customFormat="1" ht="9.75" customHeight="1" x14ac:dyDescent="0.65"/>
    <row r="31883" s="17" customFormat="1" ht="9.75" customHeight="1" x14ac:dyDescent="0.65"/>
    <row r="31884" s="17" customFormat="1" ht="9.75" customHeight="1" x14ac:dyDescent="0.65"/>
    <row r="31885" s="17" customFormat="1" ht="9.75" customHeight="1" x14ac:dyDescent="0.65"/>
    <row r="31886" s="17" customFormat="1" ht="9.75" customHeight="1" x14ac:dyDescent="0.65"/>
    <row r="31887" s="17" customFormat="1" ht="9.75" customHeight="1" x14ac:dyDescent="0.65"/>
    <row r="31888" s="17" customFormat="1" ht="9.75" customHeight="1" x14ac:dyDescent="0.65"/>
    <row r="31889" s="17" customFormat="1" ht="9.75" customHeight="1" x14ac:dyDescent="0.65"/>
    <row r="31890" s="17" customFormat="1" ht="9.75" customHeight="1" x14ac:dyDescent="0.65"/>
    <row r="31891" s="17" customFormat="1" ht="9.75" customHeight="1" x14ac:dyDescent="0.65"/>
    <row r="31892" s="17" customFormat="1" ht="9.75" customHeight="1" x14ac:dyDescent="0.65"/>
    <row r="31893" s="17" customFormat="1" ht="9.75" customHeight="1" x14ac:dyDescent="0.65"/>
    <row r="31894" s="17" customFormat="1" ht="9.75" customHeight="1" x14ac:dyDescent="0.65"/>
    <row r="31895" s="17" customFormat="1" ht="9.75" customHeight="1" x14ac:dyDescent="0.65"/>
    <row r="31896" s="17" customFormat="1" ht="9.75" customHeight="1" x14ac:dyDescent="0.65"/>
    <row r="31897" s="17" customFormat="1" ht="9.75" customHeight="1" x14ac:dyDescent="0.65"/>
    <row r="31898" s="17" customFormat="1" ht="9.75" customHeight="1" x14ac:dyDescent="0.65"/>
    <row r="31899" s="17" customFormat="1" ht="9.75" customHeight="1" x14ac:dyDescent="0.65"/>
    <row r="31900" s="17" customFormat="1" ht="9.75" customHeight="1" x14ac:dyDescent="0.65"/>
    <row r="31901" s="17" customFormat="1" ht="9.75" customHeight="1" x14ac:dyDescent="0.65"/>
    <row r="31902" s="17" customFormat="1" ht="9.75" customHeight="1" x14ac:dyDescent="0.65"/>
    <row r="31903" s="17" customFormat="1" ht="9.75" customHeight="1" x14ac:dyDescent="0.65"/>
    <row r="31904" s="17" customFormat="1" ht="9.75" customHeight="1" x14ac:dyDescent="0.65"/>
    <row r="31905" s="17" customFormat="1" ht="9.75" customHeight="1" x14ac:dyDescent="0.65"/>
    <row r="31906" s="17" customFormat="1" ht="9.75" customHeight="1" x14ac:dyDescent="0.65"/>
    <row r="31907" s="17" customFormat="1" ht="9.75" customHeight="1" x14ac:dyDescent="0.65"/>
    <row r="31908" s="17" customFormat="1" ht="9.75" customHeight="1" x14ac:dyDescent="0.65"/>
    <row r="31909" s="17" customFormat="1" ht="9.75" customHeight="1" x14ac:dyDescent="0.65"/>
    <row r="31910" s="17" customFormat="1" ht="9.75" customHeight="1" x14ac:dyDescent="0.65"/>
    <row r="31911" s="17" customFormat="1" ht="9.75" customHeight="1" x14ac:dyDescent="0.65"/>
    <row r="31912" s="17" customFormat="1" ht="9.75" customHeight="1" x14ac:dyDescent="0.65"/>
    <row r="31913" s="17" customFormat="1" ht="9.75" customHeight="1" x14ac:dyDescent="0.65"/>
    <row r="31914" s="17" customFormat="1" ht="9.75" customHeight="1" x14ac:dyDescent="0.65"/>
    <row r="31915" s="17" customFormat="1" ht="9.75" customHeight="1" x14ac:dyDescent="0.65"/>
    <row r="31916" s="17" customFormat="1" ht="9.75" customHeight="1" x14ac:dyDescent="0.65"/>
    <row r="31917" s="17" customFormat="1" ht="9.75" customHeight="1" x14ac:dyDescent="0.65"/>
    <row r="31918" s="17" customFormat="1" ht="9.75" customHeight="1" x14ac:dyDescent="0.65"/>
    <row r="31919" s="17" customFormat="1" ht="9.75" customHeight="1" x14ac:dyDescent="0.65"/>
    <row r="31920" s="17" customFormat="1" ht="9.75" customHeight="1" x14ac:dyDescent="0.65"/>
    <row r="31921" s="17" customFormat="1" ht="9.75" customHeight="1" x14ac:dyDescent="0.65"/>
    <row r="31922" s="17" customFormat="1" ht="9.75" customHeight="1" x14ac:dyDescent="0.65"/>
    <row r="31923" s="17" customFormat="1" ht="9.75" customHeight="1" x14ac:dyDescent="0.65"/>
    <row r="31924" s="17" customFormat="1" ht="9.75" customHeight="1" x14ac:dyDescent="0.65"/>
    <row r="31925" s="17" customFormat="1" ht="9.75" customHeight="1" x14ac:dyDescent="0.65"/>
    <row r="31926" s="17" customFormat="1" ht="9.75" customHeight="1" x14ac:dyDescent="0.65"/>
    <row r="31927" s="17" customFormat="1" ht="9.75" customHeight="1" x14ac:dyDescent="0.65"/>
    <row r="31928" s="17" customFormat="1" ht="9.75" customHeight="1" x14ac:dyDescent="0.65"/>
    <row r="31929" s="17" customFormat="1" ht="9.75" customHeight="1" x14ac:dyDescent="0.65"/>
    <row r="31930" s="17" customFormat="1" ht="9.75" customHeight="1" x14ac:dyDescent="0.65"/>
    <row r="31931" s="17" customFormat="1" ht="9.75" customHeight="1" x14ac:dyDescent="0.65"/>
    <row r="31932" s="17" customFormat="1" ht="9.75" customHeight="1" x14ac:dyDescent="0.65"/>
    <row r="31933" s="17" customFormat="1" ht="9.75" customHeight="1" x14ac:dyDescent="0.65"/>
    <row r="31934" s="17" customFormat="1" ht="9.75" customHeight="1" x14ac:dyDescent="0.65"/>
    <row r="31935" s="17" customFormat="1" ht="9.75" customHeight="1" x14ac:dyDescent="0.65"/>
    <row r="31936" s="17" customFormat="1" ht="9.75" customHeight="1" x14ac:dyDescent="0.65"/>
    <row r="31937" s="17" customFormat="1" ht="9.75" customHeight="1" x14ac:dyDescent="0.65"/>
    <row r="31938" s="17" customFormat="1" ht="9.75" customHeight="1" x14ac:dyDescent="0.65"/>
    <row r="31939" s="17" customFormat="1" ht="9.75" customHeight="1" x14ac:dyDescent="0.65"/>
    <row r="31940" s="17" customFormat="1" ht="9.75" customHeight="1" x14ac:dyDescent="0.65"/>
    <row r="31941" s="17" customFormat="1" ht="9.75" customHeight="1" x14ac:dyDescent="0.65"/>
    <row r="31942" s="17" customFormat="1" ht="9.75" customHeight="1" x14ac:dyDescent="0.65"/>
    <row r="31943" s="17" customFormat="1" ht="9.75" customHeight="1" x14ac:dyDescent="0.65"/>
    <row r="31944" s="17" customFormat="1" ht="9.75" customHeight="1" x14ac:dyDescent="0.65"/>
    <row r="31945" s="17" customFormat="1" ht="9.75" customHeight="1" x14ac:dyDescent="0.65"/>
    <row r="31946" s="17" customFormat="1" ht="9.75" customHeight="1" x14ac:dyDescent="0.65"/>
    <row r="31947" s="17" customFormat="1" ht="9.75" customHeight="1" x14ac:dyDescent="0.65"/>
    <row r="31948" s="17" customFormat="1" ht="9.75" customHeight="1" x14ac:dyDescent="0.65"/>
    <row r="31949" s="17" customFormat="1" ht="9.75" customHeight="1" x14ac:dyDescent="0.65"/>
    <row r="31950" s="17" customFormat="1" ht="9.75" customHeight="1" x14ac:dyDescent="0.65"/>
    <row r="31951" s="17" customFormat="1" ht="9.75" customHeight="1" x14ac:dyDescent="0.65"/>
    <row r="31952" s="17" customFormat="1" ht="9.75" customHeight="1" x14ac:dyDescent="0.65"/>
    <row r="31953" s="17" customFormat="1" ht="9.75" customHeight="1" x14ac:dyDescent="0.65"/>
    <row r="31954" s="17" customFormat="1" ht="9.75" customHeight="1" x14ac:dyDescent="0.65"/>
    <row r="31955" s="17" customFormat="1" ht="9.75" customHeight="1" x14ac:dyDescent="0.65"/>
    <row r="31956" s="17" customFormat="1" ht="9.75" customHeight="1" x14ac:dyDescent="0.65"/>
    <row r="31957" s="17" customFormat="1" ht="9.75" customHeight="1" x14ac:dyDescent="0.65"/>
    <row r="31958" s="17" customFormat="1" ht="9.75" customHeight="1" x14ac:dyDescent="0.65"/>
    <row r="31959" s="17" customFormat="1" ht="9.75" customHeight="1" x14ac:dyDescent="0.65"/>
    <row r="31960" s="17" customFormat="1" ht="9.75" customHeight="1" x14ac:dyDescent="0.65"/>
    <row r="31961" s="17" customFormat="1" ht="9.75" customHeight="1" x14ac:dyDescent="0.65"/>
    <row r="31962" s="17" customFormat="1" ht="9.75" customHeight="1" x14ac:dyDescent="0.65"/>
    <row r="31963" s="17" customFormat="1" ht="9.75" customHeight="1" x14ac:dyDescent="0.65"/>
    <row r="31964" s="17" customFormat="1" ht="9.75" customHeight="1" x14ac:dyDescent="0.65"/>
    <row r="31965" s="17" customFormat="1" ht="9.75" customHeight="1" x14ac:dyDescent="0.65"/>
    <row r="31966" s="17" customFormat="1" ht="9.75" customHeight="1" x14ac:dyDescent="0.65"/>
    <row r="31967" s="17" customFormat="1" ht="9.75" customHeight="1" x14ac:dyDescent="0.65"/>
    <row r="31968" s="17" customFormat="1" ht="9.75" customHeight="1" x14ac:dyDescent="0.65"/>
    <row r="31969" s="17" customFormat="1" ht="9.75" customHeight="1" x14ac:dyDescent="0.65"/>
    <row r="31970" s="17" customFormat="1" ht="9.75" customHeight="1" x14ac:dyDescent="0.65"/>
    <row r="31971" s="17" customFormat="1" ht="9.75" customHeight="1" x14ac:dyDescent="0.65"/>
    <row r="31972" s="17" customFormat="1" ht="9.75" customHeight="1" x14ac:dyDescent="0.65"/>
    <row r="31973" s="17" customFormat="1" ht="9.75" customHeight="1" x14ac:dyDescent="0.65"/>
    <row r="31974" s="17" customFormat="1" ht="9.75" customHeight="1" x14ac:dyDescent="0.65"/>
    <row r="31975" s="17" customFormat="1" ht="9.75" customHeight="1" x14ac:dyDescent="0.65"/>
    <row r="31976" s="17" customFormat="1" ht="9.75" customHeight="1" x14ac:dyDescent="0.65"/>
    <row r="31977" s="17" customFormat="1" ht="9.75" customHeight="1" x14ac:dyDescent="0.65"/>
    <row r="31978" s="17" customFormat="1" ht="9.75" customHeight="1" x14ac:dyDescent="0.65"/>
    <row r="31979" s="17" customFormat="1" ht="9.75" customHeight="1" x14ac:dyDescent="0.65"/>
    <row r="31980" s="17" customFormat="1" ht="9.75" customHeight="1" x14ac:dyDescent="0.65"/>
    <row r="31981" s="17" customFormat="1" ht="9.75" customHeight="1" x14ac:dyDescent="0.65"/>
    <row r="31982" s="17" customFormat="1" ht="9.75" customHeight="1" x14ac:dyDescent="0.65"/>
    <row r="31983" s="17" customFormat="1" ht="9.75" customHeight="1" x14ac:dyDescent="0.65"/>
    <row r="31984" s="17" customFormat="1" ht="9.75" customHeight="1" x14ac:dyDescent="0.65"/>
    <row r="31985" s="17" customFormat="1" ht="9.75" customHeight="1" x14ac:dyDescent="0.65"/>
    <row r="31986" s="17" customFormat="1" ht="9.75" customHeight="1" x14ac:dyDescent="0.65"/>
    <row r="31987" s="17" customFormat="1" ht="9.75" customHeight="1" x14ac:dyDescent="0.65"/>
    <row r="31988" s="17" customFormat="1" ht="9.75" customHeight="1" x14ac:dyDescent="0.65"/>
    <row r="31989" s="17" customFormat="1" ht="9.75" customHeight="1" x14ac:dyDescent="0.65"/>
    <row r="31990" s="17" customFormat="1" ht="9.75" customHeight="1" x14ac:dyDescent="0.65"/>
    <row r="31991" s="17" customFormat="1" ht="9.75" customHeight="1" x14ac:dyDescent="0.65"/>
    <row r="31992" s="17" customFormat="1" ht="9.75" customHeight="1" x14ac:dyDescent="0.65"/>
    <row r="31993" s="17" customFormat="1" ht="9.75" customHeight="1" x14ac:dyDescent="0.65"/>
    <row r="31994" s="17" customFormat="1" ht="9.75" customHeight="1" x14ac:dyDescent="0.65"/>
    <row r="31995" s="17" customFormat="1" ht="9.75" customHeight="1" x14ac:dyDescent="0.65"/>
    <row r="31996" s="17" customFormat="1" ht="9.75" customHeight="1" x14ac:dyDescent="0.65"/>
    <row r="31997" s="17" customFormat="1" ht="9.75" customHeight="1" x14ac:dyDescent="0.65"/>
    <row r="31998" s="17" customFormat="1" ht="9.75" customHeight="1" x14ac:dyDescent="0.65"/>
    <row r="31999" s="17" customFormat="1" ht="9.75" customHeight="1" x14ac:dyDescent="0.65"/>
    <row r="32000" s="17" customFormat="1" ht="9.75" customHeight="1" x14ac:dyDescent="0.65"/>
    <row r="32001" s="17" customFormat="1" ht="9.75" customHeight="1" x14ac:dyDescent="0.65"/>
    <row r="32002" s="17" customFormat="1" ht="9.75" customHeight="1" x14ac:dyDescent="0.65"/>
    <row r="32003" s="17" customFormat="1" ht="9.75" customHeight="1" x14ac:dyDescent="0.65"/>
    <row r="32004" s="17" customFormat="1" ht="9.75" customHeight="1" x14ac:dyDescent="0.65"/>
    <row r="32005" s="17" customFormat="1" ht="9.75" customHeight="1" x14ac:dyDescent="0.65"/>
    <row r="32006" s="17" customFormat="1" ht="9.75" customHeight="1" x14ac:dyDescent="0.65"/>
    <row r="32007" s="17" customFormat="1" ht="9.75" customHeight="1" x14ac:dyDescent="0.65"/>
    <row r="32008" s="17" customFormat="1" ht="9.75" customHeight="1" x14ac:dyDescent="0.65"/>
    <row r="32009" s="17" customFormat="1" ht="9.75" customHeight="1" x14ac:dyDescent="0.65"/>
    <row r="32010" s="17" customFormat="1" ht="9.75" customHeight="1" x14ac:dyDescent="0.65"/>
    <row r="32011" s="17" customFormat="1" ht="9.75" customHeight="1" x14ac:dyDescent="0.65"/>
    <row r="32012" s="17" customFormat="1" ht="9.75" customHeight="1" x14ac:dyDescent="0.65"/>
    <row r="32013" s="17" customFormat="1" ht="9.75" customHeight="1" x14ac:dyDescent="0.65"/>
    <row r="32014" s="17" customFormat="1" ht="9.75" customHeight="1" x14ac:dyDescent="0.65"/>
    <row r="32015" s="17" customFormat="1" ht="9.75" customHeight="1" x14ac:dyDescent="0.65"/>
    <row r="32016" s="17" customFormat="1" ht="9.75" customHeight="1" x14ac:dyDescent="0.65"/>
    <row r="32017" s="17" customFormat="1" ht="9.75" customHeight="1" x14ac:dyDescent="0.65"/>
    <row r="32018" s="17" customFormat="1" ht="9.75" customHeight="1" x14ac:dyDescent="0.65"/>
    <row r="32019" s="17" customFormat="1" ht="9.75" customHeight="1" x14ac:dyDescent="0.65"/>
    <row r="32020" s="17" customFormat="1" ht="9.75" customHeight="1" x14ac:dyDescent="0.65"/>
    <row r="32021" s="17" customFormat="1" ht="9.75" customHeight="1" x14ac:dyDescent="0.65"/>
    <row r="32022" s="17" customFormat="1" ht="9.75" customHeight="1" x14ac:dyDescent="0.65"/>
    <row r="32023" s="17" customFormat="1" ht="9.75" customHeight="1" x14ac:dyDescent="0.65"/>
    <row r="32024" s="17" customFormat="1" ht="9.75" customHeight="1" x14ac:dyDescent="0.65"/>
    <row r="32025" s="17" customFormat="1" ht="9.75" customHeight="1" x14ac:dyDescent="0.65"/>
    <row r="32026" s="17" customFormat="1" ht="9.75" customHeight="1" x14ac:dyDescent="0.65"/>
    <row r="32027" s="17" customFormat="1" ht="9.75" customHeight="1" x14ac:dyDescent="0.65"/>
    <row r="32028" s="17" customFormat="1" ht="9.75" customHeight="1" x14ac:dyDescent="0.65"/>
    <row r="32029" s="17" customFormat="1" ht="9.75" customHeight="1" x14ac:dyDescent="0.65"/>
    <row r="32030" s="17" customFormat="1" ht="9.75" customHeight="1" x14ac:dyDescent="0.65"/>
    <row r="32031" s="17" customFormat="1" ht="9.75" customHeight="1" x14ac:dyDescent="0.65"/>
    <row r="32032" s="17" customFormat="1" ht="9.75" customHeight="1" x14ac:dyDescent="0.65"/>
    <row r="32033" s="17" customFormat="1" ht="9.75" customHeight="1" x14ac:dyDescent="0.65"/>
    <row r="32034" s="17" customFormat="1" ht="9.75" customHeight="1" x14ac:dyDescent="0.65"/>
    <row r="32035" s="17" customFormat="1" ht="9.75" customHeight="1" x14ac:dyDescent="0.65"/>
    <row r="32036" s="17" customFormat="1" ht="9.75" customHeight="1" x14ac:dyDescent="0.65"/>
    <row r="32037" s="17" customFormat="1" ht="9.75" customHeight="1" x14ac:dyDescent="0.65"/>
    <row r="32038" s="17" customFormat="1" ht="9.75" customHeight="1" x14ac:dyDescent="0.65"/>
    <row r="32039" s="17" customFormat="1" ht="9.75" customHeight="1" x14ac:dyDescent="0.65"/>
    <row r="32040" s="17" customFormat="1" ht="9.75" customHeight="1" x14ac:dyDescent="0.65"/>
    <row r="32041" s="17" customFormat="1" ht="9.75" customHeight="1" x14ac:dyDescent="0.65"/>
    <row r="32042" s="17" customFormat="1" ht="9.75" customHeight="1" x14ac:dyDescent="0.65"/>
    <row r="32043" s="17" customFormat="1" ht="9.75" customHeight="1" x14ac:dyDescent="0.65"/>
    <row r="32044" s="17" customFormat="1" ht="9.75" customHeight="1" x14ac:dyDescent="0.65"/>
    <row r="32045" s="17" customFormat="1" ht="9.75" customHeight="1" x14ac:dyDescent="0.65"/>
    <row r="32046" s="17" customFormat="1" ht="9.75" customHeight="1" x14ac:dyDescent="0.65"/>
    <row r="32047" s="17" customFormat="1" ht="9.75" customHeight="1" x14ac:dyDescent="0.65"/>
    <row r="32048" s="17" customFormat="1" ht="9.75" customHeight="1" x14ac:dyDescent="0.65"/>
    <row r="32049" s="17" customFormat="1" ht="9.75" customHeight="1" x14ac:dyDescent="0.65"/>
    <row r="32050" s="17" customFormat="1" ht="9.75" customHeight="1" x14ac:dyDescent="0.65"/>
    <row r="32051" s="17" customFormat="1" ht="9.75" customHeight="1" x14ac:dyDescent="0.65"/>
    <row r="32052" s="17" customFormat="1" ht="9.75" customHeight="1" x14ac:dyDescent="0.65"/>
    <row r="32053" s="17" customFormat="1" ht="9.75" customHeight="1" x14ac:dyDescent="0.65"/>
    <row r="32054" s="17" customFormat="1" ht="9.75" customHeight="1" x14ac:dyDescent="0.65"/>
    <row r="32055" s="17" customFormat="1" ht="9.75" customHeight="1" x14ac:dyDescent="0.65"/>
    <row r="32056" s="17" customFormat="1" ht="9.75" customHeight="1" x14ac:dyDescent="0.65"/>
    <row r="32057" s="17" customFormat="1" ht="9.75" customHeight="1" x14ac:dyDescent="0.65"/>
    <row r="32058" s="17" customFormat="1" ht="9.75" customHeight="1" x14ac:dyDescent="0.65"/>
    <row r="32059" s="17" customFormat="1" ht="9.75" customHeight="1" x14ac:dyDescent="0.65"/>
    <row r="32060" s="17" customFormat="1" ht="9.75" customHeight="1" x14ac:dyDescent="0.65"/>
    <row r="32061" s="17" customFormat="1" ht="9.75" customHeight="1" x14ac:dyDescent="0.65"/>
    <row r="32062" s="17" customFormat="1" ht="9.75" customHeight="1" x14ac:dyDescent="0.65"/>
    <row r="32063" s="17" customFormat="1" ht="9.75" customHeight="1" x14ac:dyDescent="0.65"/>
    <row r="32064" s="17" customFormat="1" ht="9.75" customHeight="1" x14ac:dyDescent="0.65"/>
    <row r="32065" s="17" customFormat="1" ht="9.75" customHeight="1" x14ac:dyDescent="0.65"/>
    <row r="32066" s="17" customFormat="1" ht="9.75" customHeight="1" x14ac:dyDescent="0.65"/>
    <row r="32067" s="17" customFormat="1" ht="9.75" customHeight="1" x14ac:dyDescent="0.65"/>
    <row r="32068" s="17" customFormat="1" ht="9.75" customHeight="1" x14ac:dyDescent="0.65"/>
    <row r="32069" s="17" customFormat="1" ht="9.75" customHeight="1" x14ac:dyDescent="0.65"/>
    <row r="32070" s="17" customFormat="1" ht="9.75" customHeight="1" x14ac:dyDescent="0.65"/>
    <row r="32071" s="17" customFormat="1" ht="9.75" customHeight="1" x14ac:dyDescent="0.65"/>
    <row r="32072" s="17" customFormat="1" ht="9.75" customHeight="1" x14ac:dyDescent="0.65"/>
    <row r="32073" s="17" customFormat="1" ht="9.75" customHeight="1" x14ac:dyDescent="0.65"/>
    <row r="32074" s="17" customFormat="1" ht="9.75" customHeight="1" x14ac:dyDescent="0.65"/>
    <row r="32075" s="17" customFormat="1" ht="9.75" customHeight="1" x14ac:dyDescent="0.65"/>
    <row r="32076" s="17" customFormat="1" ht="9.75" customHeight="1" x14ac:dyDescent="0.65"/>
    <row r="32077" s="17" customFormat="1" ht="9.75" customHeight="1" x14ac:dyDescent="0.65"/>
    <row r="32078" s="17" customFormat="1" ht="9.75" customHeight="1" x14ac:dyDescent="0.65"/>
    <row r="32079" s="17" customFormat="1" ht="9.75" customHeight="1" x14ac:dyDescent="0.65"/>
    <row r="32080" s="17" customFormat="1" ht="9.75" customHeight="1" x14ac:dyDescent="0.65"/>
    <row r="32081" s="17" customFormat="1" ht="9.75" customHeight="1" x14ac:dyDescent="0.65"/>
    <row r="32082" s="17" customFormat="1" ht="9.75" customHeight="1" x14ac:dyDescent="0.65"/>
    <row r="32083" s="17" customFormat="1" ht="9.75" customHeight="1" x14ac:dyDescent="0.65"/>
    <row r="32084" s="17" customFormat="1" ht="9.75" customHeight="1" x14ac:dyDescent="0.65"/>
    <row r="32085" s="17" customFormat="1" ht="9.75" customHeight="1" x14ac:dyDescent="0.65"/>
    <row r="32086" s="17" customFormat="1" ht="9.75" customHeight="1" x14ac:dyDescent="0.65"/>
    <row r="32087" s="17" customFormat="1" ht="9.75" customHeight="1" x14ac:dyDescent="0.65"/>
    <row r="32088" s="17" customFormat="1" ht="9.75" customHeight="1" x14ac:dyDescent="0.65"/>
    <row r="32089" s="17" customFormat="1" ht="9.75" customHeight="1" x14ac:dyDescent="0.65"/>
    <row r="32090" s="17" customFormat="1" ht="9.75" customHeight="1" x14ac:dyDescent="0.65"/>
    <row r="32091" s="17" customFormat="1" ht="9.75" customHeight="1" x14ac:dyDescent="0.65"/>
    <row r="32092" s="17" customFormat="1" ht="9.75" customHeight="1" x14ac:dyDescent="0.65"/>
    <row r="32093" s="17" customFormat="1" ht="9.75" customHeight="1" x14ac:dyDescent="0.65"/>
    <row r="32094" s="17" customFormat="1" ht="9.75" customHeight="1" x14ac:dyDescent="0.65"/>
    <row r="32095" s="17" customFormat="1" ht="9.75" customHeight="1" x14ac:dyDescent="0.65"/>
    <row r="32096" s="17" customFormat="1" ht="9.75" customHeight="1" x14ac:dyDescent="0.65"/>
    <row r="32097" s="17" customFormat="1" ht="9.75" customHeight="1" x14ac:dyDescent="0.65"/>
    <row r="32098" s="17" customFormat="1" ht="9.75" customHeight="1" x14ac:dyDescent="0.65"/>
    <row r="32099" s="17" customFormat="1" ht="9.75" customHeight="1" x14ac:dyDescent="0.65"/>
    <row r="32100" s="17" customFormat="1" ht="9.75" customHeight="1" x14ac:dyDescent="0.65"/>
    <row r="32101" s="17" customFormat="1" ht="9.75" customHeight="1" x14ac:dyDescent="0.65"/>
    <row r="32102" s="17" customFormat="1" ht="9.75" customHeight="1" x14ac:dyDescent="0.65"/>
    <row r="32103" s="17" customFormat="1" ht="9.75" customHeight="1" x14ac:dyDescent="0.65"/>
    <row r="32104" s="17" customFormat="1" ht="9.75" customHeight="1" x14ac:dyDescent="0.65"/>
    <row r="32105" s="17" customFormat="1" ht="9.75" customHeight="1" x14ac:dyDescent="0.65"/>
    <row r="32106" s="17" customFormat="1" ht="9.75" customHeight="1" x14ac:dyDescent="0.65"/>
    <row r="32107" s="17" customFormat="1" ht="9.75" customHeight="1" x14ac:dyDescent="0.65"/>
    <row r="32108" s="17" customFormat="1" ht="9.75" customHeight="1" x14ac:dyDescent="0.65"/>
    <row r="32109" s="17" customFormat="1" ht="9.75" customHeight="1" x14ac:dyDescent="0.65"/>
    <row r="32110" s="17" customFormat="1" ht="9.75" customHeight="1" x14ac:dyDescent="0.65"/>
    <row r="32111" s="17" customFormat="1" ht="9.75" customHeight="1" x14ac:dyDescent="0.65"/>
    <row r="32112" s="17" customFormat="1" ht="9.75" customHeight="1" x14ac:dyDescent="0.65"/>
    <row r="32113" s="17" customFormat="1" ht="9.75" customHeight="1" x14ac:dyDescent="0.65"/>
    <row r="32114" s="17" customFormat="1" ht="9.75" customHeight="1" x14ac:dyDescent="0.65"/>
    <row r="32115" s="17" customFormat="1" ht="9.75" customHeight="1" x14ac:dyDescent="0.65"/>
    <row r="32116" s="17" customFormat="1" ht="9.75" customHeight="1" x14ac:dyDescent="0.65"/>
    <row r="32117" s="17" customFormat="1" ht="9.75" customHeight="1" x14ac:dyDescent="0.65"/>
    <row r="32118" s="17" customFormat="1" ht="9.75" customHeight="1" x14ac:dyDescent="0.65"/>
    <row r="32119" s="17" customFormat="1" ht="9.75" customHeight="1" x14ac:dyDescent="0.65"/>
    <row r="32120" s="17" customFormat="1" ht="9.75" customHeight="1" x14ac:dyDescent="0.65"/>
    <row r="32121" s="17" customFormat="1" ht="9.75" customHeight="1" x14ac:dyDescent="0.65"/>
    <row r="32122" s="17" customFormat="1" ht="9.75" customHeight="1" x14ac:dyDescent="0.65"/>
    <row r="32123" s="17" customFormat="1" ht="9.75" customHeight="1" x14ac:dyDescent="0.65"/>
    <row r="32124" s="17" customFormat="1" ht="9.75" customHeight="1" x14ac:dyDescent="0.65"/>
    <row r="32125" s="17" customFormat="1" ht="9.75" customHeight="1" x14ac:dyDescent="0.65"/>
    <row r="32126" s="17" customFormat="1" ht="9.75" customHeight="1" x14ac:dyDescent="0.65"/>
    <row r="32127" s="17" customFormat="1" ht="9.75" customHeight="1" x14ac:dyDescent="0.65"/>
    <row r="32128" s="17" customFormat="1" ht="9.75" customHeight="1" x14ac:dyDescent="0.65"/>
    <row r="32129" s="17" customFormat="1" ht="9.75" customHeight="1" x14ac:dyDescent="0.65"/>
    <row r="32130" s="17" customFormat="1" ht="9.75" customHeight="1" x14ac:dyDescent="0.65"/>
    <row r="32131" s="17" customFormat="1" ht="9.75" customHeight="1" x14ac:dyDescent="0.65"/>
    <row r="32132" s="17" customFormat="1" ht="9.75" customHeight="1" x14ac:dyDescent="0.65"/>
    <row r="32133" s="17" customFormat="1" ht="9.75" customHeight="1" x14ac:dyDescent="0.65"/>
    <row r="32134" s="17" customFormat="1" ht="9.75" customHeight="1" x14ac:dyDescent="0.65"/>
    <row r="32135" s="17" customFormat="1" ht="9.75" customHeight="1" x14ac:dyDescent="0.65"/>
    <row r="32136" s="17" customFormat="1" ht="9.75" customHeight="1" x14ac:dyDescent="0.65"/>
    <row r="32137" s="17" customFormat="1" ht="9.75" customHeight="1" x14ac:dyDescent="0.65"/>
    <row r="32138" s="17" customFormat="1" ht="9.75" customHeight="1" x14ac:dyDescent="0.65"/>
    <row r="32139" s="17" customFormat="1" ht="9.75" customHeight="1" x14ac:dyDescent="0.65"/>
    <row r="32140" s="17" customFormat="1" ht="9.75" customHeight="1" x14ac:dyDescent="0.65"/>
    <row r="32141" s="17" customFormat="1" ht="9.75" customHeight="1" x14ac:dyDescent="0.65"/>
    <row r="32142" s="17" customFormat="1" ht="9.75" customHeight="1" x14ac:dyDescent="0.65"/>
    <row r="32143" s="17" customFormat="1" ht="9.75" customHeight="1" x14ac:dyDescent="0.65"/>
    <row r="32144" s="17" customFormat="1" ht="9.75" customHeight="1" x14ac:dyDescent="0.65"/>
    <row r="32145" s="17" customFormat="1" ht="9.75" customHeight="1" x14ac:dyDescent="0.65"/>
    <row r="32146" s="17" customFormat="1" ht="9.75" customHeight="1" x14ac:dyDescent="0.65"/>
    <row r="32147" s="17" customFormat="1" ht="9.75" customHeight="1" x14ac:dyDescent="0.65"/>
    <row r="32148" s="17" customFormat="1" ht="9.75" customHeight="1" x14ac:dyDescent="0.65"/>
    <row r="32149" s="17" customFormat="1" ht="9.75" customHeight="1" x14ac:dyDescent="0.65"/>
    <row r="32150" s="17" customFormat="1" ht="9.75" customHeight="1" x14ac:dyDescent="0.65"/>
    <row r="32151" s="17" customFormat="1" ht="9.75" customHeight="1" x14ac:dyDescent="0.65"/>
    <row r="32152" s="17" customFormat="1" ht="9.75" customHeight="1" x14ac:dyDescent="0.65"/>
    <row r="32153" s="17" customFormat="1" ht="9.75" customHeight="1" x14ac:dyDescent="0.65"/>
    <row r="32154" s="17" customFormat="1" ht="9.75" customHeight="1" x14ac:dyDescent="0.65"/>
    <row r="32155" s="17" customFormat="1" ht="9.75" customHeight="1" x14ac:dyDescent="0.65"/>
    <row r="32156" s="17" customFormat="1" ht="9.75" customHeight="1" x14ac:dyDescent="0.65"/>
    <row r="32157" s="17" customFormat="1" ht="9.75" customHeight="1" x14ac:dyDescent="0.65"/>
    <row r="32158" s="17" customFormat="1" ht="9.75" customHeight="1" x14ac:dyDescent="0.65"/>
    <row r="32159" s="17" customFormat="1" ht="9.75" customHeight="1" x14ac:dyDescent="0.65"/>
    <row r="32160" s="17" customFormat="1" ht="9.75" customHeight="1" x14ac:dyDescent="0.65"/>
    <row r="32161" s="17" customFormat="1" ht="9.75" customHeight="1" x14ac:dyDescent="0.65"/>
    <row r="32162" s="17" customFormat="1" ht="9.75" customHeight="1" x14ac:dyDescent="0.65"/>
    <row r="32163" s="17" customFormat="1" ht="9.75" customHeight="1" x14ac:dyDescent="0.65"/>
    <row r="32164" s="17" customFormat="1" ht="9.75" customHeight="1" x14ac:dyDescent="0.65"/>
    <row r="32165" s="17" customFormat="1" ht="9.75" customHeight="1" x14ac:dyDescent="0.65"/>
    <row r="32166" s="17" customFormat="1" ht="9.75" customHeight="1" x14ac:dyDescent="0.65"/>
    <row r="32167" s="17" customFormat="1" ht="9.75" customHeight="1" x14ac:dyDescent="0.65"/>
    <row r="32168" s="17" customFormat="1" ht="9.75" customHeight="1" x14ac:dyDescent="0.65"/>
    <row r="32169" s="17" customFormat="1" ht="9.75" customHeight="1" x14ac:dyDescent="0.65"/>
    <row r="32170" s="17" customFormat="1" ht="9.75" customHeight="1" x14ac:dyDescent="0.65"/>
    <row r="32171" s="17" customFormat="1" ht="9.75" customHeight="1" x14ac:dyDescent="0.65"/>
    <row r="32172" s="17" customFormat="1" ht="9.75" customHeight="1" x14ac:dyDescent="0.65"/>
    <row r="32173" s="17" customFormat="1" ht="9.75" customHeight="1" x14ac:dyDescent="0.65"/>
    <row r="32174" s="17" customFormat="1" ht="9.75" customHeight="1" x14ac:dyDescent="0.65"/>
    <row r="32175" s="17" customFormat="1" ht="9.75" customHeight="1" x14ac:dyDescent="0.65"/>
    <row r="32176" s="17" customFormat="1" ht="9.75" customHeight="1" x14ac:dyDescent="0.65"/>
    <row r="32177" s="17" customFormat="1" ht="9.75" customHeight="1" x14ac:dyDescent="0.65"/>
    <row r="32178" s="17" customFormat="1" ht="9.75" customHeight="1" x14ac:dyDescent="0.65"/>
    <row r="32179" s="17" customFormat="1" ht="9.75" customHeight="1" x14ac:dyDescent="0.65"/>
    <row r="32180" s="17" customFormat="1" ht="9.75" customHeight="1" x14ac:dyDescent="0.65"/>
    <row r="32181" s="17" customFormat="1" ht="9.75" customHeight="1" x14ac:dyDescent="0.65"/>
    <row r="32182" s="17" customFormat="1" ht="9.75" customHeight="1" x14ac:dyDescent="0.65"/>
    <row r="32183" s="17" customFormat="1" ht="9.75" customHeight="1" x14ac:dyDescent="0.65"/>
    <row r="32184" s="17" customFormat="1" ht="9.75" customHeight="1" x14ac:dyDescent="0.65"/>
    <row r="32185" s="17" customFormat="1" ht="9.75" customHeight="1" x14ac:dyDescent="0.65"/>
    <row r="32186" s="17" customFormat="1" ht="9.75" customHeight="1" x14ac:dyDescent="0.65"/>
    <row r="32187" s="17" customFormat="1" ht="9.75" customHeight="1" x14ac:dyDescent="0.65"/>
    <row r="32188" s="17" customFormat="1" ht="9.75" customHeight="1" x14ac:dyDescent="0.65"/>
    <row r="32189" s="17" customFormat="1" ht="9.75" customHeight="1" x14ac:dyDescent="0.65"/>
    <row r="32190" s="17" customFormat="1" ht="9.75" customHeight="1" x14ac:dyDescent="0.65"/>
    <row r="32191" s="17" customFormat="1" ht="9.75" customHeight="1" x14ac:dyDescent="0.65"/>
    <row r="32192" s="17" customFormat="1" ht="9.75" customHeight="1" x14ac:dyDescent="0.65"/>
    <row r="32193" s="17" customFormat="1" ht="9.75" customHeight="1" x14ac:dyDescent="0.65"/>
    <row r="32194" s="17" customFormat="1" ht="9.75" customHeight="1" x14ac:dyDescent="0.65"/>
    <row r="32195" s="17" customFormat="1" ht="9.75" customHeight="1" x14ac:dyDescent="0.65"/>
    <row r="32196" s="17" customFormat="1" ht="9.75" customHeight="1" x14ac:dyDescent="0.65"/>
    <row r="32197" s="17" customFormat="1" ht="9.75" customHeight="1" x14ac:dyDescent="0.65"/>
    <row r="32198" s="17" customFormat="1" ht="9.75" customHeight="1" x14ac:dyDescent="0.65"/>
    <row r="32199" s="17" customFormat="1" ht="9.75" customHeight="1" x14ac:dyDescent="0.65"/>
    <row r="32200" s="17" customFormat="1" ht="9.75" customHeight="1" x14ac:dyDescent="0.65"/>
    <row r="32201" s="17" customFormat="1" ht="9.75" customHeight="1" x14ac:dyDescent="0.65"/>
    <row r="32202" s="17" customFormat="1" ht="9.75" customHeight="1" x14ac:dyDescent="0.65"/>
    <row r="32203" s="17" customFormat="1" ht="9.75" customHeight="1" x14ac:dyDescent="0.65"/>
    <row r="32204" s="17" customFormat="1" ht="9.75" customHeight="1" x14ac:dyDescent="0.65"/>
    <row r="32205" s="17" customFormat="1" ht="9.75" customHeight="1" x14ac:dyDescent="0.65"/>
    <row r="32206" s="17" customFormat="1" ht="9.75" customHeight="1" x14ac:dyDescent="0.65"/>
    <row r="32207" s="17" customFormat="1" ht="9.75" customHeight="1" x14ac:dyDescent="0.65"/>
    <row r="32208" s="17" customFormat="1" ht="9.75" customHeight="1" x14ac:dyDescent="0.65"/>
    <row r="32209" s="17" customFormat="1" ht="9.75" customHeight="1" x14ac:dyDescent="0.65"/>
    <row r="32210" s="17" customFormat="1" ht="9.75" customHeight="1" x14ac:dyDescent="0.65"/>
    <row r="32211" s="17" customFormat="1" ht="9.75" customHeight="1" x14ac:dyDescent="0.65"/>
    <row r="32212" s="17" customFormat="1" ht="9.75" customHeight="1" x14ac:dyDescent="0.65"/>
    <row r="32213" s="17" customFormat="1" ht="9.75" customHeight="1" x14ac:dyDescent="0.65"/>
    <row r="32214" s="17" customFormat="1" ht="9.75" customHeight="1" x14ac:dyDescent="0.65"/>
    <row r="32215" s="17" customFormat="1" ht="9.75" customHeight="1" x14ac:dyDescent="0.65"/>
    <row r="32216" s="17" customFormat="1" ht="9.75" customHeight="1" x14ac:dyDescent="0.65"/>
    <row r="32217" s="17" customFormat="1" ht="9.75" customHeight="1" x14ac:dyDescent="0.65"/>
    <row r="32218" s="17" customFormat="1" ht="9.75" customHeight="1" x14ac:dyDescent="0.65"/>
    <row r="32219" s="17" customFormat="1" ht="9.75" customHeight="1" x14ac:dyDescent="0.65"/>
    <row r="32220" s="17" customFormat="1" ht="9.75" customHeight="1" x14ac:dyDescent="0.65"/>
    <row r="32221" s="17" customFormat="1" ht="9.75" customHeight="1" x14ac:dyDescent="0.65"/>
    <row r="32222" s="17" customFormat="1" ht="9.75" customHeight="1" x14ac:dyDescent="0.65"/>
    <row r="32223" s="17" customFormat="1" ht="9.75" customHeight="1" x14ac:dyDescent="0.65"/>
    <row r="32224" s="17" customFormat="1" ht="9.75" customHeight="1" x14ac:dyDescent="0.65"/>
    <row r="32225" s="17" customFormat="1" ht="9.75" customHeight="1" x14ac:dyDescent="0.65"/>
    <row r="32226" s="17" customFormat="1" ht="9.75" customHeight="1" x14ac:dyDescent="0.65"/>
    <row r="32227" s="17" customFormat="1" ht="9.75" customHeight="1" x14ac:dyDescent="0.65"/>
    <row r="32228" s="17" customFormat="1" ht="9.75" customHeight="1" x14ac:dyDescent="0.65"/>
    <row r="32229" s="17" customFormat="1" ht="9.75" customHeight="1" x14ac:dyDescent="0.65"/>
    <row r="32230" s="17" customFormat="1" ht="9.75" customHeight="1" x14ac:dyDescent="0.65"/>
    <row r="32231" s="17" customFormat="1" ht="9.75" customHeight="1" x14ac:dyDescent="0.65"/>
    <row r="32232" s="17" customFormat="1" ht="9.75" customHeight="1" x14ac:dyDescent="0.65"/>
    <row r="32233" s="17" customFormat="1" ht="9.75" customHeight="1" x14ac:dyDescent="0.65"/>
    <row r="32234" s="17" customFormat="1" ht="9.75" customHeight="1" x14ac:dyDescent="0.65"/>
    <row r="32235" s="17" customFormat="1" ht="9.75" customHeight="1" x14ac:dyDescent="0.65"/>
    <row r="32236" s="17" customFormat="1" ht="9.75" customHeight="1" x14ac:dyDescent="0.65"/>
    <row r="32237" s="17" customFormat="1" ht="9.75" customHeight="1" x14ac:dyDescent="0.65"/>
    <row r="32238" s="17" customFormat="1" ht="9.75" customHeight="1" x14ac:dyDescent="0.65"/>
    <row r="32239" s="17" customFormat="1" ht="9.75" customHeight="1" x14ac:dyDescent="0.65"/>
    <row r="32240" s="17" customFormat="1" ht="9.75" customHeight="1" x14ac:dyDescent="0.65"/>
    <row r="32241" s="17" customFormat="1" ht="9.75" customHeight="1" x14ac:dyDescent="0.65"/>
    <row r="32242" s="17" customFormat="1" ht="9.75" customHeight="1" x14ac:dyDescent="0.65"/>
    <row r="32243" s="17" customFormat="1" ht="9.75" customHeight="1" x14ac:dyDescent="0.65"/>
    <row r="32244" s="17" customFormat="1" ht="9.75" customHeight="1" x14ac:dyDescent="0.65"/>
    <row r="32245" s="17" customFormat="1" ht="9.75" customHeight="1" x14ac:dyDescent="0.65"/>
    <row r="32246" s="17" customFormat="1" ht="9.75" customHeight="1" x14ac:dyDescent="0.65"/>
    <row r="32247" s="17" customFormat="1" ht="9.75" customHeight="1" x14ac:dyDescent="0.65"/>
    <row r="32248" s="17" customFormat="1" ht="9.75" customHeight="1" x14ac:dyDescent="0.65"/>
    <row r="32249" s="17" customFormat="1" ht="9.75" customHeight="1" x14ac:dyDescent="0.65"/>
    <row r="32250" s="17" customFormat="1" ht="9.75" customHeight="1" x14ac:dyDescent="0.65"/>
    <row r="32251" s="17" customFormat="1" ht="9.75" customHeight="1" x14ac:dyDescent="0.65"/>
    <row r="32252" s="17" customFormat="1" ht="9.75" customHeight="1" x14ac:dyDescent="0.65"/>
    <row r="32253" s="17" customFormat="1" ht="9.75" customHeight="1" x14ac:dyDescent="0.65"/>
    <row r="32254" s="17" customFormat="1" ht="9.75" customHeight="1" x14ac:dyDescent="0.65"/>
    <row r="32255" s="17" customFormat="1" ht="9.75" customHeight="1" x14ac:dyDescent="0.65"/>
    <row r="32256" s="17" customFormat="1" ht="9.75" customHeight="1" x14ac:dyDescent="0.65"/>
    <row r="32257" s="17" customFormat="1" ht="9.75" customHeight="1" x14ac:dyDescent="0.65"/>
    <row r="32258" s="17" customFormat="1" ht="9.75" customHeight="1" x14ac:dyDescent="0.65"/>
    <row r="32259" s="17" customFormat="1" ht="9.75" customHeight="1" x14ac:dyDescent="0.65"/>
    <row r="32260" s="17" customFormat="1" ht="9.75" customHeight="1" x14ac:dyDescent="0.65"/>
    <row r="32261" s="17" customFormat="1" ht="9.75" customHeight="1" x14ac:dyDescent="0.65"/>
    <row r="32262" s="17" customFormat="1" ht="9.75" customHeight="1" x14ac:dyDescent="0.65"/>
    <row r="32263" s="17" customFormat="1" ht="9.75" customHeight="1" x14ac:dyDescent="0.65"/>
    <row r="32264" s="17" customFormat="1" ht="9.75" customHeight="1" x14ac:dyDescent="0.65"/>
    <row r="32265" s="17" customFormat="1" ht="9.75" customHeight="1" x14ac:dyDescent="0.65"/>
    <row r="32266" s="17" customFormat="1" ht="9.75" customHeight="1" x14ac:dyDescent="0.65"/>
    <row r="32267" s="17" customFormat="1" ht="9.75" customHeight="1" x14ac:dyDescent="0.65"/>
    <row r="32268" s="17" customFormat="1" ht="9.75" customHeight="1" x14ac:dyDescent="0.65"/>
    <row r="32269" s="17" customFormat="1" ht="9.75" customHeight="1" x14ac:dyDescent="0.65"/>
    <row r="32270" s="17" customFormat="1" ht="9.75" customHeight="1" x14ac:dyDescent="0.65"/>
    <row r="32271" s="17" customFormat="1" ht="9.75" customHeight="1" x14ac:dyDescent="0.65"/>
    <row r="32272" s="17" customFormat="1" ht="9.75" customHeight="1" x14ac:dyDescent="0.65"/>
    <row r="32273" s="17" customFormat="1" ht="9.75" customHeight="1" x14ac:dyDescent="0.65"/>
    <row r="32274" s="17" customFormat="1" ht="9.75" customHeight="1" x14ac:dyDescent="0.65"/>
    <row r="32275" s="17" customFormat="1" ht="9.75" customHeight="1" x14ac:dyDescent="0.65"/>
    <row r="32276" s="17" customFormat="1" ht="9.75" customHeight="1" x14ac:dyDescent="0.65"/>
    <row r="32277" s="17" customFormat="1" ht="9.75" customHeight="1" x14ac:dyDescent="0.65"/>
    <row r="32278" s="17" customFormat="1" ht="9.75" customHeight="1" x14ac:dyDescent="0.65"/>
    <row r="32279" s="17" customFormat="1" ht="9.75" customHeight="1" x14ac:dyDescent="0.65"/>
    <row r="32280" s="17" customFormat="1" ht="9.75" customHeight="1" x14ac:dyDescent="0.65"/>
    <row r="32281" s="17" customFormat="1" ht="9.75" customHeight="1" x14ac:dyDescent="0.65"/>
    <row r="32282" s="17" customFormat="1" ht="9.75" customHeight="1" x14ac:dyDescent="0.65"/>
    <row r="32283" s="17" customFormat="1" ht="9.75" customHeight="1" x14ac:dyDescent="0.65"/>
    <row r="32284" s="17" customFormat="1" ht="9.75" customHeight="1" x14ac:dyDescent="0.65"/>
    <row r="32285" s="17" customFormat="1" ht="9.75" customHeight="1" x14ac:dyDescent="0.65"/>
    <row r="32286" s="17" customFormat="1" ht="9.75" customHeight="1" x14ac:dyDescent="0.65"/>
    <row r="32287" s="17" customFormat="1" ht="9.75" customHeight="1" x14ac:dyDescent="0.65"/>
    <row r="32288" s="17" customFormat="1" ht="9.75" customHeight="1" x14ac:dyDescent="0.65"/>
    <row r="32289" s="17" customFormat="1" ht="9.75" customHeight="1" x14ac:dyDescent="0.65"/>
    <row r="32290" s="17" customFormat="1" ht="9.75" customHeight="1" x14ac:dyDescent="0.65"/>
    <row r="32291" s="17" customFormat="1" ht="9.75" customHeight="1" x14ac:dyDescent="0.65"/>
    <row r="32292" s="17" customFormat="1" ht="9.75" customHeight="1" x14ac:dyDescent="0.65"/>
    <row r="32293" s="17" customFormat="1" ht="9.75" customHeight="1" x14ac:dyDescent="0.65"/>
    <row r="32294" s="17" customFormat="1" ht="9.75" customHeight="1" x14ac:dyDescent="0.65"/>
    <row r="32295" s="17" customFormat="1" ht="9.75" customHeight="1" x14ac:dyDescent="0.65"/>
    <row r="32296" s="17" customFormat="1" ht="9.75" customHeight="1" x14ac:dyDescent="0.65"/>
    <row r="32297" s="17" customFormat="1" ht="9.75" customHeight="1" x14ac:dyDescent="0.65"/>
    <row r="32298" s="17" customFormat="1" ht="9.75" customHeight="1" x14ac:dyDescent="0.65"/>
    <row r="32299" s="17" customFormat="1" ht="9.75" customHeight="1" x14ac:dyDescent="0.65"/>
    <row r="32300" s="17" customFormat="1" ht="9.75" customHeight="1" x14ac:dyDescent="0.65"/>
    <row r="32301" s="17" customFormat="1" ht="9.75" customHeight="1" x14ac:dyDescent="0.65"/>
    <row r="32302" s="17" customFormat="1" ht="9.75" customHeight="1" x14ac:dyDescent="0.65"/>
    <row r="32303" s="17" customFormat="1" ht="9.75" customHeight="1" x14ac:dyDescent="0.65"/>
    <row r="32304" s="17" customFormat="1" ht="9.75" customHeight="1" x14ac:dyDescent="0.65"/>
    <row r="32305" s="17" customFormat="1" ht="9.75" customHeight="1" x14ac:dyDescent="0.65"/>
    <row r="32306" s="17" customFormat="1" ht="9.75" customHeight="1" x14ac:dyDescent="0.65"/>
    <row r="32307" s="17" customFormat="1" ht="9.75" customHeight="1" x14ac:dyDescent="0.65"/>
    <row r="32308" s="17" customFormat="1" ht="9.75" customHeight="1" x14ac:dyDescent="0.65"/>
    <row r="32309" s="17" customFormat="1" ht="9.75" customHeight="1" x14ac:dyDescent="0.65"/>
    <row r="32310" s="17" customFormat="1" ht="9.75" customHeight="1" x14ac:dyDescent="0.65"/>
    <row r="32311" s="17" customFormat="1" ht="9.75" customHeight="1" x14ac:dyDescent="0.65"/>
    <row r="32312" s="17" customFormat="1" ht="9.75" customHeight="1" x14ac:dyDescent="0.65"/>
    <row r="32313" s="17" customFormat="1" ht="9.75" customHeight="1" x14ac:dyDescent="0.65"/>
    <row r="32314" s="17" customFormat="1" ht="9.75" customHeight="1" x14ac:dyDescent="0.65"/>
    <row r="32315" s="17" customFormat="1" ht="9.75" customHeight="1" x14ac:dyDescent="0.65"/>
    <row r="32316" s="17" customFormat="1" ht="9.75" customHeight="1" x14ac:dyDescent="0.65"/>
    <row r="32317" s="17" customFormat="1" ht="9.75" customHeight="1" x14ac:dyDescent="0.65"/>
    <row r="32318" s="17" customFormat="1" ht="9.75" customHeight="1" x14ac:dyDescent="0.65"/>
    <row r="32319" s="17" customFormat="1" ht="9.75" customHeight="1" x14ac:dyDescent="0.65"/>
    <row r="32320" s="17" customFormat="1" ht="9.75" customHeight="1" x14ac:dyDescent="0.65"/>
    <row r="32321" s="17" customFormat="1" ht="9.75" customHeight="1" x14ac:dyDescent="0.65"/>
    <row r="32322" s="17" customFormat="1" ht="9.75" customHeight="1" x14ac:dyDescent="0.65"/>
    <row r="32323" s="17" customFormat="1" ht="9.75" customHeight="1" x14ac:dyDescent="0.65"/>
    <row r="32324" s="17" customFormat="1" ht="9.75" customHeight="1" x14ac:dyDescent="0.65"/>
    <row r="32325" s="17" customFormat="1" ht="9.75" customHeight="1" x14ac:dyDescent="0.65"/>
    <row r="32326" s="17" customFormat="1" ht="9.75" customHeight="1" x14ac:dyDescent="0.65"/>
    <row r="32327" s="17" customFormat="1" ht="9.75" customHeight="1" x14ac:dyDescent="0.65"/>
    <row r="32328" s="17" customFormat="1" ht="9.75" customHeight="1" x14ac:dyDescent="0.65"/>
    <row r="32329" s="17" customFormat="1" ht="9.75" customHeight="1" x14ac:dyDescent="0.65"/>
    <row r="32330" s="17" customFormat="1" ht="9.75" customHeight="1" x14ac:dyDescent="0.65"/>
    <row r="32331" s="17" customFormat="1" ht="9.75" customHeight="1" x14ac:dyDescent="0.65"/>
    <row r="32332" s="17" customFormat="1" ht="9.75" customHeight="1" x14ac:dyDescent="0.65"/>
    <row r="32333" s="17" customFormat="1" ht="9.75" customHeight="1" x14ac:dyDescent="0.65"/>
    <row r="32334" s="17" customFormat="1" ht="9.75" customHeight="1" x14ac:dyDescent="0.65"/>
    <row r="32335" s="17" customFormat="1" ht="9.75" customHeight="1" x14ac:dyDescent="0.65"/>
    <row r="32336" s="17" customFormat="1" ht="9.75" customHeight="1" x14ac:dyDescent="0.65"/>
    <row r="32337" s="17" customFormat="1" ht="9.75" customHeight="1" x14ac:dyDescent="0.65"/>
    <row r="32338" s="17" customFormat="1" ht="9.75" customHeight="1" x14ac:dyDescent="0.65"/>
    <row r="32339" s="17" customFormat="1" ht="9.75" customHeight="1" x14ac:dyDescent="0.65"/>
    <row r="32340" s="17" customFormat="1" ht="9.75" customHeight="1" x14ac:dyDescent="0.65"/>
    <row r="32341" s="17" customFormat="1" ht="9.75" customHeight="1" x14ac:dyDescent="0.65"/>
    <row r="32342" s="17" customFormat="1" ht="9.75" customHeight="1" x14ac:dyDescent="0.65"/>
    <row r="32343" s="17" customFormat="1" ht="9.75" customHeight="1" x14ac:dyDescent="0.65"/>
    <row r="32344" s="17" customFormat="1" ht="9.75" customHeight="1" x14ac:dyDescent="0.65"/>
    <row r="32345" s="17" customFormat="1" ht="9.75" customHeight="1" x14ac:dyDescent="0.65"/>
    <row r="32346" s="17" customFormat="1" ht="9.75" customHeight="1" x14ac:dyDescent="0.65"/>
    <row r="32347" s="17" customFormat="1" ht="9.75" customHeight="1" x14ac:dyDescent="0.65"/>
    <row r="32348" s="17" customFormat="1" ht="9.75" customHeight="1" x14ac:dyDescent="0.65"/>
    <row r="32349" s="17" customFormat="1" ht="9.75" customHeight="1" x14ac:dyDescent="0.65"/>
    <row r="32350" s="17" customFormat="1" ht="9.75" customHeight="1" x14ac:dyDescent="0.65"/>
    <row r="32351" s="17" customFormat="1" ht="9.75" customHeight="1" x14ac:dyDescent="0.65"/>
    <row r="32352" s="17" customFormat="1" ht="9.75" customHeight="1" x14ac:dyDescent="0.65"/>
    <row r="32353" s="17" customFormat="1" ht="9.75" customHeight="1" x14ac:dyDescent="0.65"/>
    <row r="32354" s="17" customFormat="1" ht="9.75" customHeight="1" x14ac:dyDescent="0.65"/>
    <row r="32355" s="17" customFormat="1" ht="9.75" customHeight="1" x14ac:dyDescent="0.65"/>
    <row r="32356" s="17" customFormat="1" ht="9.75" customHeight="1" x14ac:dyDescent="0.65"/>
    <row r="32357" s="17" customFormat="1" ht="9.75" customHeight="1" x14ac:dyDescent="0.65"/>
    <row r="32358" s="17" customFormat="1" ht="9.75" customHeight="1" x14ac:dyDescent="0.65"/>
    <row r="32359" s="17" customFormat="1" ht="9.75" customHeight="1" x14ac:dyDescent="0.65"/>
    <row r="32360" s="17" customFormat="1" ht="9.75" customHeight="1" x14ac:dyDescent="0.65"/>
    <row r="32361" s="17" customFormat="1" ht="9.75" customHeight="1" x14ac:dyDescent="0.65"/>
    <row r="32362" s="17" customFormat="1" ht="9.75" customHeight="1" x14ac:dyDescent="0.65"/>
    <row r="32363" s="17" customFormat="1" ht="9.75" customHeight="1" x14ac:dyDescent="0.65"/>
    <row r="32364" s="17" customFormat="1" ht="9.75" customHeight="1" x14ac:dyDescent="0.65"/>
    <row r="32365" s="17" customFormat="1" ht="9.75" customHeight="1" x14ac:dyDescent="0.65"/>
    <row r="32366" s="17" customFormat="1" ht="9.75" customHeight="1" x14ac:dyDescent="0.65"/>
    <row r="32367" s="17" customFormat="1" ht="9.75" customHeight="1" x14ac:dyDescent="0.65"/>
    <row r="32368" s="17" customFormat="1" ht="9.75" customHeight="1" x14ac:dyDescent="0.65"/>
    <row r="32369" s="17" customFormat="1" ht="9.75" customHeight="1" x14ac:dyDescent="0.65"/>
    <row r="32370" s="17" customFormat="1" ht="9.75" customHeight="1" x14ac:dyDescent="0.65"/>
    <row r="32371" s="17" customFormat="1" ht="9.75" customHeight="1" x14ac:dyDescent="0.65"/>
    <row r="32372" s="17" customFormat="1" ht="9.75" customHeight="1" x14ac:dyDescent="0.65"/>
    <row r="32373" s="17" customFormat="1" ht="9.75" customHeight="1" x14ac:dyDescent="0.65"/>
    <row r="32374" s="17" customFormat="1" ht="9.75" customHeight="1" x14ac:dyDescent="0.65"/>
    <row r="32375" s="17" customFormat="1" ht="9.75" customHeight="1" x14ac:dyDescent="0.65"/>
    <row r="32376" s="17" customFormat="1" ht="9.75" customHeight="1" x14ac:dyDescent="0.65"/>
    <row r="32377" s="17" customFormat="1" ht="9.75" customHeight="1" x14ac:dyDescent="0.65"/>
    <row r="32378" s="17" customFormat="1" ht="9.75" customHeight="1" x14ac:dyDescent="0.65"/>
    <row r="32379" s="17" customFormat="1" ht="9.75" customHeight="1" x14ac:dyDescent="0.65"/>
    <row r="32380" s="17" customFormat="1" ht="9.75" customHeight="1" x14ac:dyDescent="0.65"/>
    <row r="32381" s="17" customFormat="1" ht="9.75" customHeight="1" x14ac:dyDescent="0.65"/>
    <row r="32382" s="17" customFormat="1" ht="9.75" customHeight="1" x14ac:dyDescent="0.65"/>
    <row r="32383" s="17" customFormat="1" ht="9.75" customHeight="1" x14ac:dyDescent="0.65"/>
    <row r="32384" s="17" customFormat="1" ht="9.75" customHeight="1" x14ac:dyDescent="0.65"/>
    <row r="32385" s="17" customFormat="1" ht="9.75" customHeight="1" x14ac:dyDescent="0.65"/>
    <row r="32386" s="17" customFormat="1" ht="9.75" customHeight="1" x14ac:dyDescent="0.65"/>
    <row r="32387" s="17" customFormat="1" ht="9.75" customHeight="1" x14ac:dyDescent="0.65"/>
    <row r="32388" s="17" customFormat="1" ht="9.75" customHeight="1" x14ac:dyDescent="0.65"/>
    <row r="32389" s="17" customFormat="1" ht="9.75" customHeight="1" x14ac:dyDescent="0.65"/>
    <row r="32390" s="17" customFormat="1" ht="9.75" customHeight="1" x14ac:dyDescent="0.65"/>
    <row r="32391" s="17" customFormat="1" ht="9.75" customHeight="1" x14ac:dyDescent="0.65"/>
    <row r="32392" s="17" customFormat="1" ht="9.75" customHeight="1" x14ac:dyDescent="0.65"/>
    <row r="32393" s="17" customFormat="1" ht="9.75" customHeight="1" x14ac:dyDescent="0.65"/>
    <row r="32394" s="17" customFormat="1" ht="9.75" customHeight="1" x14ac:dyDescent="0.65"/>
    <row r="32395" s="17" customFormat="1" ht="9.75" customHeight="1" x14ac:dyDescent="0.65"/>
    <row r="32396" s="17" customFormat="1" ht="9.75" customHeight="1" x14ac:dyDescent="0.65"/>
    <row r="32397" s="17" customFormat="1" ht="9.75" customHeight="1" x14ac:dyDescent="0.65"/>
    <row r="32398" s="17" customFormat="1" ht="9.75" customHeight="1" x14ac:dyDescent="0.65"/>
    <row r="32399" s="17" customFormat="1" ht="9.75" customHeight="1" x14ac:dyDescent="0.65"/>
    <row r="32400" s="17" customFormat="1" ht="9.75" customHeight="1" x14ac:dyDescent="0.65"/>
    <row r="32401" s="17" customFormat="1" ht="9.75" customHeight="1" x14ac:dyDescent="0.65"/>
    <row r="32402" s="17" customFormat="1" ht="9.75" customHeight="1" x14ac:dyDescent="0.65"/>
    <row r="32403" s="17" customFormat="1" ht="9.75" customHeight="1" x14ac:dyDescent="0.65"/>
    <row r="32404" s="17" customFormat="1" ht="9.75" customHeight="1" x14ac:dyDescent="0.65"/>
    <row r="32405" s="17" customFormat="1" ht="9.75" customHeight="1" x14ac:dyDescent="0.65"/>
    <row r="32406" s="17" customFormat="1" ht="9.75" customHeight="1" x14ac:dyDescent="0.65"/>
    <row r="32407" s="17" customFormat="1" ht="9.75" customHeight="1" x14ac:dyDescent="0.65"/>
    <row r="32408" s="17" customFormat="1" ht="9.75" customHeight="1" x14ac:dyDescent="0.65"/>
    <row r="32409" s="17" customFormat="1" ht="9.75" customHeight="1" x14ac:dyDescent="0.65"/>
    <row r="32410" s="17" customFormat="1" ht="9.75" customHeight="1" x14ac:dyDescent="0.65"/>
    <row r="32411" s="17" customFormat="1" ht="9.75" customHeight="1" x14ac:dyDescent="0.65"/>
    <row r="32412" s="17" customFormat="1" ht="9.75" customHeight="1" x14ac:dyDescent="0.65"/>
    <row r="32413" s="17" customFormat="1" ht="9.75" customHeight="1" x14ac:dyDescent="0.65"/>
    <row r="32414" s="17" customFormat="1" ht="9.75" customHeight="1" x14ac:dyDescent="0.65"/>
    <row r="32415" s="17" customFormat="1" ht="9.75" customHeight="1" x14ac:dyDescent="0.65"/>
    <row r="32416" s="17" customFormat="1" ht="9.75" customHeight="1" x14ac:dyDescent="0.65"/>
    <row r="32417" s="17" customFormat="1" ht="9.75" customHeight="1" x14ac:dyDescent="0.65"/>
    <row r="32418" s="17" customFormat="1" ht="9.75" customHeight="1" x14ac:dyDescent="0.65"/>
    <row r="32419" s="17" customFormat="1" ht="9.75" customHeight="1" x14ac:dyDescent="0.65"/>
    <row r="32420" s="17" customFormat="1" ht="9.75" customHeight="1" x14ac:dyDescent="0.65"/>
    <row r="32421" s="17" customFormat="1" ht="9.75" customHeight="1" x14ac:dyDescent="0.65"/>
    <row r="32422" s="17" customFormat="1" ht="9.75" customHeight="1" x14ac:dyDescent="0.65"/>
    <row r="32423" s="17" customFormat="1" ht="9.75" customHeight="1" x14ac:dyDescent="0.65"/>
    <row r="32424" s="17" customFormat="1" ht="9.75" customHeight="1" x14ac:dyDescent="0.65"/>
    <row r="32425" s="17" customFormat="1" ht="9.75" customHeight="1" x14ac:dyDescent="0.65"/>
    <row r="32426" s="17" customFormat="1" ht="9.75" customHeight="1" x14ac:dyDescent="0.65"/>
    <row r="32427" s="17" customFormat="1" ht="9.75" customHeight="1" x14ac:dyDescent="0.65"/>
    <row r="32428" s="17" customFormat="1" ht="9.75" customHeight="1" x14ac:dyDescent="0.65"/>
    <row r="32429" s="17" customFormat="1" ht="9.75" customHeight="1" x14ac:dyDescent="0.65"/>
    <row r="32430" s="17" customFormat="1" ht="9.75" customHeight="1" x14ac:dyDescent="0.65"/>
    <row r="32431" s="17" customFormat="1" ht="9.75" customHeight="1" x14ac:dyDescent="0.65"/>
    <row r="32432" s="17" customFormat="1" ht="9.75" customHeight="1" x14ac:dyDescent="0.65"/>
    <row r="32433" s="17" customFormat="1" ht="9.75" customHeight="1" x14ac:dyDescent="0.65"/>
    <row r="32434" s="17" customFormat="1" ht="9.75" customHeight="1" x14ac:dyDescent="0.65"/>
    <row r="32435" s="17" customFormat="1" ht="9.75" customHeight="1" x14ac:dyDescent="0.65"/>
    <row r="32436" s="17" customFormat="1" ht="9.75" customHeight="1" x14ac:dyDescent="0.65"/>
    <row r="32437" s="17" customFormat="1" ht="9.75" customHeight="1" x14ac:dyDescent="0.65"/>
    <row r="32438" s="17" customFormat="1" ht="9.75" customHeight="1" x14ac:dyDescent="0.65"/>
    <row r="32439" s="17" customFormat="1" ht="9.75" customHeight="1" x14ac:dyDescent="0.65"/>
    <row r="32440" s="17" customFormat="1" ht="9.75" customHeight="1" x14ac:dyDescent="0.65"/>
    <row r="32441" s="17" customFormat="1" ht="9.75" customHeight="1" x14ac:dyDescent="0.65"/>
    <row r="32442" s="17" customFormat="1" ht="9.75" customHeight="1" x14ac:dyDescent="0.65"/>
    <row r="32443" s="17" customFormat="1" ht="9.75" customHeight="1" x14ac:dyDescent="0.65"/>
    <row r="32444" s="17" customFormat="1" ht="9.75" customHeight="1" x14ac:dyDescent="0.65"/>
    <row r="32445" s="17" customFormat="1" ht="9.75" customHeight="1" x14ac:dyDescent="0.65"/>
    <row r="32446" s="17" customFormat="1" ht="9.75" customHeight="1" x14ac:dyDescent="0.65"/>
    <row r="32447" s="17" customFormat="1" ht="9.75" customHeight="1" x14ac:dyDescent="0.65"/>
    <row r="32448" s="17" customFormat="1" ht="9.75" customHeight="1" x14ac:dyDescent="0.65"/>
    <row r="32449" s="17" customFormat="1" ht="9.75" customHeight="1" x14ac:dyDescent="0.65"/>
    <row r="32450" s="17" customFormat="1" ht="9.75" customHeight="1" x14ac:dyDescent="0.65"/>
    <row r="32451" s="17" customFormat="1" ht="9.75" customHeight="1" x14ac:dyDescent="0.65"/>
    <row r="32452" s="17" customFormat="1" ht="9.75" customHeight="1" x14ac:dyDescent="0.65"/>
    <row r="32453" s="17" customFormat="1" ht="9.75" customHeight="1" x14ac:dyDescent="0.65"/>
    <row r="32454" s="17" customFormat="1" ht="9.75" customHeight="1" x14ac:dyDescent="0.65"/>
    <row r="32455" s="17" customFormat="1" ht="9.75" customHeight="1" x14ac:dyDescent="0.65"/>
    <row r="32456" s="17" customFormat="1" ht="9.75" customHeight="1" x14ac:dyDescent="0.65"/>
    <row r="32457" s="17" customFormat="1" ht="9.75" customHeight="1" x14ac:dyDescent="0.65"/>
    <row r="32458" s="17" customFormat="1" ht="9.75" customHeight="1" x14ac:dyDescent="0.65"/>
    <row r="32459" s="17" customFormat="1" ht="9.75" customHeight="1" x14ac:dyDescent="0.65"/>
    <row r="32460" s="17" customFormat="1" ht="9.75" customHeight="1" x14ac:dyDescent="0.65"/>
    <row r="32461" s="17" customFormat="1" ht="9.75" customHeight="1" x14ac:dyDescent="0.65"/>
    <row r="32462" s="17" customFormat="1" ht="9.75" customHeight="1" x14ac:dyDescent="0.65"/>
    <row r="32463" s="17" customFormat="1" ht="9.75" customHeight="1" x14ac:dyDescent="0.65"/>
    <row r="32464" s="17" customFormat="1" ht="9.75" customHeight="1" x14ac:dyDescent="0.65"/>
    <row r="32465" s="17" customFormat="1" ht="9.75" customHeight="1" x14ac:dyDescent="0.65"/>
    <row r="32466" s="17" customFormat="1" ht="9.75" customHeight="1" x14ac:dyDescent="0.65"/>
    <row r="32467" s="17" customFormat="1" ht="9.75" customHeight="1" x14ac:dyDescent="0.65"/>
    <row r="32468" s="17" customFormat="1" ht="9.75" customHeight="1" x14ac:dyDescent="0.65"/>
    <row r="32469" s="17" customFormat="1" ht="9.75" customHeight="1" x14ac:dyDescent="0.65"/>
    <row r="32470" s="17" customFormat="1" ht="9.75" customHeight="1" x14ac:dyDescent="0.65"/>
    <row r="32471" s="17" customFormat="1" ht="9.75" customHeight="1" x14ac:dyDescent="0.65"/>
    <row r="32472" s="17" customFormat="1" ht="9.75" customHeight="1" x14ac:dyDescent="0.65"/>
    <row r="32473" s="17" customFormat="1" ht="9.75" customHeight="1" x14ac:dyDescent="0.65"/>
    <row r="32474" s="17" customFormat="1" ht="9.75" customHeight="1" x14ac:dyDescent="0.65"/>
    <row r="32475" s="17" customFormat="1" ht="9.75" customHeight="1" x14ac:dyDescent="0.65"/>
    <row r="32476" s="17" customFormat="1" ht="9.75" customHeight="1" x14ac:dyDescent="0.65"/>
    <row r="32477" s="17" customFormat="1" ht="9.75" customHeight="1" x14ac:dyDescent="0.65"/>
    <row r="32478" s="17" customFormat="1" ht="9.75" customHeight="1" x14ac:dyDescent="0.65"/>
    <row r="32479" s="17" customFormat="1" ht="9.75" customHeight="1" x14ac:dyDescent="0.65"/>
    <row r="32480" s="17" customFormat="1" ht="9.75" customHeight="1" x14ac:dyDescent="0.65"/>
    <row r="32481" s="17" customFormat="1" ht="9.75" customHeight="1" x14ac:dyDescent="0.65"/>
    <row r="32482" s="17" customFormat="1" ht="9.75" customHeight="1" x14ac:dyDescent="0.65"/>
    <row r="32483" s="17" customFormat="1" ht="9.75" customHeight="1" x14ac:dyDescent="0.65"/>
    <row r="32484" s="17" customFormat="1" ht="9.75" customHeight="1" x14ac:dyDescent="0.65"/>
    <row r="32485" s="17" customFormat="1" ht="9.75" customHeight="1" x14ac:dyDescent="0.65"/>
    <row r="32486" s="17" customFormat="1" ht="9.75" customHeight="1" x14ac:dyDescent="0.65"/>
    <row r="32487" s="17" customFormat="1" ht="9.75" customHeight="1" x14ac:dyDescent="0.65"/>
    <row r="32488" s="17" customFormat="1" ht="9.75" customHeight="1" x14ac:dyDescent="0.65"/>
    <row r="32489" s="17" customFormat="1" ht="9.75" customHeight="1" x14ac:dyDescent="0.65"/>
    <row r="32490" s="17" customFormat="1" ht="9.75" customHeight="1" x14ac:dyDescent="0.65"/>
    <row r="32491" s="17" customFormat="1" ht="9.75" customHeight="1" x14ac:dyDescent="0.65"/>
    <row r="32492" s="17" customFormat="1" ht="9.75" customHeight="1" x14ac:dyDescent="0.65"/>
    <row r="32493" s="17" customFormat="1" ht="9.75" customHeight="1" x14ac:dyDescent="0.65"/>
    <row r="32494" s="17" customFormat="1" ht="9.75" customHeight="1" x14ac:dyDescent="0.65"/>
    <row r="32495" s="17" customFormat="1" ht="9.75" customHeight="1" x14ac:dyDescent="0.65"/>
    <row r="32496" s="17" customFormat="1" ht="9.75" customHeight="1" x14ac:dyDescent="0.65"/>
    <row r="32497" s="17" customFormat="1" ht="9.75" customHeight="1" x14ac:dyDescent="0.65"/>
    <row r="32498" s="17" customFormat="1" ht="9.75" customHeight="1" x14ac:dyDescent="0.65"/>
    <row r="32499" s="17" customFormat="1" ht="9.75" customHeight="1" x14ac:dyDescent="0.65"/>
    <row r="32500" s="17" customFormat="1" ht="9.75" customHeight="1" x14ac:dyDescent="0.65"/>
    <row r="32501" s="17" customFormat="1" ht="9.75" customHeight="1" x14ac:dyDescent="0.65"/>
    <row r="32502" s="17" customFormat="1" ht="9.75" customHeight="1" x14ac:dyDescent="0.65"/>
    <row r="32503" s="17" customFormat="1" ht="9.75" customHeight="1" x14ac:dyDescent="0.65"/>
    <row r="32504" s="17" customFormat="1" ht="9.75" customHeight="1" x14ac:dyDescent="0.65"/>
    <row r="32505" s="17" customFormat="1" ht="9.75" customHeight="1" x14ac:dyDescent="0.65"/>
    <row r="32506" s="17" customFormat="1" ht="9.75" customHeight="1" x14ac:dyDescent="0.65"/>
    <row r="32507" s="17" customFormat="1" ht="9.75" customHeight="1" x14ac:dyDescent="0.65"/>
    <row r="32508" s="17" customFormat="1" ht="9.75" customHeight="1" x14ac:dyDescent="0.65"/>
    <row r="32509" s="17" customFormat="1" ht="9.75" customHeight="1" x14ac:dyDescent="0.65"/>
    <row r="32510" s="17" customFormat="1" ht="9.75" customHeight="1" x14ac:dyDescent="0.65"/>
    <row r="32511" s="17" customFormat="1" ht="9.75" customHeight="1" x14ac:dyDescent="0.65"/>
    <row r="32512" s="17" customFormat="1" ht="9.75" customHeight="1" x14ac:dyDescent="0.65"/>
    <row r="32513" s="17" customFormat="1" ht="9.75" customHeight="1" x14ac:dyDescent="0.65"/>
    <row r="32514" s="17" customFormat="1" ht="9.75" customHeight="1" x14ac:dyDescent="0.65"/>
    <row r="32515" s="17" customFormat="1" ht="9.75" customHeight="1" x14ac:dyDescent="0.65"/>
    <row r="32516" s="17" customFormat="1" ht="9.75" customHeight="1" x14ac:dyDescent="0.65"/>
    <row r="32517" s="17" customFormat="1" ht="9.75" customHeight="1" x14ac:dyDescent="0.65"/>
    <row r="32518" s="17" customFormat="1" ht="9.75" customHeight="1" x14ac:dyDescent="0.65"/>
    <row r="32519" s="17" customFormat="1" ht="9.75" customHeight="1" x14ac:dyDescent="0.65"/>
    <row r="32520" s="17" customFormat="1" ht="9.75" customHeight="1" x14ac:dyDescent="0.65"/>
    <row r="32521" s="17" customFormat="1" ht="9.75" customHeight="1" x14ac:dyDescent="0.65"/>
    <row r="32522" s="17" customFormat="1" ht="9.75" customHeight="1" x14ac:dyDescent="0.65"/>
    <row r="32523" s="17" customFormat="1" ht="9.75" customHeight="1" x14ac:dyDescent="0.65"/>
    <row r="32524" s="17" customFormat="1" ht="9.75" customHeight="1" x14ac:dyDescent="0.65"/>
    <row r="32525" s="17" customFormat="1" ht="9.75" customHeight="1" x14ac:dyDescent="0.65"/>
    <row r="32526" s="17" customFormat="1" ht="9.75" customHeight="1" x14ac:dyDescent="0.65"/>
    <row r="32527" s="17" customFormat="1" ht="9.75" customHeight="1" x14ac:dyDescent="0.65"/>
    <row r="32528" s="17" customFormat="1" ht="9.75" customHeight="1" x14ac:dyDescent="0.65"/>
    <row r="32529" s="17" customFormat="1" ht="9.75" customHeight="1" x14ac:dyDescent="0.65"/>
    <row r="32530" s="17" customFormat="1" ht="9.75" customHeight="1" x14ac:dyDescent="0.65"/>
    <row r="32531" s="17" customFormat="1" ht="9.75" customHeight="1" x14ac:dyDescent="0.65"/>
    <row r="32532" s="17" customFormat="1" ht="9.75" customHeight="1" x14ac:dyDescent="0.65"/>
    <row r="32533" s="17" customFormat="1" ht="9.75" customHeight="1" x14ac:dyDescent="0.65"/>
    <row r="32534" s="17" customFormat="1" ht="9.75" customHeight="1" x14ac:dyDescent="0.65"/>
    <row r="32535" s="17" customFormat="1" ht="9.75" customHeight="1" x14ac:dyDescent="0.65"/>
    <row r="32536" s="17" customFormat="1" ht="9.75" customHeight="1" x14ac:dyDescent="0.65"/>
    <row r="32537" s="17" customFormat="1" ht="9.75" customHeight="1" x14ac:dyDescent="0.65"/>
    <row r="32538" s="17" customFormat="1" ht="9.75" customHeight="1" x14ac:dyDescent="0.65"/>
    <row r="32539" s="17" customFormat="1" ht="9.75" customHeight="1" x14ac:dyDescent="0.65"/>
    <row r="32540" s="17" customFormat="1" ht="9.75" customHeight="1" x14ac:dyDescent="0.65"/>
    <row r="32541" s="17" customFormat="1" ht="9.75" customHeight="1" x14ac:dyDescent="0.65"/>
    <row r="32542" s="17" customFormat="1" ht="9.75" customHeight="1" x14ac:dyDescent="0.65"/>
    <row r="32543" s="17" customFormat="1" ht="9.75" customHeight="1" x14ac:dyDescent="0.65"/>
    <row r="32544" s="17" customFormat="1" ht="9.75" customHeight="1" x14ac:dyDescent="0.65"/>
    <row r="32545" s="17" customFormat="1" ht="9.75" customHeight="1" x14ac:dyDescent="0.65"/>
    <row r="32546" s="17" customFormat="1" ht="9.75" customHeight="1" x14ac:dyDescent="0.65"/>
    <row r="32547" s="17" customFormat="1" ht="9.75" customHeight="1" x14ac:dyDescent="0.65"/>
    <row r="32548" s="17" customFormat="1" ht="9.75" customHeight="1" x14ac:dyDescent="0.65"/>
    <row r="32549" s="17" customFormat="1" ht="9.75" customHeight="1" x14ac:dyDescent="0.65"/>
    <row r="32550" s="17" customFormat="1" ht="9.75" customHeight="1" x14ac:dyDescent="0.65"/>
    <row r="32551" s="17" customFormat="1" ht="9.75" customHeight="1" x14ac:dyDescent="0.65"/>
    <row r="32552" s="17" customFormat="1" ht="9.75" customHeight="1" x14ac:dyDescent="0.65"/>
    <row r="32553" s="17" customFormat="1" ht="9.75" customHeight="1" x14ac:dyDescent="0.65"/>
    <row r="32554" s="17" customFormat="1" ht="9.75" customHeight="1" x14ac:dyDescent="0.65"/>
    <row r="32555" s="17" customFormat="1" ht="9.75" customHeight="1" x14ac:dyDescent="0.65"/>
    <row r="32556" s="17" customFormat="1" ht="9.75" customHeight="1" x14ac:dyDescent="0.65"/>
    <row r="32557" s="17" customFormat="1" ht="9.75" customHeight="1" x14ac:dyDescent="0.65"/>
    <row r="32558" s="17" customFormat="1" ht="9.75" customHeight="1" x14ac:dyDescent="0.65"/>
    <row r="32559" s="17" customFormat="1" ht="9.75" customHeight="1" x14ac:dyDescent="0.65"/>
    <row r="32560" s="17" customFormat="1" ht="9.75" customHeight="1" x14ac:dyDescent="0.65"/>
    <row r="32561" s="17" customFormat="1" ht="9.75" customHeight="1" x14ac:dyDescent="0.65"/>
    <row r="32562" s="17" customFormat="1" ht="9.75" customHeight="1" x14ac:dyDescent="0.65"/>
    <row r="32563" s="17" customFormat="1" ht="9.75" customHeight="1" x14ac:dyDescent="0.65"/>
    <row r="32564" s="17" customFormat="1" ht="9.75" customHeight="1" x14ac:dyDescent="0.65"/>
    <row r="32565" s="17" customFormat="1" ht="9.75" customHeight="1" x14ac:dyDescent="0.65"/>
    <row r="32566" s="17" customFormat="1" ht="9.75" customHeight="1" x14ac:dyDescent="0.65"/>
    <row r="32567" s="17" customFormat="1" ht="9.75" customHeight="1" x14ac:dyDescent="0.65"/>
    <row r="32568" s="17" customFormat="1" ht="9.75" customHeight="1" x14ac:dyDescent="0.65"/>
    <row r="32569" s="17" customFormat="1" ht="9.75" customHeight="1" x14ac:dyDescent="0.65"/>
    <row r="32570" s="17" customFormat="1" ht="9.75" customHeight="1" x14ac:dyDescent="0.65"/>
    <row r="32571" s="17" customFormat="1" ht="9.75" customHeight="1" x14ac:dyDescent="0.65"/>
    <row r="32572" s="17" customFormat="1" ht="9.75" customHeight="1" x14ac:dyDescent="0.65"/>
    <row r="32573" s="17" customFormat="1" ht="9.75" customHeight="1" x14ac:dyDescent="0.65"/>
    <row r="32574" s="17" customFormat="1" ht="9.75" customHeight="1" x14ac:dyDescent="0.65"/>
    <row r="32575" s="17" customFormat="1" ht="9.75" customHeight="1" x14ac:dyDescent="0.65"/>
    <row r="32576" s="17" customFormat="1" ht="9.75" customHeight="1" x14ac:dyDescent="0.65"/>
    <row r="32577" s="17" customFormat="1" ht="9.75" customHeight="1" x14ac:dyDescent="0.65"/>
    <row r="32578" s="17" customFormat="1" ht="9.75" customHeight="1" x14ac:dyDescent="0.65"/>
    <row r="32579" s="17" customFormat="1" ht="9.75" customHeight="1" x14ac:dyDescent="0.65"/>
    <row r="32580" s="17" customFormat="1" ht="9.75" customHeight="1" x14ac:dyDescent="0.65"/>
    <row r="32581" s="17" customFormat="1" ht="9.75" customHeight="1" x14ac:dyDescent="0.65"/>
    <row r="32582" s="17" customFormat="1" ht="9.75" customHeight="1" x14ac:dyDescent="0.65"/>
    <row r="32583" s="17" customFormat="1" ht="9.75" customHeight="1" x14ac:dyDescent="0.65"/>
    <row r="32584" s="17" customFormat="1" ht="9.75" customHeight="1" x14ac:dyDescent="0.65"/>
    <row r="32585" s="17" customFormat="1" ht="9.75" customHeight="1" x14ac:dyDescent="0.65"/>
    <row r="32586" s="17" customFormat="1" ht="9.75" customHeight="1" x14ac:dyDescent="0.65"/>
    <row r="32587" s="17" customFormat="1" ht="9.75" customHeight="1" x14ac:dyDescent="0.65"/>
    <row r="32588" s="17" customFormat="1" ht="9.75" customHeight="1" x14ac:dyDescent="0.65"/>
    <row r="32589" s="17" customFormat="1" ht="9.75" customHeight="1" x14ac:dyDescent="0.65"/>
    <row r="32590" s="17" customFormat="1" ht="9.75" customHeight="1" x14ac:dyDescent="0.65"/>
    <row r="32591" s="17" customFormat="1" ht="9.75" customHeight="1" x14ac:dyDescent="0.65"/>
    <row r="32592" s="17" customFormat="1" ht="9.75" customHeight="1" x14ac:dyDescent="0.65"/>
    <row r="32593" s="17" customFormat="1" ht="9.75" customHeight="1" x14ac:dyDescent="0.65"/>
    <row r="32594" s="17" customFormat="1" ht="9.75" customHeight="1" x14ac:dyDescent="0.65"/>
    <row r="32595" s="17" customFormat="1" ht="9.75" customHeight="1" x14ac:dyDescent="0.65"/>
    <row r="32596" s="17" customFormat="1" ht="9.75" customHeight="1" x14ac:dyDescent="0.65"/>
    <row r="32597" s="17" customFormat="1" ht="9.75" customHeight="1" x14ac:dyDescent="0.65"/>
    <row r="32598" s="17" customFormat="1" ht="9.75" customHeight="1" x14ac:dyDescent="0.65"/>
    <row r="32599" s="17" customFormat="1" ht="9.75" customHeight="1" x14ac:dyDescent="0.65"/>
    <row r="32600" s="17" customFormat="1" ht="9.75" customHeight="1" x14ac:dyDescent="0.65"/>
    <row r="32601" s="17" customFormat="1" ht="9.75" customHeight="1" x14ac:dyDescent="0.65"/>
    <row r="32602" s="17" customFormat="1" ht="9.75" customHeight="1" x14ac:dyDescent="0.65"/>
    <row r="32603" s="17" customFormat="1" ht="9.75" customHeight="1" x14ac:dyDescent="0.65"/>
    <row r="32604" s="17" customFormat="1" ht="9.75" customHeight="1" x14ac:dyDescent="0.65"/>
    <row r="32605" s="17" customFormat="1" ht="9.75" customHeight="1" x14ac:dyDescent="0.65"/>
    <row r="32606" s="17" customFormat="1" ht="9.75" customHeight="1" x14ac:dyDescent="0.65"/>
    <row r="32607" s="17" customFormat="1" ht="9.75" customHeight="1" x14ac:dyDescent="0.65"/>
    <row r="32608" s="17" customFormat="1" ht="9.75" customHeight="1" x14ac:dyDescent="0.65"/>
    <row r="32609" s="17" customFormat="1" ht="9.75" customHeight="1" x14ac:dyDescent="0.65"/>
    <row r="32610" s="17" customFormat="1" ht="9.75" customHeight="1" x14ac:dyDescent="0.65"/>
    <row r="32611" s="17" customFormat="1" ht="9.75" customHeight="1" x14ac:dyDescent="0.65"/>
    <row r="32612" s="17" customFormat="1" ht="9.75" customHeight="1" x14ac:dyDescent="0.65"/>
    <row r="32613" s="17" customFormat="1" ht="9.75" customHeight="1" x14ac:dyDescent="0.65"/>
    <row r="32614" s="17" customFormat="1" ht="9.75" customHeight="1" x14ac:dyDescent="0.65"/>
    <row r="32615" s="17" customFormat="1" ht="9.75" customHeight="1" x14ac:dyDescent="0.65"/>
    <row r="32616" s="17" customFormat="1" ht="9.75" customHeight="1" x14ac:dyDescent="0.65"/>
    <row r="32617" s="17" customFormat="1" ht="9.75" customHeight="1" x14ac:dyDescent="0.65"/>
    <row r="32618" s="17" customFormat="1" ht="9.75" customHeight="1" x14ac:dyDescent="0.65"/>
    <row r="32619" s="17" customFormat="1" ht="9.75" customHeight="1" x14ac:dyDescent="0.65"/>
    <row r="32620" s="17" customFormat="1" ht="9.75" customHeight="1" x14ac:dyDescent="0.65"/>
    <row r="32621" s="17" customFormat="1" ht="9.75" customHeight="1" x14ac:dyDescent="0.65"/>
    <row r="32622" s="17" customFormat="1" ht="9.75" customHeight="1" x14ac:dyDescent="0.65"/>
    <row r="32623" s="17" customFormat="1" ht="9.75" customHeight="1" x14ac:dyDescent="0.65"/>
    <row r="32624" s="17" customFormat="1" ht="9.75" customHeight="1" x14ac:dyDescent="0.65"/>
    <row r="32625" s="17" customFormat="1" ht="9.75" customHeight="1" x14ac:dyDescent="0.65"/>
    <row r="32626" s="17" customFormat="1" ht="9.75" customHeight="1" x14ac:dyDescent="0.65"/>
    <row r="32627" s="17" customFormat="1" ht="9.75" customHeight="1" x14ac:dyDescent="0.65"/>
    <row r="32628" s="17" customFormat="1" ht="9.75" customHeight="1" x14ac:dyDescent="0.65"/>
    <row r="32629" s="17" customFormat="1" ht="9.75" customHeight="1" x14ac:dyDescent="0.65"/>
    <row r="32630" s="17" customFormat="1" ht="9.75" customHeight="1" x14ac:dyDescent="0.65"/>
    <row r="32631" s="17" customFormat="1" ht="9.75" customHeight="1" x14ac:dyDescent="0.65"/>
    <row r="32632" s="17" customFormat="1" ht="9.75" customHeight="1" x14ac:dyDescent="0.65"/>
    <row r="32633" s="17" customFormat="1" ht="9.75" customHeight="1" x14ac:dyDescent="0.65"/>
    <row r="32634" s="17" customFormat="1" ht="9.75" customHeight="1" x14ac:dyDescent="0.65"/>
    <row r="32635" s="17" customFormat="1" ht="9.75" customHeight="1" x14ac:dyDescent="0.65"/>
    <row r="32636" s="17" customFormat="1" ht="9.75" customHeight="1" x14ac:dyDescent="0.65"/>
    <row r="32637" s="17" customFormat="1" ht="9.75" customHeight="1" x14ac:dyDescent="0.65"/>
    <row r="32638" s="17" customFormat="1" ht="9.75" customHeight="1" x14ac:dyDescent="0.65"/>
    <row r="32639" s="17" customFormat="1" ht="9.75" customHeight="1" x14ac:dyDescent="0.65"/>
    <row r="32640" s="17" customFormat="1" ht="9.75" customHeight="1" x14ac:dyDescent="0.65"/>
    <row r="32641" s="17" customFormat="1" ht="9.75" customHeight="1" x14ac:dyDescent="0.65"/>
    <row r="32642" s="17" customFormat="1" ht="9.75" customHeight="1" x14ac:dyDescent="0.65"/>
    <row r="32643" s="17" customFormat="1" ht="9.75" customHeight="1" x14ac:dyDescent="0.65"/>
    <row r="32644" s="17" customFormat="1" ht="9.75" customHeight="1" x14ac:dyDescent="0.65"/>
    <row r="32645" s="17" customFormat="1" ht="9.75" customHeight="1" x14ac:dyDescent="0.65"/>
    <row r="32646" s="17" customFormat="1" ht="9.75" customHeight="1" x14ac:dyDescent="0.65"/>
    <row r="32647" s="17" customFormat="1" ht="9.75" customHeight="1" x14ac:dyDescent="0.65"/>
    <row r="32648" s="17" customFormat="1" ht="9.75" customHeight="1" x14ac:dyDescent="0.65"/>
    <row r="32649" s="17" customFormat="1" ht="9.75" customHeight="1" x14ac:dyDescent="0.65"/>
    <row r="32650" s="17" customFormat="1" ht="9.75" customHeight="1" x14ac:dyDescent="0.65"/>
    <row r="32651" s="17" customFormat="1" ht="9.75" customHeight="1" x14ac:dyDescent="0.65"/>
    <row r="32652" s="17" customFormat="1" ht="9.75" customHeight="1" x14ac:dyDescent="0.65"/>
    <row r="32653" s="17" customFormat="1" ht="9.75" customHeight="1" x14ac:dyDescent="0.65"/>
    <row r="32654" s="17" customFormat="1" ht="9.75" customHeight="1" x14ac:dyDescent="0.65"/>
    <row r="32655" s="17" customFormat="1" ht="9.75" customHeight="1" x14ac:dyDescent="0.65"/>
    <row r="32656" s="17" customFormat="1" ht="9.75" customHeight="1" x14ac:dyDescent="0.65"/>
    <row r="32657" s="17" customFormat="1" ht="9.75" customHeight="1" x14ac:dyDescent="0.65"/>
    <row r="32658" s="17" customFormat="1" ht="9.75" customHeight="1" x14ac:dyDescent="0.65"/>
    <row r="32659" s="17" customFormat="1" ht="9.75" customHeight="1" x14ac:dyDescent="0.65"/>
    <row r="32660" s="17" customFormat="1" ht="9.75" customHeight="1" x14ac:dyDescent="0.65"/>
    <row r="32661" s="17" customFormat="1" ht="9.75" customHeight="1" x14ac:dyDescent="0.65"/>
    <row r="32662" s="17" customFormat="1" ht="9.75" customHeight="1" x14ac:dyDescent="0.65"/>
    <row r="32663" s="17" customFormat="1" ht="9.75" customHeight="1" x14ac:dyDescent="0.65"/>
    <row r="32664" s="17" customFormat="1" ht="9.75" customHeight="1" x14ac:dyDescent="0.65"/>
    <row r="32665" s="17" customFormat="1" ht="9.75" customHeight="1" x14ac:dyDescent="0.65"/>
    <row r="32666" s="17" customFormat="1" ht="9.75" customHeight="1" x14ac:dyDescent="0.65"/>
    <row r="32667" s="17" customFormat="1" ht="9.75" customHeight="1" x14ac:dyDescent="0.65"/>
    <row r="32668" s="17" customFormat="1" ht="9.75" customHeight="1" x14ac:dyDescent="0.65"/>
    <row r="32669" s="17" customFormat="1" ht="9.75" customHeight="1" x14ac:dyDescent="0.65"/>
    <row r="32670" s="17" customFormat="1" ht="9.75" customHeight="1" x14ac:dyDescent="0.65"/>
    <row r="32671" s="17" customFormat="1" ht="9.75" customHeight="1" x14ac:dyDescent="0.65"/>
    <row r="32672" s="17" customFormat="1" ht="9.75" customHeight="1" x14ac:dyDescent="0.65"/>
    <row r="32673" s="17" customFormat="1" ht="9.75" customHeight="1" x14ac:dyDescent="0.65"/>
    <row r="32674" s="17" customFormat="1" ht="9.75" customHeight="1" x14ac:dyDescent="0.65"/>
    <row r="32675" s="17" customFormat="1" ht="9.75" customHeight="1" x14ac:dyDescent="0.65"/>
    <row r="32676" s="17" customFormat="1" ht="9.75" customHeight="1" x14ac:dyDescent="0.65"/>
    <row r="32677" s="17" customFormat="1" ht="9.75" customHeight="1" x14ac:dyDescent="0.65"/>
    <row r="32678" s="17" customFormat="1" ht="9.75" customHeight="1" x14ac:dyDescent="0.65"/>
    <row r="32679" s="17" customFormat="1" ht="9.75" customHeight="1" x14ac:dyDescent="0.65"/>
    <row r="32680" s="17" customFormat="1" ht="9.75" customHeight="1" x14ac:dyDescent="0.65"/>
    <row r="32681" s="17" customFormat="1" ht="9.75" customHeight="1" x14ac:dyDescent="0.65"/>
    <row r="32682" s="17" customFormat="1" ht="9.75" customHeight="1" x14ac:dyDescent="0.65"/>
    <row r="32683" s="17" customFormat="1" ht="9.75" customHeight="1" x14ac:dyDescent="0.65"/>
    <row r="32684" s="17" customFormat="1" ht="9.75" customHeight="1" x14ac:dyDescent="0.65"/>
    <row r="32685" s="17" customFormat="1" ht="9.75" customHeight="1" x14ac:dyDescent="0.65"/>
    <row r="32686" s="17" customFormat="1" ht="9.75" customHeight="1" x14ac:dyDescent="0.65"/>
    <row r="32687" s="17" customFormat="1" ht="9.75" customHeight="1" x14ac:dyDescent="0.65"/>
    <row r="32688" s="17" customFormat="1" ht="9.75" customHeight="1" x14ac:dyDescent="0.65"/>
    <row r="32689" s="17" customFormat="1" ht="9.75" customHeight="1" x14ac:dyDescent="0.65"/>
    <row r="32690" s="17" customFormat="1" ht="9.75" customHeight="1" x14ac:dyDescent="0.65"/>
    <row r="32691" s="17" customFormat="1" ht="9.75" customHeight="1" x14ac:dyDescent="0.65"/>
    <row r="32692" s="17" customFormat="1" ht="9.75" customHeight="1" x14ac:dyDescent="0.65"/>
    <row r="32693" s="17" customFormat="1" ht="9.75" customHeight="1" x14ac:dyDescent="0.65"/>
    <row r="32694" s="17" customFormat="1" ht="9.75" customHeight="1" x14ac:dyDescent="0.65"/>
    <row r="32695" s="17" customFormat="1" ht="9.75" customHeight="1" x14ac:dyDescent="0.65"/>
    <row r="32696" s="17" customFormat="1" ht="9.75" customHeight="1" x14ac:dyDescent="0.65"/>
    <row r="32697" s="17" customFormat="1" ht="9.75" customHeight="1" x14ac:dyDescent="0.65"/>
    <row r="32698" s="17" customFormat="1" ht="9.75" customHeight="1" x14ac:dyDescent="0.65"/>
    <row r="32699" s="17" customFormat="1" ht="9.75" customHeight="1" x14ac:dyDescent="0.65"/>
    <row r="32700" s="17" customFormat="1" ht="9.75" customHeight="1" x14ac:dyDescent="0.65"/>
    <row r="32701" s="17" customFormat="1" ht="9.75" customHeight="1" x14ac:dyDescent="0.65"/>
    <row r="32702" s="17" customFormat="1" ht="9.75" customHeight="1" x14ac:dyDescent="0.65"/>
    <row r="32703" s="17" customFormat="1" ht="9.75" customHeight="1" x14ac:dyDescent="0.65"/>
    <row r="32704" s="17" customFormat="1" ht="9.75" customHeight="1" x14ac:dyDescent="0.65"/>
    <row r="32705" s="17" customFormat="1" ht="9.75" customHeight="1" x14ac:dyDescent="0.65"/>
    <row r="32706" s="17" customFormat="1" ht="9.75" customHeight="1" x14ac:dyDescent="0.65"/>
    <row r="32707" s="17" customFormat="1" ht="9.75" customHeight="1" x14ac:dyDescent="0.65"/>
    <row r="32708" s="17" customFormat="1" ht="9.75" customHeight="1" x14ac:dyDescent="0.65"/>
    <row r="32709" s="17" customFormat="1" ht="9.75" customHeight="1" x14ac:dyDescent="0.65"/>
    <row r="32710" s="17" customFormat="1" ht="9.75" customHeight="1" x14ac:dyDescent="0.65"/>
    <row r="32711" s="17" customFormat="1" ht="9.75" customHeight="1" x14ac:dyDescent="0.65"/>
    <row r="32712" s="17" customFormat="1" ht="9.75" customHeight="1" x14ac:dyDescent="0.65"/>
    <row r="32713" s="17" customFormat="1" ht="9.75" customHeight="1" x14ac:dyDescent="0.65"/>
    <row r="32714" s="17" customFormat="1" ht="9.75" customHeight="1" x14ac:dyDescent="0.65"/>
    <row r="32715" s="17" customFormat="1" ht="9.75" customHeight="1" x14ac:dyDescent="0.65"/>
    <row r="32716" s="17" customFormat="1" ht="9.75" customHeight="1" x14ac:dyDescent="0.65"/>
    <row r="32717" s="17" customFormat="1" ht="9.75" customHeight="1" x14ac:dyDescent="0.65"/>
    <row r="32718" s="17" customFormat="1" ht="9.75" customHeight="1" x14ac:dyDescent="0.65"/>
    <row r="32719" s="17" customFormat="1" ht="9.75" customHeight="1" x14ac:dyDescent="0.65"/>
    <row r="32720" s="17" customFormat="1" ht="9.75" customHeight="1" x14ac:dyDescent="0.65"/>
    <row r="32721" s="17" customFormat="1" ht="9.75" customHeight="1" x14ac:dyDescent="0.65"/>
    <row r="32722" s="17" customFormat="1" ht="9.75" customHeight="1" x14ac:dyDescent="0.65"/>
    <row r="32723" s="17" customFormat="1" ht="9.75" customHeight="1" x14ac:dyDescent="0.65"/>
    <row r="32724" s="17" customFormat="1" ht="9.75" customHeight="1" x14ac:dyDescent="0.65"/>
    <row r="32725" s="17" customFormat="1" ht="9.75" customHeight="1" x14ac:dyDescent="0.65"/>
    <row r="32726" s="17" customFormat="1" ht="9.75" customHeight="1" x14ac:dyDescent="0.65"/>
    <row r="32727" s="17" customFormat="1" ht="9.75" customHeight="1" x14ac:dyDescent="0.65"/>
    <row r="32728" s="17" customFormat="1" ht="9.75" customHeight="1" x14ac:dyDescent="0.65"/>
    <row r="32729" s="17" customFormat="1" ht="9.75" customHeight="1" x14ac:dyDescent="0.65"/>
    <row r="32730" s="17" customFormat="1" ht="9.75" customHeight="1" x14ac:dyDescent="0.65"/>
    <row r="32731" s="17" customFormat="1" ht="9.75" customHeight="1" x14ac:dyDescent="0.65"/>
    <row r="32732" s="17" customFormat="1" ht="9.75" customHeight="1" x14ac:dyDescent="0.65"/>
    <row r="32733" s="17" customFormat="1" ht="9.75" customHeight="1" x14ac:dyDescent="0.65"/>
    <row r="32734" s="17" customFormat="1" ht="9.75" customHeight="1" x14ac:dyDescent="0.65"/>
    <row r="32735" s="17" customFormat="1" ht="9.75" customHeight="1" x14ac:dyDescent="0.65"/>
    <row r="32736" s="17" customFormat="1" ht="9.75" customHeight="1" x14ac:dyDescent="0.65"/>
    <row r="32737" s="17" customFormat="1" ht="9.75" customHeight="1" x14ac:dyDescent="0.65"/>
    <row r="32738" s="17" customFormat="1" ht="9.75" customHeight="1" x14ac:dyDescent="0.65"/>
    <row r="32739" s="17" customFormat="1" ht="9.75" customHeight="1" x14ac:dyDescent="0.65"/>
    <row r="32740" s="17" customFormat="1" ht="9.75" customHeight="1" x14ac:dyDescent="0.65"/>
    <row r="32741" s="17" customFormat="1" ht="9.75" customHeight="1" x14ac:dyDescent="0.65"/>
    <row r="32742" s="17" customFormat="1" ht="9.75" customHeight="1" x14ac:dyDescent="0.65"/>
    <row r="32743" s="17" customFormat="1" ht="9.75" customHeight="1" x14ac:dyDescent="0.65"/>
    <row r="32744" s="17" customFormat="1" ht="9.75" customHeight="1" x14ac:dyDescent="0.65"/>
    <row r="32745" s="17" customFormat="1" ht="9.75" customHeight="1" x14ac:dyDescent="0.65"/>
    <row r="32746" s="17" customFormat="1" ht="9.75" customHeight="1" x14ac:dyDescent="0.65"/>
    <row r="32747" s="17" customFormat="1" ht="9.75" customHeight="1" x14ac:dyDescent="0.65"/>
    <row r="32748" s="17" customFormat="1" ht="9.75" customHeight="1" x14ac:dyDescent="0.65"/>
    <row r="32749" s="17" customFormat="1" ht="9.75" customHeight="1" x14ac:dyDescent="0.65"/>
    <row r="32750" s="17" customFormat="1" ht="9.75" customHeight="1" x14ac:dyDescent="0.65"/>
    <row r="32751" s="17" customFormat="1" ht="9.75" customHeight="1" x14ac:dyDescent="0.65"/>
    <row r="32752" s="17" customFormat="1" ht="9.75" customHeight="1" x14ac:dyDescent="0.65"/>
    <row r="32753" s="17" customFormat="1" ht="9.75" customHeight="1" x14ac:dyDescent="0.65"/>
    <row r="32754" s="17" customFormat="1" ht="9.75" customHeight="1" x14ac:dyDescent="0.65"/>
    <row r="32755" s="17" customFormat="1" ht="9.75" customHeight="1" x14ac:dyDescent="0.65"/>
    <row r="32756" s="17" customFormat="1" ht="9.75" customHeight="1" x14ac:dyDescent="0.65"/>
    <row r="32757" s="17" customFormat="1" ht="9.75" customHeight="1" x14ac:dyDescent="0.65"/>
    <row r="32758" s="17" customFormat="1" ht="9.75" customHeight="1" x14ac:dyDescent="0.65"/>
    <row r="32759" s="17" customFormat="1" ht="9.75" customHeight="1" x14ac:dyDescent="0.65"/>
    <row r="32760" s="17" customFormat="1" ht="9.75" customHeight="1" x14ac:dyDescent="0.65"/>
    <row r="32761" s="17" customFormat="1" ht="9.75" customHeight="1" x14ac:dyDescent="0.65"/>
    <row r="32762" s="17" customFormat="1" ht="9.75" customHeight="1" x14ac:dyDescent="0.65"/>
    <row r="32763" s="17" customFormat="1" ht="9.75" customHeight="1" x14ac:dyDescent="0.65"/>
    <row r="32764" s="17" customFormat="1" ht="9.75" customHeight="1" x14ac:dyDescent="0.65"/>
    <row r="32765" s="17" customFormat="1" ht="9.75" customHeight="1" x14ac:dyDescent="0.65"/>
    <row r="32766" s="17" customFormat="1" ht="9.75" customHeight="1" x14ac:dyDescent="0.65"/>
    <row r="32767" s="17" customFormat="1" ht="9.75" customHeight="1" x14ac:dyDescent="0.65"/>
    <row r="32768" s="17" customFormat="1" ht="9.75" customHeight="1" x14ac:dyDescent="0.65"/>
    <row r="32769" s="17" customFormat="1" ht="9.75" customHeight="1" x14ac:dyDescent="0.65"/>
    <row r="32770" s="17" customFormat="1" ht="9.75" customHeight="1" x14ac:dyDescent="0.65"/>
    <row r="32771" s="17" customFormat="1" ht="9.75" customHeight="1" x14ac:dyDescent="0.65"/>
    <row r="32772" s="17" customFormat="1" ht="9.75" customHeight="1" x14ac:dyDescent="0.65"/>
    <row r="32773" s="17" customFormat="1" ht="9.75" customHeight="1" x14ac:dyDescent="0.65"/>
    <row r="32774" s="17" customFormat="1" ht="9.75" customHeight="1" x14ac:dyDescent="0.65"/>
    <row r="32775" s="17" customFormat="1" ht="9.75" customHeight="1" x14ac:dyDescent="0.65"/>
    <row r="32776" s="17" customFormat="1" ht="9.75" customHeight="1" x14ac:dyDescent="0.65"/>
    <row r="32777" s="17" customFormat="1" ht="9.75" customHeight="1" x14ac:dyDescent="0.65"/>
    <row r="32778" s="17" customFormat="1" ht="9.75" customHeight="1" x14ac:dyDescent="0.65"/>
    <row r="32779" s="17" customFormat="1" ht="9.75" customHeight="1" x14ac:dyDescent="0.65"/>
    <row r="32780" s="17" customFormat="1" ht="9.75" customHeight="1" x14ac:dyDescent="0.65"/>
    <row r="32781" s="17" customFormat="1" ht="9.75" customHeight="1" x14ac:dyDescent="0.65"/>
    <row r="32782" s="17" customFormat="1" ht="9.75" customHeight="1" x14ac:dyDescent="0.65"/>
    <row r="32783" s="17" customFormat="1" ht="9.75" customHeight="1" x14ac:dyDescent="0.65"/>
    <row r="32784" s="17" customFormat="1" ht="9.75" customHeight="1" x14ac:dyDescent="0.65"/>
    <row r="32785" s="17" customFormat="1" ht="9.75" customHeight="1" x14ac:dyDescent="0.65"/>
    <row r="32786" s="17" customFormat="1" ht="9.75" customHeight="1" x14ac:dyDescent="0.65"/>
    <row r="32787" s="17" customFormat="1" ht="9.75" customHeight="1" x14ac:dyDescent="0.65"/>
    <row r="32788" s="17" customFormat="1" ht="9.75" customHeight="1" x14ac:dyDescent="0.65"/>
    <row r="32789" s="17" customFormat="1" ht="9.75" customHeight="1" x14ac:dyDescent="0.65"/>
    <row r="32790" s="17" customFormat="1" ht="9.75" customHeight="1" x14ac:dyDescent="0.65"/>
    <row r="32791" s="17" customFormat="1" ht="9.75" customHeight="1" x14ac:dyDescent="0.65"/>
    <row r="32792" s="17" customFormat="1" ht="9.75" customHeight="1" x14ac:dyDescent="0.65"/>
    <row r="32793" s="17" customFormat="1" ht="9.75" customHeight="1" x14ac:dyDescent="0.65"/>
    <row r="32794" s="17" customFormat="1" ht="9.75" customHeight="1" x14ac:dyDescent="0.65"/>
    <row r="32795" s="17" customFormat="1" ht="9.75" customHeight="1" x14ac:dyDescent="0.65"/>
    <row r="32796" s="17" customFormat="1" ht="9.75" customHeight="1" x14ac:dyDescent="0.65"/>
    <row r="32797" s="17" customFormat="1" ht="9.75" customHeight="1" x14ac:dyDescent="0.65"/>
    <row r="32798" s="17" customFormat="1" ht="9.75" customHeight="1" x14ac:dyDescent="0.65"/>
    <row r="32799" s="17" customFormat="1" ht="9.75" customHeight="1" x14ac:dyDescent="0.65"/>
    <row r="32800" s="17" customFormat="1" ht="9.75" customHeight="1" x14ac:dyDescent="0.65"/>
    <row r="32801" s="17" customFormat="1" ht="9.75" customHeight="1" x14ac:dyDescent="0.65"/>
    <row r="32802" s="17" customFormat="1" ht="9.75" customHeight="1" x14ac:dyDescent="0.65"/>
    <row r="32803" s="17" customFormat="1" ht="9.75" customHeight="1" x14ac:dyDescent="0.65"/>
    <row r="32804" s="17" customFormat="1" ht="9.75" customHeight="1" x14ac:dyDescent="0.65"/>
    <row r="32805" s="17" customFormat="1" ht="9.75" customHeight="1" x14ac:dyDescent="0.65"/>
    <row r="32806" s="17" customFormat="1" ht="9.75" customHeight="1" x14ac:dyDescent="0.65"/>
    <row r="32807" s="17" customFormat="1" ht="9.75" customHeight="1" x14ac:dyDescent="0.65"/>
    <row r="32808" s="17" customFormat="1" ht="9.75" customHeight="1" x14ac:dyDescent="0.65"/>
    <row r="32809" s="17" customFormat="1" ht="9.75" customHeight="1" x14ac:dyDescent="0.65"/>
    <row r="32810" s="17" customFormat="1" ht="9.75" customHeight="1" x14ac:dyDescent="0.65"/>
    <row r="32811" s="17" customFormat="1" ht="9.75" customHeight="1" x14ac:dyDescent="0.65"/>
    <row r="32812" s="17" customFormat="1" ht="9.75" customHeight="1" x14ac:dyDescent="0.65"/>
    <row r="32813" s="17" customFormat="1" ht="9.75" customHeight="1" x14ac:dyDescent="0.65"/>
    <row r="32814" s="17" customFormat="1" ht="9.75" customHeight="1" x14ac:dyDescent="0.65"/>
    <row r="32815" s="17" customFormat="1" ht="9.75" customHeight="1" x14ac:dyDescent="0.65"/>
    <row r="32816" s="17" customFormat="1" ht="9.75" customHeight="1" x14ac:dyDescent="0.65"/>
    <row r="32817" s="17" customFormat="1" ht="9.75" customHeight="1" x14ac:dyDescent="0.65"/>
    <row r="32818" s="17" customFormat="1" ht="9.75" customHeight="1" x14ac:dyDescent="0.65"/>
    <row r="32819" s="17" customFormat="1" ht="9.75" customHeight="1" x14ac:dyDescent="0.65"/>
    <row r="32820" s="17" customFormat="1" ht="9.75" customHeight="1" x14ac:dyDescent="0.65"/>
    <row r="32821" s="17" customFormat="1" ht="9.75" customHeight="1" x14ac:dyDescent="0.65"/>
    <row r="32822" s="17" customFormat="1" ht="9.75" customHeight="1" x14ac:dyDescent="0.65"/>
    <row r="32823" s="17" customFormat="1" ht="9.75" customHeight="1" x14ac:dyDescent="0.65"/>
    <row r="32824" s="17" customFormat="1" ht="9.75" customHeight="1" x14ac:dyDescent="0.65"/>
    <row r="32825" s="17" customFormat="1" ht="9.75" customHeight="1" x14ac:dyDescent="0.65"/>
    <row r="32826" s="17" customFormat="1" ht="9.75" customHeight="1" x14ac:dyDescent="0.65"/>
    <row r="32827" s="17" customFormat="1" ht="9.75" customHeight="1" x14ac:dyDescent="0.65"/>
    <row r="32828" s="17" customFormat="1" ht="9.75" customHeight="1" x14ac:dyDescent="0.65"/>
    <row r="32829" s="17" customFormat="1" ht="9.75" customHeight="1" x14ac:dyDescent="0.65"/>
    <row r="32830" s="17" customFormat="1" ht="9.75" customHeight="1" x14ac:dyDescent="0.65"/>
    <row r="32831" s="17" customFormat="1" ht="9.75" customHeight="1" x14ac:dyDescent="0.65"/>
    <row r="32832" s="17" customFormat="1" ht="9.75" customHeight="1" x14ac:dyDescent="0.65"/>
    <row r="32833" s="17" customFormat="1" ht="9.75" customHeight="1" x14ac:dyDescent="0.65"/>
    <row r="32834" s="17" customFormat="1" ht="9.75" customHeight="1" x14ac:dyDescent="0.65"/>
    <row r="32835" s="17" customFormat="1" ht="9.75" customHeight="1" x14ac:dyDescent="0.65"/>
    <row r="32836" s="17" customFormat="1" ht="9.75" customHeight="1" x14ac:dyDescent="0.65"/>
    <row r="32837" s="17" customFormat="1" ht="9.75" customHeight="1" x14ac:dyDescent="0.65"/>
    <row r="32838" s="17" customFormat="1" ht="9.75" customHeight="1" x14ac:dyDescent="0.65"/>
    <row r="32839" s="17" customFormat="1" ht="9.75" customHeight="1" x14ac:dyDescent="0.65"/>
    <row r="32840" s="17" customFormat="1" ht="9.75" customHeight="1" x14ac:dyDescent="0.65"/>
    <row r="32841" s="17" customFormat="1" ht="9.75" customHeight="1" x14ac:dyDescent="0.65"/>
    <row r="32842" s="17" customFormat="1" ht="9.75" customHeight="1" x14ac:dyDescent="0.65"/>
    <row r="32843" s="17" customFormat="1" ht="9.75" customHeight="1" x14ac:dyDescent="0.65"/>
    <row r="32844" s="17" customFormat="1" ht="9.75" customHeight="1" x14ac:dyDescent="0.65"/>
    <row r="32845" s="17" customFormat="1" ht="9.75" customHeight="1" x14ac:dyDescent="0.65"/>
    <row r="32846" s="17" customFormat="1" ht="9.75" customHeight="1" x14ac:dyDescent="0.65"/>
    <row r="32847" s="17" customFormat="1" ht="9.75" customHeight="1" x14ac:dyDescent="0.65"/>
    <row r="32848" s="17" customFormat="1" ht="9.75" customHeight="1" x14ac:dyDescent="0.65"/>
    <row r="32849" s="17" customFormat="1" ht="9.75" customHeight="1" x14ac:dyDescent="0.65"/>
    <row r="32850" s="17" customFormat="1" ht="9.75" customHeight="1" x14ac:dyDescent="0.65"/>
    <row r="32851" s="17" customFormat="1" ht="9.75" customHeight="1" x14ac:dyDescent="0.65"/>
    <row r="32852" s="17" customFormat="1" ht="9.75" customHeight="1" x14ac:dyDescent="0.65"/>
    <row r="32853" s="17" customFormat="1" ht="9.75" customHeight="1" x14ac:dyDescent="0.65"/>
    <row r="32854" s="17" customFormat="1" ht="9.75" customHeight="1" x14ac:dyDescent="0.65"/>
    <row r="32855" s="17" customFormat="1" ht="9.75" customHeight="1" x14ac:dyDescent="0.65"/>
    <row r="32856" s="17" customFormat="1" ht="9.75" customHeight="1" x14ac:dyDescent="0.65"/>
    <row r="32857" s="17" customFormat="1" ht="9.75" customHeight="1" x14ac:dyDescent="0.65"/>
    <row r="32858" s="17" customFormat="1" ht="9.75" customHeight="1" x14ac:dyDescent="0.65"/>
    <row r="32859" s="17" customFormat="1" ht="9.75" customHeight="1" x14ac:dyDescent="0.65"/>
    <row r="32860" s="17" customFormat="1" ht="9.75" customHeight="1" x14ac:dyDescent="0.65"/>
    <row r="32861" s="17" customFormat="1" ht="9.75" customHeight="1" x14ac:dyDescent="0.65"/>
    <row r="32862" s="17" customFormat="1" ht="9.75" customHeight="1" x14ac:dyDescent="0.65"/>
    <row r="32863" s="17" customFormat="1" ht="9.75" customHeight="1" x14ac:dyDescent="0.65"/>
    <row r="32864" s="17" customFormat="1" ht="9.75" customHeight="1" x14ac:dyDescent="0.65"/>
    <row r="32865" s="17" customFormat="1" ht="9.75" customHeight="1" x14ac:dyDescent="0.65"/>
    <row r="32866" s="17" customFormat="1" ht="9.75" customHeight="1" x14ac:dyDescent="0.65"/>
    <row r="32867" s="17" customFormat="1" ht="9.75" customHeight="1" x14ac:dyDescent="0.65"/>
    <row r="32868" s="17" customFormat="1" ht="9.75" customHeight="1" x14ac:dyDescent="0.65"/>
    <row r="32869" s="17" customFormat="1" ht="9.75" customHeight="1" x14ac:dyDescent="0.65"/>
    <row r="32870" s="17" customFormat="1" ht="9.75" customHeight="1" x14ac:dyDescent="0.65"/>
    <row r="32871" s="17" customFormat="1" ht="9.75" customHeight="1" x14ac:dyDescent="0.65"/>
    <row r="32872" s="17" customFormat="1" ht="9.75" customHeight="1" x14ac:dyDescent="0.65"/>
    <row r="32873" s="17" customFormat="1" ht="9.75" customHeight="1" x14ac:dyDescent="0.65"/>
    <row r="32874" s="17" customFormat="1" ht="9.75" customHeight="1" x14ac:dyDescent="0.65"/>
    <row r="32875" s="17" customFormat="1" ht="9.75" customHeight="1" x14ac:dyDescent="0.65"/>
    <row r="32876" s="17" customFormat="1" ht="9.75" customHeight="1" x14ac:dyDescent="0.65"/>
    <row r="32877" s="17" customFormat="1" ht="9.75" customHeight="1" x14ac:dyDescent="0.65"/>
    <row r="32878" s="17" customFormat="1" ht="9.75" customHeight="1" x14ac:dyDescent="0.65"/>
    <row r="32879" s="17" customFormat="1" ht="9.75" customHeight="1" x14ac:dyDescent="0.65"/>
    <row r="32880" s="17" customFormat="1" ht="9.75" customHeight="1" x14ac:dyDescent="0.65"/>
    <row r="32881" s="17" customFormat="1" ht="9.75" customHeight="1" x14ac:dyDescent="0.65"/>
    <row r="32882" s="17" customFormat="1" ht="9.75" customHeight="1" x14ac:dyDescent="0.65"/>
    <row r="32883" s="17" customFormat="1" ht="9.75" customHeight="1" x14ac:dyDescent="0.65"/>
    <row r="32884" s="17" customFormat="1" ht="9.75" customHeight="1" x14ac:dyDescent="0.65"/>
    <row r="32885" s="17" customFormat="1" ht="9.75" customHeight="1" x14ac:dyDescent="0.65"/>
    <row r="32886" s="17" customFormat="1" ht="9.75" customHeight="1" x14ac:dyDescent="0.65"/>
    <row r="32887" s="17" customFormat="1" ht="9.75" customHeight="1" x14ac:dyDescent="0.65"/>
    <row r="32888" s="17" customFormat="1" ht="9.75" customHeight="1" x14ac:dyDescent="0.65"/>
    <row r="32889" s="17" customFormat="1" ht="9.75" customHeight="1" x14ac:dyDescent="0.65"/>
    <row r="32890" s="17" customFormat="1" ht="9.75" customHeight="1" x14ac:dyDescent="0.65"/>
    <row r="32891" s="17" customFormat="1" ht="9.75" customHeight="1" x14ac:dyDescent="0.65"/>
    <row r="32892" s="17" customFormat="1" ht="9.75" customHeight="1" x14ac:dyDescent="0.65"/>
    <row r="32893" s="17" customFormat="1" ht="9.75" customHeight="1" x14ac:dyDescent="0.65"/>
    <row r="32894" s="17" customFormat="1" ht="9.75" customHeight="1" x14ac:dyDescent="0.65"/>
    <row r="32895" s="17" customFormat="1" ht="9.75" customHeight="1" x14ac:dyDescent="0.65"/>
    <row r="32896" s="17" customFormat="1" ht="9.75" customHeight="1" x14ac:dyDescent="0.65"/>
    <row r="32897" s="17" customFormat="1" ht="9.75" customHeight="1" x14ac:dyDescent="0.65"/>
    <row r="32898" s="17" customFormat="1" ht="9.75" customHeight="1" x14ac:dyDescent="0.65"/>
    <row r="32899" s="17" customFormat="1" ht="9.75" customHeight="1" x14ac:dyDescent="0.65"/>
    <row r="32900" s="17" customFormat="1" ht="9.75" customHeight="1" x14ac:dyDescent="0.65"/>
    <row r="32901" s="17" customFormat="1" ht="9.75" customHeight="1" x14ac:dyDescent="0.65"/>
    <row r="32902" s="17" customFormat="1" ht="9.75" customHeight="1" x14ac:dyDescent="0.65"/>
    <row r="32903" s="17" customFormat="1" ht="9.75" customHeight="1" x14ac:dyDescent="0.65"/>
    <row r="32904" s="17" customFormat="1" ht="9.75" customHeight="1" x14ac:dyDescent="0.65"/>
    <row r="32905" s="17" customFormat="1" ht="9.75" customHeight="1" x14ac:dyDescent="0.65"/>
    <row r="32906" s="17" customFormat="1" ht="9.75" customHeight="1" x14ac:dyDescent="0.65"/>
    <row r="32907" s="17" customFormat="1" ht="9.75" customHeight="1" x14ac:dyDescent="0.65"/>
    <row r="32908" s="17" customFormat="1" ht="9.75" customHeight="1" x14ac:dyDescent="0.65"/>
    <row r="32909" s="17" customFormat="1" ht="9.75" customHeight="1" x14ac:dyDescent="0.65"/>
    <row r="32910" s="17" customFormat="1" ht="9.75" customHeight="1" x14ac:dyDescent="0.65"/>
    <row r="32911" s="17" customFormat="1" ht="9.75" customHeight="1" x14ac:dyDescent="0.65"/>
    <row r="32912" s="17" customFormat="1" ht="9.75" customHeight="1" x14ac:dyDescent="0.65"/>
    <row r="32913" s="17" customFormat="1" ht="9.75" customHeight="1" x14ac:dyDescent="0.65"/>
    <row r="32914" s="17" customFormat="1" ht="9.75" customHeight="1" x14ac:dyDescent="0.65"/>
    <row r="32915" s="17" customFormat="1" ht="9.75" customHeight="1" x14ac:dyDescent="0.65"/>
    <row r="32916" s="17" customFormat="1" ht="9.75" customHeight="1" x14ac:dyDescent="0.65"/>
    <row r="32917" s="17" customFormat="1" ht="9.75" customHeight="1" x14ac:dyDescent="0.65"/>
    <row r="32918" s="17" customFormat="1" ht="9.75" customHeight="1" x14ac:dyDescent="0.65"/>
    <row r="32919" s="17" customFormat="1" ht="9.75" customHeight="1" x14ac:dyDescent="0.65"/>
    <row r="32920" s="17" customFormat="1" ht="9.75" customHeight="1" x14ac:dyDescent="0.65"/>
    <row r="32921" s="17" customFormat="1" ht="9.75" customHeight="1" x14ac:dyDescent="0.65"/>
    <row r="32922" s="17" customFormat="1" ht="9.75" customHeight="1" x14ac:dyDescent="0.65"/>
    <row r="32923" s="17" customFormat="1" ht="9.75" customHeight="1" x14ac:dyDescent="0.65"/>
    <row r="32924" s="17" customFormat="1" ht="9.75" customHeight="1" x14ac:dyDescent="0.65"/>
    <row r="32925" s="17" customFormat="1" ht="9.75" customHeight="1" x14ac:dyDescent="0.65"/>
    <row r="32926" s="17" customFormat="1" ht="9.75" customHeight="1" x14ac:dyDescent="0.65"/>
    <row r="32927" s="17" customFormat="1" ht="9.75" customHeight="1" x14ac:dyDescent="0.65"/>
    <row r="32928" s="17" customFormat="1" ht="9.75" customHeight="1" x14ac:dyDescent="0.65"/>
    <row r="32929" s="17" customFormat="1" ht="9.75" customHeight="1" x14ac:dyDescent="0.65"/>
    <row r="32930" s="17" customFormat="1" ht="9.75" customHeight="1" x14ac:dyDescent="0.65"/>
    <row r="32931" s="17" customFormat="1" ht="9.75" customHeight="1" x14ac:dyDescent="0.65"/>
    <row r="32932" s="17" customFormat="1" ht="9.75" customHeight="1" x14ac:dyDescent="0.65"/>
    <row r="32933" s="17" customFormat="1" ht="9.75" customHeight="1" x14ac:dyDescent="0.65"/>
    <row r="32934" s="17" customFormat="1" ht="9.75" customHeight="1" x14ac:dyDescent="0.65"/>
    <row r="32935" s="17" customFormat="1" ht="9.75" customHeight="1" x14ac:dyDescent="0.65"/>
    <row r="32936" s="17" customFormat="1" ht="9.75" customHeight="1" x14ac:dyDescent="0.65"/>
    <row r="32937" s="17" customFormat="1" ht="9.75" customHeight="1" x14ac:dyDescent="0.65"/>
    <row r="32938" s="17" customFormat="1" ht="9.75" customHeight="1" x14ac:dyDescent="0.65"/>
    <row r="32939" s="17" customFormat="1" ht="9.75" customHeight="1" x14ac:dyDescent="0.65"/>
    <row r="32940" s="17" customFormat="1" ht="9.75" customHeight="1" x14ac:dyDescent="0.65"/>
    <row r="32941" s="17" customFormat="1" ht="9.75" customHeight="1" x14ac:dyDescent="0.65"/>
    <row r="32942" s="17" customFormat="1" ht="9.75" customHeight="1" x14ac:dyDescent="0.65"/>
    <row r="32943" s="17" customFormat="1" ht="9.75" customHeight="1" x14ac:dyDescent="0.65"/>
    <row r="32944" s="17" customFormat="1" ht="9.75" customHeight="1" x14ac:dyDescent="0.65"/>
    <row r="32945" s="17" customFormat="1" ht="9.75" customHeight="1" x14ac:dyDescent="0.65"/>
    <row r="32946" s="17" customFormat="1" ht="9.75" customHeight="1" x14ac:dyDescent="0.65"/>
    <row r="32947" s="17" customFormat="1" ht="9.75" customHeight="1" x14ac:dyDescent="0.65"/>
    <row r="32948" s="17" customFormat="1" ht="9.75" customHeight="1" x14ac:dyDescent="0.65"/>
    <row r="32949" s="17" customFormat="1" ht="9.75" customHeight="1" x14ac:dyDescent="0.65"/>
    <row r="32950" s="17" customFormat="1" ht="9.75" customHeight="1" x14ac:dyDescent="0.65"/>
    <row r="32951" s="17" customFormat="1" ht="9.75" customHeight="1" x14ac:dyDescent="0.65"/>
    <row r="32952" s="17" customFormat="1" ht="9.75" customHeight="1" x14ac:dyDescent="0.65"/>
    <row r="32953" s="17" customFormat="1" ht="9.75" customHeight="1" x14ac:dyDescent="0.65"/>
    <row r="32954" s="17" customFormat="1" ht="9.75" customHeight="1" x14ac:dyDescent="0.65"/>
    <row r="32955" s="17" customFormat="1" ht="9.75" customHeight="1" x14ac:dyDescent="0.65"/>
    <row r="32956" s="17" customFormat="1" ht="9.75" customHeight="1" x14ac:dyDescent="0.65"/>
    <row r="32957" s="17" customFormat="1" ht="9.75" customHeight="1" x14ac:dyDescent="0.65"/>
    <row r="32958" s="17" customFormat="1" ht="9.75" customHeight="1" x14ac:dyDescent="0.65"/>
    <row r="32959" s="17" customFormat="1" ht="9.75" customHeight="1" x14ac:dyDescent="0.65"/>
    <row r="32960" s="17" customFormat="1" ht="9.75" customHeight="1" x14ac:dyDescent="0.65"/>
    <row r="32961" s="17" customFormat="1" ht="9.75" customHeight="1" x14ac:dyDescent="0.65"/>
    <row r="32962" s="17" customFormat="1" ht="9.75" customHeight="1" x14ac:dyDescent="0.65"/>
    <row r="32963" s="17" customFormat="1" ht="9.75" customHeight="1" x14ac:dyDescent="0.65"/>
    <row r="32964" s="17" customFormat="1" ht="9.75" customHeight="1" x14ac:dyDescent="0.65"/>
    <row r="32965" s="17" customFormat="1" ht="9.75" customHeight="1" x14ac:dyDescent="0.65"/>
    <row r="32966" s="17" customFormat="1" ht="9.75" customHeight="1" x14ac:dyDescent="0.65"/>
    <row r="32967" s="17" customFormat="1" ht="9.75" customHeight="1" x14ac:dyDescent="0.65"/>
    <row r="32968" s="17" customFormat="1" ht="9.75" customHeight="1" x14ac:dyDescent="0.65"/>
    <row r="32969" s="17" customFormat="1" ht="9.75" customHeight="1" x14ac:dyDescent="0.65"/>
    <row r="32970" s="17" customFormat="1" ht="9.75" customHeight="1" x14ac:dyDescent="0.65"/>
    <row r="32971" s="17" customFormat="1" ht="9.75" customHeight="1" x14ac:dyDescent="0.65"/>
    <row r="32972" s="17" customFormat="1" ht="9.75" customHeight="1" x14ac:dyDescent="0.65"/>
    <row r="32973" s="17" customFormat="1" ht="9.75" customHeight="1" x14ac:dyDescent="0.65"/>
    <row r="32974" s="17" customFormat="1" ht="9.75" customHeight="1" x14ac:dyDescent="0.65"/>
    <row r="32975" s="17" customFormat="1" ht="9.75" customHeight="1" x14ac:dyDescent="0.65"/>
    <row r="32976" s="17" customFormat="1" ht="9.75" customHeight="1" x14ac:dyDescent="0.65"/>
    <row r="32977" s="17" customFormat="1" ht="9.75" customHeight="1" x14ac:dyDescent="0.65"/>
    <row r="32978" s="17" customFormat="1" ht="9.75" customHeight="1" x14ac:dyDescent="0.65"/>
    <row r="32979" s="17" customFormat="1" ht="9.75" customHeight="1" x14ac:dyDescent="0.65"/>
    <row r="32980" s="17" customFormat="1" ht="9.75" customHeight="1" x14ac:dyDescent="0.65"/>
    <row r="32981" s="17" customFormat="1" ht="9.75" customHeight="1" x14ac:dyDescent="0.65"/>
    <row r="32982" s="17" customFormat="1" ht="9.75" customHeight="1" x14ac:dyDescent="0.65"/>
    <row r="32983" s="17" customFormat="1" ht="9.75" customHeight="1" x14ac:dyDescent="0.65"/>
    <row r="32984" s="17" customFormat="1" ht="9.75" customHeight="1" x14ac:dyDescent="0.65"/>
    <row r="32985" s="17" customFormat="1" ht="9.75" customHeight="1" x14ac:dyDescent="0.65"/>
    <row r="32986" s="17" customFormat="1" ht="9.75" customHeight="1" x14ac:dyDescent="0.65"/>
    <row r="32987" s="17" customFormat="1" ht="9.75" customHeight="1" x14ac:dyDescent="0.65"/>
    <row r="32988" s="17" customFormat="1" ht="9.75" customHeight="1" x14ac:dyDescent="0.65"/>
    <row r="32989" s="17" customFormat="1" ht="9.75" customHeight="1" x14ac:dyDescent="0.65"/>
    <row r="32990" s="17" customFormat="1" ht="9.75" customHeight="1" x14ac:dyDescent="0.65"/>
    <row r="32991" s="17" customFormat="1" ht="9.75" customHeight="1" x14ac:dyDescent="0.65"/>
    <row r="32992" s="17" customFormat="1" ht="9.75" customHeight="1" x14ac:dyDescent="0.65"/>
    <row r="32993" s="17" customFormat="1" ht="9.75" customHeight="1" x14ac:dyDescent="0.65"/>
    <row r="32994" s="17" customFormat="1" ht="9.75" customHeight="1" x14ac:dyDescent="0.65"/>
    <row r="32995" s="17" customFormat="1" ht="9.75" customHeight="1" x14ac:dyDescent="0.65"/>
    <row r="32996" s="17" customFormat="1" ht="9.75" customHeight="1" x14ac:dyDescent="0.65"/>
    <row r="32997" s="17" customFormat="1" ht="9.75" customHeight="1" x14ac:dyDescent="0.65"/>
    <row r="32998" s="17" customFormat="1" ht="9.75" customHeight="1" x14ac:dyDescent="0.65"/>
    <row r="32999" s="17" customFormat="1" ht="9.75" customHeight="1" x14ac:dyDescent="0.65"/>
    <row r="33000" s="17" customFormat="1" ht="9.75" customHeight="1" x14ac:dyDescent="0.65"/>
    <row r="33001" s="17" customFormat="1" ht="9.75" customHeight="1" x14ac:dyDescent="0.65"/>
    <row r="33002" s="17" customFormat="1" ht="9.75" customHeight="1" x14ac:dyDescent="0.65"/>
    <row r="33003" s="17" customFormat="1" ht="9.75" customHeight="1" x14ac:dyDescent="0.65"/>
    <row r="33004" s="17" customFormat="1" ht="9.75" customHeight="1" x14ac:dyDescent="0.65"/>
    <row r="33005" s="17" customFormat="1" ht="9.75" customHeight="1" x14ac:dyDescent="0.65"/>
    <row r="33006" s="17" customFormat="1" ht="9.75" customHeight="1" x14ac:dyDescent="0.65"/>
    <row r="33007" s="17" customFormat="1" ht="9.75" customHeight="1" x14ac:dyDescent="0.65"/>
    <row r="33008" s="17" customFormat="1" ht="9.75" customHeight="1" x14ac:dyDescent="0.65"/>
    <row r="33009" s="17" customFormat="1" ht="9.75" customHeight="1" x14ac:dyDescent="0.65"/>
    <row r="33010" s="17" customFormat="1" ht="9.75" customHeight="1" x14ac:dyDescent="0.65"/>
    <row r="33011" s="17" customFormat="1" ht="9.75" customHeight="1" x14ac:dyDescent="0.65"/>
    <row r="33012" s="17" customFormat="1" ht="9.75" customHeight="1" x14ac:dyDescent="0.65"/>
    <row r="33013" s="17" customFormat="1" ht="9.75" customHeight="1" x14ac:dyDescent="0.65"/>
    <row r="33014" s="17" customFormat="1" ht="9.75" customHeight="1" x14ac:dyDescent="0.65"/>
    <row r="33015" s="17" customFormat="1" ht="9.75" customHeight="1" x14ac:dyDescent="0.65"/>
    <row r="33016" s="17" customFormat="1" ht="9.75" customHeight="1" x14ac:dyDescent="0.65"/>
    <row r="33017" s="17" customFormat="1" ht="9.75" customHeight="1" x14ac:dyDescent="0.65"/>
    <row r="33018" s="17" customFormat="1" ht="9.75" customHeight="1" x14ac:dyDescent="0.65"/>
    <row r="33019" s="17" customFormat="1" ht="9.75" customHeight="1" x14ac:dyDescent="0.65"/>
    <row r="33020" s="17" customFormat="1" ht="9.75" customHeight="1" x14ac:dyDescent="0.65"/>
    <row r="33021" s="17" customFormat="1" ht="9.75" customHeight="1" x14ac:dyDescent="0.65"/>
    <row r="33022" s="17" customFormat="1" ht="9.75" customHeight="1" x14ac:dyDescent="0.65"/>
    <row r="33023" s="17" customFormat="1" ht="9.75" customHeight="1" x14ac:dyDescent="0.65"/>
    <row r="33024" s="17" customFormat="1" ht="9.75" customHeight="1" x14ac:dyDescent="0.65"/>
    <row r="33025" s="17" customFormat="1" ht="9.75" customHeight="1" x14ac:dyDescent="0.65"/>
    <row r="33026" s="17" customFormat="1" ht="9.75" customHeight="1" x14ac:dyDescent="0.65"/>
    <row r="33027" s="17" customFormat="1" ht="9.75" customHeight="1" x14ac:dyDescent="0.65"/>
    <row r="33028" s="17" customFormat="1" ht="9.75" customHeight="1" x14ac:dyDescent="0.65"/>
    <row r="33029" s="17" customFormat="1" ht="9.75" customHeight="1" x14ac:dyDescent="0.65"/>
    <row r="33030" s="17" customFormat="1" ht="9.75" customHeight="1" x14ac:dyDescent="0.65"/>
    <row r="33031" s="17" customFormat="1" ht="9.75" customHeight="1" x14ac:dyDescent="0.65"/>
    <row r="33032" s="17" customFormat="1" ht="9.75" customHeight="1" x14ac:dyDescent="0.65"/>
    <row r="33033" s="17" customFormat="1" ht="9.75" customHeight="1" x14ac:dyDescent="0.65"/>
    <row r="33034" s="17" customFormat="1" ht="9.75" customHeight="1" x14ac:dyDescent="0.65"/>
    <row r="33035" s="17" customFormat="1" ht="9.75" customHeight="1" x14ac:dyDescent="0.65"/>
    <row r="33036" s="17" customFormat="1" ht="9.75" customHeight="1" x14ac:dyDescent="0.65"/>
    <row r="33037" s="17" customFormat="1" ht="9.75" customHeight="1" x14ac:dyDescent="0.65"/>
    <row r="33038" s="17" customFormat="1" ht="9.75" customHeight="1" x14ac:dyDescent="0.65"/>
    <row r="33039" s="17" customFormat="1" ht="9.75" customHeight="1" x14ac:dyDescent="0.65"/>
    <row r="33040" s="17" customFormat="1" ht="9.75" customHeight="1" x14ac:dyDescent="0.65"/>
    <row r="33041" s="17" customFormat="1" ht="9.75" customHeight="1" x14ac:dyDescent="0.65"/>
    <row r="33042" s="17" customFormat="1" ht="9.75" customHeight="1" x14ac:dyDescent="0.65"/>
    <row r="33043" s="17" customFormat="1" ht="9.75" customHeight="1" x14ac:dyDescent="0.65"/>
    <row r="33044" s="17" customFormat="1" ht="9.75" customHeight="1" x14ac:dyDescent="0.65"/>
    <row r="33045" s="17" customFormat="1" ht="9.75" customHeight="1" x14ac:dyDescent="0.65"/>
    <row r="33046" s="17" customFormat="1" ht="9.75" customHeight="1" x14ac:dyDescent="0.65"/>
    <row r="33047" s="17" customFormat="1" ht="9.75" customHeight="1" x14ac:dyDescent="0.65"/>
    <row r="33048" s="17" customFormat="1" ht="9.75" customHeight="1" x14ac:dyDescent="0.65"/>
    <row r="33049" s="17" customFormat="1" ht="9.75" customHeight="1" x14ac:dyDescent="0.65"/>
    <row r="33050" s="17" customFormat="1" ht="9.75" customHeight="1" x14ac:dyDescent="0.65"/>
    <row r="33051" s="17" customFormat="1" ht="9.75" customHeight="1" x14ac:dyDescent="0.65"/>
    <row r="33052" s="17" customFormat="1" ht="9.75" customHeight="1" x14ac:dyDescent="0.65"/>
    <row r="33053" s="17" customFormat="1" ht="9.75" customHeight="1" x14ac:dyDescent="0.65"/>
    <row r="33054" s="17" customFormat="1" ht="9.75" customHeight="1" x14ac:dyDescent="0.65"/>
    <row r="33055" s="17" customFormat="1" ht="9.75" customHeight="1" x14ac:dyDescent="0.65"/>
    <row r="33056" s="17" customFormat="1" ht="9.75" customHeight="1" x14ac:dyDescent="0.65"/>
    <row r="33057" s="17" customFormat="1" ht="9.75" customHeight="1" x14ac:dyDescent="0.65"/>
    <row r="33058" s="17" customFormat="1" ht="9.75" customHeight="1" x14ac:dyDescent="0.65"/>
    <row r="33059" s="17" customFormat="1" ht="9.75" customHeight="1" x14ac:dyDescent="0.65"/>
    <row r="33060" s="17" customFormat="1" ht="9.75" customHeight="1" x14ac:dyDescent="0.65"/>
    <row r="33061" s="17" customFormat="1" ht="9.75" customHeight="1" x14ac:dyDescent="0.65"/>
    <row r="33062" s="17" customFormat="1" ht="9.75" customHeight="1" x14ac:dyDescent="0.65"/>
    <row r="33063" s="17" customFormat="1" ht="9.75" customHeight="1" x14ac:dyDescent="0.65"/>
    <row r="33064" s="17" customFormat="1" ht="9.75" customHeight="1" x14ac:dyDescent="0.65"/>
    <row r="33065" s="17" customFormat="1" ht="9.75" customHeight="1" x14ac:dyDescent="0.65"/>
    <row r="33066" s="17" customFormat="1" ht="9.75" customHeight="1" x14ac:dyDescent="0.65"/>
    <row r="33067" s="17" customFormat="1" ht="9.75" customHeight="1" x14ac:dyDescent="0.65"/>
    <row r="33068" s="17" customFormat="1" ht="9.75" customHeight="1" x14ac:dyDescent="0.65"/>
    <row r="33069" s="17" customFormat="1" ht="9.75" customHeight="1" x14ac:dyDescent="0.65"/>
    <row r="33070" s="17" customFormat="1" ht="9.75" customHeight="1" x14ac:dyDescent="0.65"/>
    <row r="33071" s="17" customFormat="1" ht="9.75" customHeight="1" x14ac:dyDescent="0.65"/>
    <row r="33072" s="17" customFormat="1" ht="9.75" customHeight="1" x14ac:dyDescent="0.65"/>
    <row r="33073" s="17" customFormat="1" ht="9.75" customHeight="1" x14ac:dyDescent="0.65"/>
    <row r="33074" s="17" customFormat="1" ht="9.75" customHeight="1" x14ac:dyDescent="0.65"/>
    <row r="33075" s="17" customFormat="1" ht="9.75" customHeight="1" x14ac:dyDescent="0.65"/>
    <row r="33076" s="17" customFormat="1" ht="9.75" customHeight="1" x14ac:dyDescent="0.65"/>
    <row r="33077" s="17" customFormat="1" ht="9.75" customHeight="1" x14ac:dyDescent="0.65"/>
    <row r="33078" s="17" customFormat="1" ht="9.75" customHeight="1" x14ac:dyDescent="0.65"/>
    <row r="33079" s="17" customFormat="1" ht="9.75" customHeight="1" x14ac:dyDescent="0.65"/>
    <row r="33080" s="17" customFormat="1" ht="9.75" customHeight="1" x14ac:dyDescent="0.65"/>
    <row r="33081" s="17" customFormat="1" ht="9.75" customHeight="1" x14ac:dyDescent="0.65"/>
    <row r="33082" s="17" customFormat="1" ht="9.75" customHeight="1" x14ac:dyDescent="0.65"/>
    <row r="33083" s="17" customFormat="1" ht="9.75" customHeight="1" x14ac:dyDescent="0.65"/>
    <row r="33084" s="17" customFormat="1" ht="9.75" customHeight="1" x14ac:dyDescent="0.65"/>
    <row r="33085" s="17" customFormat="1" ht="9.75" customHeight="1" x14ac:dyDescent="0.65"/>
    <row r="33086" s="17" customFormat="1" ht="9.75" customHeight="1" x14ac:dyDescent="0.65"/>
    <row r="33087" s="17" customFormat="1" ht="9.75" customHeight="1" x14ac:dyDescent="0.65"/>
    <row r="33088" s="17" customFormat="1" ht="9.75" customHeight="1" x14ac:dyDescent="0.65"/>
    <row r="33089" s="17" customFormat="1" ht="9.75" customHeight="1" x14ac:dyDescent="0.65"/>
    <row r="33090" s="17" customFormat="1" ht="9.75" customHeight="1" x14ac:dyDescent="0.65"/>
    <row r="33091" s="17" customFormat="1" ht="9.75" customHeight="1" x14ac:dyDescent="0.65"/>
    <row r="33092" s="17" customFormat="1" ht="9.75" customHeight="1" x14ac:dyDescent="0.65"/>
    <row r="33093" s="17" customFormat="1" ht="9.75" customHeight="1" x14ac:dyDescent="0.65"/>
    <row r="33094" s="17" customFormat="1" ht="9.75" customHeight="1" x14ac:dyDescent="0.65"/>
    <row r="33095" s="17" customFormat="1" ht="9.75" customHeight="1" x14ac:dyDescent="0.65"/>
    <row r="33096" s="17" customFormat="1" ht="9.75" customHeight="1" x14ac:dyDescent="0.65"/>
    <row r="33097" s="17" customFormat="1" ht="9.75" customHeight="1" x14ac:dyDescent="0.65"/>
    <row r="33098" s="17" customFormat="1" ht="9.75" customHeight="1" x14ac:dyDescent="0.65"/>
    <row r="33099" s="17" customFormat="1" ht="9.75" customHeight="1" x14ac:dyDescent="0.65"/>
    <row r="33100" s="17" customFormat="1" ht="9.75" customHeight="1" x14ac:dyDescent="0.65"/>
    <row r="33101" s="17" customFormat="1" ht="9.75" customHeight="1" x14ac:dyDescent="0.65"/>
    <row r="33102" s="17" customFormat="1" ht="9.75" customHeight="1" x14ac:dyDescent="0.65"/>
    <row r="33103" s="17" customFormat="1" ht="9.75" customHeight="1" x14ac:dyDescent="0.65"/>
    <row r="33104" s="17" customFormat="1" ht="9.75" customHeight="1" x14ac:dyDescent="0.65"/>
    <row r="33105" s="17" customFormat="1" ht="9.75" customHeight="1" x14ac:dyDescent="0.65"/>
    <row r="33106" s="17" customFormat="1" ht="9.75" customHeight="1" x14ac:dyDescent="0.65"/>
    <row r="33107" s="17" customFormat="1" ht="9.75" customHeight="1" x14ac:dyDescent="0.65"/>
    <row r="33108" s="17" customFormat="1" ht="9.75" customHeight="1" x14ac:dyDescent="0.65"/>
    <row r="33109" s="17" customFormat="1" ht="9.75" customHeight="1" x14ac:dyDescent="0.65"/>
    <row r="33110" s="17" customFormat="1" ht="9.75" customHeight="1" x14ac:dyDescent="0.65"/>
    <row r="33111" s="17" customFormat="1" ht="9.75" customHeight="1" x14ac:dyDescent="0.65"/>
    <row r="33112" s="17" customFormat="1" ht="9.75" customHeight="1" x14ac:dyDescent="0.65"/>
    <row r="33113" s="17" customFormat="1" ht="9.75" customHeight="1" x14ac:dyDescent="0.65"/>
    <row r="33114" s="17" customFormat="1" ht="9.75" customHeight="1" x14ac:dyDescent="0.65"/>
    <row r="33115" s="17" customFormat="1" ht="9.75" customHeight="1" x14ac:dyDescent="0.65"/>
    <row r="33116" s="17" customFormat="1" ht="9.75" customHeight="1" x14ac:dyDescent="0.65"/>
    <row r="33117" s="17" customFormat="1" ht="9.75" customHeight="1" x14ac:dyDescent="0.65"/>
    <row r="33118" s="17" customFormat="1" ht="9.75" customHeight="1" x14ac:dyDescent="0.65"/>
    <row r="33119" s="17" customFormat="1" ht="9.75" customHeight="1" x14ac:dyDescent="0.65"/>
    <row r="33120" s="17" customFormat="1" ht="9.75" customHeight="1" x14ac:dyDescent="0.65"/>
    <row r="33121" s="17" customFormat="1" ht="9.75" customHeight="1" x14ac:dyDescent="0.65"/>
    <row r="33122" s="17" customFormat="1" ht="9.75" customHeight="1" x14ac:dyDescent="0.65"/>
    <row r="33123" s="17" customFormat="1" ht="9.75" customHeight="1" x14ac:dyDescent="0.65"/>
    <row r="33124" s="17" customFormat="1" ht="9.75" customHeight="1" x14ac:dyDescent="0.65"/>
    <row r="33125" s="17" customFormat="1" ht="9.75" customHeight="1" x14ac:dyDescent="0.65"/>
    <row r="33126" s="17" customFormat="1" ht="9.75" customHeight="1" x14ac:dyDescent="0.65"/>
    <row r="33127" s="17" customFormat="1" ht="9.75" customHeight="1" x14ac:dyDescent="0.65"/>
    <row r="33128" s="17" customFormat="1" ht="9.75" customHeight="1" x14ac:dyDescent="0.65"/>
    <row r="33129" s="17" customFormat="1" ht="9.75" customHeight="1" x14ac:dyDescent="0.65"/>
    <row r="33130" s="17" customFormat="1" ht="9.75" customHeight="1" x14ac:dyDescent="0.65"/>
    <row r="33131" s="17" customFormat="1" ht="9.75" customHeight="1" x14ac:dyDescent="0.65"/>
    <row r="33132" s="17" customFormat="1" ht="9.75" customHeight="1" x14ac:dyDescent="0.65"/>
    <row r="33133" s="17" customFormat="1" ht="9.75" customHeight="1" x14ac:dyDescent="0.65"/>
    <row r="33134" s="17" customFormat="1" ht="9.75" customHeight="1" x14ac:dyDescent="0.65"/>
    <row r="33135" s="17" customFormat="1" ht="9.75" customHeight="1" x14ac:dyDescent="0.65"/>
    <row r="33136" s="17" customFormat="1" ht="9.75" customHeight="1" x14ac:dyDescent="0.65"/>
    <row r="33137" s="17" customFormat="1" ht="9.75" customHeight="1" x14ac:dyDescent="0.65"/>
    <row r="33138" s="17" customFormat="1" ht="9.75" customHeight="1" x14ac:dyDescent="0.65"/>
    <row r="33139" s="17" customFormat="1" ht="9.75" customHeight="1" x14ac:dyDescent="0.65"/>
    <row r="33140" s="17" customFormat="1" ht="9.75" customHeight="1" x14ac:dyDescent="0.65"/>
    <row r="33141" s="17" customFormat="1" ht="9.75" customHeight="1" x14ac:dyDescent="0.65"/>
    <row r="33142" s="17" customFormat="1" ht="9.75" customHeight="1" x14ac:dyDescent="0.65"/>
    <row r="33143" s="17" customFormat="1" ht="9.75" customHeight="1" x14ac:dyDescent="0.65"/>
    <row r="33144" s="17" customFormat="1" ht="9.75" customHeight="1" x14ac:dyDescent="0.65"/>
    <row r="33145" s="17" customFormat="1" ht="9.75" customHeight="1" x14ac:dyDescent="0.65"/>
    <row r="33146" s="17" customFormat="1" ht="9.75" customHeight="1" x14ac:dyDescent="0.65"/>
    <row r="33147" s="17" customFormat="1" ht="9.75" customHeight="1" x14ac:dyDescent="0.65"/>
    <row r="33148" s="17" customFormat="1" ht="9.75" customHeight="1" x14ac:dyDescent="0.65"/>
    <row r="33149" s="17" customFormat="1" ht="9.75" customHeight="1" x14ac:dyDescent="0.65"/>
    <row r="33150" s="17" customFormat="1" ht="9.75" customHeight="1" x14ac:dyDescent="0.65"/>
    <row r="33151" s="17" customFormat="1" ht="9.75" customHeight="1" x14ac:dyDescent="0.65"/>
    <row r="33152" s="17" customFormat="1" ht="9.75" customHeight="1" x14ac:dyDescent="0.65"/>
    <row r="33153" s="17" customFormat="1" ht="9.75" customHeight="1" x14ac:dyDescent="0.65"/>
    <row r="33154" s="17" customFormat="1" ht="9.75" customHeight="1" x14ac:dyDescent="0.65"/>
    <row r="33155" s="17" customFormat="1" ht="9.75" customHeight="1" x14ac:dyDescent="0.65"/>
    <row r="33156" s="17" customFormat="1" ht="9.75" customHeight="1" x14ac:dyDescent="0.65"/>
    <row r="33157" s="17" customFormat="1" ht="9.75" customHeight="1" x14ac:dyDescent="0.65"/>
    <row r="33158" s="17" customFormat="1" ht="9.75" customHeight="1" x14ac:dyDescent="0.65"/>
    <row r="33159" s="17" customFormat="1" ht="9.75" customHeight="1" x14ac:dyDescent="0.65"/>
    <row r="33160" s="17" customFormat="1" ht="9.75" customHeight="1" x14ac:dyDescent="0.65"/>
    <row r="33161" s="17" customFormat="1" ht="9.75" customHeight="1" x14ac:dyDescent="0.65"/>
    <row r="33162" s="17" customFormat="1" ht="9.75" customHeight="1" x14ac:dyDescent="0.65"/>
    <row r="33163" s="17" customFormat="1" ht="9.75" customHeight="1" x14ac:dyDescent="0.65"/>
    <row r="33164" s="17" customFormat="1" ht="9.75" customHeight="1" x14ac:dyDescent="0.65"/>
    <row r="33165" s="17" customFormat="1" ht="9.75" customHeight="1" x14ac:dyDescent="0.65"/>
    <row r="33166" s="17" customFormat="1" ht="9.75" customHeight="1" x14ac:dyDescent="0.65"/>
    <row r="33167" s="17" customFormat="1" ht="9.75" customHeight="1" x14ac:dyDescent="0.65"/>
    <row r="33168" s="17" customFormat="1" ht="9.75" customHeight="1" x14ac:dyDescent="0.65"/>
    <row r="33169" s="17" customFormat="1" ht="9.75" customHeight="1" x14ac:dyDescent="0.65"/>
    <row r="33170" s="17" customFormat="1" ht="9.75" customHeight="1" x14ac:dyDescent="0.65"/>
    <row r="33171" s="17" customFormat="1" ht="9.75" customHeight="1" x14ac:dyDescent="0.65"/>
    <row r="33172" s="17" customFormat="1" ht="9.75" customHeight="1" x14ac:dyDescent="0.65"/>
    <row r="33173" s="17" customFormat="1" ht="9.75" customHeight="1" x14ac:dyDescent="0.65"/>
    <row r="33174" s="17" customFormat="1" ht="9.75" customHeight="1" x14ac:dyDescent="0.65"/>
    <row r="33175" s="17" customFormat="1" ht="9.75" customHeight="1" x14ac:dyDescent="0.65"/>
    <row r="33176" s="17" customFormat="1" ht="9.75" customHeight="1" x14ac:dyDescent="0.65"/>
    <row r="33177" s="17" customFormat="1" ht="9.75" customHeight="1" x14ac:dyDescent="0.65"/>
    <row r="33178" s="17" customFormat="1" ht="9.75" customHeight="1" x14ac:dyDescent="0.65"/>
    <row r="33179" s="17" customFormat="1" ht="9.75" customHeight="1" x14ac:dyDescent="0.65"/>
    <row r="33180" s="17" customFormat="1" ht="9.75" customHeight="1" x14ac:dyDescent="0.65"/>
    <row r="33181" s="17" customFormat="1" ht="9.75" customHeight="1" x14ac:dyDescent="0.65"/>
    <row r="33182" s="17" customFormat="1" ht="9.75" customHeight="1" x14ac:dyDescent="0.65"/>
    <row r="33183" s="17" customFormat="1" ht="9.75" customHeight="1" x14ac:dyDescent="0.65"/>
    <row r="33184" s="17" customFormat="1" ht="9.75" customHeight="1" x14ac:dyDescent="0.65"/>
    <row r="33185" s="17" customFormat="1" ht="9.75" customHeight="1" x14ac:dyDescent="0.65"/>
    <row r="33186" s="17" customFormat="1" ht="9.75" customHeight="1" x14ac:dyDescent="0.65"/>
    <row r="33187" s="17" customFormat="1" ht="9.75" customHeight="1" x14ac:dyDescent="0.65"/>
    <row r="33188" s="17" customFormat="1" ht="9.75" customHeight="1" x14ac:dyDescent="0.65"/>
    <row r="33189" s="17" customFormat="1" ht="9.75" customHeight="1" x14ac:dyDescent="0.65"/>
    <row r="33190" s="17" customFormat="1" ht="9.75" customHeight="1" x14ac:dyDescent="0.65"/>
    <row r="33191" s="17" customFormat="1" ht="9.75" customHeight="1" x14ac:dyDescent="0.65"/>
    <row r="33192" s="17" customFormat="1" ht="9.75" customHeight="1" x14ac:dyDescent="0.65"/>
    <row r="33193" s="17" customFormat="1" ht="9.75" customHeight="1" x14ac:dyDescent="0.65"/>
    <row r="33194" s="17" customFormat="1" ht="9.75" customHeight="1" x14ac:dyDescent="0.65"/>
    <row r="33195" s="17" customFormat="1" ht="9.75" customHeight="1" x14ac:dyDescent="0.65"/>
    <row r="33196" s="17" customFormat="1" ht="9.75" customHeight="1" x14ac:dyDescent="0.65"/>
    <row r="33197" s="17" customFormat="1" ht="9.75" customHeight="1" x14ac:dyDescent="0.65"/>
    <row r="33198" s="17" customFormat="1" ht="9.75" customHeight="1" x14ac:dyDescent="0.65"/>
    <row r="33199" s="17" customFormat="1" ht="9.75" customHeight="1" x14ac:dyDescent="0.65"/>
    <row r="33200" s="17" customFormat="1" ht="9.75" customHeight="1" x14ac:dyDescent="0.65"/>
    <row r="33201" s="17" customFormat="1" ht="9.75" customHeight="1" x14ac:dyDescent="0.65"/>
    <row r="33202" s="17" customFormat="1" ht="9.75" customHeight="1" x14ac:dyDescent="0.65"/>
    <row r="33203" s="17" customFormat="1" ht="9.75" customHeight="1" x14ac:dyDescent="0.65"/>
    <row r="33204" s="17" customFormat="1" ht="9.75" customHeight="1" x14ac:dyDescent="0.65"/>
    <row r="33205" s="17" customFormat="1" ht="9.75" customHeight="1" x14ac:dyDescent="0.65"/>
    <row r="33206" s="17" customFormat="1" ht="9.75" customHeight="1" x14ac:dyDescent="0.65"/>
    <row r="33207" s="17" customFormat="1" ht="9.75" customHeight="1" x14ac:dyDescent="0.65"/>
    <row r="33208" s="17" customFormat="1" ht="9.75" customHeight="1" x14ac:dyDescent="0.65"/>
    <row r="33209" s="17" customFormat="1" ht="9.75" customHeight="1" x14ac:dyDescent="0.65"/>
    <row r="33210" s="17" customFormat="1" ht="9.75" customHeight="1" x14ac:dyDescent="0.65"/>
    <row r="33211" s="17" customFormat="1" ht="9.75" customHeight="1" x14ac:dyDescent="0.65"/>
    <row r="33212" s="17" customFormat="1" ht="9.75" customHeight="1" x14ac:dyDescent="0.65"/>
    <row r="33213" s="17" customFormat="1" ht="9.75" customHeight="1" x14ac:dyDescent="0.65"/>
    <row r="33214" s="17" customFormat="1" ht="9.75" customHeight="1" x14ac:dyDescent="0.65"/>
    <row r="33215" s="17" customFormat="1" ht="9.75" customHeight="1" x14ac:dyDescent="0.65"/>
    <row r="33216" s="17" customFormat="1" ht="9.75" customHeight="1" x14ac:dyDescent="0.65"/>
    <row r="33217" s="17" customFormat="1" ht="9.75" customHeight="1" x14ac:dyDescent="0.65"/>
    <row r="33218" s="17" customFormat="1" ht="9.75" customHeight="1" x14ac:dyDescent="0.65"/>
    <row r="33219" s="17" customFormat="1" ht="9.75" customHeight="1" x14ac:dyDescent="0.65"/>
    <row r="33220" s="17" customFormat="1" ht="9.75" customHeight="1" x14ac:dyDescent="0.65"/>
    <row r="33221" s="17" customFormat="1" ht="9.75" customHeight="1" x14ac:dyDescent="0.65"/>
    <row r="33222" s="17" customFormat="1" ht="9.75" customHeight="1" x14ac:dyDescent="0.65"/>
    <row r="33223" s="17" customFormat="1" ht="9.75" customHeight="1" x14ac:dyDescent="0.65"/>
    <row r="33224" s="17" customFormat="1" ht="9.75" customHeight="1" x14ac:dyDescent="0.65"/>
    <row r="33225" s="17" customFormat="1" ht="9.75" customHeight="1" x14ac:dyDescent="0.65"/>
    <row r="33226" s="17" customFormat="1" ht="9.75" customHeight="1" x14ac:dyDescent="0.65"/>
    <row r="33227" s="17" customFormat="1" ht="9.75" customHeight="1" x14ac:dyDescent="0.65"/>
    <row r="33228" s="17" customFormat="1" ht="9.75" customHeight="1" x14ac:dyDescent="0.65"/>
    <row r="33229" s="17" customFormat="1" ht="9.75" customHeight="1" x14ac:dyDescent="0.65"/>
    <row r="33230" s="17" customFormat="1" ht="9.75" customHeight="1" x14ac:dyDescent="0.65"/>
    <row r="33231" s="17" customFormat="1" ht="9.75" customHeight="1" x14ac:dyDescent="0.65"/>
    <row r="33232" s="17" customFormat="1" ht="9.75" customHeight="1" x14ac:dyDescent="0.65"/>
    <row r="33233" s="17" customFormat="1" ht="9.75" customHeight="1" x14ac:dyDescent="0.65"/>
    <row r="33234" s="17" customFormat="1" ht="9.75" customHeight="1" x14ac:dyDescent="0.65"/>
    <row r="33235" s="17" customFormat="1" ht="9.75" customHeight="1" x14ac:dyDescent="0.65"/>
    <row r="33236" s="17" customFormat="1" ht="9.75" customHeight="1" x14ac:dyDescent="0.65"/>
    <row r="33237" s="17" customFormat="1" ht="9.75" customHeight="1" x14ac:dyDescent="0.65"/>
    <row r="33238" s="17" customFormat="1" ht="9.75" customHeight="1" x14ac:dyDescent="0.65"/>
    <row r="33239" s="17" customFormat="1" ht="9.75" customHeight="1" x14ac:dyDescent="0.65"/>
    <row r="33240" s="17" customFormat="1" ht="9.75" customHeight="1" x14ac:dyDescent="0.65"/>
    <row r="33241" s="17" customFormat="1" ht="9.75" customHeight="1" x14ac:dyDescent="0.65"/>
    <row r="33242" s="17" customFormat="1" ht="9.75" customHeight="1" x14ac:dyDescent="0.65"/>
    <row r="33243" s="17" customFormat="1" ht="9.75" customHeight="1" x14ac:dyDescent="0.65"/>
    <row r="33244" s="17" customFormat="1" ht="9.75" customHeight="1" x14ac:dyDescent="0.65"/>
    <row r="33245" s="17" customFormat="1" ht="9.75" customHeight="1" x14ac:dyDescent="0.65"/>
    <row r="33246" s="17" customFormat="1" ht="9.75" customHeight="1" x14ac:dyDescent="0.65"/>
    <row r="33247" s="17" customFormat="1" ht="9.75" customHeight="1" x14ac:dyDescent="0.65"/>
    <row r="33248" s="17" customFormat="1" ht="9.75" customHeight="1" x14ac:dyDescent="0.65"/>
    <row r="33249" s="17" customFormat="1" ht="9.75" customHeight="1" x14ac:dyDescent="0.65"/>
    <row r="33250" s="17" customFormat="1" ht="9.75" customHeight="1" x14ac:dyDescent="0.65"/>
    <row r="33251" s="17" customFormat="1" ht="9.75" customHeight="1" x14ac:dyDescent="0.65"/>
    <row r="33252" s="17" customFormat="1" ht="9.75" customHeight="1" x14ac:dyDescent="0.65"/>
    <row r="33253" s="17" customFormat="1" ht="9.75" customHeight="1" x14ac:dyDescent="0.65"/>
    <row r="33254" s="17" customFormat="1" ht="9.75" customHeight="1" x14ac:dyDescent="0.65"/>
    <row r="33255" s="17" customFormat="1" ht="9.75" customHeight="1" x14ac:dyDescent="0.65"/>
    <row r="33256" s="17" customFormat="1" ht="9.75" customHeight="1" x14ac:dyDescent="0.65"/>
    <row r="33257" s="17" customFormat="1" ht="9.75" customHeight="1" x14ac:dyDescent="0.65"/>
    <row r="33258" s="17" customFormat="1" ht="9.75" customHeight="1" x14ac:dyDescent="0.65"/>
    <row r="33259" s="17" customFormat="1" ht="9.75" customHeight="1" x14ac:dyDescent="0.65"/>
    <row r="33260" s="17" customFormat="1" ht="9.75" customHeight="1" x14ac:dyDescent="0.65"/>
    <row r="33261" s="17" customFormat="1" ht="9.75" customHeight="1" x14ac:dyDescent="0.65"/>
    <row r="33262" s="17" customFormat="1" ht="9.75" customHeight="1" x14ac:dyDescent="0.65"/>
    <row r="33263" s="17" customFormat="1" ht="9.75" customHeight="1" x14ac:dyDescent="0.65"/>
    <row r="33264" s="17" customFormat="1" ht="9.75" customHeight="1" x14ac:dyDescent="0.65"/>
    <row r="33265" s="17" customFormat="1" ht="9.75" customHeight="1" x14ac:dyDescent="0.65"/>
    <row r="33266" s="17" customFormat="1" ht="9.75" customHeight="1" x14ac:dyDescent="0.65"/>
    <row r="33267" s="17" customFormat="1" ht="9.75" customHeight="1" x14ac:dyDescent="0.65"/>
    <row r="33268" s="17" customFormat="1" ht="9.75" customHeight="1" x14ac:dyDescent="0.65"/>
    <row r="33269" s="17" customFormat="1" ht="9.75" customHeight="1" x14ac:dyDescent="0.65"/>
    <row r="33270" s="17" customFormat="1" ht="9.75" customHeight="1" x14ac:dyDescent="0.65"/>
    <row r="33271" s="17" customFormat="1" ht="9.75" customHeight="1" x14ac:dyDescent="0.65"/>
    <row r="33272" s="17" customFormat="1" ht="9.75" customHeight="1" x14ac:dyDescent="0.65"/>
    <row r="33273" s="17" customFormat="1" ht="9.75" customHeight="1" x14ac:dyDescent="0.65"/>
    <row r="33274" s="17" customFormat="1" ht="9.75" customHeight="1" x14ac:dyDescent="0.65"/>
    <row r="33275" s="17" customFormat="1" ht="9.75" customHeight="1" x14ac:dyDescent="0.65"/>
    <row r="33276" s="17" customFormat="1" ht="9.75" customHeight="1" x14ac:dyDescent="0.65"/>
    <row r="33277" s="17" customFormat="1" ht="9.75" customHeight="1" x14ac:dyDescent="0.65"/>
    <row r="33278" s="17" customFormat="1" ht="9.75" customHeight="1" x14ac:dyDescent="0.65"/>
    <row r="33279" s="17" customFormat="1" ht="9.75" customHeight="1" x14ac:dyDescent="0.65"/>
    <row r="33280" s="17" customFormat="1" ht="9.75" customHeight="1" x14ac:dyDescent="0.65"/>
    <row r="33281" s="17" customFormat="1" ht="9.75" customHeight="1" x14ac:dyDescent="0.65"/>
    <row r="33282" s="17" customFormat="1" ht="9.75" customHeight="1" x14ac:dyDescent="0.65"/>
    <row r="33283" s="17" customFormat="1" ht="9.75" customHeight="1" x14ac:dyDescent="0.65"/>
    <row r="33284" s="17" customFormat="1" ht="9.75" customHeight="1" x14ac:dyDescent="0.65"/>
    <row r="33285" s="17" customFormat="1" ht="9.75" customHeight="1" x14ac:dyDescent="0.65"/>
    <row r="33286" s="17" customFormat="1" ht="9.75" customHeight="1" x14ac:dyDescent="0.65"/>
    <row r="33287" s="17" customFormat="1" ht="9.75" customHeight="1" x14ac:dyDescent="0.65"/>
    <row r="33288" s="17" customFormat="1" ht="9.75" customHeight="1" x14ac:dyDescent="0.65"/>
    <row r="33289" s="17" customFormat="1" ht="9.75" customHeight="1" x14ac:dyDescent="0.65"/>
    <row r="33290" s="17" customFormat="1" ht="9.75" customHeight="1" x14ac:dyDescent="0.65"/>
    <row r="33291" s="17" customFormat="1" ht="9.75" customHeight="1" x14ac:dyDescent="0.65"/>
    <row r="33292" s="17" customFormat="1" ht="9.75" customHeight="1" x14ac:dyDescent="0.65"/>
    <row r="33293" s="17" customFormat="1" ht="9.75" customHeight="1" x14ac:dyDescent="0.65"/>
    <row r="33294" s="17" customFormat="1" ht="9.75" customHeight="1" x14ac:dyDescent="0.65"/>
    <row r="33295" s="17" customFormat="1" ht="9.75" customHeight="1" x14ac:dyDescent="0.65"/>
    <row r="33296" s="17" customFormat="1" ht="9.75" customHeight="1" x14ac:dyDescent="0.65"/>
    <row r="33297" s="17" customFormat="1" ht="9.75" customHeight="1" x14ac:dyDescent="0.65"/>
    <row r="33298" s="17" customFormat="1" ht="9.75" customHeight="1" x14ac:dyDescent="0.65"/>
    <row r="33299" s="17" customFormat="1" ht="9.75" customHeight="1" x14ac:dyDescent="0.65"/>
    <row r="33300" s="17" customFormat="1" ht="9.75" customHeight="1" x14ac:dyDescent="0.65"/>
    <row r="33301" s="17" customFormat="1" ht="9.75" customHeight="1" x14ac:dyDescent="0.65"/>
    <row r="33302" s="17" customFormat="1" ht="9.75" customHeight="1" x14ac:dyDescent="0.65"/>
    <row r="33303" s="17" customFormat="1" ht="9.75" customHeight="1" x14ac:dyDescent="0.65"/>
    <row r="33304" s="17" customFormat="1" ht="9.75" customHeight="1" x14ac:dyDescent="0.65"/>
    <row r="33305" s="17" customFormat="1" ht="9.75" customHeight="1" x14ac:dyDescent="0.65"/>
    <row r="33306" s="17" customFormat="1" ht="9.75" customHeight="1" x14ac:dyDescent="0.65"/>
    <row r="33307" s="17" customFormat="1" ht="9.75" customHeight="1" x14ac:dyDescent="0.65"/>
    <row r="33308" s="17" customFormat="1" ht="9.75" customHeight="1" x14ac:dyDescent="0.65"/>
    <row r="33309" s="17" customFormat="1" ht="9.75" customHeight="1" x14ac:dyDescent="0.65"/>
    <row r="33310" s="17" customFormat="1" ht="9.75" customHeight="1" x14ac:dyDescent="0.65"/>
    <row r="33311" s="17" customFormat="1" ht="9.75" customHeight="1" x14ac:dyDescent="0.65"/>
    <row r="33312" s="17" customFormat="1" ht="9.75" customHeight="1" x14ac:dyDescent="0.65"/>
    <row r="33313" s="17" customFormat="1" ht="9.75" customHeight="1" x14ac:dyDescent="0.65"/>
    <row r="33314" s="17" customFormat="1" ht="9.75" customHeight="1" x14ac:dyDescent="0.65"/>
    <row r="33315" s="17" customFormat="1" ht="9.75" customHeight="1" x14ac:dyDescent="0.65"/>
    <row r="33316" s="17" customFormat="1" ht="9.75" customHeight="1" x14ac:dyDescent="0.65"/>
    <row r="33317" s="17" customFormat="1" ht="9.75" customHeight="1" x14ac:dyDescent="0.65"/>
    <row r="33318" s="17" customFormat="1" ht="9.75" customHeight="1" x14ac:dyDescent="0.65"/>
    <row r="33319" s="17" customFormat="1" ht="9.75" customHeight="1" x14ac:dyDescent="0.65"/>
    <row r="33320" s="17" customFormat="1" ht="9.75" customHeight="1" x14ac:dyDescent="0.65"/>
    <row r="33321" s="17" customFormat="1" ht="9.75" customHeight="1" x14ac:dyDescent="0.65"/>
    <row r="33322" s="17" customFormat="1" ht="9.75" customHeight="1" x14ac:dyDescent="0.65"/>
    <row r="33323" s="17" customFormat="1" ht="9.75" customHeight="1" x14ac:dyDescent="0.65"/>
    <row r="33324" s="17" customFormat="1" ht="9.75" customHeight="1" x14ac:dyDescent="0.65"/>
    <row r="33325" s="17" customFormat="1" ht="9.75" customHeight="1" x14ac:dyDescent="0.65"/>
    <row r="33326" s="17" customFormat="1" ht="9.75" customHeight="1" x14ac:dyDescent="0.65"/>
    <row r="33327" s="17" customFormat="1" ht="9.75" customHeight="1" x14ac:dyDescent="0.65"/>
    <row r="33328" s="17" customFormat="1" ht="9.75" customHeight="1" x14ac:dyDescent="0.65"/>
    <row r="33329" s="17" customFormat="1" ht="9.75" customHeight="1" x14ac:dyDescent="0.65"/>
    <row r="33330" s="17" customFormat="1" ht="9.75" customHeight="1" x14ac:dyDescent="0.65"/>
    <row r="33331" s="17" customFormat="1" ht="9.75" customHeight="1" x14ac:dyDescent="0.65"/>
    <row r="33332" s="17" customFormat="1" ht="9.75" customHeight="1" x14ac:dyDescent="0.65"/>
    <row r="33333" s="17" customFormat="1" ht="9.75" customHeight="1" x14ac:dyDescent="0.65"/>
    <row r="33334" s="17" customFormat="1" ht="9.75" customHeight="1" x14ac:dyDescent="0.65"/>
    <row r="33335" s="17" customFormat="1" ht="9.75" customHeight="1" x14ac:dyDescent="0.65"/>
    <row r="33336" s="17" customFormat="1" ht="9.75" customHeight="1" x14ac:dyDescent="0.65"/>
    <row r="33337" s="17" customFormat="1" ht="9.75" customHeight="1" x14ac:dyDescent="0.65"/>
    <row r="33338" s="17" customFormat="1" ht="9.75" customHeight="1" x14ac:dyDescent="0.65"/>
    <row r="33339" s="17" customFormat="1" ht="9.75" customHeight="1" x14ac:dyDescent="0.65"/>
    <row r="33340" s="17" customFormat="1" ht="9.75" customHeight="1" x14ac:dyDescent="0.65"/>
    <row r="33341" s="17" customFormat="1" ht="9.75" customHeight="1" x14ac:dyDescent="0.65"/>
    <row r="33342" s="17" customFormat="1" ht="9.75" customHeight="1" x14ac:dyDescent="0.65"/>
    <row r="33343" s="17" customFormat="1" ht="9.75" customHeight="1" x14ac:dyDescent="0.65"/>
    <row r="33344" s="17" customFormat="1" ht="9.75" customHeight="1" x14ac:dyDescent="0.65"/>
    <row r="33345" s="17" customFormat="1" ht="9.75" customHeight="1" x14ac:dyDescent="0.65"/>
    <row r="33346" s="17" customFormat="1" ht="9.75" customHeight="1" x14ac:dyDescent="0.65"/>
    <row r="33347" s="17" customFormat="1" ht="9.75" customHeight="1" x14ac:dyDescent="0.65"/>
    <row r="33348" s="17" customFormat="1" ht="9.75" customHeight="1" x14ac:dyDescent="0.65"/>
    <row r="33349" s="17" customFormat="1" ht="9.75" customHeight="1" x14ac:dyDescent="0.65"/>
    <row r="33350" s="17" customFormat="1" ht="9.75" customHeight="1" x14ac:dyDescent="0.65"/>
    <row r="33351" s="17" customFormat="1" ht="9.75" customHeight="1" x14ac:dyDescent="0.65"/>
    <row r="33352" s="17" customFormat="1" ht="9.75" customHeight="1" x14ac:dyDescent="0.65"/>
    <row r="33353" s="17" customFormat="1" ht="9.75" customHeight="1" x14ac:dyDescent="0.65"/>
    <row r="33354" s="17" customFormat="1" ht="9.75" customHeight="1" x14ac:dyDescent="0.65"/>
    <row r="33355" s="17" customFormat="1" ht="9.75" customHeight="1" x14ac:dyDescent="0.65"/>
    <row r="33356" s="17" customFormat="1" ht="9.75" customHeight="1" x14ac:dyDescent="0.65"/>
    <row r="33357" s="17" customFormat="1" ht="9.75" customHeight="1" x14ac:dyDescent="0.65"/>
    <row r="33358" s="17" customFormat="1" ht="9.75" customHeight="1" x14ac:dyDescent="0.65"/>
    <row r="33359" s="17" customFormat="1" ht="9.75" customHeight="1" x14ac:dyDescent="0.65"/>
    <row r="33360" s="17" customFormat="1" ht="9.75" customHeight="1" x14ac:dyDescent="0.65"/>
    <row r="33361" s="17" customFormat="1" ht="9.75" customHeight="1" x14ac:dyDescent="0.65"/>
    <row r="33362" s="17" customFormat="1" ht="9.75" customHeight="1" x14ac:dyDescent="0.65"/>
    <row r="33363" s="17" customFormat="1" ht="9.75" customHeight="1" x14ac:dyDescent="0.65"/>
    <row r="33364" s="17" customFormat="1" ht="9.75" customHeight="1" x14ac:dyDescent="0.65"/>
    <row r="33365" s="17" customFormat="1" ht="9.75" customHeight="1" x14ac:dyDescent="0.65"/>
    <row r="33366" s="17" customFormat="1" ht="9.75" customHeight="1" x14ac:dyDescent="0.65"/>
    <row r="33367" s="17" customFormat="1" ht="9.75" customHeight="1" x14ac:dyDescent="0.65"/>
    <row r="33368" s="17" customFormat="1" ht="9.75" customHeight="1" x14ac:dyDescent="0.65"/>
    <row r="33369" s="17" customFormat="1" ht="9.75" customHeight="1" x14ac:dyDescent="0.65"/>
    <row r="33370" s="17" customFormat="1" ht="9.75" customHeight="1" x14ac:dyDescent="0.65"/>
    <row r="33371" s="17" customFormat="1" ht="9.75" customHeight="1" x14ac:dyDescent="0.65"/>
    <row r="33372" s="17" customFormat="1" ht="9.75" customHeight="1" x14ac:dyDescent="0.65"/>
    <row r="33373" s="17" customFormat="1" ht="9.75" customHeight="1" x14ac:dyDescent="0.65"/>
    <row r="33374" s="17" customFormat="1" ht="9.75" customHeight="1" x14ac:dyDescent="0.65"/>
    <row r="33375" s="17" customFormat="1" ht="9.75" customHeight="1" x14ac:dyDescent="0.65"/>
    <row r="33376" s="17" customFormat="1" ht="9.75" customHeight="1" x14ac:dyDescent="0.65"/>
    <row r="33377" s="17" customFormat="1" ht="9.75" customHeight="1" x14ac:dyDescent="0.65"/>
    <row r="33378" s="17" customFormat="1" ht="9.75" customHeight="1" x14ac:dyDescent="0.65"/>
    <row r="33379" s="17" customFormat="1" ht="9.75" customHeight="1" x14ac:dyDescent="0.65"/>
    <row r="33380" s="17" customFormat="1" ht="9.75" customHeight="1" x14ac:dyDescent="0.65"/>
    <row r="33381" s="17" customFormat="1" ht="9.75" customHeight="1" x14ac:dyDescent="0.65"/>
    <row r="33382" s="17" customFormat="1" ht="9.75" customHeight="1" x14ac:dyDescent="0.65"/>
    <row r="33383" s="17" customFormat="1" ht="9.75" customHeight="1" x14ac:dyDescent="0.65"/>
    <row r="33384" s="17" customFormat="1" ht="9.75" customHeight="1" x14ac:dyDescent="0.65"/>
    <row r="33385" s="17" customFormat="1" ht="9.75" customHeight="1" x14ac:dyDescent="0.65"/>
    <row r="33386" s="17" customFormat="1" ht="9.75" customHeight="1" x14ac:dyDescent="0.65"/>
    <row r="33387" s="17" customFormat="1" ht="9.75" customHeight="1" x14ac:dyDescent="0.65"/>
    <row r="33388" s="17" customFormat="1" ht="9.75" customHeight="1" x14ac:dyDescent="0.65"/>
    <row r="33389" s="17" customFormat="1" ht="9.75" customHeight="1" x14ac:dyDescent="0.65"/>
    <row r="33390" s="17" customFormat="1" ht="9.75" customHeight="1" x14ac:dyDescent="0.65"/>
    <row r="33391" s="17" customFormat="1" ht="9.75" customHeight="1" x14ac:dyDescent="0.65"/>
    <row r="33392" s="17" customFormat="1" ht="9.75" customHeight="1" x14ac:dyDescent="0.65"/>
    <row r="33393" s="17" customFormat="1" ht="9.75" customHeight="1" x14ac:dyDescent="0.65"/>
    <row r="33394" s="17" customFormat="1" ht="9.75" customHeight="1" x14ac:dyDescent="0.65"/>
    <row r="33395" s="17" customFormat="1" ht="9.75" customHeight="1" x14ac:dyDescent="0.65"/>
    <row r="33396" s="17" customFormat="1" ht="9.75" customHeight="1" x14ac:dyDescent="0.65"/>
    <row r="33397" s="17" customFormat="1" ht="9.75" customHeight="1" x14ac:dyDescent="0.65"/>
    <row r="33398" s="17" customFormat="1" ht="9.75" customHeight="1" x14ac:dyDescent="0.65"/>
    <row r="33399" s="17" customFormat="1" ht="9.75" customHeight="1" x14ac:dyDescent="0.65"/>
    <row r="33400" s="17" customFormat="1" ht="9.75" customHeight="1" x14ac:dyDescent="0.65"/>
    <row r="33401" s="17" customFormat="1" ht="9.75" customHeight="1" x14ac:dyDescent="0.65"/>
    <row r="33402" s="17" customFormat="1" ht="9.75" customHeight="1" x14ac:dyDescent="0.65"/>
    <row r="33403" s="17" customFormat="1" ht="9.75" customHeight="1" x14ac:dyDescent="0.65"/>
    <row r="33404" s="17" customFormat="1" ht="9.75" customHeight="1" x14ac:dyDescent="0.65"/>
    <row r="33405" s="17" customFormat="1" ht="9.75" customHeight="1" x14ac:dyDescent="0.65"/>
    <row r="33406" s="17" customFormat="1" ht="9.75" customHeight="1" x14ac:dyDescent="0.65"/>
    <row r="33407" s="17" customFormat="1" ht="9.75" customHeight="1" x14ac:dyDescent="0.65"/>
    <row r="33408" s="17" customFormat="1" ht="9.75" customHeight="1" x14ac:dyDescent="0.65"/>
    <row r="33409" s="17" customFormat="1" ht="9.75" customHeight="1" x14ac:dyDescent="0.65"/>
    <row r="33410" s="17" customFormat="1" ht="9.75" customHeight="1" x14ac:dyDescent="0.65"/>
    <row r="33411" s="17" customFormat="1" ht="9.75" customHeight="1" x14ac:dyDescent="0.65"/>
    <row r="33412" s="17" customFormat="1" ht="9.75" customHeight="1" x14ac:dyDescent="0.65"/>
    <row r="33413" s="17" customFormat="1" ht="9.75" customHeight="1" x14ac:dyDescent="0.65"/>
    <row r="33414" s="17" customFormat="1" ht="9.75" customHeight="1" x14ac:dyDescent="0.65"/>
    <row r="33415" s="17" customFormat="1" ht="9.75" customHeight="1" x14ac:dyDescent="0.65"/>
    <row r="33416" s="17" customFormat="1" ht="9.75" customHeight="1" x14ac:dyDescent="0.65"/>
    <row r="33417" s="17" customFormat="1" ht="9.75" customHeight="1" x14ac:dyDescent="0.65"/>
    <row r="33418" s="17" customFormat="1" ht="9.75" customHeight="1" x14ac:dyDescent="0.65"/>
    <row r="33419" s="17" customFormat="1" ht="9.75" customHeight="1" x14ac:dyDescent="0.65"/>
    <row r="33420" s="17" customFormat="1" ht="9.75" customHeight="1" x14ac:dyDescent="0.65"/>
    <row r="33421" s="17" customFormat="1" ht="9.75" customHeight="1" x14ac:dyDescent="0.65"/>
    <row r="33422" s="17" customFormat="1" ht="9.75" customHeight="1" x14ac:dyDescent="0.65"/>
    <row r="33423" s="17" customFormat="1" ht="9.75" customHeight="1" x14ac:dyDescent="0.65"/>
    <row r="33424" s="17" customFormat="1" ht="9.75" customHeight="1" x14ac:dyDescent="0.65"/>
    <row r="33425" s="17" customFormat="1" ht="9.75" customHeight="1" x14ac:dyDescent="0.65"/>
    <row r="33426" s="17" customFormat="1" ht="9.75" customHeight="1" x14ac:dyDescent="0.65"/>
    <row r="33427" s="17" customFormat="1" ht="9.75" customHeight="1" x14ac:dyDescent="0.65"/>
    <row r="33428" s="17" customFormat="1" ht="9.75" customHeight="1" x14ac:dyDescent="0.65"/>
    <row r="33429" s="17" customFormat="1" ht="9.75" customHeight="1" x14ac:dyDescent="0.65"/>
    <row r="33430" s="17" customFormat="1" ht="9.75" customHeight="1" x14ac:dyDescent="0.65"/>
    <row r="33431" s="17" customFormat="1" ht="9.75" customHeight="1" x14ac:dyDescent="0.65"/>
    <row r="33432" s="17" customFormat="1" ht="9.75" customHeight="1" x14ac:dyDescent="0.65"/>
    <row r="33433" s="17" customFormat="1" ht="9.75" customHeight="1" x14ac:dyDescent="0.65"/>
    <row r="33434" s="17" customFormat="1" ht="9.75" customHeight="1" x14ac:dyDescent="0.65"/>
    <row r="33435" s="17" customFormat="1" ht="9.75" customHeight="1" x14ac:dyDescent="0.65"/>
    <row r="33436" s="17" customFormat="1" ht="9.75" customHeight="1" x14ac:dyDescent="0.65"/>
    <row r="33437" s="17" customFormat="1" ht="9.75" customHeight="1" x14ac:dyDescent="0.65"/>
    <row r="33438" s="17" customFormat="1" ht="9.75" customHeight="1" x14ac:dyDescent="0.65"/>
    <row r="33439" s="17" customFormat="1" ht="9.75" customHeight="1" x14ac:dyDescent="0.65"/>
    <row r="33440" s="17" customFormat="1" ht="9.75" customHeight="1" x14ac:dyDescent="0.65"/>
    <row r="33441" s="17" customFormat="1" ht="9.75" customHeight="1" x14ac:dyDescent="0.65"/>
    <row r="33442" s="17" customFormat="1" ht="9.75" customHeight="1" x14ac:dyDescent="0.65"/>
    <row r="33443" s="17" customFormat="1" ht="9.75" customHeight="1" x14ac:dyDescent="0.65"/>
    <row r="33444" s="17" customFormat="1" ht="9.75" customHeight="1" x14ac:dyDescent="0.65"/>
    <row r="33445" s="17" customFormat="1" ht="9.75" customHeight="1" x14ac:dyDescent="0.65"/>
    <row r="33446" s="17" customFormat="1" ht="9.75" customHeight="1" x14ac:dyDescent="0.65"/>
    <row r="33447" s="17" customFormat="1" ht="9.75" customHeight="1" x14ac:dyDescent="0.65"/>
    <row r="33448" s="17" customFormat="1" ht="9.75" customHeight="1" x14ac:dyDescent="0.65"/>
    <row r="33449" s="17" customFormat="1" ht="9.75" customHeight="1" x14ac:dyDescent="0.65"/>
    <row r="33450" s="17" customFormat="1" ht="9.75" customHeight="1" x14ac:dyDescent="0.65"/>
    <row r="33451" s="17" customFormat="1" ht="9.75" customHeight="1" x14ac:dyDescent="0.65"/>
    <row r="33452" s="17" customFormat="1" ht="9.75" customHeight="1" x14ac:dyDescent="0.65"/>
    <row r="33453" s="17" customFormat="1" ht="9.75" customHeight="1" x14ac:dyDescent="0.65"/>
    <row r="33454" s="17" customFormat="1" ht="9.75" customHeight="1" x14ac:dyDescent="0.65"/>
    <row r="33455" s="17" customFormat="1" ht="9.75" customHeight="1" x14ac:dyDescent="0.65"/>
    <row r="33456" s="17" customFormat="1" ht="9.75" customHeight="1" x14ac:dyDescent="0.65"/>
    <row r="33457" s="17" customFormat="1" ht="9.75" customHeight="1" x14ac:dyDescent="0.65"/>
    <row r="33458" s="17" customFormat="1" ht="9.75" customHeight="1" x14ac:dyDescent="0.65"/>
    <row r="33459" s="17" customFormat="1" ht="9.75" customHeight="1" x14ac:dyDescent="0.65"/>
    <row r="33460" s="17" customFormat="1" ht="9.75" customHeight="1" x14ac:dyDescent="0.65"/>
    <row r="33461" s="17" customFormat="1" ht="9.75" customHeight="1" x14ac:dyDescent="0.65"/>
    <row r="33462" s="17" customFormat="1" ht="9.75" customHeight="1" x14ac:dyDescent="0.65"/>
    <row r="33463" s="17" customFormat="1" ht="9.75" customHeight="1" x14ac:dyDescent="0.65"/>
    <row r="33464" s="17" customFormat="1" ht="9.75" customHeight="1" x14ac:dyDescent="0.65"/>
    <row r="33465" s="17" customFormat="1" ht="9.75" customHeight="1" x14ac:dyDescent="0.65"/>
    <row r="33466" s="17" customFormat="1" ht="9.75" customHeight="1" x14ac:dyDescent="0.65"/>
    <row r="33467" s="17" customFormat="1" ht="9.75" customHeight="1" x14ac:dyDescent="0.65"/>
    <row r="33468" s="17" customFormat="1" ht="9.75" customHeight="1" x14ac:dyDescent="0.65"/>
    <row r="33469" s="17" customFormat="1" ht="9.75" customHeight="1" x14ac:dyDescent="0.65"/>
    <row r="33470" s="17" customFormat="1" ht="9.75" customHeight="1" x14ac:dyDescent="0.65"/>
    <row r="33471" s="17" customFormat="1" ht="9.75" customHeight="1" x14ac:dyDescent="0.65"/>
    <row r="33472" s="17" customFormat="1" ht="9.75" customHeight="1" x14ac:dyDescent="0.65"/>
    <row r="33473" s="17" customFormat="1" ht="9.75" customHeight="1" x14ac:dyDescent="0.65"/>
    <row r="33474" s="17" customFormat="1" ht="9.75" customHeight="1" x14ac:dyDescent="0.65"/>
    <row r="33475" s="17" customFormat="1" ht="9.75" customHeight="1" x14ac:dyDescent="0.65"/>
    <row r="33476" s="17" customFormat="1" ht="9.75" customHeight="1" x14ac:dyDescent="0.65"/>
    <row r="33477" s="17" customFormat="1" ht="9.75" customHeight="1" x14ac:dyDescent="0.65"/>
    <row r="33478" s="17" customFormat="1" ht="9.75" customHeight="1" x14ac:dyDescent="0.65"/>
    <row r="33479" s="17" customFormat="1" ht="9.75" customHeight="1" x14ac:dyDescent="0.65"/>
    <row r="33480" s="17" customFormat="1" ht="9.75" customHeight="1" x14ac:dyDescent="0.65"/>
    <row r="33481" s="17" customFormat="1" ht="9.75" customHeight="1" x14ac:dyDescent="0.65"/>
    <row r="33482" s="17" customFormat="1" ht="9.75" customHeight="1" x14ac:dyDescent="0.65"/>
    <row r="33483" s="17" customFormat="1" ht="9.75" customHeight="1" x14ac:dyDescent="0.65"/>
    <row r="33484" s="17" customFormat="1" ht="9.75" customHeight="1" x14ac:dyDescent="0.65"/>
    <row r="33485" s="17" customFormat="1" ht="9.75" customHeight="1" x14ac:dyDescent="0.65"/>
    <row r="33486" s="17" customFormat="1" ht="9.75" customHeight="1" x14ac:dyDescent="0.65"/>
    <row r="33487" s="17" customFormat="1" ht="9.75" customHeight="1" x14ac:dyDescent="0.65"/>
    <row r="33488" s="17" customFormat="1" ht="9.75" customHeight="1" x14ac:dyDescent="0.65"/>
    <row r="33489" s="17" customFormat="1" ht="9.75" customHeight="1" x14ac:dyDescent="0.65"/>
    <row r="33490" s="17" customFormat="1" ht="9.75" customHeight="1" x14ac:dyDescent="0.65"/>
    <row r="33491" s="17" customFormat="1" ht="9.75" customHeight="1" x14ac:dyDescent="0.65"/>
    <row r="33492" s="17" customFormat="1" ht="9.75" customHeight="1" x14ac:dyDescent="0.65"/>
    <row r="33493" s="17" customFormat="1" ht="9.75" customHeight="1" x14ac:dyDescent="0.65"/>
    <row r="33494" s="17" customFormat="1" ht="9.75" customHeight="1" x14ac:dyDescent="0.65"/>
    <row r="33495" s="17" customFormat="1" ht="9.75" customHeight="1" x14ac:dyDescent="0.65"/>
    <row r="33496" s="17" customFormat="1" ht="9.75" customHeight="1" x14ac:dyDescent="0.65"/>
    <row r="33497" s="17" customFormat="1" ht="9.75" customHeight="1" x14ac:dyDescent="0.65"/>
    <row r="33498" s="17" customFormat="1" ht="9.75" customHeight="1" x14ac:dyDescent="0.65"/>
    <row r="33499" s="17" customFormat="1" ht="9.75" customHeight="1" x14ac:dyDescent="0.65"/>
    <row r="33500" s="17" customFormat="1" ht="9.75" customHeight="1" x14ac:dyDescent="0.65"/>
    <row r="33501" s="17" customFormat="1" ht="9.75" customHeight="1" x14ac:dyDescent="0.65"/>
    <row r="33502" s="17" customFormat="1" ht="9.75" customHeight="1" x14ac:dyDescent="0.65"/>
    <row r="33503" s="17" customFormat="1" ht="9.75" customHeight="1" x14ac:dyDescent="0.65"/>
    <row r="33504" s="17" customFormat="1" ht="9.75" customHeight="1" x14ac:dyDescent="0.65"/>
    <row r="33505" s="17" customFormat="1" ht="9.75" customHeight="1" x14ac:dyDescent="0.65"/>
    <row r="33506" s="17" customFormat="1" ht="9.75" customHeight="1" x14ac:dyDescent="0.65"/>
    <row r="33507" s="17" customFormat="1" ht="9.75" customHeight="1" x14ac:dyDescent="0.65"/>
    <row r="33508" s="17" customFormat="1" ht="9.75" customHeight="1" x14ac:dyDescent="0.65"/>
    <row r="33509" s="17" customFormat="1" ht="9.75" customHeight="1" x14ac:dyDescent="0.65"/>
    <row r="33510" s="17" customFormat="1" ht="9.75" customHeight="1" x14ac:dyDescent="0.65"/>
    <row r="33511" s="17" customFormat="1" ht="9.75" customHeight="1" x14ac:dyDescent="0.65"/>
    <row r="33512" s="17" customFormat="1" ht="9.75" customHeight="1" x14ac:dyDescent="0.65"/>
    <row r="33513" s="17" customFormat="1" ht="9.75" customHeight="1" x14ac:dyDescent="0.65"/>
    <row r="33514" s="17" customFormat="1" ht="9.75" customHeight="1" x14ac:dyDescent="0.65"/>
    <row r="33515" s="17" customFormat="1" ht="9.75" customHeight="1" x14ac:dyDescent="0.65"/>
    <row r="33516" s="17" customFormat="1" ht="9.75" customHeight="1" x14ac:dyDescent="0.65"/>
    <row r="33517" s="17" customFormat="1" ht="9.75" customHeight="1" x14ac:dyDescent="0.65"/>
    <row r="33518" s="17" customFormat="1" ht="9.75" customHeight="1" x14ac:dyDescent="0.65"/>
    <row r="33519" s="17" customFormat="1" ht="9.75" customHeight="1" x14ac:dyDescent="0.65"/>
    <row r="33520" s="17" customFormat="1" ht="9.75" customHeight="1" x14ac:dyDescent="0.65"/>
    <row r="33521" s="17" customFormat="1" ht="9.75" customHeight="1" x14ac:dyDescent="0.65"/>
    <row r="33522" s="17" customFormat="1" ht="9.75" customHeight="1" x14ac:dyDescent="0.65"/>
    <row r="33523" s="17" customFormat="1" ht="9.75" customHeight="1" x14ac:dyDescent="0.65"/>
    <row r="33524" s="17" customFormat="1" ht="9.75" customHeight="1" x14ac:dyDescent="0.65"/>
    <row r="33525" s="17" customFormat="1" ht="9.75" customHeight="1" x14ac:dyDescent="0.65"/>
    <row r="33526" s="17" customFormat="1" ht="9.75" customHeight="1" x14ac:dyDescent="0.65"/>
    <row r="33527" s="17" customFormat="1" ht="9.75" customHeight="1" x14ac:dyDescent="0.65"/>
    <row r="33528" s="17" customFormat="1" ht="9.75" customHeight="1" x14ac:dyDescent="0.65"/>
    <row r="33529" s="17" customFormat="1" ht="9.75" customHeight="1" x14ac:dyDescent="0.65"/>
    <row r="33530" s="17" customFormat="1" ht="9.75" customHeight="1" x14ac:dyDescent="0.65"/>
    <row r="33531" s="17" customFormat="1" ht="9.75" customHeight="1" x14ac:dyDescent="0.65"/>
    <row r="33532" s="17" customFormat="1" ht="9.75" customHeight="1" x14ac:dyDescent="0.65"/>
    <row r="33533" s="17" customFormat="1" ht="9.75" customHeight="1" x14ac:dyDescent="0.65"/>
    <row r="33534" s="17" customFormat="1" ht="9.75" customHeight="1" x14ac:dyDescent="0.65"/>
    <row r="33535" s="17" customFormat="1" ht="9.75" customHeight="1" x14ac:dyDescent="0.65"/>
    <row r="33536" s="17" customFormat="1" ht="9.75" customHeight="1" x14ac:dyDescent="0.65"/>
    <row r="33537" s="17" customFormat="1" ht="9.75" customHeight="1" x14ac:dyDescent="0.65"/>
    <row r="33538" s="17" customFormat="1" ht="9.75" customHeight="1" x14ac:dyDescent="0.65"/>
    <row r="33539" s="17" customFormat="1" ht="9.75" customHeight="1" x14ac:dyDescent="0.65"/>
    <row r="33540" s="17" customFormat="1" ht="9.75" customHeight="1" x14ac:dyDescent="0.65"/>
    <row r="33541" s="17" customFormat="1" ht="9.75" customHeight="1" x14ac:dyDescent="0.65"/>
    <row r="33542" s="17" customFormat="1" ht="9.75" customHeight="1" x14ac:dyDescent="0.65"/>
    <row r="33543" s="17" customFormat="1" ht="9.75" customHeight="1" x14ac:dyDescent="0.65"/>
    <row r="33544" s="17" customFormat="1" ht="9.75" customHeight="1" x14ac:dyDescent="0.65"/>
    <row r="33545" s="17" customFormat="1" ht="9.75" customHeight="1" x14ac:dyDescent="0.65"/>
    <row r="33546" s="17" customFormat="1" ht="9.75" customHeight="1" x14ac:dyDescent="0.65"/>
    <row r="33547" s="17" customFormat="1" ht="9.75" customHeight="1" x14ac:dyDescent="0.65"/>
    <row r="33548" s="17" customFormat="1" ht="9.75" customHeight="1" x14ac:dyDescent="0.65"/>
    <row r="33549" s="17" customFormat="1" ht="9.75" customHeight="1" x14ac:dyDescent="0.65"/>
    <row r="33550" s="17" customFormat="1" ht="9.75" customHeight="1" x14ac:dyDescent="0.65"/>
    <row r="33551" s="17" customFormat="1" ht="9.75" customHeight="1" x14ac:dyDescent="0.65"/>
    <row r="33552" s="17" customFormat="1" ht="9.75" customHeight="1" x14ac:dyDescent="0.65"/>
    <row r="33553" s="17" customFormat="1" ht="9.75" customHeight="1" x14ac:dyDescent="0.65"/>
    <row r="33554" s="17" customFormat="1" ht="9.75" customHeight="1" x14ac:dyDescent="0.65"/>
    <row r="33555" s="17" customFormat="1" ht="9.75" customHeight="1" x14ac:dyDescent="0.65"/>
    <row r="33556" s="17" customFormat="1" ht="9.75" customHeight="1" x14ac:dyDescent="0.65"/>
    <row r="33557" s="17" customFormat="1" ht="9.75" customHeight="1" x14ac:dyDescent="0.65"/>
    <row r="33558" s="17" customFormat="1" ht="9.75" customHeight="1" x14ac:dyDescent="0.65"/>
    <row r="33559" s="17" customFormat="1" ht="9.75" customHeight="1" x14ac:dyDescent="0.65"/>
    <row r="33560" s="17" customFormat="1" ht="9.75" customHeight="1" x14ac:dyDescent="0.65"/>
    <row r="33561" s="17" customFormat="1" ht="9.75" customHeight="1" x14ac:dyDescent="0.65"/>
    <row r="33562" s="17" customFormat="1" ht="9.75" customHeight="1" x14ac:dyDescent="0.65"/>
    <row r="33563" s="17" customFormat="1" ht="9.75" customHeight="1" x14ac:dyDescent="0.65"/>
    <row r="33564" s="17" customFormat="1" ht="9.75" customHeight="1" x14ac:dyDescent="0.65"/>
    <row r="33565" s="17" customFormat="1" ht="9.75" customHeight="1" x14ac:dyDescent="0.65"/>
    <row r="33566" s="17" customFormat="1" ht="9.75" customHeight="1" x14ac:dyDescent="0.65"/>
    <row r="33567" s="17" customFormat="1" ht="9.75" customHeight="1" x14ac:dyDescent="0.65"/>
    <row r="33568" s="17" customFormat="1" ht="9.75" customHeight="1" x14ac:dyDescent="0.65"/>
    <row r="33569" s="17" customFormat="1" ht="9.75" customHeight="1" x14ac:dyDescent="0.65"/>
    <row r="33570" s="17" customFormat="1" ht="9.75" customHeight="1" x14ac:dyDescent="0.65"/>
    <row r="33571" s="17" customFormat="1" ht="9.75" customHeight="1" x14ac:dyDescent="0.65"/>
    <row r="33572" s="17" customFormat="1" ht="9.75" customHeight="1" x14ac:dyDescent="0.65"/>
    <row r="33573" s="17" customFormat="1" ht="9.75" customHeight="1" x14ac:dyDescent="0.65"/>
    <row r="33574" s="17" customFormat="1" ht="9.75" customHeight="1" x14ac:dyDescent="0.65"/>
    <row r="33575" s="17" customFormat="1" ht="9.75" customHeight="1" x14ac:dyDescent="0.65"/>
    <row r="33576" s="17" customFormat="1" ht="9.75" customHeight="1" x14ac:dyDescent="0.65"/>
    <row r="33577" s="17" customFormat="1" ht="9.75" customHeight="1" x14ac:dyDescent="0.65"/>
    <row r="33578" s="17" customFormat="1" ht="9.75" customHeight="1" x14ac:dyDescent="0.65"/>
    <row r="33579" s="17" customFormat="1" ht="9.75" customHeight="1" x14ac:dyDescent="0.65"/>
    <row r="33580" s="17" customFormat="1" ht="9.75" customHeight="1" x14ac:dyDescent="0.65"/>
    <row r="33581" s="17" customFormat="1" ht="9.75" customHeight="1" x14ac:dyDescent="0.65"/>
    <row r="33582" s="17" customFormat="1" ht="9.75" customHeight="1" x14ac:dyDescent="0.65"/>
    <row r="33583" s="17" customFormat="1" ht="9.75" customHeight="1" x14ac:dyDescent="0.65"/>
    <row r="33584" s="17" customFormat="1" ht="9.75" customHeight="1" x14ac:dyDescent="0.65"/>
    <row r="33585" s="17" customFormat="1" ht="9.75" customHeight="1" x14ac:dyDescent="0.65"/>
    <row r="33586" s="17" customFormat="1" ht="9.75" customHeight="1" x14ac:dyDescent="0.65"/>
    <row r="33587" s="17" customFormat="1" ht="9.75" customHeight="1" x14ac:dyDescent="0.65"/>
    <row r="33588" s="17" customFormat="1" ht="9.75" customHeight="1" x14ac:dyDescent="0.65"/>
    <row r="33589" s="17" customFormat="1" ht="9.75" customHeight="1" x14ac:dyDescent="0.65"/>
    <row r="33590" s="17" customFormat="1" ht="9.75" customHeight="1" x14ac:dyDescent="0.65"/>
    <row r="33591" s="17" customFormat="1" ht="9.75" customHeight="1" x14ac:dyDescent="0.65"/>
    <row r="33592" s="17" customFormat="1" ht="9.75" customHeight="1" x14ac:dyDescent="0.65"/>
    <row r="33593" s="17" customFormat="1" ht="9.75" customHeight="1" x14ac:dyDescent="0.65"/>
    <row r="33594" s="17" customFormat="1" ht="9.75" customHeight="1" x14ac:dyDescent="0.65"/>
    <row r="33595" s="17" customFormat="1" ht="9.75" customHeight="1" x14ac:dyDescent="0.65"/>
    <row r="33596" s="17" customFormat="1" ht="9.75" customHeight="1" x14ac:dyDescent="0.65"/>
    <row r="33597" s="17" customFormat="1" ht="9.75" customHeight="1" x14ac:dyDescent="0.65"/>
    <row r="33598" s="17" customFormat="1" ht="9.75" customHeight="1" x14ac:dyDescent="0.65"/>
    <row r="33599" s="17" customFormat="1" ht="9.75" customHeight="1" x14ac:dyDescent="0.65"/>
    <row r="33600" s="17" customFormat="1" ht="9.75" customHeight="1" x14ac:dyDescent="0.65"/>
    <row r="33601" s="17" customFormat="1" ht="9.75" customHeight="1" x14ac:dyDescent="0.65"/>
    <row r="33602" s="17" customFormat="1" ht="9.75" customHeight="1" x14ac:dyDescent="0.65"/>
    <row r="33603" s="17" customFormat="1" ht="9.75" customHeight="1" x14ac:dyDescent="0.65"/>
    <row r="33604" s="17" customFormat="1" ht="9.75" customHeight="1" x14ac:dyDescent="0.65"/>
    <row r="33605" s="17" customFormat="1" ht="9.75" customHeight="1" x14ac:dyDescent="0.65"/>
    <row r="33606" s="17" customFormat="1" ht="9.75" customHeight="1" x14ac:dyDescent="0.65"/>
    <row r="33607" s="17" customFormat="1" ht="9.75" customHeight="1" x14ac:dyDescent="0.65"/>
    <row r="33608" s="17" customFormat="1" ht="9.75" customHeight="1" x14ac:dyDescent="0.65"/>
    <row r="33609" s="17" customFormat="1" ht="9.75" customHeight="1" x14ac:dyDescent="0.65"/>
    <row r="33610" s="17" customFormat="1" ht="9.75" customHeight="1" x14ac:dyDescent="0.65"/>
    <row r="33611" s="17" customFormat="1" ht="9.75" customHeight="1" x14ac:dyDescent="0.65"/>
    <row r="33612" s="17" customFormat="1" ht="9.75" customHeight="1" x14ac:dyDescent="0.65"/>
    <row r="33613" s="17" customFormat="1" ht="9.75" customHeight="1" x14ac:dyDescent="0.65"/>
    <row r="33614" s="17" customFormat="1" ht="9.75" customHeight="1" x14ac:dyDescent="0.65"/>
    <row r="33615" s="17" customFormat="1" ht="9.75" customHeight="1" x14ac:dyDescent="0.65"/>
    <row r="33616" s="17" customFormat="1" ht="9.75" customHeight="1" x14ac:dyDescent="0.65"/>
    <row r="33617" s="17" customFormat="1" ht="9.75" customHeight="1" x14ac:dyDescent="0.65"/>
    <row r="33618" s="17" customFormat="1" ht="9.75" customHeight="1" x14ac:dyDescent="0.65"/>
    <row r="33619" s="17" customFormat="1" ht="9.75" customHeight="1" x14ac:dyDescent="0.65"/>
    <row r="33620" s="17" customFormat="1" ht="9.75" customHeight="1" x14ac:dyDescent="0.65"/>
    <row r="33621" s="17" customFormat="1" ht="9.75" customHeight="1" x14ac:dyDescent="0.65"/>
    <row r="33622" s="17" customFormat="1" ht="9.75" customHeight="1" x14ac:dyDescent="0.65"/>
    <row r="33623" s="17" customFormat="1" ht="9.75" customHeight="1" x14ac:dyDescent="0.65"/>
    <row r="33624" s="17" customFormat="1" ht="9.75" customHeight="1" x14ac:dyDescent="0.65"/>
    <row r="33625" s="17" customFormat="1" ht="9.75" customHeight="1" x14ac:dyDescent="0.65"/>
    <row r="33626" s="17" customFormat="1" ht="9.75" customHeight="1" x14ac:dyDescent="0.65"/>
    <row r="33627" s="17" customFormat="1" ht="9.75" customHeight="1" x14ac:dyDescent="0.65"/>
    <row r="33628" s="17" customFormat="1" ht="9.75" customHeight="1" x14ac:dyDescent="0.65"/>
    <row r="33629" s="17" customFormat="1" ht="9.75" customHeight="1" x14ac:dyDescent="0.65"/>
    <row r="33630" s="17" customFormat="1" ht="9.75" customHeight="1" x14ac:dyDescent="0.65"/>
    <row r="33631" s="17" customFormat="1" ht="9.75" customHeight="1" x14ac:dyDescent="0.65"/>
    <row r="33632" s="17" customFormat="1" ht="9.75" customHeight="1" x14ac:dyDescent="0.65"/>
    <row r="33633" s="17" customFormat="1" ht="9.75" customHeight="1" x14ac:dyDescent="0.65"/>
    <row r="33634" s="17" customFormat="1" ht="9.75" customHeight="1" x14ac:dyDescent="0.65"/>
    <row r="33635" s="17" customFormat="1" ht="9.75" customHeight="1" x14ac:dyDescent="0.65"/>
    <row r="33636" s="17" customFormat="1" ht="9.75" customHeight="1" x14ac:dyDescent="0.65"/>
    <row r="33637" s="17" customFormat="1" ht="9.75" customHeight="1" x14ac:dyDescent="0.65"/>
    <row r="33638" s="17" customFormat="1" ht="9.75" customHeight="1" x14ac:dyDescent="0.65"/>
    <row r="33639" s="17" customFormat="1" ht="9.75" customHeight="1" x14ac:dyDescent="0.65"/>
    <row r="33640" s="17" customFormat="1" ht="9.75" customHeight="1" x14ac:dyDescent="0.65"/>
    <row r="33641" s="17" customFormat="1" ht="9.75" customHeight="1" x14ac:dyDescent="0.65"/>
    <row r="33642" s="17" customFormat="1" ht="9.75" customHeight="1" x14ac:dyDescent="0.65"/>
    <row r="33643" s="17" customFormat="1" ht="9.75" customHeight="1" x14ac:dyDescent="0.65"/>
    <row r="33644" s="17" customFormat="1" ht="9.75" customHeight="1" x14ac:dyDescent="0.65"/>
    <row r="33645" s="17" customFormat="1" ht="9.75" customHeight="1" x14ac:dyDescent="0.65"/>
    <row r="33646" s="17" customFormat="1" ht="9.75" customHeight="1" x14ac:dyDescent="0.65"/>
    <row r="33647" s="17" customFormat="1" ht="9.75" customHeight="1" x14ac:dyDescent="0.65"/>
    <row r="33648" s="17" customFormat="1" ht="9.75" customHeight="1" x14ac:dyDescent="0.65"/>
    <row r="33649" s="17" customFormat="1" ht="9.75" customHeight="1" x14ac:dyDescent="0.65"/>
    <row r="33650" s="17" customFormat="1" ht="9.75" customHeight="1" x14ac:dyDescent="0.65"/>
    <row r="33651" s="17" customFormat="1" ht="9.75" customHeight="1" x14ac:dyDescent="0.65"/>
    <row r="33652" s="17" customFormat="1" ht="9.75" customHeight="1" x14ac:dyDescent="0.65"/>
    <row r="33653" s="17" customFormat="1" ht="9.75" customHeight="1" x14ac:dyDescent="0.65"/>
    <row r="33654" s="17" customFormat="1" ht="9.75" customHeight="1" x14ac:dyDescent="0.65"/>
    <row r="33655" s="17" customFormat="1" ht="9.75" customHeight="1" x14ac:dyDescent="0.65"/>
    <row r="33656" s="17" customFormat="1" ht="9.75" customHeight="1" x14ac:dyDescent="0.65"/>
    <row r="33657" s="17" customFormat="1" ht="9.75" customHeight="1" x14ac:dyDescent="0.65"/>
    <row r="33658" s="17" customFormat="1" ht="9.75" customHeight="1" x14ac:dyDescent="0.65"/>
    <row r="33659" s="17" customFormat="1" ht="9.75" customHeight="1" x14ac:dyDescent="0.65"/>
    <row r="33660" s="17" customFormat="1" ht="9.75" customHeight="1" x14ac:dyDescent="0.65"/>
    <row r="33661" s="17" customFormat="1" ht="9.75" customHeight="1" x14ac:dyDescent="0.65"/>
    <row r="33662" s="17" customFormat="1" ht="9.75" customHeight="1" x14ac:dyDescent="0.65"/>
    <row r="33663" s="17" customFormat="1" ht="9.75" customHeight="1" x14ac:dyDescent="0.65"/>
    <row r="33664" s="17" customFormat="1" ht="9.75" customHeight="1" x14ac:dyDescent="0.65"/>
    <row r="33665" s="17" customFormat="1" ht="9.75" customHeight="1" x14ac:dyDescent="0.65"/>
    <row r="33666" s="17" customFormat="1" ht="9.75" customHeight="1" x14ac:dyDescent="0.65"/>
    <row r="33667" s="17" customFormat="1" ht="9.75" customHeight="1" x14ac:dyDescent="0.65"/>
    <row r="33668" s="17" customFormat="1" ht="9.75" customHeight="1" x14ac:dyDescent="0.65"/>
    <row r="33669" s="17" customFormat="1" ht="9.75" customHeight="1" x14ac:dyDescent="0.65"/>
    <row r="33670" s="17" customFormat="1" ht="9.75" customHeight="1" x14ac:dyDescent="0.65"/>
    <row r="33671" s="17" customFormat="1" ht="9.75" customHeight="1" x14ac:dyDescent="0.65"/>
    <row r="33672" s="17" customFormat="1" ht="9.75" customHeight="1" x14ac:dyDescent="0.65"/>
    <row r="33673" s="17" customFormat="1" ht="9.75" customHeight="1" x14ac:dyDescent="0.65"/>
    <row r="33674" s="17" customFormat="1" ht="9.75" customHeight="1" x14ac:dyDescent="0.65"/>
    <row r="33675" s="17" customFormat="1" ht="9.75" customHeight="1" x14ac:dyDescent="0.65"/>
    <row r="33676" s="17" customFormat="1" ht="9.75" customHeight="1" x14ac:dyDescent="0.65"/>
    <row r="33677" s="17" customFormat="1" ht="9.75" customHeight="1" x14ac:dyDescent="0.65"/>
    <row r="33678" s="17" customFormat="1" ht="9.75" customHeight="1" x14ac:dyDescent="0.65"/>
    <row r="33679" s="17" customFormat="1" ht="9.75" customHeight="1" x14ac:dyDescent="0.65"/>
    <row r="33680" s="17" customFormat="1" ht="9.75" customHeight="1" x14ac:dyDescent="0.65"/>
    <row r="33681" s="17" customFormat="1" ht="9.75" customHeight="1" x14ac:dyDescent="0.65"/>
    <row r="33682" s="17" customFormat="1" ht="9.75" customHeight="1" x14ac:dyDescent="0.65"/>
    <row r="33683" s="17" customFormat="1" ht="9.75" customHeight="1" x14ac:dyDescent="0.65"/>
    <row r="33684" s="17" customFormat="1" ht="9.75" customHeight="1" x14ac:dyDescent="0.65"/>
    <row r="33685" s="17" customFormat="1" ht="9.75" customHeight="1" x14ac:dyDescent="0.65"/>
    <row r="33686" s="17" customFormat="1" ht="9.75" customHeight="1" x14ac:dyDescent="0.65"/>
    <row r="33687" s="17" customFormat="1" ht="9.75" customHeight="1" x14ac:dyDescent="0.65"/>
    <row r="33688" s="17" customFormat="1" ht="9.75" customHeight="1" x14ac:dyDescent="0.65"/>
    <row r="33689" s="17" customFormat="1" ht="9.75" customHeight="1" x14ac:dyDescent="0.65"/>
    <row r="33690" s="17" customFormat="1" ht="9.75" customHeight="1" x14ac:dyDescent="0.65"/>
    <row r="33691" s="17" customFormat="1" ht="9.75" customHeight="1" x14ac:dyDescent="0.65"/>
    <row r="33692" s="17" customFormat="1" ht="9.75" customHeight="1" x14ac:dyDescent="0.65"/>
    <row r="33693" s="17" customFormat="1" ht="9.75" customHeight="1" x14ac:dyDescent="0.65"/>
    <row r="33694" s="17" customFormat="1" ht="9.75" customHeight="1" x14ac:dyDescent="0.65"/>
    <row r="33695" s="17" customFormat="1" ht="9.75" customHeight="1" x14ac:dyDescent="0.65"/>
    <row r="33696" s="17" customFormat="1" ht="9.75" customHeight="1" x14ac:dyDescent="0.65"/>
    <row r="33697" s="17" customFormat="1" ht="9.75" customHeight="1" x14ac:dyDescent="0.65"/>
    <row r="33698" s="17" customFormat="1" ht="9.75" customHeight="1" x14ac:dyDescent="0.65"/>
    <row r="33699" s="17" customFormat="1" ht="9.75" customHeight="1" x14ac:dyDescent="0.65"/>
    <row r="33700" s="17" customFormat="1" ht="9.75" customHeight="1" x14ac:dyDescent="0.65"/>
    <row r="33701" s="17" customFormat="1" ht="9.75" customHeight="1" x14ac:dyDescent="0.65"/>
    <row r="33702" s="17" customFormat="1" ht="9.75" customHeight="1" x14ac:dyDescent="0.65"/>
    <row r="33703" s="17" customFormat="1" ht="9.75" customHeight="1" x14ac:dyDescent="0.65"/>
    <row r="33704" s="17" customFormat="1" ht="9.75" customHeight="1" x14ac:dyDescent="0.65"/>
    <row r="33705" s="17" customFormat="1" ht="9.75" customHeight="1" x14ac:dyDescent="0.65"/>
    <row r="33706" s="17" customFormat="1" ht="9.75" customHeight="1" x14ac:dyDescent="0.65"/>
    <row r="33707" s="17" customFormat="1" ht="9.75" customHeight="1" x14ac:dyDescent="0.65"/>
    <row r="33708" s="17" customFormat="1" ht="9.75" customHeight="1" x14ac:dyDescent="0.65"/>
    <row r="33709" s="17" customFormat="1" ht="9.75" customHeight="1" x14ac:dyDescent="0.65"/>
    <row r="33710" s="17" customFormat="1" ht="9.75" customHeight="1" x14ac:dyDescent="0.65"/>
    <row r="33711" s="17" customFormat="1" ht="9.75" customHeight="1" x14ac:dyDescent="0.65"/>
    <row r="33712" s="17" customFormat="1" ht="9.75" customHeight="1" x14ac:dyDescent="0.65"/>
    <row r="33713" s="17" customFormat="1" ht="9.75" customHeight="1" x14ac:dyDescent="0.65"/>
    <row r="33714" s="17" customFormat="1" ht="9.75" customHeight="1" x14ac:dyDescent="0.65"/>
    <row r="33715" s="17" customFormat="1" ht="9.75" customHeight="1" x14ac:dyDescent="0.65"/>
    <row r="33716" s="17" customFormat="1" ht="9.75" customHeight="1" x14ac:dyDescent="0.65"/>
    <row r="33717" s="17" customFormat="1" ht="9.75" customHeight="1" x14ac:dyDescent="0.65"/>
    <row r="33718" s="17" customFormat="1" ht="9.75" customHeight="1" x14ac:dyDescent="0.65"/>
    <row r="33719" s="17" customFormat="1" ht="9.75" customHeight="1" x14ac:dyDescent="0.65"/>
    <row r="33720" s="17" customFormat="1" ht="9.75" customHeight="1" x14ac:dyDescent="0.65"/>
    <row r="33721" s="17" customFormat="1" ht="9.75" customHeight="1" x14ac:dyDescent="0.65"/>
    <row r="33722" s="17" customFormat="1" ht="9.75" customHeight="1" x14ac:dyDescent="0.65"/>
    <row r="33723" s="17" customFormat="1" ht="9.75" customHeight="1" x14ac:dyDescent="0.65"/>
    <row r="33724" s="17" customFormat="1" ht="9.75" customHeight="1" x14ac:dyDescent="0.65"/>
    <row r="33725" s="17" customFormat="1" ht="9.75" customHeight="1" x14ac:dyDescent="0.65"/>
    <row r="33726" s="17" customFormat="1" ht="9.75" customHeight="1" x14ac:dyDescent="0.65"/>
    <row r="33727" s="17" customFormat="1" ht="9.75" customHeight="1" x14ac:dyDescent="0.65"/>
    <row r="33728" s="17" customFormat="1" ht="9.75" customHeight="1" x14ac:dyDescent="0.65"/>
    <row r="33729" s="17" customFormat="1" ht="9.75" customHeight="1" x14ac:dyDescent="0.65"/>
    <row r="33730" s="17" customFormat="1" ht="9.75" customHeight="1" x14ac:dyDescent="0.65"/>
    <row r="33731" s="17" customFormat="1" ht="9.75" customHeight="1" x14ac:dyDescent="0.65"/>
    <row r="33732" s="17" customFormat="1" ht="9.75" customHeight="1" x14ac:dyDescent="0.65"/>
    <row r="33733" s="17" customFormat="1" ht="9.75" customHeight="1" x14ac:dyDescent="0.65"/>
    <row r="33734" s="17" customFormat="1" ht="9.75" customHeight="1" x14ac:dyDescent="0.65"/>
    <row r="33735" s="17" customFormat="1" ht="9.75" customHeight="1" x14ac:dyDescent="0.65"/>
    <row r="33736" s="17" customFormat="1" ht="9.75" customHeight="1" x14ac:dyDescent="0.65"/>
    <row r="33737" s="17" customFormat="1" ht="9.75" customHeight="1" x14ac:dyDescent="0.65"/>
    <row r="33738" s="17" customFormat="1" ht="9.75" customHeight="1" x14ac:dyDescent="0.65"/>
    <row r="33739" s="17" customFormat="1" ht="9.75" customHeight="1" x14ac:dyDescent="0.65"/>
    <row r="33740" s="17" customFormat="1" ht="9.75" customHeight="1" x14ac:dyDescent="0.65"/>
    <row r="33741" s="17" customFormat="1" ht="9.75" customHeight="1" x14ac:dyDescent="0.65"/>
    <row r="33742" s="17" customFormat="1" ht="9.75" customHeight="1" x14ac:dyDescent="0.65"/>
    <row r="33743" s="17" customFormat="1" ht="9.75" customHeight="1" x14ac:dyDescent="0.65"/>
    <row r="33744" s="17" customFormat="1" ht="9.75" customHeight="1" x14ac:dyDescent="0.65"/>
    <row r="33745" s="17" customFormat="1" ht="9.75" customHeight="1" x14ac:dyDescent="0.65"/>
    <row r="33746" s="17" customFormat="1" ht="9.75" customHeight="1" x14ac:dyDescent="0.65"/>
    <row r="33747" s="17" customFormat="1" ht="9.75" customHeight="1" x14ac:dyDescent="0.65"/>
    <row r="33748" s="17" customFormat="1" ht="9.75" customHeight="1" x14ac:dyDescent="0.65"/>
    <row r="33749" s="17" customFormat="1" ht="9.75" customHeight="1" x14ac:dyDescent="0.65"/>
    <row r="33750" s="17" customFormat="1" ht="9.75" customHeight="1" x14ac:dyDescent="0.65"/>
    <row r="33751" s="17" customFormat="1" ht="9.75" customHeight="1" x14ac:dyDescent="0.65"/>
    <row r="33752" s="17" customFormat="1" ht="9.75" customHeight="1" x14ac:dyDescent="0.65"/>
    <row r="33753" s="17" customFormat="1" ht="9.75" customHeight="1" x14ac:dyDescent="0.65"/>
    <row r="33754" s="17" customFormat="1" ht="9.75" customHeight="1" x14ac:dyDescent="0.65"/>
    <row r="33755" s="17" customFormat="1" ht="9.75" customHeight="1" x14ac:dyDescent="0.65"/>
    <row r="33756" s="17" customFormat="1" ht="9.75" customHeight="1" x14ac:dyDescent="0.65"/>
    <row r="33757" s="17" customFormat="1" ht="9.75" customHeight="1" x14ac:dyDescent="0.65"/>
    <row r="33758" s="17" customFormat="1" ht="9.75" customHeight="1" x14ac:dyDescent="0.65"/>
    <row r="33759" s="17" customFormat="1" ht="9.75" customHeight="1" x14ac:dyDescent="0.65"/>
    <row r="33760" s="17" customFormat="1" ht="9.75" customHeight="1" x14ac:dyDescent="0.65"/>
    <row r="33761" s="17" customFormat="1" ht="9.75" customHeight="1" x14ac:dyDescent="0.65"/>
    <row r="33762" s="17" customFormat="1" ht="9.75" customHeight="1" x14ac:dyDescent="0.65"/>
    <row r="33763" s="17" customFormat="1" ht="9.75" customHeight="1" x14ac:dyDescent="0.65"/>
    <row r="33764" s="17" customFormat="1" ht="9.75" customHeight="1" x14ac:dyDescent="0.65"/>
    <row r="33765" s="17" customFormat="1" ht="9.75" customHeight="1" x14ac:dyDescent="0.65"/>
    <row r="33766" s="17" customFormat="1" ht="9.75" customHeight="1" x14ac:dyDescent="0.65"/>
    <row r="33767" s="17" customFormat="1" ht="9.75" customHeight="1" x14ac:dyDescent="0.65"/>
    <row r="33768" s="17" customFormat="1" ht="9.75" customHeight="1" x14ac:dyDescent="0.65"/>
    <row r="33769" s="17" customFormat="1" ht="9.75" customHeight="1" x14ac:dyDescent="0.65"/>
    <row r="33770" s="17" customFormat="1" ht="9.75" customHeight="1" x14ac:dyDescent="0.65"/>
    <row r="33771" s="17" customFormat="1" ht="9.75" customHeight="1" x14ac:dyDescent="0.65"/>
    <row r="33772" s="17" customFormat="1" ht="9.75" customHeight="1" x14ac:dyDescent="0.65"/>
    <row r="33773" s="17" customFormat="1" ht="9.75" customHeight="1" x14ac:dyDescent="0.65"/>
    <row r="33774" s="17" customFormat="1" ht="9.75" customHeight="1" x14ac:dyDescent="0.65"/>
    <row r="33775" s="17" customFormat="1" ht="9.75" customHeight="1" x14ac:dyDescent="0.65"/>
    <row r="33776" s="17" customFormat="1" ht="9.75" customHeight="1" x14ac:dyDescent="0.65"/>
    <row r="33777" s="17" customFormat="1" ht="9.75" customHeight="1" x14ac:dyDescent="0.65"/>
    <row r="33778" s="17" customFormat="1" ht="9.75" customHeight="1" x14ac:dyDescent="0.65"/>
    <row r="33779" s="17" customFormat="1" ht="9.75" customHeight="1" x14ac:dyDescent="0.65"/>
    <row r="33780" s="17" customFormat="1" ht="9.75" customHeight="1" x14ac:dyDescent="0.65"/>
    <row r="33781" s="17" customFormat="1" ht="9.75" customHeight="1" x14ac:dyDescent="0.65"/>
    <row r="33782" s="17" customFormat="1" ht="9.75" customHeight="1" x14ac:dyDescent="0.65"/>
    <row r="33783" s="17" customFormat="1" ht="9.75" customHeight="1" x14ac:dyDescent="0.65"/>
    <row r="33784" s="17" customFormat="1" ht="9.75" customHeight="1" x14ac:dyDescent="0.65"/>
    <row r="33785" s="17" customFormat="1" ht="9.75" customHeight="1" x14ac:dyDescent="0.65"/>
    <row r="33786" s="17" customFormat="1" ht="9.75" customHeight="1" x14ac:dyDescent="0.65"/>
    <row r="33787" s="17" customFormat="1" ht="9.75" customHeight="1" x14ac:dyDescent="0.65"/>
    <row r="33788" s="17" customFormat="1" ht="9.75" customHeight="1" x14ac:dyDescent="0.65"/>
    <row r="33789" s="17" customFormat="1" ht="9.75" customHeight="1" x14ac:dyDescent="0.65"/>
    <row r="33790" s="17" customFormat="1" ht="9.75" customHeight="1" x14ac:dyDescent="0.65"/>
    <row r="33791" s="17" customFormat="1" ht="9.75" customHeight="1" x14ac:dyDescent="0.65"/>
    <row r="33792" s="17" customFormat="1" ht="9.75" customHeight="1" x14ac:dyDescent="0.65"/>
    <row r="33793" s="17" customFormat="1" ht="9.75" customHeight="1" x14ac:dyDescent="0.65"/>
    <row r="33794" s="17" customFormat="1" ht="9.75" customHeight="1" x14ac:dyDescent="0.65"/>
    <row r="33795" s="17" customFormat="1" ht="9.75" customHeight="1" x14ac:dyDescent="0.65"/>
    <row r="33796" s="17" customFormat="1" ht="9.75" customHeight="1" x14ac:dyDescent="0.65"/>
    <row r="33797" s="17" customFormat="1" ht="9.75" customHeight="1" x14ac:dyDescent="0.65"/>
    <row r="33798" s="17" customFormat="1" ht="9.75" customHeight="1" x14ac:dyDescent="0.65"/>
    <row r="33799" s="17" customFormat="1" ht="9.75" customHeight="1" x14ac:dyDescent="0.65"/>
    <row r="33800" s="17" customFormat="1" ht="9.75" customHeight="1" x14ac:dyDescent="0.65"/>
    <row r="33801" s="17" customFormat="1" ht="9.75" customHeight="1" x14ac:dyDescent="0.65"/>
    <row r="33802" s="17" customFormat="1" ht="9.75" customHeight="1" x14ac:dyDescent="0.65"/>
    <row r="33803" s="17" customFormat="1" ht="9.75" customHeight="1" x14ac:dyDescent="0.65"/>
    <row r="33804" s="17" customFormat="1" ht="9.75" customHeight="1" x14ac:dyDescent="0.65"/>
    <row r="33805" s="17" customFormat="1" ht="9.75" customHeight="1" x14ac:dyDescent="0.65"/>
    <row r="33806" s="17" customFormat="1" ht="9.75" customHeight="1" x14ac:dyDescent="0.65"/>
    <row r="33807" s="17" customFormat="1" ht="9.75" customHeight="1" x14ac:dyDescent="0.65"/>
    <row r="33808" s="17" customFormat="1" ht="9.75" customHeight="1" x14ac:dyDescent="0.65"/>
    <row r="33809" s="17" customFormat="1" ht="9.75" customHeight="1" x14ac:dyDescent="0.65"/>
    <row r="33810" s="17" customFormat="1" ht="9.75" customHeight="1" x14ac:dyDescent="0.65"/>
    <row r="33811" s="17" customFormat="1" ht="9.75" customHeight="1" x14ac:dyDescent="0.65"/>
    <row r="33812" s="17" customFormat="1" ht="9.75" customHeight="1" x14ac:dyDescent="0.65"/>
    <row r="33813" s="17" customFormat="1" ht="9.75" customHeight="1" x14ac:dyDescent="0.65"/>
    <row r="33814" s="17" customFormat="1" ht="9.75" customHeight="1" x14ac:dyDescent="0.65"/>
    <row r="33815" s="17" customFormat="1" ht="9.75" customHeight="1" x14ac:dyDescent="0.65"/>
    <row r="33816" s="17" customFormat="1" ht="9.75" customHeight="1" x14ac:dyDescent="0.65"/>
    <row r="33817" s="17" customFormat="1" ht="9.75" customHeight="1" x14ac:dyDescent="0.65"/>
    <row r="33818" s="17" customFormat="1" ht="9.75" customHeight="1" x14ac:dyDescent="0.65"/>
    <row r="33819" s="17" customFormat="1" ht="9.75" customHeight="1" x14ac:dyDescent="0.65"/>
    <row r="33820" s="17" customFormat="1" ht="9.75" customHeight="1" x14ac:dyDescent="0.65"/>
    <row r="33821" s="17" customFormat="1" ht="9.75" customHeight="1" x14ac:dyDescent="0.65"/>
    <row r="33822" s="17" customFormat="1" ht="9.75" customHeight="1" x14ac:dyDescent="0.65"/>
    <row r="33823" s="17" customFormat="1" ht="9.75" customHeight="1" x14ac:dyDescent="0.65"/>
    <row r="33824" s="17" customFormat="1" ht="9.75" customHeight="1" x14ac:dyDescent="0.65"/>
    <row r="33825" s="17" customFormat="1" ht="9.75" customHeight="1" x14ac:dyDescent="0.65"/>
    <row r="33826" s="17" customFormat="1" ht="9.75" customHeight="1" x14ac:dyDescent="0.65"/>
    <row r="33827" s="17" customFormat="1" ht="9.75" customHeight="1" x14ac:dyDescent="0.65"/>
    <row r="33828" s="17" customFormat="1" ht="9.75" customHeight="1" x14ac:dyDescent="0.65"/>
    <row r="33829" s="17" customFormat="1" ht="9.75" customHeight="1" x14ac:dyDescent="0.65"/>
    <row r="33830" s="17" customFormat="1" ht="9.75" customHeight="1" x14ac:dyDescent="0.65"/>
    <row r="33831" s="17" customFormat="1" ht="9.75" customHeight="1" x14ac:dyDescent="0.65"/>
    <row r="33832" s="17" customFormat="1" ht="9.75" customHeight="1" x14ac:dyDescent="0.65"/>
    <row r="33833" s="17" customFormat="1" ht="9.75" customHeight="1" x14ac:dyDescent="0.65"/>
    <row r="33834" s="17" customFormat="1" ht="9.75" customHeight="1" x14ac:dyDescent="0.65"/>
    <row r="33835" s="17" customFormat="1" ht="9.75" customHeight="1" x14ac:dyDescent="0.65"/>
    <row r="33836" s="17" customFormat="1" ht="9.75" customHeight="1" x14ac:dyDescent="0.65"/>
    <row r="33837" s="17" customFormat="1" ht="9.75" customHeight="1" x14ac:dyDescent="0.65"/>
    <row r="33838" s="17" customFormat="1" ht="9.75" customHeight="1" x14ac:dyDescent="0.65"/>
    <row r="33839" s="17" customFormat="1" ht="9.75" customHeight="1" x14ac:dyDescent="0.65"/>
    <row r="33840" s="17" customFormat="1" ht="9.75" customHeight="1" x14ac:dyDescent="0.65"/>
    <row r="33841" s="17" customFormat="1" ht="9.75" customHeight="1" x14ac:dyDescent="0.65"/>
    <row r="33842" s="17" customFormat="1" ht="9.75" customHeight="1" x14ac:dyDescent="0.65"/>
    <row r="33843" s="17" customFormat="1" ht="9.75" customHeight="1" x14ac:dyDescent="0.65"/>
    <row r="33844" s="17" customFormat="1" ht="9.75" customHeight="1" x14ac:dyDescent="0.65"/>
    <row r="33845" s="17" customFormat="1" ht="9.75" customHeight="1" x14ac:dyDescent="0.65"/>
    <row r="33846" s="17" customFormat="1" ht="9.75" customHeight="1" x14ac:dyDescent="0.65"/>
    <row r="33847" s="17" customFormat="1" ht="9.75" customHeight="1" x14ac:dyDescent="0.65"/>
    <row r="33848" s="17" customFormat="1" ht="9.75" customHeight="1" x14ac:dyDescent="0.65"/>
    <row r="33849" s="17" customFormat="1" ht="9.75" customHeight="1" x14ac:dyDescent="0.65"/>
    <row r="33850" s="17" customFormat="1" ht="9.75" customHeight="1" x14ac:dyDescent="0.65"/>
    <row r="33851" s="17" customFormat="1" ht="9.75" customHeight="1" x14ac:dyDescent="0.65"/>
    <row r="33852" s="17" customFormat="1" ht="9.75" customHeight="1" x14ac:dyDescent="0.65"/>
    <row r="33853" s="17" customFormat="1" ht="9.75" customHeight="1" x14ac:dyDescent="0.65"/>
    <row r="33854" s="17" customFormat="1" ht="9.75" customHeight="1" x14ac:dyDescent="0.65"/>
    <row r="33855" s="17" customFormat="1" ht="9.75" customHeight="1" x14ac:dyDescent="0.65"/>
    <row r="33856" s="17" customFormat="1" ht="9.75" customHeight="1" x14ac:dyDescent="0.65"/>
    <row r="33857" s="17" customFormat="1" ht="9.75" customHeight="1" x14ac:dyDescent="0.65"/>
    <row r="33858" s="17" customFormat="1" ht="9.75" customHeight="1" x14ac:dyDescent="0.65"/>
    <row r="33859" s="17" customFormat="1" ht="9.75" customHeight="1" x14ac:dyDescent="0.65"/>
    <row r="33860" s="17" customFormat="1" ht="9.75" customHeight="1" x14ac:dyDescent="0.65"/>
    <row r="33861" s="17" customFormat="1" ht="9.75" customHeight="1" x14ac:dyDescent="0.65"/>
    <row r="33862" s="17" customFormat="1" ht="9.75" customHeight="1" x14ac:dyDescent="0.65"/>
    <row r="33863" s="17" customFormat="1" ht="9.75" customHeight="1" x14ac:dyDescent="0.65"/>
    <row r="33864" s="17" customFormat="1" ht="9.75" customHeight="1" x14ac:dyDescent="0.65"/>
    <row r="33865" s="17" customFormat="1" ht="9.75" customHeight="1" x14ac:dyDescent="0.65"/>
    <row r="33866" s="17" customFormat="1" ht="9.75" customHeight="1" x14ac:dyDescent="0.65"/>
    <row r="33867" s="17" customFormat="1" ht="9.75" customHeight="1" x14ac:dyDescent="0.65"/>
    <row r="33868" s="17" customFormat="1" ht="9.75" customHeight="1" x14ac:dyDescent="0.65"/>
    <row r="33869" s="17" customFormat="1" ht="9.75" customHeight="1" x14ac:dyDescent="0.65"/>
    <row r="33870" s="17" customFormat="1" ht="9.75" customHeight="1" x14ac:dyDescent="0.65"/>
    <row r="33871" s="17" customFormat="1" ht="9.75" customHeight="1" x14ac:dyDescent="0.65"/>
    <row r="33872" s="17" customFormat="1" ht="9.75" customHeight="1" x14ac:dyDescent="0.65"/>
    <row r="33873" s="17" customFormat="1" ht="9.75" customHeight="1" x14ac:dyDescent="0.65"/>
    <row r="33874" s="17" customFormat="1" ht="9.75" customHeight="1" x14ac:dyDescent="0.65"/>
    <row r="33875" s="17" customFormat="1" ht="9.75" customHeight="1" x14ac:dyDescent="0.65"/>
    <row r="33876" s="17" customFormat="1" ht="9.75" customHeight="1" x14ac:dyDescent="0.65"/>
    <row r="33877" s="17" customFormat="1" ht="9.75" customHeight="1" x14ac:dyDescent="0.65"/>
    <row r="33878" s="17" customFormat="1" ht="9.75" customHeight="1" x14ac:dyDescent="0.65"/>
    <row r="33879" s="17" customFormat="1" ht="9.75" customHeight="1" x14ac:dyDescent="0.65"/>
    <row r="33880" s="17" customFormat="1" ht="9.75" customHeight="1" x14ac:dyDescent="0.65"/>
    <row r="33881" s="17" customFormat="1" ht="9.75" customHeight="1" x14ac:dyDescent="0.65"/>
    <row r="33882" s="17" customFormat="1" ht="9.75" customHeight="1" x14ac:dyDescent="0.65"/>
    <row r="33883" s="17" customFormat="1" ht="9.75" customHeight="1" x14ac:dyDescent="0.65"/>
    <row r="33884" s="17" customFormat="1" ht="9.75" customHeight="1" x14ac:dyDescent="0.65"/>
    <row r="33885" s="17" customFormat="1" ht="9.75" customHeight="1" x14ac:dyDescent="0.65"/>
    <row r="33886" s="17" customFormat="1" ht="9.75" customHeight="1" x14ac:dyDescent="0.65"/>
    <row r="33887" s="17" customFormat="1" ht="9.75" customHeight="1" x14ac:dyDescent="0.65"/>
    <row r="33888" s="17" customFormat="1" ht="9.75" customHeight="1" x14ac:dyDescent="0.65"/>
    <row r="33889" s="17" customFormat="1" ht="9.75" customHeight="1" x14ac:dyDescent="0.65"/>
    <row r="33890" s="17" customFormat="1" ht="9.75" customHeight="1" x14ac:dyDescent="0.65"/>
    <row r="33891" s="17" customFormat="1" ht="9.75" customHeight="1" x14ac:dyDescent="0.65"/>
    <row r="33892" s="17" customFormat="1" ht="9.75" customHeight="1" x14ac:dyDescent="0.65"/>
    <row r="33893" s="17" customFormat="1" ht="9.75" customHeight="1" x14ac:dyDescent="0.65"/>
    <row r="33894" s="17" customFormat="1" ht="9.75" customHeight="1" x14ac:dyDescent="0.65"/>
    <row r="33895" s="17" customFormat="1" ht="9.75" customHeight="1" x14ac:dyDescent="0.65"/>
    <row r="33896" s="17" customFormat="1" ht="9.75" customHeight="1" x14ac:dyDescent="0.65"/>
    <row r="33897" s="17" customFormat="1" ht="9.75" customHeight="1" x14ac:dyDescent="0.65"/>
    <row r="33898" s="17" customFormat="1" ht="9.75" customHeight="1" x14ac:dyDescent="0.65"/>
    <row r="33899" s="17" customFormat="1" ht="9.75" customHeight="1" x14ac:dyDescent="0.65"/>
    <row r="33900" s="17" customFormat="1" ht="9.75" customHeight="1" x14ac:dyDescent="0.65"/>
    <row r="33901" s="17" customFormat="1" ht="9.75" customHeight="1" x14ac:dyDescent="0.65"/>
    <row r="33902" s="17" customFormat="1" ht="9.75" customHeight="1" x14ac:dyDescent="0.65"/>
    <row r="33903" s="17" customFormat="1" ht="9.75" customHeight="1" x14ac:dyDescent="0.65"/>
    <row r="33904" s="17" customFormat="1" ht="9.75" customHeight="1" x14ac:dyDescent="0.65"/>
    <row r="33905" s="17" customFormat="1" ht="9.75" customHeight="1" x14ac:dyDescent="0.65"/>
    <row r="33906" s="17" customFormat="1" ht="9.75" customHeight="1" x14ac:dyDescent="0.65"/>
    <row r="33907" s="17" customFormat="1" ht="9.75" customHeight="1" x14ac:dyDescent="0.65"/>
    <row r="33908" s="17" customFormat="1" ht="9.75" customHeight="1" x14ac:dyDescent="0.65"/>
    <row r="33909" s="17" customFormat="1" ht="9.75" customHeight="1" x14ac:dyDescent="0.65"/>
    <row r="33910" s="17" customFormat="1" ht="9.75" customHeight="1" x14ac:dyDescent="0.65"/>
    <row r="33911" s="17" customFormat="1" ht="9.75" customHeight="1" x14ac:dyDescent="0.65"/>
    <row r="33912" s="17" customFormat="1" ht="9.75" customHeight="1" x14ac:dyDescent="0.65"/>
    <row r="33913" s="17" customFormat="1" ht="9.75" customHeight="1" x14ac:dyDescent="0.65"/>
    <row r="33914" s="17" customFormat="1" ht="9.75" customHeight="1" x14ac:dyDescent="0.65"/>
    <row r="33915" s="17" customFormat="1" ht="9.75" customHeight="1" x14ac:dyDescent="0.65"/>
    <row r="33916" s="17" customFormat="1" ht="9.75" customHeight="1" x14ac:dyDescent="0.65"/>
    <row r="33917" s="17" customFormat="1" ht="9.75" customHeight="1" x14ac:dyDescent="0.65"/>
    <row r="33918" s="17" customFormat="1" ht="9.75" customHeight="1" x14ac:dyDescent="0.65"/>
    <row r="33919" s="17" customFormat="1" ht="9.75" customHeight="1" x14ac:dyDescent="0.65"/>
    <row r="33920" s="17" customFormat="1" ht="9.75" customHeight="1" x14ac:dyDescent="0.65"/>
    <row r="33921" s="17" customFormat="1" ht="9.75" customHeight="1" x14ac:dyDescent="0.65"/>
    <row r="33922" s="17" customFormat="1" ht="9.75" customHeight="1" x14ac:dyDescent="0.65"/>
    <row r="33923" s="17" customFormat="1" ht="9.75" customHeight="1" x14ac:dyDescent="0.65"/>
    <row r="33924" s="17" customFormat="1" ht="9.75" customHeight="1" x14ac:dyDescent="0.65"/>
    <row r="33925" s="17" customFormat="1" ht="9.75" customHeight="1" x14ac:dyDescent="0.65"/>
    <row r="33926" s="17" customFormat="1" ht="9.75" customHeight="1" x14ac:dyDescent="0.65"/>
    <row r="33927" s="17" customFormat="1" ht="9.75" customHeight="1" x14ac:dyDescent="0.65"/>
    <row r="33928" s="17" customFormat="1" ht="9.75" customHeight="1" x14ac:dyDescent="0.65"/>
    <row r="33929" s="17" customFormat="1" ht="9.75" customHeight="1" x14ac:dyDescent="0.65"/>
    <row r="33930" s="17" customFormat="1" ht="9.75" customHeight="1" x14ac:dyDescent="0.65"/>
    <row r="33931" s="17" customFormat="1" ht="9.75" customHeight="1" x14ac:dyDescent="0.65"/>
    <row r="33932" s="17" customFormat="1" ht="9.75" customHeight="1" x14ac:dyDescent="0.65"/>
    <row r="33933" s="17" customFormat="1" ht="9.75" customHeight="1" x14ac:dyDescent="0.65"/>
    <row r="33934" s="17" customFormat="1" ht="9.75" customHeight="1" x14ac:dyDescent="0.65"/>
    <row r="33935" s="17" customFormat="1" ht="9.75" customHeight="1" x14ac:dyDescent="0.65"/>
    <row r="33936" s="17" customFormat="1" ht="9.75" customHeight="1" x14ac:dyDescent="0.65"/>
    <row r="33937" s="17" customFormat="1" ht="9.75" customHeight="1" x14ac:dyDescent="0.65"/>
    <row r="33938" s="17" customFormat="1" ht="9.75" customHeight="1" x14ac:dyDescent="0.65"/>
    <row r="33939" s="17" customFormat="1" ht="9.75" customHeight="1" x14ac:dyDescent="0.65"/>
    <row r="33940" s="17" customFormat="1" ht="9.75" customHeight="1" x14ac:dyDescent="0.65"/>
    <row r="33941" s="17" customFormat="1" ht="9.75" customHeight="1" x14ac:dyDescent="0.65"/>
    <row r="33942" s="17" customFormat="1" ht="9.75" customHeight="1" x14ac:dyDescent="0.65"/>
    <row r="33943" s="17" customFormat="1" ht="9.75" customHeight="1" x14ac:dyDescent="0.65"/>
    <row r="33944" s="17" customFormat="1" ht="9.75" customHeight="1" x14ac:dyDescent="0.65"/>
    <row r="33945" s="17" customFormat="1" ht="9.75" customHeight="1" x14ac:dyDescent="0.65"/>
    <row r="33946" s="17" customFormat="1" ht="9.75" customHeight="1" x14ac:dyDescent="0.65"/>
    <row r="33947" s="17" customFormat="1" ht="9.75" customHeight="1" x14ac:dyDescent="0.65"/>
    <row r="33948" s="17" customFormat="1" ht="9.75" customHeight="1" x14ac:dyDescent="0.65"/>
    <row r="33949" s="17" customFormat="1" ht="9.75" customHeight="1" x14ac:dyDescent="0.65"/>
    <row r="33950" s="17" customFormat="1" ht="9.75" customHeight="1" x14ac:dyDescent="0.65"/>
    <row r="33951" s="17" customFormat="1" ht="9.75" customHeight="1" x14ac:dyDescent="0.65"/>
    <row r="33952" s="17" customFormat="1" ht="9.75" customHeight="1" x14ac:dyDescent="0.65"/>
    <row r="33953" s="17" customFormat="1" ht="9.75" customHeight="1" x14ac:dyDescent="0.65"/>
    <row r="33954" s="17" customFormat="1" ht="9.75" customHeight="1" x14ac:dyDescent="0.65"/>
    <row r="33955" s="17" customFormat="1" ht="9.75" customHeight="1" x14ac:dyDescent="0.65"/>
    <row r="33956" s="17" customFormat="1" ht="9.75" customHeight="1" x14ac:dyDescent="0.65"/>
    <row r="33957" s="17" customFormat="1" ht="9.75" customHeight="1" x14ac:dyDescent="0.65"/>
    <row r="33958" s="17" customFormat="1" ht="9.75" customHeight="1" x14ac:dyDescent="0.65"/>
    <row r="33959" s="17" customFormat="1" ht="9.75" customHeight="1" x14ac:dyDescent="0.65"/>
    <row r="33960" s="17" customFormat="1" ht="9.75" customHeight="1" x14ac:dyDescent="0.65"/>
    <row r="33961" s="17" customFormat="1" ht="9.75" customHeight="1" x14ac:dyDescent="0.65"/>
    <row r="33962" s="17" customFormat="1" ht="9.75" customHeight="1" x14ac:dyDescent="0.65"/>
    <row r="33963" s="17" customFormat="1" ht="9.75" customHeight="1" x14ac:dyDescent="0.65"/>
    <row r="33964" s="17" customFormat="1" ht="9.75" customHeight="1" x14ac:dyDescent="0.65"/>
    <row r="33965" s="17" customFormat="1" ht="9.75" customHeight="1" x14ac:dyDescent="0.65"/>
    <row r="33966" s="17" customFormat="1" ht="9.75" customHeight="1" x14ac:dyDescent="0.65"/>
    <row r="33967" s="17" customFormat="1" ht="9.75" customHeight="1" x14ac:dyDescent="0.65"/>
    <row r="33968" s="17" customFormat="1" ht="9.75" customHeight="1" x14ac:dyDescent="0.65"/>
    <row r="33969" s="17" customFormat="1" ht="9.75" customHeight="1" x14ac:dyDescent="0.65"/>
    <row r="33970" s="17" customFormat="1" ht="9.75" customHeight="1" x14ac:dyDescent="0.65"/>
    <row r="33971" s="17" customFormat="1" ht="9.75" customHeight="1" x14ac:dyDescent="0.65"/>
    <row r="33972" s="17" customFormat="1" ht="9.75" customHeight="1" x14ac:dyDescent="0.65"/>
    <row r="33973" s="17" customFormat="1" ht="9.75" customHeight="1" x14ac:dyDescent="0.65"/>
    <row r="33974" s="17" customFormat="1" ht="9.75" customHeight="1" x14ac:dyDescent="0.65"/>
    <row r="33975" s="17" customFormat="1" ht="9.75" customHeight="1" x14ac:dyDescent="0.65"/>
    <row r="33976" s="17" customFormat="1" ht="9.75" customHeight="1" x14ac:dyDescent="0.65"/>
    <row r="33977" s="17" customFormat="1" ht="9.75" customHeight="1" x14ac:dyDescent="0.65"/>
    <row r="33978" s="17" customFormat="1" ht="9.75" customHeight="1" x14ac:dyDescent="0.65"/>
    <row r="33979" s="17" customFormat="1" ht="9.75" customHeight="1" x14ac:dyDescent="0.65"/>
    <row r="33980" s="17" customFormat="1" ht="9.75" customHeight="1" x14ac:dyDescent="0.65"/>
    <row r="33981" s="17" customFormat="1" ht="9.75" customHeight="1" x14ac:dyDescent="0.65"/>
    <row r="33982" s="17" customFormat="1" ht="9.75" customHeight="1" x14ac:dyDescent="0.65"/>
    <row r="33983" s="17" customFormat="1" ht="9.75" customHeight="1" x14ac:dyDescent="0.65"/>
    <row r="33984" s="17" customFormat="1" ht="9.75" customHeight="1" x14ac:dyDescent="0.65"/>
    <row r="33985" s="17" customFormat="1" ht="9.75" customHeight="1" x14ac:dyDescent="0.65"/>
    <row r="33986" s="17" customFormat="1" ht="9.75" customHeight="1" x14ac:dyDescent="0.65"/>
    <row r="33987" s="17" customFormat="1" ht="9.75" customHeight="1" x14ac:dyDescent="0.65"/>
    <row r="33988" s="17" customFormat="1" ht="9.75" customHeight="1" x14ac:dyDescent="0.65"/>
    <row r="33989" s="17" customFormat="1" ht="9.75" customHeight="1" x14ac:dyDescent="0.65"/>
    <row r="33990" s="17" customFormat="1" ht="9.75" customHeight="1" x14ac:dyDescent="0.65"/>
    <row r="33991" s="17" customFormat="1" ht="9.75" customHeight="1" x14ac:dyDescent="0.65"/>
    <row r="33992" s="17" customFormat="1" ht="9.75" customHeight="1" x14ac:dyDescent="0.65"/>
    <row r="33993" s="17" customFormat="1" ht="9.75" customHeight="1" x14ac:dyDescent="0.65"/>
    <row r="33994" s="17" customFormat="1" ht="9.75" customHeight="1" x14ac:dyDescent="0.65"/>
    <row r="33995" s="17" customFormat="1" ht="9.75" customHeight="1" x14ac:dyDescent="0.65"/>
    <row r="33996" s="17" customFormat="1" ht="9.75" customHeight="1" x14ac:dyDescent="0.65"/>
    <row r="33997" s="17" customFormat="1" ht="9.75" customHeight="1" x14ac:dyDescent="0.65"/>
    <row r="33998" s="17" customFormat="1" ht="9.75" customHeight="1" x14ac:dyDescent="0.65"/>
    <row r="33999" s="17" customFormat="1" ht="9.75" customHeight="1" x14ac:dyDescent="0.65"/>
    <row r="34000" s="17" customFormat="1" ht="9.75" customHeight="1" x14ac:dyDescent="0.65"/>
    <row r="34001" s="17" customFormat="1" ht="9.75" customHeight="1" x14ac:dyDescent="0.65"/>
    <row r="34002" s="17" customFormat="1" ht="9.75" customHeight="1" x14ac:dyDescent="0.65"/>
    <row r="34003" s="17" customFormat="1" ht="9.75" customHeight="1" x14ac:dyDescent="0.65"/>
    <row r="34004" s="17" customFormat="1" ht="9.75" customHeight="1" x14ac:dyDescent="0.65"/>
    <row r="34005" s="17" customFormat="1" ht="9.75" customHeight="1" x14ac:dyDescent="0.65"/>
    <row r="34006" s="17" customFormat="1" ht="9.75" customHeight="1" x14ac:dyDescent="0.65"/>
    <row r="34007" s="17" customFormat="1" ht="9.75" customHeight="1" x14ac:dyDescent="0.65"/>
    <row r="34008" s="17" customFormat="1" ht="9.75" customHeight="1" x14ac:dyDescent="0.65"/>
    <row r="34009" s="17" customFormat="1" ht="9.75" customHeight="1" x14ac:dyDescent="0.65"/>
    <row r="34010" s="17" customFormat="1" ht="9.75" customHeight="1" x14ac:dyDescent="0.65"/>
    <row r="34011" s="17" customFormat="1" ht="9.75" customHeight="1" x14ac:dyDescent="0.65"/>
    <row r="34012" s="17" customFormat="1" ht="9.75" customHeight="1" x14ac:dyDescent="0.65"/>
    <row r="34013" s="17" customFormat="1" ht="9.75" customHeight="1" x14ac:dyDescent="0.65"/>
    <row r="34014" s="17" customFormat="1" ht="9.75" customHeight="1" x14ac:dyDescent="0.65"/>
    <row r="34015" s="17" customFormat="1" ht="9.75" customHeight="1" x14ac:dyDescent="0.65"/>
    <row r="34016" s="17" customFormat="1" ht="9.75" customHeight="1" x14ac:dyDescent="0.65"/>
    <row r="34017" s="17" customFormat="1" ht="9.75" customHeight="1" x14ac:dyDescent="0.65"/>
    <row r="34018" s="17" customFormat="1" ht="9.75" customHeight="1" x14ac:dyDescent="0.65"/>
    <row r="34019" s="17" customFormat="1" ht="9.75" customHeight="1" x14ac:dyDescent="0.65"/>
    <row r="34020" s="17" customFormat="1" ht="9.75" customHeight="1" x14ac:dyDescent="0.65"/>
    <row r="34021" s="17" customFormat="1" ht="9.75" customHeight="1" x14ac:dyDescent="0.65"/>
    <row r="34022" s="17" customFormat="1" ht="9.75" customHeight="1" x14ac:dyDescent="0.65"/>
    <row r="34023" s="17" customFormat="1" ht="9.75" customHeight="1" x14ac:dyDescent="0.65"/>
    <row r="34024" s="17" customFormat="1" ht="9.75" customHeight="1" x14ac:dyDescent="0.65"/>
    <row r="34025" s="17" customFormat="1" ht="9.75" customHeight="1" x14ac:dyDescent="0.65"/>
    <row r="34026" s="17" customFormat="1" ht="9.75" customHeight="1" x14ac:dyDescent="0.65"/>
    <row r="34027" s="17" customFormat="1" ht="9.75" customHeight="1" x14ac:dyDescent="0.65"/>
    <row r="34028" s="17" customFormat="1" ht="9.75" customHeight="1" x14ac:dyDescent="0.65"/>
    <row r="34029" s="17" customFormat="1" ht="9.75" customHeight="1" x14ac:dyDescent="0.65"/>
    <row r="34030" s="17" customFormat="1" ht="9.75" customHeight="1" x14ac:dyDescent="0.65"/>
    <row r="34031" s="17" customFormat="1" ht="9.75" customHeight="1" x14ac:dyDescent="0.65"/>
    <row r="34032" s="17" customFormat="1" ht="9.75" customHeight="1" x14ac:dyDescent="0.65"/>
    <row r="34033" s="17" customFormat="1" ht="9.75" customHeight="1" x14ac:dyDescent="0.65"/>
    <row r="34034" s="17" customFormat="1" ht="9.75" customHeight="1" x14ac:dyDescent="0.65"/>
    <row r="34035" s="17" customFormat="1" ht="9.75" customHeight="1" x14ac:dyDescent="0.65"/>
    <row r="34036" s="17" customFormat="1" ht="9.75" customHeight="1" x14ac:dyDescent="0.65"/>
    <row r="34037" s="17" customFormat="1" ht="9.75" customHeight="1" x14ac:dyDescent="0.65"/>
    <row r="34038" s="17" customFormat="1" ht="9.75" customHeight="1" x14ac:dyDescent="0.65"/>
    <row r="34039" s="17" customFormat="1" ht="9.75" customHeight="1" x14ac:dyDescent="0.65"/>
    <row r="34040" s="17" customFormat="1" ht="9.75" customHeight="1" x14ac:dyDescent="0.65"/>
    <row r="34041" s="17" customFormat="1" ht="9.75" customHeight="1" x14ac:dyDescent="0.65"/>
    <row r="34042" s="17" customFormat="1" ht="9.75" customHeight="1" x14ac:dyDescent="0.65"/>
    <row r="34043" s="17" customFormat="1" ht="9.75" customHeight="1" x14ac:dyDescent="0.65"/>
    <row r="34044" s="17" customFormat="1" ht="9.75" customHeight="1" x14ac:dyDescent="0.65"/>
    <row r="34045" s="17" customFormat="1" ht="9.75" customHeight="1" x14ac:dyDescent="0.65"/>
    <row r="34046" s="17" customFormat="1" ht="9.75" customHeight="1" x14ac:dyDescent="0.65"/>
    <row r="34047" s="17" customFormat="1" ht="9.75" customHeight="1" x14ac:dyDescent="0.65"/>
    <row r="34048" s="17" customFormat="1" ht="9.75" customHeight="1" x14ac:dyDescent="0.65"/>
    <row r="34049" s="17" customFormat="1" ht="9.75" customHeight="1" x14ac:dyDescent="0.65"/>
    <row r="34050" s="17" customFormat="1" ht="9.75" customHeight="1" x14ac:dyDescent="0.65"/>
    <row r="34051" s="17" customFormat="1" ht="9.75" customHeight="1" x14ac:dyDescent="0.65"/>
    <row r="34052" s="17" customFormat="1" ht="9.75" customHeight="1" x14ac:dyDescent="0.65"/>
    <row r="34053" s="17" customFormat="1" ht="9.75" customHeight="1" x14ac:dyDescent="0.65"/>
    <row r="34054" s="17" customFormat="1" ht="9.75" customHeight="1" x14ac:dyDescent="0.65"/>
    <row r="34055" s="17" customFormat="1" ht="9.75" customHeight="1" x14ac:dyDescent="0.65"/>
    <row r="34056" s="17" customFormat="1" ht="9.75" customHeight="1" x14ac:dyDescent="0.65"/>
    <row r="34057" s="17" customFormat="1" ht="9.75" customHeight="1" x14ac:dyDescent="0.65"/>
    <row r="34058" s="17" customFormat="1" ht="9.75" customHeight="1" x14ac:dyDescent="0.65"/>
    <row r="34059" s="17" customFormat="1" ht="9.75" customHeight="1" x14ac:dyDescent="0.65"/>
    <row r="34060" s="17" customFormat="1" ht="9.75" customHeight="1" x14ac:dyDescent="0.65"/>
    <row r="34061" s="17" customFormat="1" ht="9.75" customHeight="1" x14ac:dyDescent="0.65"/>
    <row r="34062" s="17" customFormat="1" ht="9.75" customHeight="1" x14ac:dyDescent="0.65"/>
    <row r="34063" s="17" customFormat="1" ht="9.75" customHeight="1" x14ac:dyDescent="0.65"/>
    <row r="34064" s="17" customFormat="1" ht="9.75" customHeight="1" x14ac:dyDescent="0.65"/>
    <row r="34065" s="17" customFormat="1" ht="9.75" customHeight="1" x14ac:dyDescent="0.65"/>
    <row r="34066" s="17" customFormat="1" ht="9.75" customHeight="1" x14ac:dyDescent="0.65"/>
    <row r="34067" s="17" customFormat="1" ht="9.75" customHeight="1" x14ac:dyDescent="0.65"/>
    <row r="34068" s="17" customFormat="1" ht="9.75" customHeight="1" x14ac:dyDescent="0.65"/>
    <row r="34069" s="17" customFormat="1" ht="9.75" customHeight="1" x14ac:dyDescent="0.65"/>
    <row r="34070" s="17" customFormat="1" ht="9.75" customHeight="1" x14ac:dyDescent="0.65"/>
    <row r="34071" s="17" customFormat="1" ht="9.75" customHeight="1" x14ac:dyDescent="0.65"/>
    <row r="34072" s="17" customFormat="1" ht="9.75" customHeight="1" x14ac:dyDescent="0.65"/>
    <row r="34073" s="17" customFormat="1" ht="9.75" customHeight="1" x14ac:dyDescent="0.65"/>
    <row r="34074" s="17" customFormat="1" ht="9.75" customHeight="1" x14ac:dyDescent="0.65"/>
    <row r="34075" s="17" customFormat="1" ht="9.75" customHeight="1" x14ac:dyDescent="0.65"/>
    <row r="34076" s="17" customFormat="1" ht="9.75" customHeight="1" x14ac:dyDescent="0.65"/>
    <row r="34077" s="17" customFormat="1" ht="9.75" customHeight="1" x14ac:dyDescent="0.65"/>
    <row r="34078" s="17" customFormat="1" ht="9.75" customHeight="1" x14ac:dyDescent="0.65"/>
    <row r="34079" s="17" customFormat="1" ht="9.75" customHeight="1" x14ac:dyDescent="0.65"/>
    <row r="34080" s="17" customFormat="1" ht="9.75" customHeight="1" x14ac:dyDescent="0.65"/>
    <row r="34081" s="17" customFormat="1" ht="9.75" customHeight="1" x14ac:dyDescent="0.65"/>
    <row r="34082" s="17" customFormat="1" ht="9.75" customHeight="1" x14ac:dyDescent="0.65"/>
    <row r="34083" s="17" customFormat="1" ht="9.75" customHeight="1" x14ac:dyDescent="0.65"/>
    <row r="34084" s="17" customFormat="1" ht="9.75" customHeight="1" x14ac:dyDescent="0.65"/>
    <row r="34085" s="17" customFormat="1" ht="9.75" customHeight="1" x14ac:dyDescent="0.65"/>
    <row r="34086" s="17" customFormat="1" ht="9.75" customHeight="1" x14ac:dyDescent="0.65"/>
    <row r="34087" s="17" customFormat="1" ht="9.75" customHeight="1" x14ac:dyDescent="0.65"/>
    <row r="34088" s="17" customFormat="1" ht="9.75" customHeight="1" x14ac:dyDescent="0.65"/>
    <row r="34089" s="17" customFormat="1" ht="9.75" customHeight="1" x14ac:dyDescent="0.65"/>
    <row r="34090" s="17" customFormat="1" ht="9.75" customHeight="1" x14ac:dyDescent="0.65"/>
    <row r="34091" s="17" customFormat="1" ht="9.75" customHeight="1" x14ac:dyDescent="0.65"/>
    <row r="34092" s="17" customFormat="1" ht="9.75" customHeight="1" x14ac:dyDescent="0.65"/>
    <row r="34093" s="17" customFormat="1" ht="9.75" customHeight="1" x14ac:dyDescent="0.65"/>
    <row r="34094" s="17" customFormat="1" ht="9.75" customHeight="1" x14ac:dyDescent="0.65"/>
    <row r="34095" s="17" customFormat="1" ht="9.75" customHeight="1" x14ac:dyDescent="0.65"/>
    <row r="34096" s="17" customFormat="1" ht="9.75" customHeight="1" x14ac:dyDescent="0.65"/>
    <row r="34097" s="17" customFormat="1" ht="9.75" customHeight="1" x14ac:dyDescent="0.65"/>
    <row r="34098" s="17" customFormat="1" ht="9.75" customHeight="1" x14ac:dyDescent="0.65"/>
    <row r="34099" s="17" customFormat="1" ht="9.75" customHeight="1" x14ac:dyDescent="0.65"/>
    <row r="34100" s="17" customFormat="1" ht="9.75" customHeight="1" x14ac:dyDescent="0.65"/>
    <row r="34101" s="17" customFormat="1" ht="9.75" customHeight="1" x14ac:dyDescent="0.65"/>
    <row r="34102" s="17" customFormat="1" ht="9.75" customHeight="1" x14ac:dyDescent="0.65"/>
    <row r="34103" s="17" customFormat="1" ht="9.75" customHeight="1" x14ac:dyDescent="0.65"/>
    <row r="34104" s="17" customFormat="1" ht="9.75" customHeight="1" x14ac:dyDescent="0.65"/>
    <row r="34105" s="17" customFormat="1" ht="9.75" customHeight="1" x14ac:dyDescent="0.65"/>
    <row r="34106" s="17" customFormat="1" ht="9.75" customHeight="1" x14ac:dyDescent="0.65"/>
    <row r="34107" s="17" customFormat="1" ht="9.75" customHeight="1" x14ac:dyDescent="0.65"/>
    <row r="34108" s="17" customFormat="1" ht="9.75" customHeight="1" x14ac:dyDescent="0.65"/>
    <row r="34109" s="17" customFormat="1" ht="9.75" customHeight="1" x14ac:dyDescent="0.65"/>
    <row r="34110" s="17" customFormat="1" ht="9.75" customHeight="1" x14ac:dyDescent="0.65"/>
    <row r="34111" s="17" customFormat="1" ht="9.75" customHeight="1" x14ac:dyDescent="0.65"/>
    <row r="34112" s="17" customFormat="1" ht="9.75" customHeight="1" x14ac:dyDescent="0.65"/>
    <row r="34113" s="17" customFormat="1" ht="9.75" customHeight="1" x14ac:dyDescent="0.65"/>
    <row r="34114" s="17" customFormat="1" ht="9.75" customHeight="1" x14ac:dyDescent="0.65"/>
    <row r="34115" s="17" customFormat="1" ht="9.75" customHeight="1" x14ac:dyDescent="0.65"/>
    <row r="34116" s="17" customFormat="1" ht="9.75" customHeight="1" x14ac:dyDescent="0.65"/>
    <row r="34117" s="17" customFormat="1" ht="9.75" customHeight="1" x14ac:dyDescent="0.65"/>
    <row r="34118" s="17" customFormat="1" ht="9.75" customHeight="1" x14ac:dyDescent="0.65"/>
    <row r="34119" s="17" customFormat="1" ht="9.75" customHeight="1" x14ac:dyDescent="0.65"/>
    <row r="34120" s="17" customFormat="1" ht="9.75" customHeight="1" x14ac:dyDescent="0.65"/>
    <row r="34121" s="17" customFormat="1" ht="9.75" customHeight="1" x14ac:dyDescent="0.65"/>
    <row r="34122" s="17" customFormat="1" ht="9.75" customHeight="1" x14ac:dyDescent="0.65"/>
    <row r="34123" s="17" customFormat="1" ht="9.75" customHeight="1" x14ac:dyDescent="0.65"/>
    <row r="34124" s="17" customFormat="1" ht="9.75" customHeight="1" x14ac:dyDescent="0.65"/>
    <row r="34125" s="17" customFormat="1" ht="9.75" customHeight="1" x14ac:dyDescent="0.65"/>
    <row r="34126" s="17" customFormat="1" ht="9.75" customHeight="1" x14ac:dyDescent="0.65"/>
    <row r="34127" s="17" customFormat="1" ht="9.75" customHeight="1" x14ac:dyDescent="0.65"/>
    <row r="34128" s="17" customFormat="1" ht="9.75" customHeight="1" x14ac:dyDescent="0.65"/>
    <row r="34129" s="17" customFormat="1" ht="9.75" customHeight="1" x14ac:dyDescent="0.65"/>
    <row r="34130" s="17" customFormat="1" ht="9.75" customHeight="1" x14ac:dyDescent="0.65"/>
    <row r="34131" s="17" customFormat="1" ht="9.75" customHeight="1" x14ac:dyDescent="0.65"/>
    <row r="34132" s="17" customFormat="1" ht="9.75" customHeight="1" x14ac:dyDescent="0.65"/>
    <row r="34133" s="17" customFormat="1" ht="9.75" customHeight="1" x14ac:dyDescent="0.65"/>
    <row r="34134" s="17" customFormat="1" ht="9.75" customHeight="1" x14ac:dyDescent="0.65"/>
    <row r="34135" s="17" customFormat="1" ht="9.75" customHeight="1" x14ac:dyDescent="0.65"/>
    <row r="34136" s="17" customFormat="1" ht="9.75" customHeight="1" x14ac:dyDescent="0.65"/>
    <row r="34137" s="17" customFormat="1" ht="9.75" customHeight="1" x14ac:dyDescent="0.65"/>
    <row r="34138" s="17" customFormat="1" ht="9.75" customHeight="1" x14ac:dyDescent="0.65"/>
    <row r="34139" s="17" customFormat="1" ht="9.75" customHeight="1" x14ac:dyDescent="0.65"/>
    <row r="34140" s="17" customFormat="1" ht="9.75" customHeight="1" x14ac:dyDescent="0.65"/>
    <row r="34141" s="17" customFormat="1" ht="9.75" customHeight="1" x14ac:dyDescent="0.65"/>
    <row r="34142" s="17" customFormat="1" ht="9.75" customHeight="1" x14ac:dyDescent="0.65"/>
    <row r="34143" s="17" customFormat="1" ht="9.75" customHeight="1" x14ac:dyDescent="0.65"/>
    <row r="34144" s="17" customFormat="1" ht="9.75" customHeight="1" x14ac:dyDescent="0.65"/>
    <row r="34145" s="17" customFormat="1" ht="9.75" customHeight="1" x14ac:dyDescent="0.65"/>
    <row r="34146" s="17" customFormat="1" ht="9.75" customHeight="1" x14ac:dyDescent="0.65"/>
    <row r="34147" s="17" customFormat="1" ht="9.75" customHeight="1" x14ac:dyDescent="0.65"/>
    <row r="34148" s="17" customFormat="1" ht="9.75" customHeight="1" x14ac:dyDescent="0.65"/>
    <row r="34149" s="17" customFormat="1" ht="9.75" customHeight="1" x14ac:dyDescent="0.65"/>
    <row r="34150" s="17" customFormat="1" ht="9.75" customHeight="1" x14ac:dyDescent="0.65"/>
    <row r="34151" s="17" customFormat="1" ht="9.75" customHeight="1" x14ac:dyDescent="0.65"/>
    <row r="34152" s="17" customFormat="1" ht="9.75" customHeight="1" x14ac:dyDescent="0.65"/>
    <row r="34153" s="17" customFormat="1" ht="9.75" customHeight="1" x14ac:dyDescent="0.65"/>
    <row r="34154" s="17" customFormat="1" ht="9.75" customHeight="1" x14ac:dyDescent="0.65"/>
    <row r="34155" s="17" customFormat="1" ht="9.75" customHeight="1" x14ac:dyDescent="0.65"/>
    <row r="34156" s="17" customFormat="1" ht="9.75" customHeight="1" x14ac:dyDescent="0.65"/>
    <row r="34157" s="17" customFormat="1" ht="9.75" customHeight="1" x14ac:dyDescent="0.65"/>
    <row r="34158" s="17" customFormat="1" ht="9.75" customHeight="1" x14ac:dyDescent="0.65"/>
    <row r="34159" s="17" customFormat="1" ht="9.75" customHeight="1" x14ac:dyDescent="0.65"/>
    <row r="34160" s="17" customFormat="1" ht="9.75" customHeight="1" x14ac:dyDescent="0.65"/>
    <row r="34161" s="17" customFormat="1" ht="9.75" customHeight="1" x14ac:dyDescent="0.65"/>
    <row r="34162" s="17" customFormat="1" ht="9.75" customHeight="1" x14ac:dyDescent="0.65"/>
    <row r="34163" s="17" customFormat="1" ht="9.75" customHeight="1" x14ac:dyDescent="0.65"/>
    <row r="34164" s="17" customFormat="1" ht="9.75" customHeight="1" x14ac:dyDescent="0.65"/>
    <row r="34165" s="17" customFormat="1" ht="9.75" customHeight="1" x14ac:dyDescent="0.65"/>
    <row r="34166" s="17" customFormat="1" ht="9.75" customHeight="1" x14ac:dyDescent="0.65"/>
    <row r="34167" s="17" customFormat="1" ht="9.75" customHeight="1" x14ac:dyDescent="0.65"/>
    <row r="34168" s="17" customFormat="1" ht="9.75" customHeight="1" x14ac:dyDescent="0.65"/>
    <row r="34169" s="17" customFormat="1" ht="9.75" customHeight="1" x14ac:dyDescent="0.65"/>
    <row r="34170" s="17" customFormat="1" ht="9.75" customHeight="1" x14ac:dyDescent="0.65"/>
    <row r="34171" s="17" customFormat="1" ht="9.75" customHeight="1" x14ac:dyDescent="0.65"/>
    <row r="34172" s="17" customFormat="1" ht="9.75" customHeight="1" x14ac:dyDescent="0.65"/>
    <row r="34173" s="17" customFormat="1" ht="9.75" customHeight="1" x14ac:dyDescent="0.65"/>
    <row r="34174" s="17" customFormat="1" ht="9.75" customHeight="1" x14ac:dyDescent="0.65"/>
    <row r="34175" s="17" customFormat="1" ht="9.75" customHeight="1" x14ac:dyDescent="0.65"/>
    <row r="34176" s="17" customFormat="1" ht="9.75" customHeight="1" x14ac:dyDescent="0.65"/>
    <row r="34177" s="17" customFormat="1" ht="9.75" customHeight="1" x14ac:dyDescent="0.65"/>
    <row r="34178" s="17" customFormat="1" ht="9.75" customHeight="1" x14ac:dyDescent="0.65"/>
    <row r="34179" s="17" customFormat="1" ht="9.75" customHeight="1" x14ac:dyDescent="0.65"/>
    <row r="34180" s="17" customFormat="1" ht="9.75" customHeight="1" x14ac:dyDescent="0.65"/>
    <row r="34181" s="17" customFormat="1" ht="9.75" customHeight="1" x14ac:dyDescent="0.65"/>
    <row r="34182" s="17" customFormat="1" ht="9.75" customHeight="1" x14ac:dyDescent="0.65"/>
    <row r="34183" s="17" customFormat="1" ht="9.75" customHeight="1" x14ac:dyDescent="0.65"/>
    <row r="34184" s="17" customFormat="1" ht="9.75" customHeight="1" x14ac:dyDescent="0.65"/>
    <row r="34185" s="17" customFormat="1" ht="9.75" customHeight="1" x14ac:dyDescent="0.65"/>
    <row r="34186" s="17" customFormat="1" ht="9.75" customHeight="1" x14ac:dyDescent="0.65"/>
    <row r="34187" s="17" customFormat="1" ht="9.75" customHeight="1" x14ac:dyDescent="0.65"/>
    <row r="34188" s="17" customFormat="1" ht="9.75" customHeight="1" x14ac:dyDescent="0.65"/>
    <row r="34189" s="17" customFormat="1" ht="9.75" customHeight="1" x14ac:dyDescent="0.65"/>
    <row r="34190" s="17" customFormat="1" ht="9.75" customHeight="1" x14ac:dyDescent="0.65"/>
    <row r="34191" s="17" customFormat="1" ht="9.75" customHeight="1" x14ac:dyDescent="0.65"/>
    <row r="34192" s="17" customFormat="1" ht="9.75" customHeight="1" x14ac:dyDescent="0.65"/>
    <row r="34193" s="17" customFormat="1" ht="9.75" customHeight="1" x14ac:dyDescent="0.65"/>
    <row r="34194" s="17" customFormat="1" ht="9.75" customHeight="1" x14ac:dyDescent="0.65"/>
    <row r="34195" s="17" customFormat="1" ht="9.75" customHeight="1" x14ac:dyDescent="0.65"/>
    <row r="34196" s="17" customFormat="1" ht="9.75" customHeight="1" x14ac:dyDescent="0.65"/>
    <row r="34197" s="17" customFormat="1" ht="9.75" customHeight="1" x14ac:dyDescent="0.65"/>
    <row r="34198" s="17" customFormat="1" ht="9.75" customHeight="1" x14ac:dyDescent="0.65"/>
    <row r="34199" s="17" customFormat="1" ht="9.75" customHeight="1" x14ac:dyDescent="0.65"/>
    <row r="34200" s="17" customFormat="1" ht="9.75" customHeight="1" x14ac:dyDescent="0.65"/>
    <row r="34201" s="17" customFormat="1" ht="9.75" customHeight="1" x14ac:dyDescent="0.65"/>
    <row r="34202" s="17" customFormat="1" ht="9.75" customHeight="1" x14ac:dyDescent="0.65"/>
    <row r="34203" s="17" customFormat="1" ht="9.75" customHeight="1" x14ac:dyDescent="0.65"/>
    <row r="34204" s="17" customFormat="1" ht="9.75" customHeight="1" x14ac:dyDescent="0.65"/>
    <row r="34205" s="17" customFormat="1" ht="9.75" customHeight="1" x14ac:dyDescent="0.65"/>
    <row r="34206" s="17" customFormat="1" ht="9.75" customHeight="1" x14ac:dyDescent="0.65"/>
    <row r="34207" s="17" customFormat="1" ht="9.75" customHeight="1" x14ac:dyDescent="0.65"/>
    <row r="34208" s="17" customFormat="1" ht="9.75" customHeight="1" x14ac:dyDescent="0.65"/>
    <row r="34209" s="17" customFormat="1" ht="9.75" customHeight="1" x14ac:dyDescent="0.65"/>
    <row r="34210" s="17" customFormat="1" ht="9.75" customHeight="1" x14ac:dyDescent="0.65"/>
    <row r="34211" s="17" customFormat="1" ht="9.75" customHeight="1" x14ac:dyDescent="0.65"/>
    <row r="34212" s="17" customFormat="1" ht="9.75" customHeight="1" x14ac:dyDescent="0.65"/>
    <row r="34213" s="17" customFormat="1" ht="9.75" customHeight="1" x14ac:dyDescent="0.65"/>
    <row r="34214" s="17" customFormat="1" ht="9.75" customHeight="1" x14ac:dyDescent="0.65"/>
    <row r="34215" s="17" customFormat="1" ht="9.75" customHeight="1" x14ac:dyDescent="0.65"/>
    <row r="34216" s="17" customFormat="1" ht="9.75" customHeight="1" x14ac:dyDescent="0.65"/>
    <row r="34217" s="17" customFormat="1" ht="9.75" customHeight="1" x14ac:dyDescent="0.65"/>
    <row r="34218" s="17" customFormat="1" ht="9.75" customHeight="1" x14ac:dyDescent="0.65"/>
    <row r="34219" s="17" customFormat="1" ht="9.75" customHeight="1" x14ac:dyDescent="0.65"/>
    <row r="34220" s="17" customFormat="1" ht="9.75" customHeight="1" x14ac:dyDescent="0.65"/>
    <row r="34221" s="17" customFormat="1" ht="9.75" customHeight="1" x14ac:dyDescent="0.65"/>
    <row r="34222" s="17" customFormat="1" ht="9.75" customHeight="1" x14ac:dyDescent="0.65"/>
    <row r="34223" s="17" customFormat="1" ht="9.75" customHeight="1" x14ac:dyDescent="0.65"/>
    <row r="34224" s="17" customFormat="1" ht="9.75" customHeight="1" x14ac:dyDescent="0.65"/>
    <row r="34225" s="17" customFormat="1" ht="9.75" customHeight="1" x14ac:dyDescent="0.65"/>
    <row r="34226" s="17" customFormat="1" ht="9.75" customHeight="1" x14ac:dyDescent="0.65"/>
    <row r="34227" s="17" customFormat="1" ht="9.75" customHeight="1" x14ac:dyDescent="0.65"/>
    <row r="34228" s="17" customFormat="1" ht="9.75" customHeight="1" x14ac:dyDescent="0.65"/>
    <row r="34229" s="17" customFormat="1" ht="9.75" customHeight="1" x14ac:dyDescent="0.65"/>
    <row r="34230" s="17" customFormat="1" ht="9.75" customHeight="1" x14ac:dyDescent="0.65"/>
    <row r="34231" s="17" customFormat="1" ht="9.75" customHeight="1" x14ac:dyDescent="0.65"/>
    <row r="34232" s="17" customFormat="1" ht="9.75" customHeight="1" x14ac:dyDescent="0.65"/>
    <row r="34233" s="17" customFormat="1" ht="9.75" customHeight="1" x14ac:dyDescent="0.65"/>
    <row r="34234" s="17" customFormat="1" ht="9.75" customHeight="1" x14ac:dyDescent="0.65"/>
    <row r="34235" s="17" customFormat="1" ht="9.75" customHeight="1" x14ac:dyDescent="0.65"/>
    <row r="34236" s="17" customFormat="1" ht="9.75" customHeight="1" x14ac:dyDescent="0.65"/>
    <row r="34237" s="17" customFormat="1" ht="9.75" customHeight="1" x14ac:dyDescent="0.65"/>
    <row r="34238" s="17" customFormat="1" ht="9.75" customHeight="1" x14ac:dyDescent="0.65"/>
    <row r="34239" s="17" customFormat="1" ht="9.75" customHeight="1" x14ac:dyDescent="0.65"/>
    <row r="34240" s="17" customFormat="1" ht="9.75" customHeight="1" x14ac:dyDescent="0.65"/>
    <row r="34241" s="17" customFormat="1" ht="9.75" customHeight="1" x14ac:dyDescent="0.65"/>
    <row r="34242" s="17" customFormat="1" ht="9.75" customHeight="1" x14ac:dyDescent="0.65"/>
    <row r="34243" s="17" customFormat="1" ht="9.75" customHeight="1" x14ac:dyDescent="0.65"/>
    <row r="34244" s="17" customFormat="1" ht="9.75" customHeight="1" x14ac:dyDescent="0.65"/>
    <row r="34245" s="17" customFormat="1" ht="9.75" customHeight="1" x14ac:dyDescent="0.65"/>
    <row r="34246" s="17" customFormat="1" ht="9.75" customHeight="1" x14ac:dyDescent="0.65"/>
    <row r="34247" s="17" customFormat="1" ht="9.75" customHeight="1" x14ac:dyDescent="0.65"/>
    <row r="34248" s="17" customFormat="1" ht="9.75" customHeight="1" x14ac:dyDescent="0.65"/>
    <row r="34249" s="17" customFormat="1" ht="9.75" customHeight="1" x14ac:dyDescent="0.65"/>
    <row r="34250" s="17" customFormat="1" ht="9.75" customHeight="1" x14ac:dyDescent="0.65"/>
    <row r="34251" s="17" customFormat="1" ht="9.75" customHeight="1" x14ac:dyDescent="0.65"/>
    <row r="34252" s="17" customFormat="1" ht="9.75" customHeight="1" x14ac:dyDescent="0.65"/>
    <row r="34253" s="17" customFormat="1" ht="9.75" customHeight="1" x14ac:dyDescent="0.65"/>
    <row r="34254" s="17" customFormat="1" ht="9.75" customHeight="1" x14ac:dyDescent="0.65"/>
    <row r="34255" s="17" customFormat="1" ht="9.75" customHeight="1" x14ac:dyDescent="0.65"/>
    <row r="34256" s="17" customFormat="1" ht="9.75" customHeight="1" x14ac:dyDescent="0.65"/>
    <row r="34257" s="17" customFormat="1" ht="9.75" customHeight="1" x14ac:dyDescent="0.65"/>
    <row r="34258" s="17" customFormat="1" ht="9.75" customHeight="1" x14ac:dyDescent="0.65"/>
    <row r="34259" s="17" customFormat="1" ht="9.75" customHeight="1" x14ac:dyDescent="0.65"/>
    <row r="34260" s="17" customFormat="1" ht="9.75" customHeight="1" x14ac:dyDescent="0.65"/>
    <row r="34261" s="17" customFormat="1" ht="9.75" customHeight="1" x14ac:dyDescent="0.65"/>
    <row r="34262" s="17" customFormat="1" ht="9.75" customHeight="1" x14ac:dyDescent="0.65"/>
    <row r="34263" s="17" customFormat="1" ht="9.75" customHeight="1" x14ac:dyDescent="0.65"/>
    <row r="34264" s="17" customFormat="1" ht="9.75" customHeight="1" x14ac:dyDescent="0.65"/>
    <row r="34265" s="17" customFormat="1" ht="9.75" customHeight="1" x14ac:dyDescent="0.65"/>
    <row r="34266" s="17" customFormat="1" ht="9.75" customHeight="1" x14ac:dyDescent="0.65"/>
    <row r="34267" s="17" customFormat="1" ht="9.75" customHeight="1" x14ac:dyDescent="0.65"/>
    <row r="34268" s="17" customFormat="1" ht="9.75" customHeight="1" x14ac:dyDescent="0.65"/>
    <row r="34269" s="17" customFormat="1" ht="9.75" customHeight="1" x14ac:dyDescent="0.65"/>
    <row r="34270" s="17" customFormat="1" ht="9.75" customHeight="1" x14ac:dyDescent="0.65"/>
    <row r="34271" s="17" customFormat="1" ht="9.75" customHeight="1" x14ac:dyDescent="0.65"/>
    <row r="34272" s="17" customFormat="1" ht="9.75" customHeight="1" x14ac:dyDescent="0.65"/>
    <row r="34273" s="17" customFormat="1" ht="9.75" customHeight="1" x14ac:dyDescent="0.65"/>
    <row r="34274" s="17" customFormat="1" ht="9.75" customHeight="1" x14ac:dyDescent="0.65"/>
    <row r="34275" s="17" customFormat="1" ht="9.75" customHeight="1" x14ac:dyDescent="0.65"/>
    <row r="34276" s="17" customFormat="1" ht="9.75" customHeight="1" x14ac:dyDescent="0.65"/>
    <row r="34277" s="17" customFormat="1" ht="9.75" customHeight="1" x14ac:dyDescent="0.65"/>
    <row r="34278" s="17" customFormat="1" ht="9.75" customHeight="1" x14ac:dyDescent="0.65"/>
    <row r="34279" s="17" customFormat="1" ht="9.75" customHeight="1" x14ac:dyDescent="0.65"/>
    <row r="34280" s="17" customFormat="1" ht="9.75" customHeight="1" x14ac:dyDescent="0.65"/>
    <row r="34281" s="17" customFormat="1" ht="9.75" customHeight="1" x14ac:dyDescent="0.65"/>
    <row r="34282" s="17" customFormat="1" ht="9.75" customHeight="1" x14ac:dyDescent="0.65"/>
    <row r="34283" s="17" customFormat="1" ht="9.75" customHeight="1" x14ac:dyDescent="0.65"/>
    <row r="34284" s="17" customFormat="1" ht="9.75" customHeight="1" x14ac:dyDescent="0.65"/>
    <row r="34285" s="17" customFormat="1" ht="9.75" customHeight="1" x14ac:dyDescent="0.65"/>
    <row r="34286" s="17" customFormat="1" ht="9.75" customHeight="1" x14ac:dyDescent="0.65"/>
    <row r="34287" s="17" customFormat="1" ht="9.75" customHeight="1" x14ac:dyDescent="0.65"/>
    <row r="34288" s="17" customFormat="1" ht="9.75" customHeight="1" x14ac:dyDescent="0.65"/>
    <row r="34289" s="17" customFormat="1" ht="9.75" customHeight="1" x14ac:dyDescent="0.65"/>
    <row r="34290" s="17" customFormat="1" ht="9.75" customHeight="1" x14ac:dyDescent="0.65"/>
    <row r="34291" s="17" customFormat="1" ht="9.75" customHeight="1" x14ac:dyDescent="0.65"/>
    <row r="34292" s="17" customFormat="1" ht="9.75" customHeight="1" x14ac:dyDescent="0.65"/>
    <row r="34293" s="17" customFormat="1" ht="9.75" customHeight="1" x14ac:dyDescent="0.65"/>
    <row r="34294" s="17" customFormat="1" ht="9.75" customHeight="1" x14ac:dyDescent="0.65"/>
    <row r="34295" s="17" customFormat="1" ht="9.75" customHeight="1" x14ac:dyDescent="0.65"/>
    <row r="34296" s="17" customFormat="1" ht="9.75" customHeight="1" x14ac:dyDescent="0.65"/>
    <row r="34297" s="17" customFormat="1" ht="9.75" customHeight="1" x14ac:dyDescent="0.65"/>
    <row r="34298" s="17" customFormat="1" ht="9.75" customHeight="1" x14ac:dyDescent="0.65"/>
    <row r="34299" s="17" customFormat="1" ht="9.75" customHeight="1" x14ac:dyDescent="0.65"/>
    <row r="34300" s="17" customFormat="1" ht="9.75" customHeight="1" x14ac:dyDescent="0.65"/>
    <row r="34301" s="17" customFormat="1" ht="9.75" customHeight="1" x14ac:dyDescent="0.65"/>
    <row r="34302" s="17" customFormat="1" ht="9.75" customHeight="1" x14ac:dyDescent="0.65"/>
    <row r="34303" s="17" customFormat="1" ht="9.75" customHeight="1" x14ac:dyDescent="0.65"/>
    <row r="34304" s="17" customFormat="1" ht="9.75" customHeight="1" x14ac:dyDescent="0.65"/>
    <row r="34305" s="17" customFormat="1" ht="9.75" customHeight="1" x14ac:dyDescent="0.65"/>
    <row r="34306" s="17" customFormat="1" ht="9.75" customHeight="1" x14ac:dyDescent="0.65"/>
    <row r="34307" s="17" customFormat="1" ht="9.75" customHeight="1" x14ac:dyDescent="0.65"/>
    <row r="34308" s="17" customFormat="1" ht="9.75" customHeight="1" x14ac:dyDescent="0.65"/>
    <row r="34309" s="17" customFormat="1" ht="9.75" customHeight="1" x14ac:dyDescent="0.65"/>
    <row r="34310" s="17" customFormat="1" ht="9.75" customHeight="1" x14ac:dyDescent="0.65"/>
    <row r="34311" s="17" customFormat="1" ht="9.75" customHeight="1" x14ac:dyDescent="0.65"/>
    <row r="34312" s="17" customFormat="1" ht="9.75" customHeight="1" x14ac:dyDescent="0.65"/>
    <row r="34313" s="17" customFormat="1" ht="9.75" customHeight="1" x14ac:dyDescent="0.65"/>
    <row r="34314" s="17" customFormat="1" ht="9.75" customHeight="1" x14ac:dyDescent="0.65"/>
    <row r="34315" s="17" customFormat="1" ht="9.75" customHeight="1" x14ac:dyDescent="0.65"/>
    <row r="34316" s="17" customFormat="1" ht="9.75" customHeight="1" x14ac:dyDescent="0.65"/>
    <row r="34317" s="17" customFormat="1" ht="9.75" customHeight="1" x14ac:dyDescent="0.65"/>
    <row r="34318" s="17" customFormat="1" ht="9.75" customHeight="1" x14ac:dyDescent="0.65"/>
    <row r="34319" s="17" customFormat="1" ht="9.75" customHeight="1" x14ac:dyDescent="0.65"/>
    <row r="34320" s="17" customFormat="1" ht="9.75" customHeight="1" x14ac:dyDescent="0.65"/>
    <row r="34321" s="17" customFormat="1" ht="9.75" customHeight="1" x14ac:dyDescent="0.65"/>
    <row r="34322" s="17" customFormat="1" ht="9.75" customHeight="1" x14ac:dyDescent="0.65"/>
    <row r="34323" s="17" customFormat="1" ht="9.75" customHeight="1" x14ac:dyDescent="0.65"/>
    <row r="34324" s="17" customFormat="1" ht="9.75" customHeight="1" x14ac:dyDescent="0.65"/>
    <row r="34325" s="17" customFormat="1" ht="9.75" customHeight="1" x14ac:dyDescent="0.65"/>
    <row r="34326" s="17" customFormat="1" ht="9.75" customHeight="1" x14ac:dyDescent="0.65"/>
    <row r="34327" s="17" customFormat="1" ht="9.75" customHeight="1" x14ac:dyDescent="0.65"/>
    <row r="34328" s="17" customFormat="1" ht="9.75" customHeight="1" x14ac:dyDescent="0.65"/>
    <row r="34329" s="17" customFormat="1" ht="9.75" customHeight="1" x14ac:dyDescent="0.65"/>
    <row r="34330" s="17" customFormat="1" ht="9.75" customHeight="1" x14ac:dyDescent="0.65"/>
    <row r="34331" s="17" customFormat="1" ht="9.75" customHeight="1" x14ac:dyDescent="0.65"/>
    <row r="34332" s="17" customFormat="1" ht="9.75" customHeight="1" x14ac:dyDescent="0.65"/>
    <row r="34333" s="17" customFormat="1" ht="9.75" customHeight="1" x14ac:dyDescent="0.65"/>
    <row r="34334" s="17" customFormat="1" ht="9.75" customHeight="1" x14ac:dyDescent="0.65"/>
    <row r="34335" s="17" customFormat="1" ht="9.75" customHeight="1" x14ac:dyDescent="0.65"/>
    <row r="34336" s="17" customFormat="1" ht="9.75" customHeight="1" x14ac:dyDescent="0.65"/>
    <row r="34337" s="17" customFormat="1" ht="9.75" customHeight="1" x14ac:dyDescent="0.65"/>
    <row r="34338" s="17" customFormat="1" ht="9.75" customHeight="1" x14ac:dyDescent="0.65"/>
    <row r="34339" s="17" customFormat="1" ht="9.75" customHeight="1" x14ac:dyDescent="0.65"/>
    <row r="34340" s="17" customFormat="1" ht="9.75" customHeight="1" x14ac:dyDescent="0.65"/>
    <row r="34341" s="17" customFormat="1" ht="9.75" customHeight="1" x14ac:dyDescent="0.65"/>
    <row r="34342" s="17" customFormat="1" ht="9.75" customHeight="1" x14ac:dyDescent="0.65"/>
    <row r="34343" s="17" customFormat="1" ht="9.75" customHeight="1" x14ac:dyDescent="0.65"/>
    <row r="34344" s="17" customFormat="1" ht="9.75" customHeight="1" x14ac:dyDescent="0.65"/>
    <row r="34345" s="17" customFormat="1" ht="9.75" customHeight="1" x14ac:dyDescent="0.65"/>
    <row r="34346" s="17" customFormat="1" ht="9.75" customHeight="1" x14ac:dyDescent="0.65"/>
    <row r="34347" s="17" customFormat="1" ht="9.75" customHeight="1" x14ac:dyDescent="0.65"/>
    <row r="34348" s="17" customFormat="1" ht="9.75" customHeight="1" x14ac:dyDescent="0.65"/>
    <row r="34349" s="17" customFormat="1" ht="9.75" customHeight="1" x14ac:dyDescent="0.65"/>
    <row r="34350" s="17" customFormat="1" ht="9.75" customHeight="1" x14ac:dyDescent="0.65"/>
    <row r="34351" s="17" customFormat="1" ht="9.75" customHeight="1" x14ac:dyDescent="0.65"/>
    <row r="34352" s="17" customFormat="1" ht="9.75" customHeight="1" x14ac:dyDescent="0.65"/>
    <row r="34353" s="17" customFormat="1" ht="9.75" customHeight="1" x14ac:dyDescent="0.65"/>
    <row r="34354" s="17" customFormat="1" ht="9.75" customHeight="1" x14ac:dyDescent="0.65"/>
    <row r="34355" s="17" customFormat="1" ht="9.75" customHeight="1" x14ac:dyDescent="0.65"/>
    <row r="34356" s="17" customFormat="1" ht="9.75" customHeight="1" x14ac:dyDescent="0.65"/>
    <row r="34357" s="17" customFormat="1" ht="9.75" customHeight="1" x14ac:dyDescent="0.65"/>
    <row r="34358" s="17" customFormat="1" ht="9.75" customHeight="1" x14ac:dyDescent="0.65"/>
    <row r="34359" s="17" customFormat="1" ht="9.75" customHeight="1" x14ac:dyDescent="0.65"/>
    <row r="34360" s="17" customFormat="1" ht="9.75" customHeight="1" x14ac:dyDescent="0.65"/>
    <row r="34361" s="17" customFormat="1" ht="9.75" customHeight="1" x14ac:dyDescent="0.65"/>
    <row r="34362" s="17" customFormat="1" ht="9.75" customHeight="1" x14ac:dyDescent="0.65"/>
    <row r="34363" s="17" customFormat="1" ht="9.75" customHeight="1" x14ac:dyDescent="0.65"/>
    <row r="34364" s="17" customFormat="1" ht="9.75" customHeight="1" x14ac:dyDescent="0.65"/>
    <row r="34365" s="17" customFormat="1" ht="9.75" customHeight="1" x14ac:dyDescent="0.65"/>
    <row r="34366" s="17" customFormat="1" ht="9.75" customHeight="1" x14ac:dyDescent="0.65"/>
    <row r="34367" s="17" customFormat="1" ht="9.75" customHeight="1" x14ac:dyDescent="0.65"/>
    <row r="34368" s="17" customFormat="1" ht="9.75" customHeight="1" x14ac:dyDescent="0.65"/>
    <row r="34369" s="17" customFormat="1" ht="9.75" customHeight="1" x14ac:dyDescent="0.65"/>
    <row r="34370" s="17" customFormat="1" ht="9.75" customHeight="1" x14ac:dyDescent="0.65"/>
    <row r="34371" s="17" customFormat="1" ht="9.75" customHeight="1" x14ac:dyDescent="0.65"/>
    <row r="34372" s="17" customFormat="1" ht="9.75" customHeight="1" x14ac:dyDescent="0.65"/>
    <row r="34373" s="17" customFormat="1" ht="9.75" customHeight="1" x14ac:dyDescent="0.65"/>
    <row r="34374" s="17" customFormat="1" ht="9.75" customHeight="1" x14ac:dyDescent="0.65"/>
    <row r="34375" s="17" customFormat="1" ht="9.75" customHeight="1" x14ac:dyDescent="0.65"/>
    <row r="34376" s="17" customFormat="1" ht="9.75" customHeight="1" x14ac:dyDescent="0.65"/>
    <row r="34377" s="17" customFormat="1" ht="9.75" customHeight="1" x14ac:dyDescent="0.65"/>
    <row r="34378" s="17" customFormat="1" ht="9.75" customHeight="1" x14ac:dyDescent="0.65"/>
    <row r="34379" s="17" customFormat="1" ht="9.75" customHeight="1" x14ac:dyDescent="0.65"/>
    <row r="34380" s="17" customFormat="1" ht="9.75" customHeight="1" x14ac:dyDescent="0.65"/>
    <row r="34381" s="17" customFormat="1" ht="9.75" customHeight="1" x14ac:dyDescent="0.65"/>
    <row r="34382" s="17" customFormat="1" ht="9.75" customHeight="1" x14ac:dyDescent="0.65"/>
    <row r="34383" s="17" customFormat="1" ht="9.75" customHeight="1" x14ac:dyDescent="0.65"/>
    <row r="34384" s="17" customFormat="1" ht="9.75" customHeight="1" x14ac:dyDescent="0.65"/>
    <row r="34385" s="17" customFormat="1" ht="9.75" customHeight="1" x14ac:dyDescent="0.65"/>
    <row r="34386" s="17" customFormat="1" ht="9.75" customHeight="1" x14ac:dyDescent="0.65"/>
    <row r="34387" s="17" customFormat="1" ht="9.75" customHeight="1" x14ac:dyDescent="0.65"/>
    <row r="34388" s="17" customFormat="1" ht="9.75" customHeight="1" x14ac:dyDescent="0.65"/>
    <row r="34389" s="17" customFormat="1" ht="9.75" customHeight="1" x14ac:dyDescent="0.65"/>
    <row r="34390" s="17" customFormat="1" ht="9.75" customHeight="1" x14ac:dyDescent="0.65"/>
    <row r="34391" s="17" customFormat="1" ht="9.75" customHeight="1" x14ac:dyDescent="0.65"/>
    <row r="34392" s="17" customFormat="1" ht="9.75" customHeight="1" x14ac:dyDescent="0.65"/>
    <row r="34393" s="17" customFormat="1" ht="9.75" customHeight="1" x14ac:dyDescent="0.65"/>
    <row r="34394" s="17" customFormat="1" ht="9.75" customHeight="1" x14ac:dyDescent="0.65"/>
    <row r="34395" s="17" customFormat="1" ht="9.75" customHeight="1" x14ac:dyDescent="0.65"/>
    <row r="34396" s="17" customFormat="1" ht="9.75" customHeight="1" x14ac:dyDescent="0.65"/>
    <row r="34397" s="17" customFormat="1" ht="9.75" customHeight="1" x14ac:dyDescent="0.65"/>
    <row r="34398" s="17" customFormat="1" ht="9.75" customHeight="1" x14ac:dyDescent="0.65"/>
    <row r="34399" s="17" customFormat="1" ht="9.75" customHeight="1" x14ac:dyDescent="0.65"/>
    <row r="34400" s="17" customFormat="1" ht="9.75" customHeight="1" x14ac:dyDescent="0.65"/>
    <row r="34401" s="17" customFormat="1" ht="9.75" customHeight="1" x14ac:dyDescent="0.65"/>
    <row r="34402" s="17" customFormat="1" ht="9.75" customHeight="1" x14ac:dyDescent="0.65"/>
    <row r="34403" s="17" customFormat="1" ht="9.75" customHeight="1" x14ac:dyDescent="0.65"/>
    <row r="34404" s="17" customFormat="1" ht="9.75" customHeight="1" x14ac:dyDescent="0.65"/>
    <row r="34405" s="17" customFormat="1" ht="9.75" customHeight="1" x14ac:dyDescent="0.65"/>
    <row r="34406" s="17" customFormat="1" ht="9.75" customHeight="1" x14ac:dyDescent="0.65"/>
    <row r="34407" s="17" customFormat="1" ht="9.75" customHeight="1" x14ac:dyDescent="0.65"/>
    <row r="34408" s="17" customFormat="1" ht="9.75" customHeight="1" x14ac:dyDescent="0.65"/>
    <row r="34409" s="17" customFormat="1" ht="9.75" customHeight="1" x14ac:dyDescent="0.65"/>
    <row r="34410" s="17" customFormat="1" ht="9.75" customHeight="1" x14ac:dyDescent="0.65"/>
    <row r="34411" s="17" customFormat="1" ht="9.75" customHeight="1" x14ac:dyDescent="0.65"/>
    <row r="34412" s="17" customFormat="1" ht="9.75" customHeight="1" x14ac:dyDescent="0.65"/>
    <row r="34413" s="17" customFormat="1" ht="9.75" customHeight="1" x14ac:dyDescent="0.65"/>
    <row r="34414" s="17" customFormat="1" ht="9.75" customHeight="1" x14ac:dyDescent="0.65"/>
    <row r="34415" s="17" customFormat="1" ht="9.75" customHeight="1" x14ac:dyDescent="0.65"/>
    <row r="34416" s="17" customFormat="1" ht="9.75" customHeight="1" x14ac:dyDescent="0.65"/>
    <row r="34417" s="17" customFormat="1" ht="9.75" customHeight="1" x14ac:dyDescent="0.65"/>
    <row r="34418" s="17" customFormat="1" ht="9.75" customHeight="1" x14ac:dyDescent="0.65"/>
    <row r="34419" s="17" customFormat="1" ht="9.75" customHeight="1" x14ac:dyDescent="0.65"/>
    <row r="34420" s="17" customFormat="1" ht="9.75" customHeight="1" x14ac:dyDescent="0.65"/>
    <row r="34421" s="17" customFormat="1" ht="9.75" customHeight="1" x14ac:dyDescent="0.65"/>
    <row r="34422" s="17" customFormat="1" ht="9.75" customHeight="1" x14ac:dyDescent="0.65"/>
    <row r="34423" s="17" customFormat="1" ht="9.75" customHeight="1" x14ac:dyDescent="0.65"/>
    <row r="34424" s="17" customFormat="1" ht="9.75" customHeight="1" x14ac:dyDescent="0.65"/>
    <row r="34425" s="17" customFormat="1" ht="9.75" customHeight="1" x14ac:dyDescent="0.65"/>
    <row r="34426" s="17" customFormat="1" ht="9.75" customHeight="1" x14ac:dyDescent="0.65"/>
    <row r="34427" s="17" customFormat="1" ht="9.75" customHeight="1" x14ac:dyDescent="0.65"/>
    <row r="34428" s="17" customFormat="1" ht="9.75" customHeight="1" x14ac:dyDescent="0.65"/>
    <row r="34429" s="17" customFormat="1" ht="9.75" customHeight="1" x14ac:dyDescent="0.65"/>
    <row r="34430" s="17" customFormat="1" ht="9.75" customHeight="1" x14ac:dyDescent="0.65"/>
    <row r="34431" s="17" customFormat="1" ht="9.75" customHeight="1" x14ac:dyDescent="0.65"/>
    <row r="34432" s="17" customFormat="1" ht="9.75" customHeight="1" x14ac:dyDescent="0.65"/>
    <row r="34433" s="17" customFormat="1" ht="9.75" customHeight="1" x14ac:dyDescent="0.65"/>
    <row r="34434" s="17" customFormat="1" ht="9.75" customHeight="1" x14ac:dyDescent="0.65"/>
    <row r="34435" s="17" customFormat="1" ht="9.75" customHeight="1" x14ac:dyDescent="0.65"/>
    <row r="34436" s="17" customFormat="1" ht="9.75" customHeight="1" x14ac:dyDescent="0.65"/>
    <row r="34437" s="17" customFormat="1" ht="9.75" customHeight="1" x14ac:dyDescent="0.65"/>
    <row r="34438" s="17" customFormat="1" ht="9.75" customHeight="1" x14ac:dyDescent="0.65"/>
    <row r="34439" s="17" customFormat="1" ht="9.75" customHeight="1" x14ac:dyDescent="0.65"/>
    <row r="34440" s="17" customFormat="1" ht="9.75" customHeight="1" x14ac:dyDescent="0.65"/>
    <row r="34441" s="17" customFormat="1" ht="9.75" customHeight="1" x14ac:dyDescent="0.65"/>
    <row r="34442" s="17" customFormat="1" ht="9.75" customHeight="1" x14ac:dyDescent="0.65"/>
    <row r="34443" s="17" customFormat="1" ht="9.75" customHeight="1" x14ac:dyDescent="0.65"/>
    <row r="34444" s="17" customFormat="1" ht="9.75" customHeight="1" x14ac:dyDescent="0.65"/>
    <row r="34445" s="17" customFormat="1" ht="9.75" customHeight="1" x14ac:dyDescent="0.65"/>
    <row r="34446" s="17" customFormat="1" ht="9.75" customHeight="1" x14ac:dyDescent="0.65"/>
    <row r="34447" s="17" customFormat="1" ht="9.75" customHeight="1" x14ac:dyDescent="0.65"/>
    <row r="34448" s="17" customFormat="1" ht="9.75" customHeight="1" x14ac:dyDescent="0.65"/>
    <row r="34449" s="17" customFormat="1" ht="9.75" customHeight="1" x14ac:dyDescent="0.65"/>
    <row r="34450" s="17" customFormat="1" ht="9.75" customHeight="1" x14ac:dyDescent="0.65"/>
    <row r="34451" s="17" customFormat="1" ht="9.75" customHeight="1" x14ac:dyDescent="0.65"/>
    <row r="34452" s="17" customFormat="1" ht="9.75" customHeight="1" x14ac:dyDescent="0.65"/>
    <row r="34453" s="17" customFormat="1" ht="9.75" customHeight="1" x14ac:dyDescent="0.65"/>
    <row r="34454" s="17" customFormat="1" ht="9.75" customHeight="1" x14ac:dyDescent="0.65"/>
    <row r="34455" s="17" customFormat="1" ht="9.75" customHeight="1" x14ac:dyDescent="0.65"/>
    <row r="34456" s="17" customFormat="1" ht="9.75" customHeight="1" x14ac:dyDescent="0.65"/>
    <row r="34457" s="17" customFormat="1" ht="9.75" customHeight="1" x14ac:dyDescent="0.65"/>
    <row r="34458" s="17" customFormat="1" ht="9.75" customHeight="1" x14ac:dyDescent="0.65"/>
    <row r="34459" s="17" customFormat="1" ht="9.75" customHeight="1" x14ac:dyDescent="0.65"/>
    <row r="34460" s="17" customFormat="1" ht="9.75" customHeight="1" x14ac:dyDescent="0.65"/>
    <row r="34461" s="17" customFormat="1" ht="9.75" customHeight="1" x14ac:dyDescent="0.65"/>
    <row r="34462" s="17" customFormat="1" ht="9.75" customHeight="1" x14ac:dyDescent="0.65"/>
    <row r="34463" s="17" customFormat="1" ht="9.75" customHeight="1" x14ac:dyDescent="0.65"/>
    <row r="34464" s="17" customFormat="1" ht="9.75" customHeight="1" x14ac:dyDescent="0.65"/>
    <row r="34465" s="17" customFormat="1" ht="9.75" customHeight="1" x14ac:dyDescent="0.65"/>
    <row r="34466" s="17" customFormat="1" ht="9.75" customHeight="1" x14ac:dyDescent="0.65"/>
    <row r="34467" s="17" customFormat="1" ht="9.75" customHeight="1" x14ac:dyDescent="0.65"/>
    <row r="34468" s="17" customFormat="1" ht="9.75" customHeight="1" x14ac:dyDescent="0.65"/>
    <row r="34469" s="17" customFormat="1" ht="9.75" customHeight="1" x14ac:dyDescent="0.65"/>
    <row r="34470" s="17" customFormat="1" ht="9.75" customHeight="1" x14ac:dyDescent="0.65"/>
    <row r="34471" s="17" customFormat="1" ht="9.75" customHeight="1" x14ac:dyDescent="0.65"/>
    <row r="34472" s="17" customFormat="1" ht="9.75" customHeight="1" x14ac:dyDescent="0.65"/>
    <row r="34473" s="17" customFormat="1" ht="9.75" customHeight="1" x14ac:dyDescent="0.65"/>
    <row r="34474" s="17" customFormat="1" ht="9.75" customHeight="1" x14ac:dyDescent="0.65"/>
    <row r="34475" s="17" customFormat="1" ht="9.75" customHeight="1" x14ac:dyDescent="0.65"/>
    <row r="34476" s="17" customFormat="1" ht="9.75" customHeight="1" x14ac:dyDescent="0.65"/>
    <row r="34477" s="17" customFormat="1" ht="9.75" customHeight="1" x14ac:dyDescent="0.65"/>
    <row r="34478" s="17" customFormat="1" ht="9.75" customHeight="1" x14ac:dyDescent="0.65"/>
    <row r="34479" s="17" customFormat="1" ht="9.75" customHeight="1" x14ac:dyDescent="0.65"/>
    <row r="34480" s="17" customFormat="1" ht="9.75" customHeight="1" x14ac:dyDescent="0.65"/>
    <row r="34481" s="17" customFormat="1" ht="9.75" customHeight="1" x14ac:dyDescent="0.65"/>
    <row r="34482" s="17" customFormat="1" ht="9.75" customHeight="1" x14ac:dyDescent="0.65"/>
    <row r="34483" s="17" customFormat="1" ht="9.75" customHeight="1" x14ac:dyDescent="0.65"/>
    <row r="34484" s="17" customFormat="1" ht="9.75" customHeight="1" x14ac:dyDescent="0.65"/>
    <row r="34485" s="17" customFormat="1" ht="9.75" customHeight="1" x14ac:dyDescent="0.65"/>
    <row r="34486" s="17" customFormat="1" ht="9.75" customHeight="1" x14ac:dyDescent="0.65"/>
    <row r="34487" s="17" customFormat="1" ht="9.75" customHeight="1" x14ac:dyDescent="0.65"/>
    <row r="34488" s="17" customFormat="1" ht="9.75" customHeight="1" x14ac:dyDescent="0.65"/>
    <row r="34489" s="17" customFormat="1" ht="9.75" customHeight="1" x14ac:dyDescent="0.65"/>
    <row r="34490" s="17" customFormat="1" ht="9.75" customHeight="1" x14ac:dyDescent="0.65"/>
    <row r="34491" s="17" customFormat="1" ht="9.75" customHeight="1" x14ac:dyDescent="0.65"/>
    <row r="34492" s="17" customFormat="1" ht="9.75" customHeight="1" x14ac:dyDescent="0.65"/>
    <row r="34493" s="17" customFormat="1" ht="9.75" customHeight="1" x14ac:dyDescent="0.65"/>
    <row r="34494" s="17" customFormat="1" ht="9.75" customHeight="1" x14ac:dyDescent="0.65"/>
    <row r="34495" s="17" customFormat="1" ht="9.75" customHeight="1" x14ac:dyDescent="0.65"/>
    <row r="34496" s="17" customFormat="1" ht="9.75" customHeight="1" x14ac:dyDescent="0.65"/>
    <row r="34497" s="17" customFormat="1" ht="9.75" customHeight="1" x14ac:dyDescent="0.65"/>
    <row r="34498" s="17" customFormat="1" ht="9.75" customHeight="1" x14ac:dyDescent="0.65"/>
    <row r="34499" s="17" customFormat="1" ht="9.75" customHeight="1" x14ac:dyDescent="0.65"/>
    <row r="34500" s="17" customFormat="1" ht="9.75" customHeight="1" x14ac:dyDescent="0.65"/>
    <row r="34501" s="17" customFormat="1" ht="9.75" customHeight="1" x14ac:dyDescent="0.65"/>
    <row r="34502" s="17" customFormat="1" ht="9.75" customHeight="1" x14ac:dyDescent="0.65"/>
    <row r="34503" s="17" customFormat="1" ht="9.75" customHeight="1" x14ac:dyDescent="0.65"/>
    <row r="34504" s="17" customFormat="1" ht="9.75" customHeight="1" x14ac:dyDescent="0.65"/>
    <row r="34505" s="17" customFormat="1" ht="9.75" customHeight="1" x14ac:dyDescent="0.65"/>
    <row r="34506" s="17" customFormat="1" ht="9.75" customHeight="1" x14ac:dyDescent="0.65"/>
    <row r="34507" s="17" customFormat="1" ht="9.75" customHeight="1" x14ac:dyDescent="0.65"/>
    <row r="34508" s="17" customFormat="1" ht="9.75" customHeight="1" x14ac:dyDescent="0.65"/>
    <row r="34509" s="17" customFormat="1" ht="9.75" customHeight="1" x14ac:dyDescent="0.65"/>
    <row r="34510" s="17" customFormat="1" ht="9.75" customHeight="1" x14ac:dyDescent="0.65"/>
    <row r="34511" s="17" customFormat="1" ht="9.75" customHeight="1" x14ac:dyDescent="0.65"/>
    <row r="34512" s="17" customFormat="1" ht="9.75" customHeight="1" x14ac:dyDescent="0.65"/>
    <row r="34513" s="17" customFormat="1" ht="9.75" customHeight="1" x14ac:dyDescent="0.65"/>
    <row r="34514" s="17" customFormat="1" ht="9.75" customHeight="1" x14ac:dyDescent="0.65"/>
    <row r="34515" s="17" customFormat="1" ht="9.75" customHeight="1" x14ac:dyDescent="0.65"/>
    <row r="34516" s="17" customFormat="1" ht="9.75" customHeight="1" x14ac:dyDescent="0.65"/>
    <row r="34517" s="17" customFormat="1" ht="9.75" customHeight="1" x14ac:dyDescent="0.65"/>
    <row r="34518" s="17" customFormat="1" ht="9.75" customHeight="1" x14ac:dyDescent="0.65"/>
    <row r="34519" s="17" customFormat="1" ht="9.75" customHeight="1" x14ac:dyDescent="0.65"/>
    <row r="34520" s="17" customFormat="1" ht="9.75" customHeight="1" x14ac:dyDescent="0.65"/>
    <row r="34521" s="17" customFormat="1" ht="9.75" customHeight="1" x14ac:dyDescent="0.65"/>
    <row r="34522" s="17" customFormat="1" ht="9.75" customHeight="1" x14ac:dyDescent="0.65"/>
    <row r="34523" s="17" customFormat="1" ht="9.75" customHeight="1" x14ac:dyDescent="0.65"/>
    <row r="34524" s="17" customFormat="1" ht="9.75" customHeight="1" x14ac:dyDescent="0.65"/>
    <row r="34525" s="17" customFormat="1" ht="9.75" customHeight="1" x14ac:dyDescent="0.65"/>
    <row r="34526" s="17" customFormat="1" ht="9.75" customHeight="1" x14ac:dyDescent="0.65"/>
    <row r="34527" s="17" customFormat="1" ht="9.75" customHeight="1" x14ac:dyDescent="0.65"/>
    <row r="34528" s="17" customFormat="1" ht="9.75" customHeight="1" x14ac:dyDescent="0.65"/>
    <row r="34529" s="17" customFormat="1" ht="9.75" customHeight="1" x14ac:dyDescent="0.65"/>
    <row r="34530" s="17" customFormat="1" ht="9.75" customHeight="1" x14ac:dyDescent="0.65"/>
    <row r="34531" s="17" customFormat="1" ht="9.75" customHeight="1" x14ac:dyDescent="0.65"/>
    <row r="34532" s="17" customFormat="1" ht="9.75" customHeight="1" x14ac:dyDescent="0.65"/>
    <row r="34533" s="17" customFormat="1" ht="9.75" customHeight="1" x14ac:dyDescent="0.65"/>
    <row r="34534" s="17" customFormat="1" ht="9.75" customHeight="1" x14ac:dyDescent="0.65"/>
    <row r="34535" s="17" customFormat="1" ht="9.75" customHeight="1" x14ac:dyDescent="0.65"/>
    <row r="34536" s="17" customFormat="1" ht="9.75" customHeight="1" x14ac:dyDescent="0.65"/>
    <row r="34537" s="17" customFormat="1" ht="9.75" customHeight="1" x14ac:dyDescent="0.65"/>
    <row r="34538" s="17" customFormat="1" ht="9.75" customHeight="1" x14ac:dyDescent="0.65"/>
    <row r="34539" s="17" customFormat="1" ht="9.75" customHeight="1" x14ac:dyDescent="0.65"/>
    <row r="34540" s="17" customFormat="1" ht="9.75" customHeight="1" x14ac:dyDescent="0.65"/>
    <row r="34541" s="17" customFormat="1" ht="9.75" customHeight="1" x14ac:dyDescent="0.65"/>
    <row r="34542" s="17" customFormat="1" ht="9.75" customHeight="1" x14ac:dyDescent="0.65"/>
    <row r="34543" s="17" customFormat="1" ht="9.75" customHeight="1" x14ac:dyDescent="0.65"/>
    <row r="34544" s="17" customFormat="1" ht="9.75" customHeight="1" x14ac:dyDescent="0.65"/>
    <row r="34545" s="17" customFormat="1" ht="9.75" customHeight="1" x14ac:dyDescent="0.65"/>
    <row r="34546" s="17" customFormat="1" ht="9.75" customHeight="1" x14ac:dyDescent="0.65"/>
    <row r="34547" s="17" customFormat="1" ht="9.75" customHeight="1" x14ac:dyDescent="0.65"/>
    <row r="34548" s="17" customFormat="1" ht="9.75" customHeight="1" x14ac:dyDescent="0.65"/>
    <row r="34549" s="17" customFormat="1" ht="9.75" customHeight="1" x14ac:dyDescent="0.65"/>
    <row r="34550" s="17" customFormat="1" ht="9.75" customHeight="1" x14ac:dyDescent="0.65"/>
    <row r="34551" s="17" customFormat="1" ht="9.75" customHeight="1" x14ac:dyDescent="0.65"/>
    <row r="34552" s="17" customFormat="1" ht="9.75" customHeight="1" x14ac:dyDescent="0.65"/>
    <row r="34553" s="17" customFormat="1" ht="9.75" customHeight="1" x14ac:dyDescent="0.65"/>
    <row r="34554" s="17" customFormat="1" ht="9.75" customHeight="1" x14ac:dyDescent="0.65"/>
    <row r="34555" s="17" customFormat="1" ht="9.75" customHeight="1" x14ac:dyDescent="0.65"/>
    <row r="34556" s="17" customFormat="1" ht="9.75" customHeight="1" x14ac:dyDescent="0.65"/>
    <row r="34557" s="17" customFormat="1" ht="9.75" customHeight="1" x14ac:dyDescent="0.65"/>
    <row r="34558" s="17" customFormat="1" ht="9.75" customHeight="1" x14ac:dyDescent="0.65"/>
    <row r="34559" s="17" customFormat="1" ht="9.75" customHeight="1" x14ac:dyDescent="0.65"/>
    <row r="34560" s="17" customFormat="1" ht="9.75" customHeight="1" x14ac:dyDescent="0.65"/>
    <row r="34561" s="17" customFormat="1" ht="9.75" customHeight="1" x14ac:dyDescent="0.65"/>
    <row r="34562" s="17" customFormat="1" ht="9.75" customHeight="1" x14ac:dyDescent="0.65"/>
    <row r="34563" s="17" customFormat="1" ht="9.75" customHeight="1" x14ac:dyDescent="0.65"/>
    <row r="34564" s="17" customFormat="1" ht="9.75" customHeight="1" x14ac:dyDescent="0.65"/>
    <row r="34565" s="17" customFormat="1" ht="9.75" customHeight="1" x14ac:dyDescent="0.65"/>
    <row r="34566" s="17" customFormat="1" ht="9.75" customHeight="1" x14ac:dyDescent="0.65"/>
    <row r="34567" s="17" customFormat="1" ht="9.75" customHeight="1" x14ac:dyDescent="0.65"/>
    <row r="34568" s="17" customFormat="1" ht="9.75" customHeight="1" x14ac:dyDescent="0.65"/>
    <row r="34569" s="17" customFormat="1" ht="9.75" customHeight="1" x14ac:dyDescent="0.65"/>
    <row r="34570" s="17" customFormat="1" ht="9.75" customHeight="1" x14ac:dyDescent="0.65"/>
    <row r="34571" s="17" customFormat="1" ht="9.75" customHeight="1" x14ac:dyDescent="0.65"/>
    <row r="34572" s="17" customFormat="1" ht="9.75" customHeight="1" x14ac:dyDescent="0.65"/>
    <row r="34573" s="17" customFormat="1" ht="9.75" customHeight="1" x14ac:dyDescent="0.65"/>
    <row r="34574" s="17" customFormat="1" ht="9.75" customHeight="1" x14ac:dyDescent="0.65"/>
    <row r="34575" s="17" customFormat="1" ht="9.75" customHeight="1" x14ac:dyDescent="0.65"/>
    <row r="34576" s="17" customFormat="1" ht="9.75" customHeight="1" x14ac:dyDescent="0.65"/>
    <row r="34577" s="17" customFormat="1" ht="9.75" customHeight="1" x14ac:dyDescent="0.65"/>
    <row r="34578" s="17" customFormat="1" ht="9.75" customHeight="1" x14ac:dyDescent="0.65"/>
    <row r="34579" s="17" customFormat="1" ht="9.75" customHeight="1" x14ac:dyDescent="0.65"/>
    <row r="34580" s="17" customFormat="1" ht="9.75" customHeight="1" x14ac:dyDescent="0.65"/>
    <row r="34581" s="17" customFormat="1" ht="9.75" customHeight="1" x14ac:dyDescent="0.65"/>
    <row r="34582" s="17" customFormat="1" ht="9.75" customHeight="1" x14ac:dyDescent="0.65"/>
    <row r="34583" s="17" customFormat="1" ht="9.75" customHeight="1" x14ac:dyDescent="0.65"/>
    <row r="34584" s="17" customFormat="1" ht="9.75" customHeight="1" x14ac:dyDescent="0.65"/>
    <row r="34585" s="17" customFormat="1" ht="9.75" customHeight="1" x14ac:dyDescent="0.65"/>
    <row r="34586" s="17" customFormat="1" ht="9.75" customHeight="1" x14ac:dyDescent="0.65"/>
    <row r="34587" s="17" customFormat="1" ht="9.75" customHeight="1" x14ac:dyDescent="0.65"/>
    <row r="34588" s="17" customFormat="1" ht="9.75" customHeight="1" x14ac:dyDescent="0.65"/>
    <row r="34589" s="17" customFormat="1" ht="9.75" customHeight="1" x14ac:dyDescent="0.65"/>
    <row r="34590" s="17" customFormat="1" ht="9.75" customHeight="1" x14ac:dyDescent="0.65"/>
    <row r="34591" s="17" customFormat="1" ht="9.75" customHeight="1" x14ac:dyDescent="0.65"/>
    <row r="34592" s="17" customFormat="1" ht="9.75" customHeight="1" x14ac:dyDescent="0.65"/>
    <row r="34593" s="17" customFormat="1" ht="9.75" customHeight="1" x14ac:dyDescent="0.65"/>
    <row r="34594" s="17" customFormat="1" ht="9.75" customHeight="1" x14ac:dyDescent="0.65"/>
    <row r="34595" s="17" customFormat="1" ht="9.75" customHeight="1" x14ac:dyDescent="0.65"/>
    <row r="34596" s="17" customFormat="1" ht="9.75" customHeight="1" x14ac:dyDescent="0.65"/>
    <row r="34597" s="17" customFormat="1" ht="9.75" customHeight="1" x14ac:dyDescent="0.65"/>
    <row r="34598" s="17" customFormat="1" ht="9.75" customHeight="1" x14ac:dyDescent="0.65"/>
    <row r="34599" s="17" customFormat="1" ht="9.75" customHeight="1" x14ac:dyDescent="0.65"/>
    <row r="34600" s="17" customFormat="1" ht="9.75" customHeight="1" x14ac:dyDescent="0.65"/>
    <row r="34601" s="17" customFormat="1" ht="9.75" customHeight="1" x14ac:dyDescent="0.65"/>
    <row r="34602" s="17" customFormat="1" ht="9.75" customHeight="1" x14ac:dyDescent="0.65"/>
    <row r="34603" s="17" customFormat="1" ht="9.75" customHeight="1" x14ac:dyDescent="0.65"/>
    <row r="34604" s="17" customFormat="1" ht="9.75" customHeight="1" x14ac:dyDescent="0.65"/>
    <row r="34605" s="17" customFormat="1" ht="9.75" customHeight="1" x14ac:dyDescent="0.65"/>
    <row r="34606" s="17" customFormat="1" ht="9.75" customHeight="1" x14ac:dyDescent="0.65"/>
    <row r="34607" s="17" customFormat="1" ht="9.75" customHeight="1" x14ac:dyDescent="0.65"/>
    <row r="34608" s="17" customFormat="1" ht="9.75" customHeight="1" x14ac:dyDescent="0.65"/>
    <row r="34609" s="17" customFormat="1" ht="9.75" customHeight="1" x14ac:dyDescent="0.65"/>
    <row r="34610" s="17" customFormat="1" ht="9.75" customHeight="1" x14ac:dyDescent="0.65"/>
    <row r="34611" s="17" customFormat="1" ht="9.75" customHeight="1" x14ac:dyDescent="0.65"/>
    <row r="34612" s="17" customFormat="1" ht="9.75" customHeight="1" x14ac:dyDescent="0.65"/>
    <row r="34613" s="17" customFormat="1" ht="9.75" customHeight="1" x14ac:dyDescent="0.65"/>
    <row r="34614" s="17" customFormat="1" ht="9.75" customHeight="1" x14ac:dyDescent="0.65"/>
    <row r="34615" s="17" customFormat="1" ht="9.75" customHeight="1" x14ac:dyDescent="0.65"/>
    <row r="34616" s="17" customFormat="1" ht="9.75" customHeight="1" x14ac:dyDescent="0.65"/>
    <row r="34617" s="17" customFormat="1" ht="9.75" customHeight="1" x14ac:dyDescent="0.65"/>
    <row r="34618" s="17" customFormat="1" ht="9.75" customHeight="1" x14ac:dyDescent="0.65"/>
    <row r="34619" s="17" customFormat="1" ht="9.75" customHeight="1" x14ac:dyDescent="0.65"/>
    <row r="34620" s="17" customFormat="1" ht="9.75" customHeight="1" x14ac:dyDescent="0.65"/>
    <row r="34621" s="17" customFormat="1" ht="9.75" customHeight="1" x14ac:dyDescent="0.65"/>
    <row r="34622" s="17" customFormat="1" ht="9.75" customHeight="1" x14ac:dyDescent="0.65"/>
    <row r="34623" s="17" customFormat="1" ht="9.75" customHeight="1" x14ac:dyDescent="0.65"/>
    <row r="34624" s="17" customFormat="1" ht="9.75" customHeight="1" x14ac:dyDescent="0.65"/>
    <row r="34625" s="17" customFormat="1" ht="9.75" customHeight="1" x14ac:dyDescent="0.65"/>
    <row r="34626" s="17" customFormat="1" ht="9.75" customHeight="1" x14ac:dyDescent="0.65"/>
    <row r="34627" s="17" customFormat="1" ht="9.75" customHeight="1" x14ac:dyDescent="0.65"/>
    <row r="34628" s="17" customFormat="1" ht="9.75" customHeight="1" x14ac:dyDescent="0.65"/>
    <row r="34629" s="17" customFormat="1" ht="9.75" customHeight="1" x14ac:dyDescent="0.65"/>
    <row r="34630" s="17" customFormat="1" ht="9.75" customHeight="1" x14ac:dyDescent="0.65"/>
    <row r="34631" s="17" customFormat="1" ht="9.75" customHeight="1" x14ac:dyDescent="0.65"/>
    <row r="34632" s="17" customFormat="1" ht="9.75" customHeight="1" x14ac:dyDescent="0.65"/>
    <row r="34633" s="17" customFormat="1" ht="9.75" customHeight="1" x14ac:dyDescent="0.65"/>
    <row r="34634" s="17" customFormat="1" ht="9.75" customHeight="1" x14ac:dyDescent="0.65"/>
    <row r="34635" s="17" customFormat="1" ht="9.75" customHeight="1" x14ac:dyDescent="0.65"/>
    <row r="34636" s="17" customFormat="1" ht="9.75" customHeight="1" x14ac:dyDescent="0.65"/>
    <row r="34637" s="17" customFormat="1" ht="9.75" customHeight="1" x14ac:dyDescent="0.65"/>
    <row r="34638" s="17" customFormat="1" ht="9.75" customHeight="1" x14ac:dyDescent="0.65"/>
    <row r="34639" s="17" customFormat="1" ht="9.75" customHeight="1" x14ac:dyDescent="0.65"/>
    <row r="34640" s="17" customFormat="1" ht="9.75" customHeight="1" x14ac:dyDescent="0.65"/>
    <row r="34641" s="17" customFormat="1" ht="9.75" customHeight="1" x14ac:dyDescent="0.65"/>
    <row r="34642" s="17" customFormat="1" ht="9.75" customHeight="1" x14ac:dyDescent="0.65"/>
    <row r="34643" s="17" customFormat="1" ht="9.75" customHeight="1" x14ac:dyDescent="0.65"/>
    <row r="34644" s="17" customFormat="1" ht="9.75" customHeight="1" x14ac:dyDescent="0.65"/>
    <row r="34645" s="17" customFormat="1" ht="9.75" customHeight="1" x14ac:dyDescent="0.65"/>
    <row r="34646" s="17" customFormat="1" ht="9.75" customHeight="1" x14ac:dyDescent="0.65"/>
    <row r="34647" s="17" customFormat="1" ht="9.75" customHeight="1" x14ac:dyDescent="0.65"/>
    <row r="34648" s="17" customFormat="1" ht="9.75" customHeight="1" x14ac:dyDescent="0.65"/>
    <row r="34649" s="17" customFormat="1" ht="9.75" customHeight="1" x14ac:dyDescent="0.65"/>
    <row r="34650" s="17" customFormat="1" ht="9.75" customHeight="1" x14ac:dyDescent="0.65"/>
    <row r="34651" s="17" customFormat="1" ht="9.75" customHeight="1" x14ac:dyDescent="0.65"/>
    <row r="34652" s="17" customFormat="1" ht="9.75" customHeight="1" x14ac:dyDescent="0.65"/>
    <row r="34653" s="17" customFormat="1" ht="9.75" customHeight="1" x14ac:dyDescent="0.65"/>
    <row r="34654" s="17" customFormat="1" ht="9.75" customHeight="1" x14ac:dyDescent="0.65"/>
    <row r="34655" s="17" customFormat="1" ht="9.75" customHeight="1" x14ac:dyDescent="0.65"/>
    <row r="34656" s="17" customFormat="1" ht="9.75" customHeight="1" x14ac:dyDescent="0.65"/>
    <row r="34657" s="17" customFormat="1" ht="9.75" customHeight="1" x14ac:dyDescent="0.65"/>
    <row r="34658" s="17" customFormat="1" ht="9.75" customHeight="1" x14ac:dyDescent="0.65"/>
    <row r="34659" s="17" customFormat="1" ht="9.75" customHeight="1" x14ac:dyDescent="0.65"/>
    <row r="34660" s="17" customFormat="1" ht="9.75" customHeight="1" x14ac:dyDescent="0.65"/>
    <row r="34661" s="17" customFormat="1" ht="9.75" customHeight="1" x14ac:dyDescent="0.65"/>
    <row r="34662" s="17" customFormat="1" ht="9.75" customHeight="1" x14ac:dyDescent="0.65"/>
    <row r="34663" s="17" customFormat="1" ht="9.75" customHeight="1" x14ac:dyDescent="0.65"/>
    <row r="34664" s="17" customFormat="1" ht="9.75" customHeight="1" x14ac:dyDescent="0.65"/>
    <row r="34665" s="17" customFormat="1" ht="9.75" customHeight="1" x14ac:dyDescent="0.65"/>
    <row r="34666" s="17" customFormat="1" ht="9.75" customHeight="1" x14ac:dyDescent="0.65"/>
    <row r="34667" s="17" customFormat="1" ht="9.75" customHeight="1" x14ac:dyDescent="0.65"/>
    <row r="34668" s="17" customFormat="1" ht="9.75" customHeight="1" x14ac:dyDescent="0.65"/>
    <row r="34669" s="17" customFormat="1" ht="9.75" customHeight="1" x14ac:dyDescent="0.65"/>
    <row r="34670" s="17" customFormat="1" ht="9.75" customHeight="1" x14ac:dyDescent="0.65"/>
    <row r="34671" s="17" customFormat="1" ht="9.75" customHeight="1" x14ac:dyDescent="0.65"/>
    <row r="34672" s="17" customFormat="1" ht="9.75" customHeight="1" x14ac:dyDescent="0.65"/>
    <row r="34673" s="17" customFormat="1" ht="9.75" customHeight="1" x14ac:dyDescent="0.65"/>
    <row r="34674" s="17" customFormat="1" ht="9.75" customHeight="1" x14ac:dyDescent="0.65"/>
    <row r="34675" s="17" customFormat="1" ht="9.75" customHeight="1" x14ac:dyDescent="0.65"/>
    <row r="34676" s="17" customFormat="1" ht="9.75" customHeight="1" x14ac:dyDescent="0.65"/>
    <row r="34677" s="17" customFormat="1" ht="9.75" customHeight="1" x14ac:dyDescent="0.65"/>
    <row r="34678" s="17" customFormat="1" ht="9.75" customHeight="1" x14ac:dyDescent="0.65"/>
    <row r="34679" s="17" customFormat="1" ht="9.75" customHeight="1" x14ac:dyDescent="0.65"/>
    <row r="34680" s="17" customFormat="1" ht="9.75" customHeight="1" x14ac:dyDescent="0.65"/>
    <row r="34681" s="17" customFormat="1" ht="9.75" customHeight="1" x14ac:dyDescent="0.65"/>
    <row r="34682" s="17" customFormat="1" ht="9.75" customHeight="1" x14ac:dyDescent="0.65"/>
    <row r="34683" s="17" customFormat="1" ht="9.75" customHeight="1" x14ac:dyDescent="0.65"/>
    <row r="34684" s="17" customFormat="1" ht="9.75" customHeight="1" x14ac:dyDescent="0.65"/>
    <row r="34685" s="17" customFormat="1" ht="9.75" customHeight="1" x14ac:dyDescent="0.65"/>
    <row r="34686" s="17" customFormat="1" ht="9.75" customHeight="1" x14ac:dyDescent="0.65"/>
    <row r="34687" s="17" customFormat="1" ht="9.75" customHeight="1" x14ac:dyDescent="0.65"/>
    <row r="34688" s="17" customFormat="1" ht="9.75" customHeight="1" x14ac:dyDescent="0.65"/>
    <row r="34689" s="17" customFormat="1" ht="9.75" customHeight="1" x14ac:dyDescent="0.65"/>
    <row r="34690" s="17" customFormat="1" ht="9.75" customHeight="1" x14ac:dyDescent="0.65"/>
    <row r="34691" s="17" customFormat="1" ht="9.75" customHeight="1" x14ac:dyDescent="0.65"/>
    <row r="34692" s="17" customFormat="1" ht="9.75" customHeight="1" x14ac:dyDescent="0.65"/>
    <row r="34693" s="17" customFormat="1" ht="9.75" customHeight="1" x14ac:dyDescent="0.65"/>
    <row r="34694" s="17" customFormat="1" ht="9.75" customHeight="1" x14ac:dyDescent="0.65"/>
    <row r="34695" s="17" customFormat="1" ht="9.75" customHeight="1" x14ac:dyDescent="0.65"/>
    <row r="34696" s="17" customFormat="1" ht="9.75" customHeight="1" x14ac:dyDescent="0.65"/>
    <row r="34697" s="17" customFormat="1" ht="9.75" customHeight="1" x14ac:dyDescent="0.65"/>
    <row r="34698" s="17" customFormat="1" ht="9.75" customHeight="1" x14ac:dyDescent="0.65"/>
    <row r="34699" s="17" customFormat="1" ht="9.75" customHeight="1" x14ac:dyDescent="0.65"/>
    <row r="34700" s="17" customFormat="1" ht="9.75" customHeight="1" x14ac:dyDescent="0.65"/>
    <row r="34701" s="17" customFormat="1" ht="9.75" customHeight="1" x14ac:dyDescent="0.65"/>
    <row r="34702" s="17" customFormat="1" ht="9.75" customHeight="1" x14ac:dyDescent="0.65"/>
    <row r="34703" s="17" customFormat="1" ht="9.75" customHeight="1" x14ac:dyDescent="0.65"/>
    <row r="34704" s="17" customFormat="1" ht="9.75" customHeight="1" x14ac:dyDescent="0.65"/>
    <row r="34705" s="17" customFormat="1" ht="9.75" customHeight="1" x14ac:dyDescent="0.65"/>
    <row r="34706" s="17" customFormat="1" ht="9.75" customHeight="1" x14ac:dyDescent="0.65"/>
    <row r="34707" s="17" customFormat="1" ht="9.75" customHeight="1" x14ac:dyDescent="0.65"/>
    <row r="34708" s="17" customFormat="1" ht="9.75" customHeight="1" x14ac:dyDescent="0.65"/>
    <row r="34709" s="17" customFormat="1" ht="9.75" customHeight="1" x14ac:dyDescent="0.65"/>
    <row r="34710" s="17" customFormat="1" ht="9.75" customHeight="1" x14ac:dyDescent="0.65"/>
    <row r="34711" s="17" customFormat="1" ht="9.75" customHeight="1" x14ac:dyDescent="0.65"/>
    <row r="34712" s="17" customFormat="1" ht="9.75" customHeight="1" x14ac:dyDescent="0.65"/>
    <row r="34713" s="17" customFormat="1" ht="9.75" customHeight="1" x14ac:dyDescent="0.65"/>
    <row r="34714" s="17" customFormat="1" ht="9.75" customHeight="1" x14ac:dyDescent="0.65"/>
    <row r="34715" s="17" customFormat="1" ht="9.75" customHeight="1" x14ac:dyDescent="0.65"/>
    <row r="34716" s="17" customFormat="1" ht="9.75" customHeight="1" x14ac:dyDescent="0.65"/>
    <row r="34717" s="17" customFormat="1" ht="9.75" customHeight="1" x14ac:dyDescent="0.65"/>
    <row r="34718" s="17" customFormat="1" ht="9.75" customHeight="1" x14ac:dyDescent="0.65"/>
    <row r="34719" s="17" customFormat="1" ht="9.75" customHeight="1" x14ac:dyDescent="0.65"/>
    <row r="34720" s="17" customFormat="1" ht="9.75" customHeight="1" x14ac:dyDescent="0.65"/>
    <row r="34721" s="17" customFormat="1" ht="9.75" customHeight="1" x14ac:dyDescent="0.65"/>
    <row r="34722" s="17" customFormat="1" ht="9.75" customHeight="1" x14ac:dyDescent="0.65"/>
    <row r="34723" s="17" customFormat="1" ht="9.75" customHeight="1" x14ac:dyDescent="0.65"/>
    <row r="34724" s="17" customFormat="1" ht="9.75" customHeight="1" x14ac:dyDescent="0.65"/>
    <row r="34725" s="17" customFormat="1" ht="9.75" customHeight="1" x14ac:dyDescent="0.65"/>
    <row r="34726" s="17" customFormat="1" ht="9.75" customHeight="1" x14ac:dyDescent="0.65"/>
    <row r="34727" s="17" customFormat="1" ht="9.75" customHeight="1" x14ac:dyDescent="0.65"/>
    <row r="34728" s="17" customFormat="1" ht="9.75" customHeight="1" x14ac:dyDescent="0.65"/>
    <row r="34729" s="17" customFormat="1" ht="9.75" customHeight="1" x14ac:dyDescent="0.65"/>
    <row r="34730" s="17" customFormat="1" ht="9.75" customHeight="1" x14ac:dyDescent="0.65"/>
    <row r="34731" s="17" customFormat="1" ht="9.75" customHeight="1" x14ac:dyDescent="0.65"/>
    <row r="34732" s="17" customFormat="1" ht="9.75" customHeight="1" x14ac:dyDescent="0.65"/>
    <row r="34733" s="17" customFormat="1" ht="9.75" customHeight="1" x14ac:dyDescent="0.65"/>
    <row r="34734" s="17" customFormat="1" ht="9.75" customHeight="1" x14ac:dyDescent="0.65"/>
    <row r="34735" s="17" customFormat="1" ht="9.75" customHeight="1" x14ac:dyDescent="0.65"/>
    <row r="34736" s="17" customFormat="1" ht="9.75" customHeight="1" x14ac:dyDescent="0.65"/>
    <row r="34737" s="17" customFormat="1" ht="9.75" customHeight="1" x14ac:dyDescent="0.65"/>
    <row r="34738" s="17" customFormat="1" ht="9.75" customHeight="1" x14ac:dyDescent="0.65"/>
    <row r="34739" s="17" customFormat="1" ht="9.75" customHeight="1" x14ac:dyDescent="0.65"/>
    <row r="34740" s="17" customFormat="1" ht="9.75" customHeight="1" x14ac:dyDescent="0.65"/>
    <row r="34741" s="17" customFormat="1" ht="9.75" customHeight="1" x14ac:dyDescent="0.65"/>
    <row r="34742" s="17" customFormat="1" ht="9.75" customHeight="1" x14ac:dyDescent="0.65"/>
    <row r="34743" s="17" customFormat="1" ht="9.75" customHeight="1" x14ac:dyDescent="0.65"/>
    <row r="34744" s="17" customFormat="1" ht="9.75" customHeight="1" x14ac:dyDescent="0.65"/>
    <row r="34745" s="17" customFormat="1" ht="9.75" customHeight="1" x14ac:dyDescent="0.65"/>
    <row r="34746" s="17" customFormat="1" ht="9.75" customHeight="1" x14ac:dyDescent="0.65"/>
    <row r="34747" s="17" customFormat="1" ht="9.75" customHeight="1" x14ac:dyDescent="0.65"/>
    <row r="34748" s="17" customFormat="1" ht="9.75" customHeight="1" x14ac:dyDescent="0.65"/>
    <row r="34749" s="17" customFormat="1" ht="9.75" customHeight="1" x14ac:dyDescent="0.65"/>
    <row r="34750" s="17" customFormat="1" ht="9.75" customHeight="1" x14ac:dyDescent="0.65"/>
    <row r="34751" s="17" customFormat="1" ht="9.75" customHeight="1" x14ac:dyDescent="0.65"/>
    <row r="34752" s="17" customFormat="1" ht="9.75" customHeight="1" x14ac:dyDescent="0.65"/>
    <row r="34753" s="17" customFormat="1" ht="9.75" customHeight="1" x14ac:dyDescent="0.65"/>
    <row r="34754" s="17" customFormat="1" ht="9.75" customHeight="1" x14ac:dyDescent="0.65"/>
    <row r="34755" s="17" customFormat="1" ht="9.75" customHeight="1" x14ac:dyDescent="0.65"/>
    <row r="34756" s="17" customFormat="1" ht="9.75" customHeight="1" x14ac:dyDescent="0.65"/>
    <row r="34757" s="17" customFormat="1" ht="9.75" customHeight="1" x14ac:dyDescent="0.65"/>
    <row r="34758" s="17" customFormat="1" ht="9.75" customHeight="1" x14ac:dyDescent="0.65"/>
    <row r="34759" s="17" customFormat="1" ht="9.75" customHeight="1" x14ac:dyDescent="0.65"/>
    <row r="34760" s="17" customFormat="1" ht="9.75" customHeight="1" x14ac:dyDescent="0.65"/>
    <row r="34761" s="17" customFormat="1" ht="9.75" customHeight="1" x14ac:dyDescent="0.65"/>
    <row r="34762" s="17" customFormat="1" ht="9.75" customHeight="1" x14ac:dyDescent="0.65"/>
    <row r="34763" s="17" customFormat="1" ht="9.75" customHeight="1" x14ac:dyDescent="0.65"/>
    <row r="34764" s="17" customFormat="1" ht="9.75" customHeight="1" x14ac:dyDescent="0.65"/>
    <row r="34765" s="17" customFormat="1" ht="9.75" customHeight="1" x14ac:dyDescent="0.65"/>
    <row r="34766" s="17" customFormat="1" ht="9.75" customHeight="1" x14ac:dyDescent="0.65"/>
    <row r="34767" s="17" customFormat="1" ht="9.75" customHeight="1" x14ac:dyDescent="0.65"/>
    <row r="34768" s="17" customFormat="1" ht="9.75" customHeight="1" x14ac:dyDescent="0.65"/>
    <row r="34769" s="17" customFormat="1" ht="9.75" customHeight="1" x14ac:dyDescent="0.65"/>
    <row r="34770" s="17" customFormat="1" ht="9.75" customHeight="1" x14ac:dyDescent="0.65"/>
    <row r="34771" s="17" customFormat="1" ht="9.75" customHeight="1" x14ac:dyDescent="0.65"/>
    <row r="34772" s="17" customFormat="1" ht="9.75" customHeight="1" x14ac:dyDescent="0.65"/>
    <row r="34773" s="17" customFormat="1" ht="9.75" customHeight="1" x14ac:dyDescent="0.65"/>
    <row r="34774" s="17" customFormat="1" ht="9.75" customHeight="1" x14ac:dyDescent="0.65"/>
    <row r="34775" s="17" customFormat="1" ht="9.75" customHeight="1" x14ac:dyDescent="0.65"/>
    <row r="34776" s="17" customFormat="1" ht="9.75" customHeight="1" x14ac:dyDescent="0.65"/>
    <row r="34777" s="17" customFormat="1" ht="9.75" customHeight="1" x14ac:dyDescent="0.65"/>
    <row r="34778" s="17" customFormat="1" ht="9.75" customHeight="1" x14ac:dyDescent="0.65"/>
    <row r="34779" s="17" customFormat="1" ht="9.75" customHeight="1" x14ac:dyDescent="0.65"/>
    <row r="34780" s="17" customFormat="1" ht="9.75" customHeight="1" x14ac:dyDescent="0.65"/>
    <row r="34781" s="17" customFormat="1" ht="9.75" customHeight="1" x14ac:dyDescent="0.65"/>
    <row r="34782" s="17" customFormat="1" ht="9.75" customHeight="1" x14ac:dyDescent="0.65"/>
    <row r="34783" s="17" customFormat="1" ht="9.75" customHeight="1" x14ac:dyDescent="0.65"/>
    <row r="34784" s="17" customFormat="1" ht="9.75" customHeight="1" x14ac:dyDescent="0.65"/>
    <row r="34785" s="17" customFormat="1" ht="9.75" customHeight="1" x14ac:dyDescent="0.65"/>
    <row r="34786" s="17" customFormat="1" ht="9.75" customHeight="1" x14ac:dyDescent="0.65"/>
    <row r="34787" s="17" customFormat="1" ht="9.75" customHeight="1" x14ac:dyDescent="0.65"/>
    <row r="34788" s="17" customFormat="1" ht="9.75" customHeight="1" x14ac:dyDescent="0.65"/>
    <row r="34789" s="17" customFormat="1" ht="9.75" customHeight="1" x14ac:dyDescent="0.65"/>
    <row r="34790" s="17" customFormat="1" ht="9.75" customHeight="1" x14ac:dyDescent="0.65"/>
    <row r="34791" s="17" customFormat="1" ht="9.75" customHeight="1" x14ac:dyDescent="0.65"/>
    <row r="34792" s="17" customFormat="1" ht="9.75" customHeight="1" x14ac:dyDescent="0.65"/>
    <row r="34793" s="17" customFormat="1" ht="9.75" customHeight="1" x14ac:dyDescent="0.65"/>
    <row r="34794" s="17" customFormat="1" ht="9.75" customHeight="1" x14ac:dyDescent="0.65"/>
    <row r="34795" s="17" customFormat="1" ht="9.75" customHeight="1" x14ac:dyDescent="0.65"/>
    <row r="34796" s="17" customFormat="1" ht="9.75" customHeight="1" x14ac:dyDescent="0.65"/>
    <row r="34797" s="17" customFormat="1" ht="9.75" customHeight="1" x14ac:dyDescent="0.65"/>
    <row r="34798" s="17" customFormat="1" ht="9.75" customHeight="1" x14ac:dyDescent="0.65"/>
    <row r="34799" s="17" customFormat="1" ht="9.75" customHeight="1" x14ac:dyDescent="0.65"/>
    <row r="34800" s="17" customFormat="1" ht="9.75" customHeight="1" x14ac:dyDescent="0.65"/>
    <row r="34801" s="17" customFormat="1" ht="9.75" customHeight="1" x14ac:dyDescent="0.65"/>
    <row r="34802" s="17" customFormat="1" ht="9.75" customHeight="1" x14ac:dyDescent="0.65"/>
    <row r="34803" s="17" customFormat="1" ht="9.75" customHeight="1" x14ac:dyDescent="0.65"/>
    <row r="34804" s="17" customFormat="1" ht="9.75" customHeight="1" x14ac:dyDescent="0.65"/>
    <row r="34805" s="17" customFormat="1" ht="9.75" customHeight="1" x14ac:dyDescent="0.65"/>
    <row r="34806" s="17" customFormat="1" ht="9.75" customHeight="1" x14ac:dyDescent="0.65"/>
    <row r="34807" s="17" customFormat="1" ht="9.75" customHeight="1" x14ac:dyDescent="0.65"/>
    <row r="34808" s="17" customFormat="1" ht="9.75" customHeight="1" x14ac:dyDescent="0.65"/>
    <row r="34809" s="17" customFormat="1" ht="9.75" customHeight="1" x14ac:dyDescent="0.65"/>
    <row r="34810" s="17" customFormat="1" ht="9.75" customHeight="1" x14ac:dyDescent="0.65"/>
    <row r="34811" s="17" customFormat="1" ht="9.75" customHeight="1" x14ac:dyDescent="0.65"/>
    <row r="34812" s="17" customFormat="1" ht="9.75" customHeight="1" x14ac:dyDescent="0.65"/>
    <row r="34813" s="17" customFormat="1" ht="9.75" customHeight="1" x14ac:dyDescent="0.65"/>
    <row r="34814" s="17" customFormat="1" ht="9.75" customHeight="1" x14ac:dyDescent="0.65"/>
    <row r="34815" s="17" customFormat="1" ht="9.75" customHeight="1" x14ac:dyDescent="0.65"/>
    <row r="34816" s="17" customFormat="1" ht="9.75" customHeight="1" x14ac:dyDescent="0.65"/>
    <row r="34817" s="17" customFormat="1" ht="9.75" customHeight="1" x14ac:dyDescent="0.65"/>
    <row r="34818" s="17" customFormat="1" ht="9.75" customHeight="1" x14ac:dyDescent="0.65"/>
    <row r="34819" s="17" customFormat="1" ht="9.75" customHeight="1" x14ac:dyDescent="0.65"/>
    <row r="34820" s="17" customFormat="1" ht="9.75" customHeight="1" x14ac:dyDescent="0.65"/>
    <row r="34821" s="17" customFormat="1" ht="9.75" customHeight="1" x14ac:dyDescent="0.65"/>
    <row r="34822" s="17" customFormat="1" ht="9.75" customHeight="1" x14ac:dyDescent="0.65"/>
    <row r="34823" s="17" customFormat="1" ht="9.75" customHeight="1" x14ac:dyDescent="0.65"/>
    <row r="34824" s="17" customFormat="1" ht="9.75" customHeight="1" x14ac:dyDescent="0.65"/>
    <row r="34825" s="17" customFormat="1" ht="9.75" customHeight="1" x14ac:dyDescent="0.65"/>
    <row r="34826" s="17" customFormat="1" ht="9.75" customHeight="1" x14ac:dyDescent="0.65"/>
    <row r="34827" s="17" customFormat="1" ht="9.75" customHeight="1" x14ac:dyDescent="0.65"/>
    <row r="34828" s="17" customFormat="1" ht="9.75" customHeight="1" x14ac:dyDescent="0.65"/>
    <row r="34829" s="17" customFormat="1" ht="9.75" customHeight="1" x14ac:dyDescent="0.65"/>
    <row r="34830" s="17" customFormat="1" ht="9.75" customHeight="1" x14ac:dyDescent="0.65"/>
    <row r="34831" s="17" customFormat="1" ht="9.75" customHeight="1" x14ac:dyDescent="0.65"/>
    <row r="34832" s="17" customFormat="1" ht="9.75" customHeight="1" x14ac:dyDescent="0.65"/>
    <row r="34833" s="17" customFormat="1" ht="9.75" customHeight="1" x14ac:dyDescent="0.65"/>
    <row r="34834" s="17" customFormat="1" ht="9.75" customHeight="1" x14ac:dyDescent="0.65"/>
    <row r="34835" s="17" customFormat="1" ht="9.75" customHeight="1" x14ac:dyDescent="0.65"/>
    <row r="34836" s="17" customFormat="1" ht="9.75" customHeight="1" x14ac:dyDescent="0.65"/>
    <row r="34837" s="17" customFormat="1" ht="9.75" customHeight="1" x14ac:dyDescent="0.65"/>
    <row r="34838" s="17" customFormat="1" ht="9.75" customHeight="1" x14ac:dyDescent="0.65"/>
    <row r="34839" s="17" customFormat="1" ht="9.75" customHeight="1" x14ac:dyDescent="0.65"/>
    <row r="34840" s="17" customFormat="1" ht="9.75" customHeight="1" x14ac:dyDescent="0.65"/>
    <row r="34841" s="17" customFormat="1" ht="9.75" customHeight="1" x14ac:dyDescent="0.65"/>
    <row r="34842" s="17" customFormat="1" ht="9.75" customHeight="1" x14ac:dyDescent="0.65"/>
    <row r="34843" s="17" customFormat="1" ht="9.75" customHeight="1" x14ac:dyDescent="0.65"/>
    <row r="34844" s="17" customFormat="1" ht="9.75" customHeight="1" x14ac:dyDescent="0.65"/>
    <row r="34845" s="17" customFormat="1" ht="9.75" customHeight="1" x14ac:dyDescent="0.65"/>
    <row r="34846" s="17" customFormat="1" ht="9.75" customHeight="1" x14ac:dyDescent="0.65"/>
    <row r="34847" s="17" customFormat="1" ht="9.75" customHeight="1" x14ac:dyDescent="0.65"/>
    <row r="34848" s="17" customFormat="1" ht="9.75" customHeight="1" x14ac:dyDescent="0.65"/>
    <row r="34849" s="17" customFormat="1" ht="9.75" customHeight="1" x14ac:dyDescent="0.65"/>
    <row r="34850" s="17" customFormat="1" ht="9.75" customHeight="1" x14ac:dyDescent="0.65"/>
    <row r="34851" s="17" customFormat="1" ht="9.75" customHeight="1" x14ac:dyDescent="0.65"/>
    <row r="34852" s="17" customFormat="1" ht="9.75" customHeight="1" x14ac:dyDescent="0.65"/>
    <row r="34853" s="17" customFormat="1" ht="9.75" customHeight="1" x14ac:dyDescent="0.65"/>
    <row r="34854" s="17" customFormat="1" ht="9.75" customHeight="1" x14ac:dyDescent="0.65"/>
    <row r="34855" s="17" customFormat="1" ht="9.75" customHeight="1" x14ac:dyDescent="0.65"/>
    <row r="34856" s="17" customFormat="1" ht="9.75" customHeight="1" x14ac:dyDescent="0.65"/>
    <row r="34857" s="17" customFormat="1" ht="9.75" customHeight="1" x14ac:dyDescent="0.65"/>
    <row r="34858" s="17" customFormat="1" ht="9.75" customHeight="1" x14ac:dyDescent="0.65"/>
    <row r="34859" s="17" customFormat="1" ht="9.75" customHeight="1" x14ac:dyDescent="0.65"/>
    <row r="34860" s="17" customFormat="1" ht="9.75" customHeight="1" x14ac:dyDescent="0.65"/>
    <row r="34861" s="17" customFormat="1" ht="9.75" customHeight="1" x14ac:dyDescent="0.65"/>
    <row r="34862" s="17" customFormat="1" ht="9.75" customHeight="1" x14ac:dyDescent="0.65"/>
    <row r="34863" s="17" customFormat="1" ht="9.75" customHeight="1" x14ac:dyDescent="0.65"/>
    <row r="34864" s="17" customFormat="1" ht="9.75" customHeight="1" x14ac:dyDescent="0.65"/>
    <row r="34865" s="17" customFormat="1" ht="9.75" customHeight="1" x14ac:dyDescent="0.65"/>
    <row r="34866" s="17" customFormat="1" ht="9.75" customHeight="1" x14ac:dyDescent="0.65"/>
    <row r="34867" s="17" customFormat="1" ht="9.75" customHeight="1" x14ac:dyDescent="0.65"/>
    <row r="34868" s="17" customFormat="1" ht="9.75" customHeight="1" x14ac:dyDescent="0.65"/>
    <row r="34869" s="17" customFormat="1" ht="9.75" customHeight="1" x14ac:dyDescent="0.65"/>
    <row r="34870" s="17" customFormat="1" ht="9.75" customHeight="1" x14ac:dyDescent="0.65"/>
    <row r="34871" s="17" customFormat="1" ht="9.75" customHeight="1" x14ac:dyDescent="0.65"/>
    <row r="34872" s="17" customFormat="1" ht="9.75" customHeight="1" x14ac:dyDescent="0.65"/>
    <row r="34873" s="17" customFormat="1" ht="9.75" customHeight="1" x14ac:dyDescent="0.65"/>
    <row r="34874" s="17" customFormat="1" ht="9.75" customHeight="1" x14ac:dyDescent="0.65"/>
    <row r="34875" s="17" customFormat="1" ht="9.75" customHeight="1" x14ac:dyDescent="0.65"/>
    <row r="34876" s="17" customFormat="1" ht="9.75" customHeight="1" x14ac:dyDescent="0.65"/>
    <row r="34877" s="17" customFormat="1" ht="9.75" customHeight="1" x14ac:dyDescent="0.65"/>
    <row r="34878" s="17" customFormat="1" ht="9.75" customHeight="1" x14ac:dyDescent="0.65"/>
    <row r="34879" s="17" customFormat="1" ht="9.75" customHeight="1" x14ac:dyDescent="0.65"/>
    <row r="34880" s="17" customFormat="1" ht="9.75" customHeight="1" x14ac:dyDescent="0.65"/>
    <row r="34881" s="17" customFormat="1" ht="9.75" customHeight="1" x14ac:dyDescent="0.65"/>
    <row r="34882" s="17" customFormat="1" ht="9.75" customHeight="1" x14ac:dyDescent="0.65"/>
    <row r="34883" s="17" customFormat="1" ht="9.75" customHeight="1" x14ac:dyDescent="0.65"/>
    <row r="34884" s="17" customFormat="1" ht="9.75" customHeight="1" x14ac:dyDescent="0.65"/>
    <row r="34885" s="17" customFormat="1" ht="9.75" customHeight="1" x14ac:dyDescent="0.65"/>
    <row r="34886" s="17" customFormat="1" ht="9.75" customHeight="1" x14ac:dyDescent="0.65"/>
    <row r="34887" s="17" customFormat="1" ht="9.75" customHeight="1" x14ac:dyDescent="0.65"/>
    <row r="34888" s="17" customFormat="1" ht="9.75" customHeight="1" x14ac:dyDescent="0.65"/>
    <row r="34889" s="17" customFormat="1" ht="9.75" customHeight="1" x14ac:dyDescent="0.65"/>
    <row r="34890" s="17" customFormat="1" ht="9.75" customHeight="1" x14ac:dyDescent="0.65"/>
    <row r="34891" s="17" customFormat="1" ht="9.75" customHeight="1" x14ac:dyDescent="0.65"/>
    <row r="34892" s="17" customFormat="1" ht="9.75" customHeight="1" x14ac:dyDescent="0.65"/>
    <row r="34893" s="17" customFormat="1" ht="9.75" customHeight="1" x14ac:dyDescent="0.65"/>
    <row r="34894" s="17" customFormat="1" ht="9.75" customHeight="1" x14ac:dyDescent="0.65"/>
    <row r="34895" s="17" customFormat="1" ht="9.75" customHeight="1" x14ac:dyDescent="0.65"/>
    <row r="34896" s="17" customFormat="1" ht="9.75" customHeight="1" x14ac:dyDescent="0.65"/>
    <row r="34897" s="17" customFormat="1" ht="9.75" customHeight="1" x14ac:dyDescent="0.65"/>
    <row r="34898" s="17" customFormat="1" ht="9.75" customHeight="1" x14ac:dyDescent="0.65"/>
    <row r="34899" s="17" customFormat="1" ht="9.75" customHeight="1" x14ac:dyDescent="0.65"/>
    <row r="34900" s="17" customFormat="1" ht="9.75" customHeight="1" x14ac:dyDescent="0.65"/>
    <row r="34901" s="17" customFormat="1" ht="9.75" customHeight="1" x14ac:dyDescent="0.65"/>
    <row r="34902" s="17" customFormat="1" ht="9.75" customHeight="1" x14ac:dyDescent="0.65"/>
    <row r="34903" s="17" customFormat="1" ht="9.75" customHeight="1" x14ac:dyDescent="0.65"/>
    <row r="34904" s="17" customFormat="1" ht="9.75" customHeight="1" x14ac:dyDescent="0.65"/>
    <row r="34905" s="17" customFormat="1" ht="9.75" customHeight="1" x14ac:dyDescent="0.65"/>
    <row r="34906" s="17" customFormat="1" ht="9.75" customHeight="1" x14ac:dyDescent="0.65"/>
    <row r="34907" s="17" customFormat="1" ht="9.75" customHeight="1" x14ac:dyDescent="0.65"/>
    <row r="34908" s="17" customFormat="1" ht="9.75" customHeight="1" x14ac:dyDescent="0.65"/>
    <row r="34909" s="17" customFormat="1" ht="9.75" customHeight="1" x14ac:dyDescent="0.65"/>
    <row r="34910" s="17" customFormat="1" ht="9.75" customHeight="1" x14ac:dyDescent="0.65"/>
    <row r="34911" s="17" customFormat="1" ht="9.75" customHeight="1" x14ac:dyDescent="0.65"/>
    <row r="34912" s="17" customFormat="1" ht="9.75" customHeight="1" x14ac:dyDescent="0.65"/>
    <row r="34913" s="17" customFormat="1" ht="9.75" customHeight="1" x14ac:dyDescent="0.65"/>
    <row r="34914" s="17" customFormat="1" ht="9.75" customHeight="1" x14ac:dyDescent="0.65"/>
    <row r="34915" s="17" customFormat="1" ht="9.75" customHeight="1" x14ac:dyDescent="0.65"/>
    <row r="34916" s="17" customFormat="1" ht="9.75" customHeight="1" x14ac:dyDescent="0.65"/>
    <row r="34917" s="17" customFormat="1" ht="9.75" customHeight="1" x14ac:dyDescent="0.65"/>
    <row r="34918" s="17" customFormat="1" ht="9.75" customHeight="1" x14ac:dyDescent="0.65"/>
    <row r="34919" s="17" customFormat="1" ht="9.75" customHeight="1" x14ac:dyDescent="0.65"/>
    <row r="34920" s="17" customFormat="1" ht="9.75" customHeight="1" x14ac:dyDescent="0.65"/>
    <row r="34921" s="17" customFormat="1" ht="9.75" customHeight="1" x14ac:dyDescent="0.65"/>
    <row r="34922" s="17" customFormat="1" ht="9.75" customHeight="1" x14ac:dyDescent="0.65"/>
    <row r="34923" s="17" customFormat="1" ht="9.75" customHeight="1" x14ac:dyDescent="0.65"/>
    <row r="34924" s="17" customFormat="1" ht="9.75" customHeight="1" x14ac:dyDescent="0.65"/>
    <row r="34925" s="17" customFormat="1" ht="9.75" customHeight="1" x14ac:dyDescent="0.65"/>
    <row r="34926" s="17" customFormat="1" ht="9.75" customHeight="1" x14ac:dyDescent="0.65"/>
    <row r="34927" s="17" customFormat="1" ht="9.75" customHeight="1" x14ac:dyDescent="0.65"/>
    <row r="34928" s="17" customFormat="1" ht="9.75" customHeight="1" x14ac:dyDescent="0.65"/>
    <row r="34929" s="17" customFormat="1" ht="9.75" customHeight="1" x14ac:dyDescent="0.65"/>
    <row r="34930" s="17" customFormat="1" ht="9.75" customHeight="1" x14ac:dyDescent="0.65"/>
    <row r="34931" s="17" customFormat="1" ht="9.75" customHeight="1" x14ac:dyDescent="0.65"/>
    <row r="34932" s="17" customFormat="1" ht="9.75" customHeight="1" x14ac:dyDescent="0.65"/>
    <row r="34933" s="17" customFormat="1" ht="9.75" customHeight="1" x14ac:dyDescent="0.65"/>
    <row r="34934" s="17" customFormat="1" ht="9.75" customHeight="1" x14ac:dyDescent="0.65"/>
    <row r="34935" s="17" customFormat="1" ht="9.75" customHeight="1" x14ac:dyDescent="0.65"/>
    <row r="34936" s="17" customFormat="1" ht="9.75" customHeight="1" x14ac:dyDescent="0.65"/>
    <row r="34937" s="17" customFormat="1" ht="9.75" customHeight="1" x14ac:dyDescent="0.65"/>
    <row r="34938" s="17" customFormat="1" ht="9.75" customHeight="1" x14ac:dyDescent="0.65"/>
    <row r="34939" s="17" customFormat="1" ht="9.75" customHeight="1" x14ac:dyDescent="0.65"/>
    <row r="34940" s="17" customFormat="1" ht="9.75" customHeight="1" x14ac:dyDescent="0.65"/>
    <row r="34941" s="17" customFormat="1" ht="9.75" customHeight="1" x14ac:dyDescent="0.65"/>
    <row r="34942" s="17" customFormat="1" ht="9.75" customHeight="1" x14ac:dyDescent="0.65"/>
    <row r="34943" s="17" customFormat="1" ht="9.75" customHeight="1" x14ac:dyDescent="0.65"/>
    <row r="34944" s="17" customFormat="1" ht="9.75" customHeight="1" x14ac:dyDescent="0.65"/>
    <row r="34945" s="17" customFormat="1" ht="9.75" customHeight="1" x14ac:dyDescent="0.65"/>
    <row r="34946" s="17" customFormat="1" ht="9.75" customHeight="1" x14ac:dyDescent="0.65"/>
    <row r="34947" s="17" customFormat="1" ht="9.75" customHeight="1" x14ac:dyDescent="0.65"/>
    <row r="34948" s="17" customFormat="1" ht="9.75" customHeight="1" x14ac:dyDescent="0.65"/>
    <row r="34949" s="17" customFormat="1" ht="9.75" customHeight="1" x14ac:dyDescent="0.65"/>
    <row r="34950" s="17" customFormat="1" ht="9.75" customHeight="1" x14ac:dyDescent="0.65"/>
    <row r="34951" s="17" customFormat="1" ht="9.75" customHeight="1" x14ac:dyDescent="0.65"/>
    <row r="34952" s="17" customFormat="1" ht="9.75" customHeight="1" x14ac:dyDescent="0.65"/>
    <row r="34953" s="17" customFormat="1" ht="9.75" customHeight="1" x14ac:dyDescent="0.65"/>
    <row r="34954" s="17" customFormat="1" ht="9.75" customHeight="1" x14ac:dyDescent="0.65"/>
    <row r="34955" s="17" customFormat="1" ht="9.75" customHeight="1" x14ac:dyDescent="0.65"/>
    <row r="34956" s="17" customFormat="1" ht="9.75" customHeight="1" x14ac:dyDescent="0.65"/>
    <row r="34957" s="17" customFormat="1" ht="9.75" customHeight="1" x14ac:dyDescent="0.65"/>
    <row r="34958" s="17" customFormat="1" ht="9.75" customHeight="1" x14ac:dyDescent="0.65"/>
    <row r="34959" s="17" customFormat="1" ht="9.75" customHeight="1" x14ac:dyDescent="0.65"/>
    <row r="34960" s="17" customFormat="1" ht="9.75" customHeight="1" x14ac:dyDescent="0.65"/>
    <row r="34961" s="17" customFormat="1" ht="9.75" customHeight="1" x14ac:dyDescent="0.65"/>
    <row r="34962" s="17" customFormat="1" ht="9.75" customHeight="1" x14ac:dyDescent="0.65"/>
    <row r="34963" s="17" customFormat="1" ht="9.75" customHeight="1" x14ac:dyDescent="0.65"/>
    <row r="34964" s="17" customFormat="1" ht="9.75" customHeight="1" x14ac:dyDescent="0.65"/>
    <row r="34965" s="17" customFormat="1" ht="9.75" customHeight="1" x14ac:dyDescent="0.65"/>
    <row r="34966" s="17" customFormat="1" ht="9.75" customHeight="1" x14ac:dyDescent="0.65"/>
    <row r="34967" s="17" customFormat="1" ht="9.75" customHeight="1" x14ac:dyDescent="0.65"/>
    <row r="34968" s="17" customFormat="1" ht="9.75" customHeight="1" x14ac:dyDescent="0.65"/>
    <row r="34969" s="17" customFormat="1" ht="9.75" customHeight="1" x14ac:dyDescent="0.65"/>
    <row r="34970" s="17" customFormat="1" ht="9.75" customHeight="1" x14ac:dyDescent="0.65"/>
    <row r="34971" s="17" customFormat="1" ht="9.75" customHeight="1" x14ac:dyDescent="0.65"/>
    <row r="34972" s="17" customFormat="1" ht="9.75" customHeight="1" x14ac:dyDescent="0.65"/>
    <row r="34973" s="17" customFormat="1" ht="9.75" customHeight="1" x14ac:dyDescent="0.65"/>
    <row r="34974" s="17" customFormat="1" ht="9.75" customHeight="1" x14ac:dyDescent="0.65"/>
    <row r="34975" s="17" customFormat="1" ht="9.75" customHeight="1" x14ac:dyDescent="0.65"/>
    <row r="34976" s="17" customFormat="1" ht="9.75" customHeight="1" x14ac:dyDescent="0.65"/>
    <row r="34977" s="17" customFormat="1" ht="9.75" customHeight="1" x14ac:dyDescent="0.65"/>
    <row r="34978" s="17" customFormat="1" ht="9.75" customHeight="1" x14ac:dyDescent="0.65"/>
    <row r="34979" s="17" customFormat="1" ht="9.75" customHeight="1" x14ac:dyDescent="0.65"/>
    <row r="34980" s="17" customFormat="1" ht="9.75" customHeight="1" x14ac:dyDescent="0.65"/>
    <row r="34981" s="17" customFormat="1" ht="9.75" customHeight="1" x14ac:dyDescent="0.65"/>
    <row r="34982" s="17" customFormat="1" ht="9.75" customHeight="1" x14ac:dyDescent="0.65"/>
    <row r="34983" s="17" customFormat="1" ht="9.75" customHeight="1" x14ac:dyDescent="0.65"/>
    <row r="34984" s="17" customFormat="1" ht="9.75" customHeight="1" x14ac:dyDescent="0.65"/>
    <row r="34985" s="17" customFormat="1" ht="9.75" customHeight="1" x14ac:dyDescent="0.65"/>
    <row r="34986" s="17" customFormat="1" ht="9.75" customHeight="1" x14ac:dyDescent="0.65"/>
    <row r="34987" s="17" customFormat="1" ht="9.75" customHeight="1" x14ac:dyDescent="0.65"/>
    <row r="34988" s="17" customFormat="1" ht="9.75" customHeight="1" x14ac:dyDescent="0.65"/>
    <row r="34989" s="17" customFormat="1" ht="9.75" customHeight="1" x14ac:dyDescent="0.65"/>
    <row r="34990" s="17" customFormat="1" ht="9.75" customHeight="1" x14ac:dyDescent="0.65"/>
    <row r="34991" s="17" customFormat="1" ht="9.75" customHeight="1" x14ac:dyDescent="0.65"/>
    <row r="34992" s="17" customFormat="1" ht="9.75" customHeight="1" x14ac:dyDescent="0.65"/>
    <row r="34993" s="17" customFormat="1" ht="9.75" customHeight="1" x14ac:dyDescent="0.65"/>
    <row r="34994" s="17" customFormat="1" ht="9.75" customHeight="1" x14ac:dyDescent="0.65"/>
    <row r="34995" s="17" customFormat="1" ht="9.75" customHeight="1" x14ac:dyDescent="0.65"/>
    <row r="34996" s="17" customFormat="1" ht="9.75" customHeight="1" x14ac:dyDescent="0.65"/>
    <row r="34997" s="17" customFormat="1" ht="9.75" customHeight="1" x14ac:dyDescent="0.65"/>
    <row r="34998" s="17" customFormat="1" ht="9.75" customHeight="1" x14ac:dyDescent="0.65"/>
    <row r="34999" s="17" customFormat="1" ht="9.75" customHeight="1" x14ac:dyDescent="0.65"/>
    <row r="35000" s="17" customFormat="1" ht="9.75" customHeight="1" x14ac:dyDescent="0.65"/>
    <row r="35001" s="17" customFormat="1" ht="9.75" customHeight="1" x14ac:dyDescent="0.65"/>
    <row r="35002" s="17" customFormat="1" ht="9.75" customHeight="1" x14ac:dyDescent="0.65"/>
    <row r="35003" s="17" customFormat="1" ht="9.75" customHeight="1" x14ac:dyDescent="0.65"/>
    <row r="35004" s="17" customFormat="1" ht="9.75" customHeight="1" x14ac:dyDescent="0.65"/>
    <row r="35005" s="17" customFormat="1" ht="9.75" customHeight="1" x14ac:dyDescent="0.65"/>
    <row r="35006" s="17" customFormat="1" ht="9.75" customHeight="1" x14ac:dyDescent="0.65"/>
    <row r="35007" s="17" customFormat="1" ht="9.75" customHeight="1" x14ac:dyDescent="0.65"/>
    <row r="35008" s="17" customFormat="1" ht="9.75" customHeight="1" x14ac:dyDescent="0.65"/>
    <row r="35009" s="17" customFormat="1" ht="9.75" customHeight="1" x14ac:dyDescent="0.65"/>
    <row r="35010" s="17" customFormat="1" ht="9.75" customHeight="1" x14ac:dyDescent="0.65"/>
    <row r="35011" s="17" customFormat="1" ht="9.75" customHeight="1" x14ac:dyDescent="0.65"/>
    <row r="35012" s="17" customFormat="1" ht="9.75" customHeight="1" x14ac:dyDescent="0.65"/>
    <row r="35013" s="17" customFormat="1" ht="9.75" customHeight="1" x14ac:dyDescent="0.65"/>
    <row r="35014" s="17" customFormat="1" ht="9.75" customHeight="1" x14ac:dyDescent="0.65"/>
    <row r="35015" s="17" customFormat="1" ht="9.75" customHeight="1" x14ac:dyDescent="0.65"/>
    <row r="35016" s="17" customFormat="1" ht="9.75" customHeight="1" x14ac:dyDescent="0.65"/>
    <row r="35017" s="17" customFormat="1" ht="9.75" customHeight="1" x14ac:dyDescent="0.65"/>
    <row r="35018" s="17" customFormat="1" ht="9.75" customHeight="1" x14ac:dyDescent="0.65"/>
    <row r="35019" s="17" customFormat="1" ht="9.75" customHeight="1" x14ac:dyDescent="0.65"/>
    <row r="35020" s="17" customFormat="1" ht="9.75" customHeight="1" x14ac:dyDescent="0.65"/>
    <row r="35021" s="17" customFormat="1" ht="9.75" customHeight="1" x14ac:dyDescent="0.65"/>
    <row r="35022" s="17" customFormat="1" ht="9.75" customHeight="1" x14ac:dyDescent="0.65"/>
    <row r="35023" s="17" customFormat="1" ht="9.75" customHeight="1" x14ac:dyDescent="0.65"/>
    <row r="35024" s="17" customFormat="1" ht="9.75" customHeight="1" x14ac:dyDescent="0.65"/>
    <row r="35025" s="17" customFormat="1" ht="9.75" customHeight="1" x14ac:dyDescent="0.65"/>
    <row r="35026" s="17" customFormat="1" ht="9.75" customHeight="1" x14ac:dyDescent="0.65"/>
    <row r="35027" s="17" customFormat="1" ht="9.75" customHeight="1" x14ac:dyDescent="0.65"/>
    <row r="35028" s="17" customFormat="1" ht="9.75" customHeight="1" x14ac:dyDescent="0.65"/>
    <row r="35029" s="17" customFormat="1" ht="9.75" customHeight="1" x14ac:dyDescent="0.65"/>
    <row r="35030" s="17" customFormat="1" ht="9.75" customHeight="1" x14ac:dyDescent="0.65"/>
    <row r="35031" s="17" customFormat="1" ht="9.75" customHeight="1" x14ac:dyDescent="0.65"/>
    <row r="35032" s="17" customFormat="1" ht="9.75" customHeight="1" x14ac:dyDescent="0.65"/>
    <row r="35033" s="17" customFormat="1" ht="9.75" customHeight="1" x14ac:dyDescent="0.65"/>
    <row r="35034" s="17" customFormat="1" ht="9.75" customHeight="1" x14ac:dyDescent="0.65"/>
    <row r="35035" s="17" customFormat="1" ht="9.75" customHeight="1" x14ac:dyDescent="0.65"/>
    <row r="35036" s="17" customFormat="1" ht="9.75" customHeight="1" x14ac:dyDescent="0.65"/>
    <row r="35037" s="17" customFormat="1" ht="9.75" customHeight="1" x14ac:dyDescent="0.65"/>
    <row r="35038" s="17" customFormat="1" ht="9.75" customHeight="1" x14ac:dyDescent="0.65"/>
    <row r="35039" s="17" customFormat="1" ht="9.75" customHeight="1" x14ac:dyDescent="0.65"/>
    <row r="35040" s="17" customFormat="1" ht="9.75" customHeight="1" x14ac:dyDescent="0.65"/>
    <row r="35041" s="17" customFormat="1" ht="9.75" customHeight="1" x14ac:dyDescent="0.65"/>
    <row r="35042" s="17" customFormat="1" ht="9.75" customHeight="1" x14ac:dyDescent="0.65"/>
    <row r="35043" s="17" customFormat="1" ht="9.75" customHeight="1" x14ac:dyDescent="0.65"/>
    <row r="35044" s="17" customFormat="1" ht="9.75" customHeight="1" x14ac:dyDescent="0.65"/>
    <row r="35045" s="17" customFormat="1" ht="9.75" customHeight="1" x14ac:dyDescent="0.65"/>
    <row r="35046" s="17" customFormat="1" ht="9.75" customHeight="1" x14ac:dyDescent="0.65"/>
    <row r="35047" s="17" customFormat="1" ht="9.75" customHeight="1" x14ac:dyDescent="0.65"/>
    <row r="35048" s="17" customFormat="1" ht="9.75" customHeight="1" x14ac:dyDescent="0.65"/>
    <row r="35049" s="17" customFormat="1" ht="9.75" customHeight="1" x14ac:dyDescent="0.65"/>
    <row r="35050" s="17" customFormat="1" ht="9.75" customHeight="1" x14ac:dyDescent="0.65"/>
    <row r="35051" s="17" customFormat="1" ht="9.75" customHeight="1" x14ac:dyDescent="0.65"/>
    <row r="35052" s="17" customFormat="1" ht="9.75" customHeight="1" x14ac:dyDescent="0.65"/>
    <row r="35053" s="17" customFormat="1" ht="9.75" customHeight="1" x14ac:dyDescent="0.65"/>
    <row r="35054" s="17" customFormat="1" ht="9.75" customHeight="1" x14ac:dyDescent="0.65"/>
    <row r="35055" s="17" customFormat="1" ht="9.75" customHeight="1" x14ac:dyDescent="0.65"/>
    <row r="35056" s="17" customFormat="1" ht="9.75" customHeight="1" x14ac:dyDescent="0.65"/>
    <row r="35057" s="17" customFormat="1" ht="9.75" customHeight="1" x14ac:dyDescent="0.65"/>
    <row r="35058" s="17" customFormat="1" ht="9.75" customHeight="1" x14ac:dyDescent="0.65"/>
    <row r="35059" s="17" customFormat="1" ht="9.75" customHeight="1" x14ac:dyDescent="0.65"/>
    <row r="35060" s="17" customFormat="1" ht="9.75" customHeight="1" x14ac:dyDescent="0.65"/>
    <row r="35061" s="17" customFormat="1" ht="9.75" customHeight="1" x14ac:dyDescent="0.65"/>
    <row r="35062" s="17" customFormat="1" ht="9.75" customHeight="1" x14ac:dyDescent="0.65"/>
    <row r="35063" s="17" customFormat="1" ht="9.75" customHeight="1" x14ac:dyDescent="0.65"/>
    <row r="35064" s="17" customFormat="1" ht="9.75" customHeight="1" x14ac:dyDescent="0.65"/>
    <row r="35065" s="17" customFormat="1" ht="9.75" customHeight="1" x14ac:dyDescent="0.65"/>
    <row r="35066" s="17" customFormat="1" ht="9.75" customHeight="1" x14ac:dyDescent="0.65"/>
    <row r="35067" s="17" customFormat="1" ht="9.75" customHeight="1" x14ac:dyDescent="0.65"/>
    <row r="35068" s="17" customFormat="1" ht="9.75" customHeight="1" x14ac:dyDescent="0.65"/>
    <row r="35069" s="17" customFormat="1" ht="9.75" customHeight="1" x14ac:dyDescent="0.65"/>
    <row r="35070" s="17" customFormat="1" ht="9.75" customHeight="1" x14ac:dyDescent="0.65"/>
    <row r="35071" s="17" customFormat="1" ht="9.75" customHeight="1" x14ac:dyDescent="0.65"/>
    <row r="35072" s="17" customFormat="1" ht="9.75" customHeight="1" x14ac:dyDescent="0.65"/>
    <row r="35073" s="17" customFormat="1" ht="9.75" customHeight="1" x14ac:dyDescent="0.65"/>
    <row r="35074" s="17" customFormat="1" ht="9.75" customHeight="1" x14ac:dyDescent="0.65"/>
    <row r="35075" s="17" customFormat="1" ht="9.75" customHeight="1" x14ac:dyDescent="0.65"/>
    <row r="35076" s="17" customFormat="1" ht="9.75" customHeight="1" x14ac:dyDescent="0.65"/>
    <row r="35077" s="17" customFormat="1" ht="9.75" customHeight="1" x14ac:dyDescent="0.65"/>
    <row r="35078" s="17" customFormat="1" ht="9.75" customHeight="1" x14ac:dyDescent="0.65"/>
    <row r="35079" s="17" customFormat="1" ht="9.75" customHeight="1" x14ac:dyDescent="0.65"/>
    <row r="35080" s="17" customFormat="1" ht="9.75" customHeight="1" x14ac:dyDescent="0.65"/>
    <row r="35081" s="17" customFormat="1" ht="9.75" customHeight="1" x14ac:dyDescent="0.65"/>
    <row r="35082" s="17" customFormat="1" ht="9.75" customHeight="1" x14ac:dyDescent="0.65"/>
    <row r="35083" s="17" customFormat="1" ht="9.75" customHeight="1" x14ac:dyDescent="0.65"/>
    <row r="35084" s="17" customFormat="1" ht="9.75" customHeight="1" x14ac:dyDescent="0.65"/>
    <row r="35085" s="17" customFormat="1" ht="9.75" customHeight="1" x14ac:dyDescent="0.65"/>
    <row r="35086" s="17" customFormat="1" ht="9.75" customHeight="1" x14ac:dyDescent="0.65"/>
    <row r="35087" s="17" customFormat="1" ht="9.75" customHeight="1" x14ac:dyDescent="0.65"/>
    <row r="35088" s="17" customFormat="1" ht="9.75" customHeight="1" x14ac:dyDescent="0.65"/>
    <row r="35089" s="17" customFormat="1" ht="9.75" customHeight="1" x14ac:dyDescent="0.65"/>
    <row r="35090" s="17" customFormat="1" ht="9.75" customHeight="1" x14ac:dyDescent="0.65"/>
    <row r="35091" s="17" customFormat="1" ht="9.75" customHeight="1" x14ac:dyDescent="0.65"/>
    <row r="35092" s="17" customFormat="1" ht="9.75" customHeight="1" x14ac:dyDescent="0.65"/>
    <row r="35093" s="17" customFormat="1" ht="9.75" customHeight="1" x14ac:dyDescent="0.65"/>
    <row r="35094" s="17" customFormat="1" ht="9.75" customHeight="1" x14ac:dyDescent="0.65"/>
    <row r="35095" s="17" customFormat="1" ht="9.75" customHeight="1" x14ac:dyDescent="0.65"/>
    <row r="35096" s="17" customFormat="1" ht="9.75" customHeight="1" x14ac:dyDescent="0.65"/>
    <row r="35097" s="17" customFormat="1" ht="9.75" customHeight="1" x14ac:dyDescent="0.65"/>
    <row r="35098" s="17" customFormat="1" ht="9.75" customHeight="1" x14ac:dyDescent="0.65"/>
    <row r="35099" s="17" customFormat="1" ht="9.75" customHeight="1" x14ac:dyDescent="0.65"/>
    <row r="35100" s="17" customFormat="1" ht="9.75" customHeight="1" x14ac:dyDescent="0.65"/>
    <row r="35101" s="17" customFormat="1" ht="9.75" customHeight="1" x14ac:dyDescent="0.65"/>
    <row r="35102" s="17" customFormat="1" ht="9.75" customHeight="1" x14ac:dyDescent="0.65"/>
    <row r="35103" s="17" customFormat="1" ht="9.75" customHeight="1" x14ac:dyDescent="0.65"/>
    <row r="35104" s="17" customFormat="1" ht="9.75" customHeight="1" x14ac:dyDescent="0.65"/>
    <row r="35105" s="17" customFormat="1" ht="9.75" customHeight="1" x14ac:dyDescent="0.65"/>
    <row r="35106" s="17" customFormat="1" ht="9.75" customHeight="1" x14ac:dyDescent="0.65"/>
    <row r="35107" s="17" customFormat="1" ht="9.75" customHeight="1" x14ac:dyDescent="0.65"/>
    <row r="35108" s="17" customFormat="1" ht="9.75" customHeight="1" x14ac:dyDescent="0.65"/>
    <row r="35109" s="17" customFormat="1" ht="9.75" customHeight="1" x14ac:dyDescent="0.65"/>
    <row r="35110" s="17" customFormat="1" ht="9.75" customHeight="1" x14ac:dyDescent="0.65"/>
    <row r="35111" s="17" customFormat="1" ht="9.75" customHeight="1" x14ac:dyDescent="0.65"/>
    <row r="35112" s="17" customFormat="1" ht="9.75" customHeight="1" x14ac:dyDescent="0.65"/>
    <row r="35113" s="17" customFormat="1" ht="9.75" customHeight="1" x14ac:dyDescent="0.65"/>
    <row r="35114" s="17" customFormat="1" ht="9.75" customHeight="1" x14ac:dyDescent="0.65"/>
    <row r="35115" s="17" customFormat="1" ht="9.75" customHeight="1" x14ac:dyDescent="0.65"/>
    <row r="35116" s="17" customFormat="1" ht="9.75" customHeight="1" x14ac:dyDescent="0.65"/>
    <row r="35117" s="17" customFormat="1" ht="9.75" customHeight="1" x14ac:dyDescent="0.65"/>
    <row r="35118" s="17" customFormat="1" ht="9.75" customHeight="1" x14ac:dyDescent="0.65"/>
    <row r="35119" s="17" customFormat="1" ht="9.75" customHeight="1" x14ac:dyDescent="0.65"/>
    <row r="35120" s="17" customFormat="1" ht="9.75" customHeight="1" x14ac:dyDescent="0.65"/>
    <row r="35121" s="17" customFormat="1" ht="9.75" customHeight="1" x14ac:dyDescent="0.65"/>
    <row r="35122" s="17" customFormat="1" ht="9.75" customHeight="1" x14ac:dyDescent="0.65"/>
    <row r="35123" s="17" customFormat="1" ht="9.75" customHeight="1" x14ac:dyDescent="0.65"/>
    <row r="35124" s="17" customFormat="1" ht="9.75" customHeight="1" x14ac:dyDescent="0.65"/>
    <row r="35125" s="17" customFormat="1" ht="9.75" customHeight="1" x14ac:dyDescent="0.65"/>
    <row r="35126" s="17" customFormat="1" ht="9.75" customHeight="1" x14ac:dyDescent="0.65"/>
    <row r="35127" s="17" customFormat="1" ht="9.75" customHeight="1" x14ac:dyDescent="0.65"/>
    <row r="35128" s="17" customFormat="1" ht="9.75" customHeight="1" x14ac:dyDescent="0.65"/>
    <row r="35129" s="17" customFormat="1" ht="9.75" customHeight="1" x14ac:dyDescent="0.65"/>
    <row r="35130" s="17" customFormat="1" ht="9.75" customHeight="1" x14ac:dyDescent="0.65"/>
    <row r="35131" s="17" customFormat="1" ht="9.75" customHeight="1" x14ac:dyDescent="0.65"/>
    <row r="35132" s="17" customFormat="1" ht="9.75" customHeight="1" x14ac:dyDescent="0.65"/>
    <row r="35133" s="17" customFormat="1" ht="9.75" customHeight="1" x14ac:dyDescent="0.65"/>
    <row r="35134" s="17" customFormat="1" ht="9.75" customHeight="1" x14ac:dyDescent="0.65"/>
    <row r="35135" s="17" customFormat="1" ht="9.75" customHeight="1" x14ac:dyDescent="0.65"/>
    <row r="35136" s="17" customFormat="1" ht="9.75" customHeight="1" x14ac:dyDescent="0.65"/>
    <row r="35137" s="17" customFormat="1" ht="9.75" customHeight="1" x14ac:dyDescent="0.65"/>
    <row r="35138" s="17" customFormat="1" ht="9.75" customHeight="1" x14ac:dyDescent="0.65"/>
    <row r="35139" s="17" customFormat="1" ht="9.75" customHeight="1" x14ac:dyDescent="0.65"/>
    <row r="35140" s="17" customFormat="1" ht="9.75" customHeight="1" x14ac:dyDescent="0.65"/>
    <row r="35141" s="17" customFormat="1" ht="9.75" customHeight="1" x14ac:dyDescent="0.65"/>
    <row r="35142" s="17" customFormat="1" ht="9.75" customHeight="1" x14ac:dyDescent="0.65"/>
    <row r="35143" s="17" customFormat="1" ht="9.75" customHeight="1" x14ac:dyDescent="0.65"/>
    <row r="35144" s="17" customFormat="1" ht="9.75" customHeight="1" x14ac:dyDescent="0.65"/>
    <row r="35145" s="17" customFormat="1" ht="9.75" customHeight="1" x14ac:dyDescent="0.65"/>
    <row r="35146" s="17" customFormat="1" ht="9.75" customHeight="1" x14ac:dyDescent="0.65"/>
    <row r="35147" s="17" customFormat="1" ht="9.75" customHeight="1" x14ac:dyDescent="0.65"/>
    <row r="35148" s="17" customFormat="1" ht="9.75" customHeight="1" x14ac:dyDescent="0.65"/>
    <row r="35149" s="17" customFormat="1" ht="9.75" customHeight="1" x14ac:dyDescent="0.65"/>
    <row r="35150" s="17" customFormat="1" ht="9.75" customHeight="1" x14ac:dyDescent="0.65"/>
    <row r="35151" s="17" customFormat="1" ht="9.75" customHeight="1" x14ac:dyDescent="0.65"/>
    <row r="35152" s="17" customFormat="1" ht="9.75" customHeight="1" x14ac:dyDescent="0.65"/>
    <row r="35153" s="17" customFormat="1" ht="9.75" customHeight="1" x14ac:dyDescent="0.65"/>
    <row r="35154" s="17" customFormat="1" ht="9.75" customHeight="1" x14ac:dyDescent="0.65"/>
    <row r="35155" s="17" customFormat="1" ht="9.75" customHeight="1" x14ac:dyDescent="0.65"/>
    <row r="35156" s="17" customFormat="1" ht="9.75" customHeight="1" x14ac:dyDescent="0.65"/>
    <row r="35157" s="17" customFormat="1" ht="9.75" customHeight="1" x14ac:dyDescent="0.65"/>
    <row r="35158" s="17" customFormat="1" ht="9.75" customHeight="1" x14ac:dyDescent="0.65"/>
    <row r="35159" s="17" customFormat="1" ht="9.75" customHeight="1" x14ac:dyDescent="0.65"/>
    <row r="35160" s="17" customFormat="1" ht="9.75" customHeight="1" x14ac:dyDescent="0.65"/>
    <row r="35161" s="17" customFormat="1" ht="9.75" customHeight="1" x14ac:dyDescent="0.65"/>
    <row r="35162" s="17" customFormat="1" ht="9.75" customHeight="1" x14ac:dyDescent="0.65"/>
    <row r="35163" s="17" customFormat="1" ht="9.75" customHeight="1" x14ac:dyDescent="0.65"/>
    <row r="35164" s="17" customFormat="1" ht="9.75" customHeight="1" x14ac:dyDescent="0.65"/>
    <row r="35165" s="17" customFormat="1" ht="9.75" customHeight="1" x14ac:dyDescent="0.65"/>
    <row r="35166" s="17" customFormat="1" ht="9.75" customHeight="1" x14ac:dyDescent="0.65"/>
    <row r="35167" s="17" customFormat="1" ht="9.75" customHeight="1" x14ac:dyDescent="0.65"/>
    <row r="35168" s="17" customFormat="1" ht="9.75" customHeight="1" x14ac:dyDescent="0.65"/>
    <row r="35169" s="17" customFormat="1" ht="9.75" customHeight="1" x14ac:dyDescent="0.65"/>
    <row r="35170" s="17" customFormat="1" ht="9.75" customHeight="1" x14ac:dyDescent="0.65"/>
    <row r="35171" s="17" customFormat="1" ht="9.75" customHeight="1" x14ac:dyDescent="0.65"/>
    <row r="35172" s="17" customFormat="1" ht="9.75" customHeight="1" x14ac:dyDescent="0.65"/>
    <row r="35173" s="17" customFormat="1" ht="9.75" customHeight="1" x14ac:dyDescent="0.65"/>
    <row r="35174" s="17" customFormat="1" ht="9.75" customHeight="1" x14ac:dyDescent="0.65"/>
    <row r="35175" s="17" customFormat="1" ht="9.75" customHeight="1" x14ac:dyDescent="0.65"/>
    <row r="35176" s="17" customFormat="1" ht="9.75" customHeight="1" x14ac:dyDescent="0.65"/>
    <row r="35177" s="17" customFormat="1" ht="9.75" customHeight="1" x14ac:dyDescent="0.65"/>
    <row r="35178" s="17" customFormat="1" ht="9.75" customHeight="1" x14ac:dyDescent="0.65"/>
    <row r="35179" s="17" customFormat="1" ht="9.75" customHeight="1" x14ac:dyDescent="0.65"/>
    <row r="35180" s="17" customFormat="1" ht="9.75" customHeight="1" x14ac:dyDescent="0.65"/>
    <row r="35181" s="17" customFormat="1" ht="9.75" customHeight="1" x14ac:dyDescent="0.65"/>
    <row r="35182" s="17" customFormat="1" ht="9.75" customHeight="1" x14ac:dyDescent="0.65"/>
    <row r="35183" s="17" customFormat="1" ht="9.75" customHeight="1" x14ac:dyDescent="0.65"/>
    <row r="35184" s="17" customFormat="1" ht="9.75" customHeight="1" x14ac:dyDescent="0.65"/>
    <row r="35185" s="17" customFormat="1" ht="9.75" customHeight="1" x14ac:dyDescent="0.65"/>
    <row r="35186" s="17" customFormat="1" ht="9.75" customHeight="1" x14ac:dyDescent="0.65"/>
    <row r="35187" s="17" customFormat="1" ht="9.75" customHeight="1" x14ac:dyDescent="0.65"/>
    <row r="35188" s="17" customFormat="1" ht="9.75" customHeight="1" x14ac:dyDescent="0.65"/>
    <row r="35189" s="17" customFormat="1" ht="9.75" customHeight="1" x14ac:dyDescent="0.65"/>
    <row r="35190" s="17" customFormat="1" ht="9.75" customHeight="1" x14ac:dyDescent="0.65"/>
    <row r="35191" s="17" customFormat="1" ht="9.75" customHeight="1" x14ac:dyDescent="0.65"/>
    <row r="35192" s="17" customFormat="1" ht="9.75" customHeight="1" x14ac:dyDescent="0.65"/>
    <row r="35193" s="17" customFormat="1" ht="9.75" customHeight="1" x14ac:dyDescent="0.65"/>
    <row r="35194" s="17" customFormat="1" ht="9.75" customHeight="1" x14ac:dyDescent="0.65"/>
    <row r="35195" s="17" customFormat="1" ht="9.75" customHeight="1" x14ac:dyDescent="0.65"/>
    <row r="35196" s="17" customFormat="1" ht="9.75" customHeight="1" x14ac:dyDescent="0.65"/>
    <row r="35197" s="17" customFormat="1" ht="9.75" customHeight="1" x14ac:dyDescent="0.65"/>
    <row r="35198" s="17" customFormat="1" ht="9.75" customHeight="1" x14ac:dyDescent="0.65"/>
    <row r="35199" s="17" customFormat="1" ht="9.75" customHeight="1" x14ac:dyDescent="0.65"/>
    <row r="35200" s="17" customFormat="1" ht="9.75" customHeight="1" x14ac:dyDescent="0.65"/>
    <row r="35201" s="17" customFormat="1" ht="9.75" customHeight="1" x14ac:dyDescent="0.65"/>
    <row r="35202" s="17" customFormat="1" ht="9.75" customHeight="1" x14ac:dyDescent="0.65"/>
    <row r="35203" s="17" customFormat="1" ht="9.75" customHeight="1" x14ac:dyDescent="0.65"/>
    <row r="35204" s="17" customFormat="1" ht="9.75" customHeight="1" x14ac:dyDescent="0.65"/>
    <row r="35205" s="17" customFormat="1" ht="9.75" customHeight="1" x14ac:dyDescent="0.65"/>
    <row r="35206" s="17" customFormat="1" ht="9.75" customHeight="1" x14ac:dyDescent="0.65"/>
    <row r="35207" s="17" customFormat="1" ht="9.75" customHeight="1" x14ac:dyDescent="0.65"/>
    <row r="35208" s="17" customFormat="1" ht="9.75" customHeight="1" x14ac:dyDescent="0.65"/>
    <row r="35209" s="17" customFormat="1" ht="9.75" customHeight="1" x14ac:dyDescent="0.65"/>
    <row r="35210" s="17" customFormat="1" ht="9.75" customHeight="1" x14ac:dyDescent="0.65"/>
    <row r="35211" s="17" customFormat="1" ht="9.75" customHeight="1" x14ac:dyDescent="0.65"/>
    <row r="35212" s="17" customFormat="1" ht="9.75" customHeight="1" x14ac:dyDescent="0.65"/>
    <row r="35213" s="17" customFormat="1" ht="9.75" customHeight="1" x14ac:dyDescent="0.65"/>
    <row r="35214" s="17" customFormat="1" ht="9.75" customHeight="1" x14ac:dyDescent="0.65"/>
    <row r="35215" s="17" customFormat="1" ht="9.75" customHeight="1" x14ac:dyDescent="0.65"/>
    <row r="35216" s="17" customFormat="1" ht="9.75" customHeight="1" x14ac:dyDescent="0.65"/>
    <row r="35217" s="17" customFormat="1" ht="9.75" customHeight="1" x14ac:dyDescent="0.65"/>
    <row r="35218" s="17" customFormat="1" ht="9.75" customHeight="1" x14ac:dyDescent="0.65"/>
    <row r="35219" s="17" customFormat="1" ht="9.75" customHeight="1" x14ac:dyDescent="0.65"/>
    <row r="35220" s="17" customFormat="1" ht="9.75" customHeight="1" x14ac:dyDescent="0.65"/>
    <row r="35221" s="17" customFormat="1" ht="9.75" customHeight="1" x14ac:dyDescent="0.65"/>
    <row r="35222" s="17" customFormat="1" ht="9.75" customHeight="1" x14ac:dyDescent="0.65"/>
    <row r="35223" s="17" customFormat="1" ht="9.75" customHeight="1" x14ac:dyDescent="0.65"/>
    <row r="35224" s="17" customFormat="1" ht="9.75" customHeight="1" x14ac:dyDescent="0.65"/>
    <row r="35225" s="17" customFormat="1" ht="9.75" customHeight="1" x14ac:dyDescent="0.65"/>
    <row r="35226" s="17" customFormat="1" ht="9.75" customHeight="1" x14ac:dyDescent="0.65"/>
    <row r="35227" s="17" customFormat="1" ht="9.75" customHeight="1" x14ac:dyDescent="0.65"/>
    <row r="35228" s="17" customFormat="1" ht="9.75" customHeight="1" x14ac:dyDescent="0.65"/>
    <row r="35229" s="17" customFormat="1" ht="9.75" customHeight="1" x14ac:dyDescent="0.65"/>
    <row r="35230" s="17" customFormat="1" ht="9.75" customHeight="1" x14ac:dyDescent="0.65"/>
    <row r="35231" s="17" customFormat="1" ht="9.75" customHeight="1" x14ac:dyDescent="0.65"/>
    <row r="35232" s="17" customFormat="1" ht="9.75" customHeight="1" x14ac:dyDescent="0.65"/>
    <row r="35233" s="17" customFormat="1" ht="9.75" customHeight="1" x14ac:dyDescent="0.65"/>
    <row r="35234" s="17" customFormat="1" ht="9.75" customHeight="1" x14ac:dyDescent="0.65"/>
    <row r="35235" s="17" customFormat="1" ht="9.75" customHeight="1" x14ac:dyDescent="0.65"/>
    <row r="35236" s="17" customFormat="1" ht="9.75" customHeight="1" x14ac:dyDescent="0.65"/>
    <row r="35237" s="17" customFormat="1" ht="9.75" customHeight="1" x14ac:dyDescent="0.65"/>
    <row r="35238" s="17" customFormat="1" ht="9.75" customHeight="1" x14ac:dyDescent="0.65"/>
    <row r="35239" s="17" customFormat="1" ht="9.75" customHeight="1" x14ac:dyDescent="0.65"/>
    <row r="35240" s="17" customFormat="1" ht="9.75" customHeight="1" x14ac:dyDescent="0.65"/>
    <row r="35241" s="17" customFormat="1" ht="9.75" customHeight="1" x14ac:dyDescent="0.65"/>
    <row r="35242" s="17" customFormat="1" ht="9.75" customHeight="1" x14ac:dyDescent="0.65"/>
    <row r="35243" s="17" customFormat="1" ht="9.75" customHeight="1" x14ac:dyDescent="0.65"/>
    <row r="35244" s="17" customFormat="1" ht="9.75" customHeight="1" x14ac:dyDescent="0.65"/>
    <row r="35245" s="17" customFormat="1" ht="9.75" customHeight="1" x14ac:dyDescent="0.65"/>
    <row r="35246" s="17" customFormat="1" ht="9.75" customHeight="1" x14ac:dyDescent="0.65"/>
    <row r="35247" s="17" customFormat="1" ht="9.75" customHeight="1" x14ac:dyDescent="0.65"/>
    <row r="35248" s="17" customFormat="1" ht="9.75" customHeight="1" x14ac:dyDescent="0.65"/>
    <row r="35249" s="17" customFormat="1" ht="9.75" customHeight="1" x14ac:dyDescent="0.65"/>
    <row r="35250" s="17" customFormat="1" ht="9.75" customHeight="1" x14ac:dyDescent="0.65"/>
    <row r="35251" s="17" customFormat="1" ht="9.75" customHeight="1" x14ac:dyDescent="0.65"/>
    <row r="35252" s="17" customFormat="1" ht="9.75" customHeight="1" x14ac:dyDescent="0.65"/>
    <row r="35253" s="17" customFormat="1" ht="9.75" customHeight="1" x14ac:dyDescent="0.65"/>
    <row r="35254" s="17" customFormat="1" ht="9.75" customHeight="1" x14ac:dyDescent="0.65"/>
    <row r="35255" s="17" customFormat="1" ht="9.75" customHeight="1" x14ac:dyDescent="0.65"/>
    <row r="35256" s="17" customFormat="1" ht="9.75" customHeight="1" x14ac:dyDescent="0.65"/>
    <row r="35257" s="17" customFormat="1" ht="9.75" customHeight="1" x14ac:dyDescent="0.65"/>
    <row r="35258" s="17" customFormat="1" ht="9.75" customHeight="1" x14ac:dyDescent="0.65"/>
    <row r="35259" s="17" customFormat="1" ht="9.75" customHeight="1" x14ac:dyDescent="0.65"/>
    <row r="35260" s="17" customFormat="1" ht="9.75" customHeight="1" x14ac:dyDescent="0.65"/>
    <row r="35261" s="17" customFormat="1" ht="9.75" customHeight="1" x14ac:dyDescent="0.65"/>
    <row r="35262" s="17" customFormat="1" ht="9.75" customHeight="1" x14ac:dyDescent="0.65"/>
    <row r="35263" s="17" customFormat="1" ht="9.75" customHeight="1" x14ac:dyDescent="0.65"/>
    <row r="35264" s="17" customFormat="1" ht="9.75" customHeight="1" x14ac:dyDescent="0.65"/>
    <row r="35265" s="17" customFormat="1" ht="9.75" customHeight="1" x14ac:dyDescent="0.65"/>
    <row r="35266" s="17" customFormat="1" ht="9.75" customHeight="1" x14ac:dyDescent="0.65"/>
    <row r="35267" s="17" customFormat="1" ht="9.75" customHeight="1" x14ac:dyDescent="0.65"/>
    <row r="35268" s="17" customFormat="1" ht="9.75" customHeight="1" x14ac:dyDescent="0.65"/>
    <row r="35269" s="17" customFormat="1" ht="9.75" customHeight="1" x14ac:dyDescent="0.65"/>
    <row r="35270" s="17" customFormat="1" ht="9.75" customHeight="1" x14ac:dyDescent="0.65"/>
    <row r="35271" s="17" customFormat="1" ht="9.75" customHeight="1" x14ac:dyDescent="0.65"/>
    <row r="35272" s="17" customFormat="1" ht="9.75" customHeight="1" x14ac:dyDescent="0.65"/>
    <row r="35273" s="17" customFormat="1" ht="9.75" customHeight="1" x14ac:dyDescent="0.65"/>
    <row r="35274" s="17" customFormat="1" ht="9.75" customHeight="1" x14ac:dyDescent="0.65"/>
    <row r="35275" s="17" customFormat="1" ht="9.75" customHeight="1" x14ac:dyDescent="0.65"/>
    <row r="35276" s="17" customFormat="1" ht="9.75" customHeight="1" x14ac:dyDescent="0.65"/>
    <row r="35277" s="17" customFormat="1" ht="9.75" customHeight="1" x14ac:dyDescent="0.65"/>
    <row r="35278" s="17" customFormat="1" ht="9.75" customHeight="1" x14ac:dyDescent="0.65"/>
    <row r="35279" s="17" customFormat="1" ht="9.75" customHeight="1" x14ac:dyDescent="0.65"/>
    <row r="35280" s="17" customFormat="1" ht="9.75" customHeight="1" x14ac:dyDescent="0.65"/>
    <row r="35281" s="17" customFormat="1" ht="9.75" customHeight="1" x14ac:dyDescent="0.65"/>
    <row r="35282" s="17" customFormat="1" ht="9.75" customHeight="1" x14ac:dyDescent="0.65"/>
    <row r="35283" s="17" customFormat="1" ht="9.75" customHeight="1" x14ac:dyDescent="0.65"/>
    <row r="35284" s="17" customFormat="1" ht="9.75" customHeight="1" x14ac:dyDescent="0.65"/>
    <row r="35285" s="17" customFormat="1" ht="9.75" customHeight="1" x14ac:dyDescent="0.65"/>
    <row r="35286" s="17" customFormat="1" ht="9.75" customHeight="1" x14ac:dyDescent="0.65"/>
    <row r="35287" s="17" customFormat="1" ht="9.75" customHeight="1" x14ac:dyDescent="0.65"/>
    <row r="35288" s="17" customFormat="1" ht="9.75" customHeight="1" x14ac:dyDescent="0.65"/>
    <row r="35289" s="17" customFormat="1" ht="9.75" customHeight="1" x14ac:dyDescent="0.65"/>
    <row r="35290" s="17" customFormat="1" ht="9.75" customHeight="1" x14ac:dyDescent="0.65"/>
    <row r="35291" s="17" customFormat="1" ht="9.75" customHeight="1" x14ac:dyDescent="0.65"/>
    <row r="35292" s="17" customFormat="1" ht="9.75" customHeight="1" x14ac:dyDescent="0.65"/>
    <row r="35293" s="17" customFormat="1" ht="9.75" customHeight="1" x14ac:dyDescent="0.65"/>
    <row r="35294" s="17" customFormat="1" ht="9.75" customHeight="1" x14ac:dyDescent="0.65"/>
    <row r="35295" s="17" customFormat="1" ht="9.75" customHeight="1" x14ac:dyDescent="0.65"/>
    <row r="35296" s="17" customFormat="1" ht="9.75" customHeight="1" x14ac:dyDescent="0.65"/>
    <row r="35297" s="17" customFormat="1" ht="9.75" customHeight="1" x14ac:dyDescent="0.65"/>
    <row r="35298" s="17" customFormat="1" ht="9.75" customHeight="1" x14ac:dyDescent="0.65"/>
    <row r="35299" s="17" customFormat="1" ht="9.75" customHeight="1" x14ac:dyDescent="0.65"/>
    <row r="35300" s="17" customFormat="1" ht="9.75" customHeight="1" x14ac:dyDescent="0.65"/>
    <row r="35301" s="17" customFormat="1" ht="9.75" customHeight="1" x14ac:dyDescent="0.65"/>
    <row r="35302" s="17" customFormat="1" ht="9.75" customHeight="1" x14ac:dyDescent="0.65"/>
    <row r="35303" s="17" customFormat="1" ht="9.75" customHeight="1" x14ac:dyDescent="0.65"/>
    <row r="35304" s="17" customFormat="1" ht="9.75" customHeight="1" x14ac:dyDescent="0.65"/>
    <row r="35305" s="17" customFormat="1" ht="9.75" customHeight="1" x14ac:dyDescent="0.65"/>
    <row r="35306" s="17" customFormat="1" ht="9.75" customHeight="1" x14ac:dyDescent="0.65"/>
    <row r="35307" s="17" customFormat="1" ht="9.75" customHeight="1" x14ac:dyDescent="0.65"/>
    <row r="35308" s="17" customFormat="1" ht="9.75" customHeight="1" x14ac:dyDescent="0.65"/>
    <row r="35309" s="17" customFormat="1" ht="9.75" customHeight="1" x14ac:dyDescent="0.65"/>
    <row r="35310" s="17" customFormat="1" ht="9.75" customHeight="1" x14ac:dyDescent="0.65"/>
    <row r="35311" s="17" customFormat="1" ht="9.75" customHeight="1" x14ac:dyDescent="0.65"/>
    <row r="35312" s="17" customFormat="1" ht="9.75" customHeight="1" x14ac:dyDescent="0.65"/>
    <row r="35313" s="17" customFormat="1" ht="9.75" customHeight="1" x14ac:dyDescent="0.65"/>
    <row r="35314" s="17" customFormat="1" ht="9.75" customHeight="1" x14ac:dyDescent="0.65"/>
    <row r="35315" s="17" customFormat="1" ht="9.75" customHeight="1" x14ac:dyDescent="0.65"/>
    <row r="35316" s="17" customFormat="1" ht="9.75" customHeight="1" x14ac:dyDescent="0.65"/>
    <row r="35317" s="17" customFormat="1" ht="9.75" customHeight="1" x14ac:dyDescent="0.65"/>
    <row r="35318" s="17" customFormat="1" ht="9.75" customHeight="1" x14ac:dyDescent="0.65"/>
    <row r="35319" s="17" customFormat="1" ht="9.75" customHeight="1" x14ac:dyDescent="0.65"/>
    <row r="35320" s="17" customFormat="1" ht="9.75" customHeight="1" x14ac:dyDescent="0.65"/>
    <row r="35321" s="17" customFormat="1" ht="9.75" customHeight="1" x14ac:dyDescent="0.65"/>
    <row r="35322" s="17" customFormat="1" ht="9.75" customHeight="1" x14ac:dyDescent="0.65"/>
    <row r="35323" s="17" customFormat="1" ht="9.75" customHeight="1" x14ac:dyDescent="0.65"/>
    <row r="35324" s="17" customFormat="1" ht="9.75" customHeight="1" x14ac:dyDescent="0.65"/>
    <row r="35325" s="17" customFormat="1" ht="9.75" customHeight="1" x14ac:dyDescent="0.65"/>
    <row r="35326" s="17" customFormat="1" ht="9.75" customHeight="1" x14ac:dyDescent="0.65"/>
    <row r="35327" s="17" customFormat="1" ht="9.75" customHeight="1" x14ac:dyDescent="0.65"/>
    <row r="35328" s="17" customFormat="1" ht="9.75" customHeight="1" x14ac:dyDescent="0.65"/>
    <row r="35329" s="17" customFormat="1" ht="9.75" customHeight="1" x14ac:dyDescent="0.65"/>
    <row r="35330" s="17" customFormat="1" ht="9.75" customHeight="1" x14ac:dyDescent="0.65"/>
    <row r="35331" s="17" customFormat="1" ht="9.75" customHeight="1" x14ac:dyDescent="0.65"/>
    <row r="35332" s="17" customFormat="1" ht="9.75" customHeight="1" x14ac:dyDescent="0.65"/>
    <row r="35333" s="17" customFormat="1" ht="9.75" customHeight="1" x14ac:dyDescent="0.65"/>
    <row r="35334" s="17" customFormat="1" ht="9.75" customHeight="1" x14ac:dyDescent="0.65"/>
    <row r="35335" s="17" customFormat="1" ht="9.75" customHeight="1" x14ac:dyDescent="0.65"/>
    <row r="35336" s="17" customFormat="1" ht="9.75" customHeight="1" x14ac:dyDescent="0.65"/>
    <row r="35337" s="17" customFormat="1" ht="9.75" customHeight="1" x14ac:dyDescent="0.65"/>
    <row r="35338" s="17" customFormat="1" ht="9.75" customHeight="1" x14ac:dyDescent="0.65"/>
    <row r="35339" s="17" customFormat="1" ht="9.75" customHeight="1" x14ac:dyDescent="0.65"/>
    <row r="35340" s="17" customFormat="1" ht="9.75" customHeight="1" x14ac:dyDescent="0.65"/>
    <row r="35341" s="17" customFormat="1" ht="9.75" customHeight="1" x14ac:dyDescent="0.65"/>
    <row r="35342" s="17" customFormat="1" ht="9.75" customHeight="1" x14ac:dyDescent="0.65"/>
    <row r="35343" s="17" customFormat="1" ht="9.75" customHeight="1" x14ac:dyDescent="0.65"/>
    <row r="35344" s="17" customFormat="1" ht="9.75" customHeight="1" x14ac:dyDescent="0.65"/>
    <row r="35345" s="17" customFormat="1" ht="9.75" customHeight="1" x14ac:dyDescent="0.65"/>
    <row r="35346" s="17" customFormat="1" ht="9.75" customHeight="1" x14ac:dyDescent="0.65"/>
    <row r="35347" s="17" customFormat="1" ht="9.75" customHeight="1" x14ac:dyDescent="0.65"/>
    <row r="35348" s="17" customFormat="1" ht="9.75" customHeight="1" x14ac:dyDescent="0.65"/>
    <row r="35349" s="17" customFormat="1" ht="9.75" customHeight="1" x14ac:dyDescent="0.65"/>
    <row r="35350" s="17" customFormat="1" ht="9.75" customHeight="1" x14ac:dyDescent="0.65"/>
    <row r="35351" s="17" customFormat="1" ht="9.75" customHeight="1" x14ac:dyDescent="0.65"/>
    <row r="35352" s="17" customFormat="1" ht="9.75" customHeight="1" x14ac:dyDescent="0.65"/>
    <row r="35353" s="17" customFormat="1" ht="9.75" customHeight="1" x14ac:dyDescent="0.65"/>
    <row r="35354" s="17" customFormat="1" ht="9.75" customHeight="1" x14ac:dyDescent="0.65"/>
    <row r="35355" s="17" customFormat="1" ht="9.75" customHeight="1" x14ac:dyDescent="0.65"/>
    <row r="35356" s="17" customFormat="1" ht="9.75" customHeight="1" x14ac:dyDescent="0.65"/>
    <row r="35357" s="17" customFormat="1" ht="9.75" customHeight="1" x14ac:dyDescent="0.65"/>
    <row r="35358" s="17" customFormat="1" ht="9.75" customHeight="1" x14ac:dyDescent="0.65"/>
    <row r="35359" s="17" customFormat="1" ht="9.75" customHeight="1" x14ac:dyDescent="0.65"/>
    <row r="35360" s="17" customFormat="1" ht="9.75" customHeight="1" x14ac:dyDescent="0.65"/>
    <row r="35361" s="17" customFormat="1" ht="9.75" customHeight="1" x14ac:dyDescent="0.65"/>
    <row r="35362" s="17" customFormat="1" ht="9.75" customHeight="1" x14ac:dyDescent="0.65"/>
    <row r="35363" s="17" customFormat="1" ht="9.75" customHeight="1" x14ac:dyDescent="0.65"/>
    <row r="35364" s="17" customFormat="1" ht="9.75" customHeight="1" x14ac:dyDescent="0.65"/>
    <row r="35365" s="17" customFormat="1" ht="9.75" customHeight="1" x14ac:dyDescent="0.65"/>
    <row r="35366" s="17" customFormat="1" ht="9.75" customHeight="1" x14ac:dyDescent="0.65"/>
    <row r="35367" s="17" customFormat="1" ht="9.75" customHeight="1" x14ac:dyDescent="0.65"/>
    <row r="35368" s="17" customFormat="1" ht="9.75" customHeight="1" x14ac:dyDescent="0.65"/>
    <row r="35369" s="17" customFormat="1" ht="9.75" customHeight="1" x14ac:dyDescent="0.65"/>
    <row r="35370" s="17" customFormat="1" ht="9.75" customHeight="1" x14ac:dyDescent="0.65"/>
    <row r="35371" s="17" customFormat="1" ht="9.75" customHeight="1" x14ac:dyDescent="0.65"/>
    <row r="35372" s="17" customFormat="1" ht="9.75" customHeight="1" x14ac:dyDescent="0.65"/>
    <row r="35373" s="17" customFormat="1" ht="9.75" customHeight="1" x14ac:dyDescent="0.65"/>
    <row r="35374" s="17" customFormat="1" ht="9.75" customHeight="1" x14ac:dyDescent="0.65"/>
    <row r="35375" s="17" customFormat="1" ht="9.75" customHeight="1" x14ac:dyDescent="0.65"/>
    <row r="35376" s="17" customFormat="1" ht="9.75" customHeight="1" x14ac:dyDescent="0.65"/>
    <row r="35377" s="17" customFormat="1" ht="9.75" customHeight="1" x14ac:dyDescent="0.65"/>
    <row r="35378" s="17" customFormat="1" ht="9.75" customHeight="1" x14ac:dyDescent="0.65"/>
    <row r="35379" s="17" customFormat="1" ht="9.75" customHeight="1" x14ac:dyDescent="0.65"/>
    <row r="35380" s="17" customFormat="1" ht="9.75" customHeight="1" x14ac:dyDescent="0.65"/>
    <row r="35381" s="17" customFormat="1" ht="9.75" customHeight="1" x14ac:dyDescent="0.65"/>
    <row r="35382" s="17" customFormat="1" ht="9.75" customHeight="1" x14ac:dyDescent="0.65"/>
    <row r="35383" s="17" customFormat="1" ht="9.75" customHeight="1" x14ac:dyDescent="0.65"/>
    <row r="35384" s="17" customFormat="1" ht="9.75" customHeight="1" x14ac:dyDescent="0.65"/>
    <row r="35385" s="17" customFormat="1" ht="9.75" customHeight="1" x14ac:dyDescent="0.65"/>
    <row r="35386" s="17" customFormat="1" ht="9.75" customHeight="1" x14ac:dyDescent="0.65"/>
    <row r="35387" s="17" customFormat="1" ht="9.75" customHeight="1" x14ac:dyDescent="0.65"/>
    <row r="35388" s="17" customFormat="1" ht="9.75" customHeight="1" x14ac:dyDescent="0.65"/>
    <row r="35389" s="17" customFormat="1" ht="9.75" customHeight="1" x14ac:dyDescent="0.65"/>
    <row r="35390" s="17" customFormat="1" ht="9.75" customHeight="1" x14ac:dyDescent="0.65"/>
    <row r="35391" s="17" customFormat="1" ht="9.75" customHeight="1" x14ac:dyDescent="0.65"/>
    <row r="35392" s="17" customFormat="1" ht="9.75" customHeight="1" x14ac:dyDescent="0.65"/>
    <row r="35393" s="17" customFormat="1" ht="9.75" customHeight="1" x14ac:dyDescent="0.65"/>
    <row r="35394" s="17" customFormat="1" ht="9.75" customHeight="1" x14ac:dyDescent="0.65"/>
    <row r="35395" s="17" customFormat="1" ht="9.75" customHeight="1" x14ac:dyDescent="0.65"/>
    <row r="35396" s="17" customFormat="1" ht="9.75" customHeight="1" x14ac:dyDescent="0.65"/>
    <row r="35397" s="17" customFormat="1" ht="9.75" customHeight="1" x14ac:dyDescent="0.65"/>
    <row r="35398" s="17" customFormat="1" ht="9.75" customHeight="1" x14ac:dyDescent="0.65"/>
    <row r="35399" s="17" customFormat="1" ht="9.75" customHeight="1" x14ac:dyDescent="0.65"/>
    <row r="35400" s="17" customFormat="1" ht="9.75" customHeight="1" x14ac:dyDescent="0.65"/>
    <row r="35401" s="17" customFormat="1" ht="9.75" customHeight="1" x14ac:dyDescent="0.65"/>
    <row r="35402" s="17" customFormat="1" ht="9.75" customHeight="1" x14ac:dyDescent="0.65"/>
    <row r="35403" s="17" customFormat="1" ht="9.75" customHeight="1" x14ac:dyDescent="0.65"/>
    <row r="35404" s="17" customFormat="1" ht="9.75" customHeight="1" x14ac:dyDescent="0.65"/>
    <row r="35405" s="17" customFormat="1" ht="9.75" customHeight="1" x14ac:dyDescent="0.65"/>
    <row r="35406" s="17" customFormat="1" ht="9.75" customHeight="1" x14ac:dyDescent="0.65"/>
    <row r="35407" s="17" customFormat="1" ht="9.75" customHeight="1" x14ac:dyDescent="0.65"/>
    <row r="35408" s="17" customFormat="1" ht="9.75" customHeight="1" x14ac:dyDescent="0.65"/>
    <row r="35409" s="17" customFormat="1" ht="9.75" customHeight="1" x14ac:dyDescent="0.65"/>
    <row r="35410" s="17" customFormat="1" ht="9.75" customHeight="1" x14ac:dyDescent="0.65"/>
    <row r="35411" s="17" customFormat="1" ht="9.75" customHeight="1" x14ac:dyDescent="0.65"/>
    <row r="35412" s="17" customFormat="1" ht="9.75" customHeight="1" x14ac:dyDescent="0.65"/>
    <row r="35413" s="17" customFormat="1" ht="9.75" customHeight="1" x14ac:dyDescent="0.65"/>
    <row r="35414" s="17" customFormat="1" ht="9.75" customHeight="1" x14ac:dyDescent="0.65"/>
    <row r="35415" s="17" customFormat="1" ht="9.75" customHeight="1" x14ac:dyDescent="0.65"/>
    <row r="35416" s="17" customFormat="1" ht="9.75" customHeight="1" x14ac:dyDescent="0.65"/>
    <row r="35417" s="17" customFormat="1" ht="9.75" customHeight="1" x14ac:dyDescent="0.65"/>
    <row r="35418" s="17" customFormat="1" ht="9.75" customHeight="1" x14ac:dyDescent="0.65"/>
    <row r="35419" s="17" customFormat="1" ht="9.75" customHeight="1" x14ac:dyDescent="0.65"/>
    <row r="35420" s="17" customFormat="1" ht="9.75" customHeight="1" x14ac:dyDescent="0.65"/>
    <row r="35421" s="17" customFormat="1" ht="9.75" customHeight="1" x14ac:dyDescent="0.65"/>
    <row r="35422" s="17" customFormat="1" ht="9.75" customHeight="1" x14ac:dyDescent="0.65"/>
    <row r="35423" s="17" customFormat="1" ht="9.75" customHeight="1" x14ac:dyDescent="0.65"/>
    <row r="35424" s="17" customFormat="1" ht="9.75" customHeight="1" x14ac:dyDescent="0.65"/>
    <row r="35425" s="17" customFormat="1" ht="9.75" customHeight="1" x14ac:dyDescent="0.65"/>
    <row r="35426" s="17" customFormat="1" ht="9.75" customHeight="1" x14ac:dyDescent="0.65"/>
    <row r="35427" s="17" customFormat="1" ht="9.75" customHeight="1" x14ac:dyDescent="0.65"/>
    <row r="35428" s="17" customFormat="1" ht="9.75" customHeight="1" x14ac:dyDescent="0.65"/>
    <row r="35429" s="17" customFormat="1" ht="9.75" customHeight="1" x14ac:dyDescent="0.65"/>
    <row r="35430" s="17" customFormat="1" ht="9.75" customHeight="1" x14ac:dyDescent="0.65"/>
    <row r="35431" s="17" customFormat="1" ht="9.75" customHeight="1" x14ac:dyDescent="0.65"/>
    <row r="35432" s="17" customFormat="1" ht="9.75" customHeight="1" x14ac:dyDescent="0.65"/>
    <row r="35433" s="17" customFormat="1" ht="9.75" customHeight="1" x14ac:dyDescent="0.65"/>
    <row r="35434" s="17" customFormat="1" ht="9.75" customHeight="1" x14ac:dyDescent="0.65"/>
    <row r="35435" s="17" customFormat="1" ht="9.75" customHeight="1" x14ac:dyDescent="0.65"/>
    <row r="35436" s="17" customFormat="1" ht="9.75" customHeight="1" x14ac:dyDescent="0.65"/>
    <row r="35437" s="17" customFormat="1" ht="9.75" customHeight="1" x14ac:dyDescent="0.65"/>
    <row r="35438" s="17" customFormat="1" ht="9.75" customHeight="1" x14ac:dyDescent="0.65"/>
    <row r="35439" s="17" customFormat="1" ht="9.75" customHeight="1" x14ac:dyDescent="0.65"/>
    <row r="35440" s="17" customFormat="1" ht="9.75" customHeight="1" x14ac:dyDescent="0.65"/>
    <row r="35441" s="17" customFormat="1" ht="9.75" customHeight="1" x14ac:dyDescent="0.65"/>
    <row r="35442" s="17" customFormat="1" ht="9.75" customHeight="1" x14ac:dyDescent="0.65"/>
    <row r="35443" s="17" customFormat="1" ht="9.75" customHeight="1" x14ac:dyDescent="0.65"/>
    <row r="35444" s="17" customFormat="1" ht="9.75" customHeight="1" x14ac:dyDescent="0.65"/>
    <row r="35445" s="17" customFormat="1" ht="9.75" customHeight="1" x14ac:dyDescent="0.65"/>
    <row r="35446" s="17" customFormat="1" ht="9.75" customHeight="1" x14ac:dyDescent="0.65"/>
    <row r="35447" s="17" customFormat="1" ht="9.75" customHeight="1" x14ac:dyDescent="0.65"/>
    <row r="35448" s="17" customFormat="1" ht="9.75" customHeight="1" x14ac:dyDescent="0.65"/>
    <row r="35449" s="17" customFormat="1" ht="9.75" customHeight="1" x14ac:dyDescent="0.65"/>
    <row r="35450" s="17" customFormat="1" ht="9.75" customHeight="1" x14ac:dyDescent="0.65"/>
    <row r="35451" s="17" customFormat="1" ht="9.75" customHeight="1" x14ac:dyDescent="0.65"/>
    <row r="35452" s="17" customFormat="1" ht="9.75" customHeight="1" x14ac:dyDescent="0.65"/>
    <row r="35453" s="17" customFormat="1" ht="9.75" customHeight="1" x14ac:dyDescent="0.65"/>
    <row r="35454" s="17" customFormat="1" ht="9.75" customHeight="1" x14ac:dyDescent="0.65"/>
    <row r="35455" s="17" customFormat="1" ht="9.75" customHeight="1" x14ac:dyDescent="0.65"/>
    <row r="35456" s="17" customFormat="1" ht="9.75" customHeight="1" x14ac:dyDescent="0.65"/>
    <row r="35457" s="17" customFormat="1" ht="9.75" customHeight="1" x14ac:dyDescent="0.65"/>
    <row r="35458" s="17" customFormat="1" ht="9.75" customHeight="1" x14ac:dyDescent="0.65"/>
    <row r="35459" s="17" customFormat="1" ht="9.75" customHeight="1" x14ac:dyDescent="0.65"/>
    <row r="35460" s="17" customFormat="1" ht="9.75" customHeight="1" x14ac:dyDescent="0.65"/>
    <row r="35461" s="17" customFormat="1" ht="9.75" customHeight="1" x14ac:dyDescent="0.65"/>
    <row r="35462" s="17" customFormat="1" ht="9.75" customHeight="1" x14ac:dyDescent="0.65"/>
    <row r="35463" s="17" customFormat="1" ht="9.75" customHeight="1" x14ac:dyDescent="0.65"/>
    <row r="35464" s="17" customFormat="1" ht="9.75" customHeight="1" x14ac:dyDescent="0.65"/>
    <row r="35465" s="17" customFormat="1" ht="9.75" customHeight="1" x14ac:dyDescent="0.65"/>
    <row r="35466" s="17" customFormat="1" ht="9.75" customHeight="1" x14ac:dyDescent="0.65"/>
    <row r="35467" s="17" customFormat="1" ht="9.75" customHeight="1" x14ac:dyDescent="0.65"/>
    <row r="35468" s="17" customFormat="1" ht="9.75" customHeight="1" x14ac:dyDescent="0.65"/>
    <row r="35469" s="17" customFormat="1" ht="9.75" customHeight="1" x14ac:dyDescent="0.65"/>
    <row r="35470" s="17" customFormat="1" ht="9.75" customHeight="1" x14ac:dyDescent="0.65"/>
    <row r="35471" s="17" customFormat="1" ht="9.75" customHeight="1" x14ac:dyDescent="0.65"/>
    <row r="35472" s="17" customFormat="1" ht="9.75" customHeight="1" x14ac:dyDescent="0.65"/>
    <row r="35473" s="17" customFormat="1" ht="9.75" customHeight="1" x14ac:dyDescent="0.65"/>
    <row r="35474" s="17" customFormat="1" ht="9.75" customHeight="1" x14ac:dyDescent="0.65"/>
    <row r="35475" s="17" customFormat="1" ht="9.75" customHeight="1" x14ac:dyDescent="0.65"/>
    <row r="35476" s="17" customFormat="1" ht="9.75" customHeight="1" x14ac:dyDescent="0.65"/>
    <row r="35477" s="17" customFormat="1" ht="9.75" customHeight="1" x14ac:dyDescent="0.65"/>
    <row r="35478" s="17" customFormat="1" ht="9.75" customHeight="1" x14ac:dyDescent="0.65"/>
    <row r="35479" s="17" customFormat="1" ht="9.75" customHeight="1" x14ac:dyDescent="0.65"/>
    <row r="35480" s="17" customFormat="1" ht="9.75" customHeight="1" x14ac:dyDescent="0.65"/>
    <row r="35481" s="17" customFormat="1" ht="9.75" customHeight="1" x14ac:dyDescent="0.65"/>
    <row r="35482" s="17" customFormat="1" ht="9.75" customHeight="1" x14ac:dyDescent="0.65"/>
    <row r="35483" s="17" customFormat="1" ht="9.75" customHeight="1" x14ac:dyDescent="0.65"/>
    <row r="35484" s="17" customFormat="1" ht="9.75" customHeight="1" x14ac:dyDescent="0.65"/>
    <row r="35485" s="17" customFormat="1" ht="9.75" customHeight="1" x14ac:dyDescent="0.65"/>
    <row r="35486" s="17" customFormat="1" ht="9.75" customHeight="1" x14ac:dyDescent="0.65"/>
    <row r="35487" s="17" customFormat="1" ht="9.75" customHeight="1" x14ac:dyDescent="0.65"/>
    <row r="35488" s="17" customFormat="1" ht="9.75" customHeight="1" x14ac:dyDescent="0.65"/>
    <row r="35489" s="17" customFormat="1" ht="9.75" customHeight="1" x14ac:dyDescent="0.65"/>
    <row r="35490" s="17" customFormat="1" ht="9.75" customHeight="1" x14ac:dyDescent="0.65"/>
    <row r="35491" s="17" customFormat="1" ht="9.75" customHeight="1" x14ac:dyDescent="0.65"/>
    <row r="35492" s="17" customFormat="1" ht="9.75" customHeight="1" x14ac:dyDescent="0.65"/>
    <row r="35493" s="17" customFormat="1" ht="9.75" customHeight="1" x14ac:dyDescent="0.65"/>
    <row r="35494" s="17" customFormat="1" ht="9.75" customHeight="1" x14ac:dyDescent="0.65"/>
    <row r="35495" s="17" customFormat="1" ht="9.75" customHeight="1" x14ac:dyDescent="0.65"/>
    <row r="35496" s="17" customFormat="1" ht="9.75" customHeight="1" x14ac:dyDescent="0.65"/>
    <row r="35497" s="17" customFormat="1" ht="9.75" customHeight="1" x14ac:dyDescent="0.65"/>
    <row r="35498" s="17" customFormat="1" ht="9.75" customHeight="1" x14ac:dyDescent="0.65"/>
    <row r="35499" s="17" customFormat="1" ht="9.75" customHeight="1" x14ac:dyDescent="0.65"/>
    <row r="35500" s="17" customFormat="1" ht="9.75" customHeight="1" x14ac:dyDescent="0.65"/>
    <row r="35501" s="17" customFormat="1" ht="9.75" customHeight="1" x14ac:dyDescent="0.65"/>
    <row r="35502" s="17" customFormat="1" ht="9.75" customHeight="1" x14ac:dyDescent="0.65"/>
    <row r="35503" s="17" customFormat="1" ht="9.75" customHeight="1" x14ac:dyDescent="0.65"/>
    <row r="35504" s="17" customFormat="1" ht="9.75" customHeight="1" x14ac:dyDescent="0.65"/>
    <row r="35505" s="17" customFormat="1" ht="9.75" customHeight="1" x14ac:dyDescent="0.65"/>
    <row r="35506" s="17" customFormat="1" ht="9.75" customHeight="1" x14ac:dyDescent="0.65"/>
    <row r="35507" s="17" customFormat="1" ht="9.75" customHeight="1" x14ac:dyDescent="0.65"/>
    <row r="35508" s="17" customFormat="1" ht="9.75" customHeight="1" x14ac:dyDescent="0.65"/>
    <row r="35509" s="17" customFormat="1" ht="9.75" customHeight="1" x14ac:dyDescent="0.65"/>
    <row r="35510" s="17" customFormat="1" ht="9.75" customHeight="1" x14ac:dyDescent="0.65"/>
    <row r="35511" s="17" customFormat="1" ht="9.75" customHeight="1" x14ac:dyDescent="0.65"/>
    <row r="35512" s="17" customFormat="1" ht="9.75" customHeight="1" x14ac:dyDescent="0.65"/>
    <row r="35513" s="17" customFormat="1" ht="9.75" customHeight="1" x14ac:dyDescent="0.65"/>
    <row r="35514" s="17" customFormat="1" ht="9.75" customHeight="1" x14ac:dyDescent="0.65"/>
    <row r="35515" s="17" customFormat="1" ht="9.75" customHeight="1" x14ac:dyDescent="0.65"/>
    <row r="35516" s="17" customFormat="1" ht="9.75" customHeight="1" x14ac:dyDescent="0.65"/>
    <row r="35517" s="17" customFormat="1" ht="9.75" customHeight="1" x14ac:dyDescent="0.65"/>
    <row r="35518" s="17" customFormat="1" ht="9.75" customHeight="1" x14ac:dyDescent="0.65"/>
    <row r="35519" s="17" customFormat="1" ht="9.75" customHeight="1" x14ac:dyDescent="0.65"/>
    <row r="35520" s="17" customFormat="1" ht="9.75" customHeight="1" x14ac:dyDescent="0.65"/>
    <row r="35521" s="17" customFormat="1" ht="9.75" customHeight="1" x14ac:dyDescent="0.65"/>
    <row r="35522" s="17" customFormat="1" ht="9.75" customHeight="1" x14ac:dyDescent="0.65"/>
    <row r="35523" s="17" customFormat="1" ht="9.75" customHeight="1" x14ac:dyDescent="0.65"/>
    <row r="35524" s="17" customFormat="1" ht="9.75" customHeight="1" x14ac:dyDescent="0.65"/>
    <row r="35525" s="17" customFormat="1" ht="9.75" customHeight="1" x14ac:dyDescent="0.65"/>
    <row r="35526" s="17" customFormat="1" ht="9.75" customHeight="1" x14ac:dyDescent="0.65"/>
    <row r="35527" s="17" customFormat="1" ht="9.75" customHeight="1" x14ac:dyDescent="0.65"/>
    <row r="35528" s="17" customFormat="1" ht="9.75" customHeight="1" x14ac:dyDescent="0.65"/>
    <row r="35529" s="17" customFormat="1" ht="9.75" customHeight="1" x14ac:dyDescent="0.65"/>
    <row r="35530" s="17" customFormat="1" ht="9.75" customHeight="1" x14ac:dyDescent="0.65"/>
    <row r="35531" s="17" customFormat="1" ht="9.75" customHeight="1" x14ac:dyDescent="0.65"/>
    <row r="35532" s="17" customFormat="1" ht="9.75" customHeight="1" x14ac:dyDescent="0.65"/>
    <row r="35533" s="17" customFormat="1" ht="9.75" customHeight="1" x14ac:dyDescent="0.65"/>
    <row r="35534" s="17" customFormat="1" ht="9.75" customHeight="1" x14ac:dyDescent="0.65"/>
    <row r="35535" s="17" customFormat="1" ht="9.75" customHeight="1" x14ac:dyDescent="0.65"/>
    <row r="35536" s="17" customFormat="1" ht="9.75" customHeight="1" x14ac:dyDescent="0.65"/>
    <row r="35537" s="17" customFormat="1" ht="9.75" customHeight="1" x14ac:dyDescent="0.65"/>
    <row r="35538" s="17" customFormat="1" ht="9.75" customHeight="1" x14ac:dyDescent="0.65"/>
    <row r="35539" s="17" customFormat="1" ht="9.75" customHeight="1" x14ac:dyDescent="0.65"/>
    <row r="35540" s="17" customFormat="1" ht="9.75" customHeight="1" x14ac:dyDescent="0.65"/>
    <row r="35541" s="17" customFormat="1" ht="9.75" customHeight="1" x14ac:dyDescent="0.65"/>
    <row r="35542" s="17" customFormat="1" ht="9.75" customHeight="1" x14ac:dyDescent="0.65"/>
    <row r="35543" s="17" customFormat="1" ht="9.75" customHeight="1" x14ac:dyDescent="0.65"/>
    <row r="35544" s="17" customFormat="1" ht="9.75" customHeight="1" x14ac:dyDescent="0.65"/>
    <row r="35545" s="17" customFormat="1" ht="9.75" customHeight="1" x14ac:dyDescent="0.65"/>
    <row r="35546" s="17" customFormat="1" ht="9.75" customHeight="1" x14ac:dyDescent="0.65"/>
    <row r="35547" s="17" customFormat="1" ht="9.75" customHeight="1" x14ac:dyDescent="0.65"/>
    <row r="35548" s="17" customFormat="1" ht="9.75" customHeight="1" x14ac:dyDescent="0.65"/>
    <row r="35549" s="17" customFormat="1" ht="9.75" customHeight="1" x14ac:dyDescent="0.65"/>
    <row r="35550" s="17" customFormat="1" ht="9.75" customHeight="1" x14ac:dyDescent="0.65"/>
    <row r="35551" s="17" customFormat="1" ht="9.75" customHeight="1" x14ac:dyDescent="0.65"/>
    <row r="35552" s="17" customFormat="1" ht="9.75" customHeight="1" x14ac:dyDescent="0.65"/>
    <row r="35553" s="17" customFormat="1" ht="9.75" customHeight="1" x14ac:dyDescent="0.65"/>
    <row r="35554" s="17" customFormat="1" ht="9.75" customHeight="1" x14ac:dyDescent="0.65"/>
    <row r="35555" s="17" customFormat="1" ht="9.75" customHeight="1" x14ac:dyDescent="0.65"/>
    <row r="35556" s="17" customFormat="1" ht="9.75" customHeight="1" x14ac:dyDescent="0.65"/>
    <row r="35557" s="17" customFormat="1" ht="9.75" customHeight="1" x14ac:dyDescent="0.65"/>
    <row r="35558" s="17" customFormat="1" ht="9.75" customHeight="1" x14ac:dyDescent="0.65"/>
    <row r="35559" s="17" customFormat="1" ht="9.75" customHeight="1" x14ac:dyDescent="0.65"/>
    <row r="35560" s="17" customFormat="1" ht="9.75" customHeight="1" x14ac:dyDescent="0.65"/>
    <row r="35561" s="17" customFormat="1" ht="9.75" customHeight="1" x14ac:dyDescent="0.65"/>
    <row r="35562" s="17" customFormat="1" ht="9.75" customHeight="1" x14ac:dyDescent="0.65"/>
    <row r="35563" s="17" customFormat="1" ht="9.75" customHeight="1" x14ac:dyDescent="0.65"/>
    <row r="35564" s="17" customFormat="1" ht="9.75" customHeight="1" x14ac:dyDescent="0.65"/>
    <row r="35565" s="17" customFormat="1" ht="9.75" customHeight="1" x14ac:dyDescent="0.65"/>
    <row r="35566" s="17" customFormat="1" ht="9.75" customHeight="1" x14ac:dyDescent="0.65"/>
    <row r="35567" s="17" customFormat="1" ht="9.75" customHeight="1" x14ac:dyDescent="0.65"/>
    <row r="35568" s="17" customFormat="1" ht="9.75" customHeight="1" x14ac:dyDescent="0.65"/>
    <row r="35569" s="17" customFormat="1" ht="9.75" customHeight="1" x14ac:dyDescent="0.65"/>
    <row r="35570" s="17" customFormat="1" ht="9.75" customHeight="1" x14ac:dyDescent="0.65"/>
    <row r="35571" s="17" customFormat="1" ht="9.75" customHeight="1" x14ac:dyDescent="0.65"/>
    <row r="35572" s="17" customFormat="1" ht="9.75" customHeight="1" x14ac:dyDescent="0.65"/>
    <row r="35573" s="17" customFormat="1" ht="9.75" customHeight="1" x14ac:dyDescent="0.65"/>
    <row r="35574" s="17" customFormat="1" ht="9.75" customHeight="1" x14ac:dyDescent="0.65"/>
    <row r="35575" s="17" customFormat="1" ht="9.75" customHeight="1" x14ac:dyDescent="0.65"/>
    <row r="35576" s="17" customFormat="1" ht="9.75" customHeight="1" x14ac:dyDescent="0.65"/>
    <row r="35577" s="17" customFormat="1" ht="9.75" customHeight="1" x14ac:dyDescent="0.65"/>
    <row r="35578" s="17" customFormat="1" ht="9.75" customHeight="1" x14ac:dyDescent="0.65"/>
    <row r="35579" s="17" customFormat="1" ht="9.75" customHeight="1" x14ac:dyDescent="0.65"/>
    <row r="35580" s="17" customFormat="1" ht="9.75" customHeight="1" x14ac:dyDescent="0.65"/>
    <row r="35581" s="17" customFormat="1" ht="9.75" customHeight="1" x14ac:dyDescent="0.65"/>
    <row r="35582" s="17" customFormat="1" ht="9.75" customHeight="1" x14ac:dyDescent="0.65"/>
    <row r="35583" s="17" customFormat="1" ht="9.75" customHeight="1" x14ac:dyDescent="0.65"/>
    <row r="35584" s="17" customFormat="1" ht="9.75" customHeight="1" x14ac:dyDescent="0.65"/>
    <row r="35585" s="17" customFormat="1" ht="9.75" customHeight="1" x14ac:dyDescent="0.65"/>
    <row r="35586" s="17" customFormat="1" ht="9.75" customHeight="1" x14ac:dyDescent="0.65"/>
    <row r="35587" s="17" customFormat="1" ht="9.75" customHeight="1" x14ac:dyDescent="0.65"/>
    <row r="35588" s="17" customFormat="1" ht="9.75" customHeight="1" x14ac:dyDescent="0.65"/>
    <row r="35589" s="17" customFormat="1" ht="9.75" customHeight="1" x14ac:dyDescent="0.65"/>
    <row r="35590" s="17" customFormat="1" ht="9.75" customHeight="1" x14ac:dyDescent="0.65"/>
    <row r="35591" s="17" customFormat="1" ht="9.75" customHeight="1" x14ac:dyDescent="0.65"/>
    <row r="35592" s="17" customFormat="1" ht="9.75" customHeight="1" x14ac:dyDescent="0.65"/>
    <row r="35593" s="17" customFormat="1" ht="9.75" customHeight="1" x14ac:dyDescent="0.65"/>
    <row r="35594" s="17" customFormat="1" ht="9.75" customHeight="1" x14ac:dyDescent="0.65"/>
    <row r="35595" s="17" customFormat="1" ht="9.75" customHeight="1" x14ac:dyDescent="0.65"/>
    <row r="35596" s="17" customFormat="1" ht="9.75" customHeight="1" x14ac:dyDescent="0.65"/>
    <row r="35597" s="17" customFormat="1" ht="9.75" customHeight="1" x14ac:dyDescent="0.65"/>
    <row r="35598" s="17" customFormat="1" ht="9.75" customHeight="1" x14ac:dyDescent="0.65"/>
    <row r="35599" s="17" customFormat="1" ht="9.75" customHeight="1" x14ac:dyDescent="0.65"/>
    <row r="35600" s="17" customFormat="1" ht="9.75" customHeight="1" x14ac:dyDescent="0.65"/>
    <row r="35601" s="17" customFormat="1" ht="9.75" customHeight="1" x14ac:dyDescent="0.65"/>
    <row r="35602" s="17" customFormat="1" ht="9.75" customHeight="1" x14ac:dyDescent="0.65"/>
    <row r="35603" s="17" customFormat="1" ht="9.75" customHeight="1" x14ac:dyDescent="0.65"/>
    <row r="35604" s="17" customFormat="1" ht="9.75" customHeight="1" x14ac:dyDescent="0.65"/>
    <row r="35605" s="17" customFormat="1" ht="9.75" customHeight="1" x14ac:dyDescent="0.65"/>
    <row r="35606" s="17" customFormat="1" ht="9.75" customHeight="1" x14ac:dyDescent="0.65"/>
    <row r="35607" s="17" customFormat="1" ht="9.75" customHeight="1" x14ac:dyDescent="0.65"/>
    <row r="35608" s="17" customFormat="1" ht="9.75" customHeight="1" x14ac:dyDescent="0.65"/>
    <row r="35609" s="17" customFormat="1" ht="9.75" customHeight="1" x14ac:dyDescent="0.65"/>
    <row r="35610" s="17" customFormat="1" ht="9.75" customHeight="1" x14ac:dyDescent="0.65"/>
    <row r="35611" s="17" customFormat="1" ht="9.75" customHeight="1" x14ac:dyDescent="0.65"/>
    <row r="35612" s="17" customFormat="1" ht="9.75" customHeight="1" x14ac:dyDescent="0.65"/>
    <row r="35613" s="17" customFormat="1" ht="9.75" customHeight="1" x14ac:dyDescent="0.65"/>
    <row r="35614" s="17" customFormat="1" ht="9.75" customHeight="1" x14ac:dyDescent="0.65"/>
    <row r="35615" s="17" customFormat="1" ht="9.75" customHeight="1" x14ac:dyDescent="0.65"/>
    <row r="35616" s="17" customFormat="1" ht="9.75" customHeight="1" x14ac:dyDescent="0.65"/>
    <row r="35617" s="17" customFormat="1" ht="9.75" customHeight="1" x14ac:dyDescent="0.65"/>
    <row r="35618" s="17" customFormat="1" ht="9.75" customHeight="1" x14ac:dyDescent="0.65"/>
    <row r="35619" s="17" customFormat="1" ht="9.75" customHeight="1" x14ac:dyDescent="0.65"/>
    <row r="35620" s="17" customFormat="1" ht="9.75" customHeight="1" x14ac:dyDescent="0.65"/>
    <row r="35621" s="17" customFormat="1" ht="9.75" customHeight="1" x14ac:dyDescent="0.65"/>
    <row r="35622" s="17" customFormat="1" ht="9.75" customHeight="1" x14ac:dyDescent="0.65"/>
    <row r="35623" s="17" customFormat="1" ht="9.75" customHeight="1" x14ac:dyDescent="0.65"/>
    <row r="35624" s="17" customFormat="1" ht="9.75" customHeight="1" x14ac:dyDescent="0.65"/>
    <row r="35625" s="17" customFormat="1" ht="9.75" customHeight="1" x14ac:dyDescent="0.65"/>
    <row r="35626" s="17" customFormat="1" ht="9.75" customHeight="1" x14ac:dyDescent="0.65"/>
    <row r="35627" s="17" customFormat="1" ht="9.75" customHeight="1" x14ac:dyDescent="0.65"/>
    <row r="35628" s="17" customFormat="1" ht="9.75" customHeight="1" x14ac:dyDescent="0.65"/>
    <row r="35629" s="17" customFormat="1" ht="9.75" customHeight="1" x14ac:dyDescent="0.65"/>
    <row r="35630" s="17" customFormat="1" ht="9.75" customHeight="1" x14ac:dyDescent="0.65"/>
    <row r="35631" s="17" customFormat="1" ht="9.75" customHeight="1" x14ac:dyDescent="0.65"/>
    <row r="35632" s="17" customFormat="1" ht="9.75" customHeight="1" x14ac:dyDescent="0.65"/>
    <row r="35633" s="17" customFormat="1" ht="9.75" customHeight="1" x14ac:dyDescent="0.65"/>
    <row r="35634" s="17" customFormat="1" ht="9.75" customHeight="1" x14ac:dyDescent="0.65"/>
    <row r="35635" s="17" customFormat="1" ht="9.75" customHeight="1" x14ac:dyDescent="0.65"/>
    <row r="35636" s="17" customFormat="1" ht="9.75" customHeight="1" x14ac:dyDescent="0.65"/>
    <row r="35637" s="17" customFormat="1" ht="9.75" customHeight="1" x14ac:dyDescent="0.65"/>
    <row r="35638" s="17" customFormat="1" ht="9.75" customHeight="1" x14ac:dyDescent="0.65"/>
    <row r="35639" s="17" customFormat="1" ht="9.75" customHeight="1" x14ac:dyDescent="0.65"/>
    <row r="35640" s="17" customFormat="1" ht="9.75" customHeight="1" x14ac:dyDescent="0.65"/>
    <row r="35641" s="17" customFormat="1" ht="9.75" customHeight="1" x14ac:dyDescent="0.65"/>
    <row r="35642" s="17" customFormat="1" ht="9.75" customHeight="1" x14ac:dyDescent="0.65"/>
    <row r="35643" s="17" customFormat="1" ht="9.75" customHeight="1" x14ac:dyDescent="0.65"/>
    <row r="35644" s="17" customFormat="1" ht="9.75" customHeight="1" x14ac:dyDescent="0.65"/>
    <row r="35645" s="17" customFormat="1" ht="9.75" customHeight="1" x14ac:dyDescent="0.65"/>
    <row r="35646" s="17" customFormat="1" ht="9.75" customHeight="1" x14ac:dyDescent="0.65"/>
    <row r="35647" s="17" customFormat="1" ht="9.75" customHeight="1" x14ac:dyDescent="0.65"/>
    <row r="35648" s="17" customFormat="1" ht="9.75" customHeight="1" x14ac:dyDescent="0.65"/>
    <row r="35649" s="17" customFormat="1" ht="9.75" customHeight="1" x14ac:dyDescent="0.65"/>
    <row r="35650" s="17" customFormat="1" ht="9.75" customHeight="1" x14ac:dyDescent="0.65"/>
    <row r="35651" s="17" customFormat="1" ht="9.75" customHeight="1" x14ac:dyDescent="0.65"/>
    <row r="35652" s="17" customFormat="1" ht="9.75" customHeight="1" x14ac:dyDescent="0.65"/>
    <row r="35653" s="17" customFormat="1" ht="9.75" customHeight="1" x14ac:dyDescent="0.65"/>
    <row r="35654" s="17" customFormat="1" ht="9.75" customHeight="1" x14ac:dyDescent="0.65"/>
    <row r="35655" s="17" customFormat="1" ht="9.75" customHeight="1" x14ac:dyDescent="0.65"/>
    <row r="35656" s="17" customFormat="1" ht="9.75" customHeight="1" x14ac:dyDescent="0.65"/>
    <row r="35657" s="17" customFormat="1" ht="9.75" customHeight="1" x14ac:dyDescent="0.65"/>
    <row r="35658" s="17" customFormat="1" ht="9.75" customHeight="1" x14ac:dyDescent="0.65"/>
    <row r="35659" s="17" customFormat="1" ht="9.75" customHeight="1" x14ac:dyDescent="0.65"/>
    <row r="35660" s="17" customFormat="1" ht="9.75" customHeight="1" x14ac:dyDescent="0.65"/>
    <row r="35661" s="17" customFormat="1" ht="9.75" customHeight="1" x14ac:dyDescent="0.65"/>
    <row r="35662" s="17" customFormat="1" ht="9.75" customHeight="1" x14ac:dyDescent="0.65"/>
    <row r="35663" s="17" customFormat="1" ht="9.75" customHeight="1" x14ac:dyDescent="0.65"/>
    <row r="35664" s="17" customFormat="1" ht="9.75" customHeight="1" x14ac:dyDescent="0.65"/>
    <row r="35665" s="17" customFormat="1" ht="9.75" customHeight="1" x14ac:dyDescent="0.65"/>
    <row r="35666" s="17" customFormat="1" ht="9.75" customHeight="1" x14ac:dyDescent="0.65"/>
    <row r="35667" s="17" customFormat="1" ht="9.75" customHeight="1" x14ac:dyDescent="0.65"/>
    <row r="35668" s="17" customFormat="1" ht="9.75" customHeight="1" x14ac:dyDescent="0.65"/>
    <row r="35669" s="17" customFormat="1" ht="9.75" customHeight="1" x14ac:dyDescent="0.65"/>
    <row r="35670" s="17" customFormat="1" ht="9.75" customHeight="1" x14ac:dyDescent="0.65"/>
    <row r="35671" s="17" customFormat="1" ht="9.75" customHeight="1" x14ac:dyDescent="0.65"/>
    <row r="35672" s="17" customFormat="1" ht="9.75" customHeight="1" x14ac:dyDescent="0.65"/>
    <row r="35673" s="17" customFormat="1" ht="9.75" customHeight="1" x14ac:dyDescent="0.65"/>
    <row r="35674" s="17" customFormat="1" ht="9.75" customHeight="1" x14ac:dyDescent="0.65"/>
    <row r="35675" s="17" customFormat="1" ht="9.75" customHeight="1" x14ac:dyDescent="0.65"/>
    <row r="35676" s="17" customFormat="1" ht="9.75" customHeight="1" x14ac:dyDescent="0.65"/>
    <row r="35677" s="17" customFormat="1" ht="9.75" customHeight="1" x14ac:dyDescent="0.65"/>
    <row r="35678" s="17" customFormat="1" ht="9.75" customHeight="1" x14ac:dyDescent="0.65"/>
    <row r="35679" s="17" customFormat="1" ht="9.75" customHeight="1" x14ac:dyDescent="0.65"/>
    <row r="35680" s="17" customFormat="1" ht="9.75" customHeight="1" x14ac:dyDescent="0.65"/>
    <row r="35681" s="17" customFormat="1" ht="9.75" customHeight="1" x14ac:dyDescent="0.65"/>
    <row r="35682" s="17" customFormat="1" ht="9.75" customHeight="1" x14ac:dyDescent="0.65"/>
    <row r="35683" s="17" customFormat="1" ht="9.75" customHeight="1" x14ac:dyDescent="0.65"/>
    <row r="35684" s="17" customFormat="1" ht="9.75" customHeight="1" x14ac:dyDescent="0.65"/>
    <row r="35685" s="17" customFormat="1" ht="9.75" customHeight="1" x14ac:dyDescent="0.65"/>
    <row r="35686" s="17" customFormat="1" ht="9.75" customHeight="1" x14ac:dyDescent="0.65"/>
    <row r="35687" s="17" customFormat="1" ht="9.75" customHeight="1" x14ac:dyDescent="0.65"/>
    <row r="35688" s="17" customFormat="1" ht="9.75" customHeight="1" x14ac:dyDescent="0.65"/>
    <row r="35689" s="17" customFormat="1" ht="9.75" customHeight="1" x14ac:dyDescent="0.65"/>
    <row r="35690" s="17" customFormat="1" ht="9.75" customHeight="1" x14ac:dyDescent="0.65"/>
    <row r="35691" s="17" customFormat="1" ht="9.75" customHeight="1" x14ac:dyDescent="0.65"/>
    <row r="35692" s="17" customFormat="1" ht="9.75" customHeight="1" x14ac:dyDescent="0.65"/>
    <row r="35693" s="17" customFormat="1" ht="9.75" customHeight="1" x14ac:dyDescent="0.65"/>
    <row r="35694" s="17" customFormat="1" ht="9.75" customHeight="1" x14ac:dyDescent="0.65"/>
    <row r="35695" s="17" customFormat="1" ht="9.75" customHeight="1" x14ac:dyDescent="0.65"/>
    <row r="35696" s="17" customFormat="1" ht="9.75" customHeight="1" x14ac:dyDescent="0.65"/>
    <row r="35697" s="17" customFormat="1" ht="9.75" customHeight="1" x14ac:dyDescent="0.65"/>
    <row r="35698" s="17" customFormat="1" ht="9.75" customHeight="1" x14ac:dyDescent="0.65"/>
    <row r="35699" s="17" customFormat="1" ht="9.75" customHeight="1" x14ac:dyDescent="0.65"/>
    <row r="35700" s="17" customFormat="1" ht="9.75" customHeight="1" x14ac:dyDescent="0.65"/>
    <row r="35701" s="17" customFormat="1" ht="9.75" customHeight="1" x14ac:dyDescent="0.65"/>
    <row r="35702" s="17" customFormat="1" ht="9.75" customHeight="1" x14ac:dyDescent="0.65"/>
    <row r="35703" s="17" customFormat="1" ht="9.75" customHeight="1" x14ac:dyDescent="0.65"/>
    <row r="35704" s="17" customFormat="1" ht="9.75" customHeight="1" x14ac:dyDescent="0.65"/>
    <row r="35705" s="17" customFormat="1" ht="9.75" customHeight="1" x14ac:dyDescent="0.65"/>
    <row r="35706" s="17" customFormat="1" ht="9.75" customHeight="1" x14ac:dyDescent="0.65"/>
    <row r="35707" s="17" customFormat="1" ht="9.75" customHeight="1" x14ac:dyDescent="0.65"/>
    <row r="35708" s="17" customFormat="1" ht="9.75" customHeight="1" x14ac:dyDescent="0.65"/>
    <row r="35709" s="17" customFormat="1" ht="9.75" customHeight="1" x14ac:dyDescent="0.65"/>
    <row r="35710" s="17" customFormat="1" ht="9.75" customHeight="1" x14ac:dyDescent="0.65"/>
    <row r="35711" s="17" customFormat="1" ht="9.75" customHeight="1" x14ac:dyDescent="0.65"/>
    <row r="35712" s="17" customFormat="1" ht="9.75" customHeight="1" x14ac:dyDescent="0.65"/>
    <row r="35713" s="17" customFormat="1" ht="9.75" customHeight="1" x14ac:dyDescent="0.65"/>
    <row r="35714" s="17" customFormat="1" ht="9.75" customHeight="1" x14ac:dyDescent="0.65"/>
    <row r="35715" s="17" customFormat="1" ht="9.75" customHeight="1" x14ac:dyDescent="0.65"/>
    <row r="35716" s="17" customFormat="1" ht="9.75" customHeight="1" x14ac:dyDescent="0.65"/>
    <row r="35717" s="17" customFormat="1" ht="9.75" customHeight="1" x14ac:dyDescent="0.65"/>
    <row r="35718" s="17" customFormat="1" ht="9.75" customHeight="1" x14ac:dyDescent="0.65"/>
    <row r="35719" s="17" customFormat="1" ht="9.75" customHeight="1" x14ac:dyDescent="0.65"/>
    <row r="35720" s="17" customFormat="1" ht="9.75" customHeight="1" x14ac:dyDescent="0.65"/>
    <row r="35721" s="17" customFormat="1" ht="9.75" customHeight="1" x14ac:dyDescent="0.65"/>
    <row r="35722" s="17" customFormat="1" ht="9.75" customHeight="1" x14ac:dyDescent="0.65"/>
    <row r="35723" s="17" customFormat="1" ht="9.75" customHeight="1" x14ac:dyDescent="0.65"/>
    <row r="35724" s="17" customFormat="1" ht="9.75" customHeight="1" x14ac:dyDescent="0.65"/>
    <row r="35725" s="17" customFormat="1" ht="9.75" customHeight="1" x14ac:dyDescent="0.65"/>
    <row r="35726" s="17" customFormat="1" ht="9.75" customHeight="1" x14ac:dyDescent="0.65"/>
    <row r="35727" s="17" customFormat="1" ht="9.75" customHeight="1" x14ac:dyDescent="0.65"/>
    <row r="35728" s="17" customFormat="1" ht="9.75" customHeight="1" x14ac:dyDescent="0.65"/>
    <row r="35729" s="17" customFormat="1" ht="9.75" customHeight="1" x14ac:dyDescent="0.65"/>
    <row r="35730" s="17" customFormat="1" ht="9.75" customHeight="1" x14ac:dyDescent="0.65"/>
    <row r="35731" s="17" customFormat="1" ht="9.75" customHeight="1" x14ac:dyDescent="0.65"/>
    <row r="35732" s="17" customFormat="1" ht="9.75" customHeight="1" x14ac:dyDescent="0.65"/>
    <row r="35733" s="17" customFormat="1" ht="9.75" customHeight="1" x14ac:dyDescent="0.65"/>
    <row r="35734" s="17" customFormat="1" ht="9.75" customHeight="1" x14ac:dyDescent="0.65"/>
    <row r="35735" s="17" customFormat="1" ht="9.75" customHeight="1" x14ac:dyDescent="0.65"/>
    <row r="35736" s="17" customFormat="1" ht="9.75" customHeight="1" x14ac:dyDescent="0.65"/>
    <row r="35737" s="17" customFormat="1" ht="9.75" customHeight="1" x14ac:dyDescent="0.65"/>
    <row r="35738" s="17" customFormat="1" ht="9.75" customHeight="1" x14ac:dyDescent="0.65"/>
    <row r="35739" s="17" customFormat="1" ht="9.75" customHeight="1" x14ac:dyDescent="0.65"/>
    <row r="35740" s="17" customFormat="1" ht="9.75" customHeight="1" x14ac:dyDescent="0.65"/>
    <row r="35741" s="17" customFormat="1" ht="9.75" customHeight="1" x14ac:dyDescent="0.65"/>
    <row r="35742" s="17" customFormat="1" ht="9.75" customHeight="1" x14ac:dyDescent="0.65"/>
    <row r="35743" s="17" customFormat="1" ht="9.75" customHeight="1" x14ac:dyDescent="0.65"/>
    <row r="35744" s="17" customFormat="1" ht="9.75" customHeight="1" x14ac:dyDescent="0.65"/>
    <row r="35745" s="17" customFormat="1" ht="9.75" customHeight="1" x14ac:dyDescent="0.65"/>
    <row r="35746" s="17" customFormat="1" ht="9.75" customHeight="1" x14ac:dyDescent="0.65"/>
    <row r="35747" s="17" customFormat="1" ht="9.75" customHeight="1" x14ac:dyDescent="0.65"/>
    <row r="35748" s="17" customFormat="1" ht="9.75" customHeight="1" x14ac:dyDescent="0.65"/>
    <row r="35749" s="17" customFormat="1" ht="9.75" customHeight="1" x14ac:dyDescent="0.65"/>
    <row r="35750" s="17" customFormat="1" ht="9.75" customHeight="1" x14ac:dyDescent="0.65"/>
    <row r="35751" s="17" customFormat="1" ht="9.75" customHeight="1" x14ac:dyDescent="0.65"/>
    <row r="35752" s="17" customFormat="1" ht="9.75" customHeight="1" x14ac:dyDescent="0.65"/>
    <row r="35753" s="17" customFormat="1" ht="9.75" customHeight="1" x14ac:dyDescent="0.65"/>
    <row r="35754" s="17" customFormat="1" ht="9.75" customHeight="1" x14ac:dyDescent="0.65"/>
    <row r="35755" s="17" customFormat="1" ht="9.75" customHeight="1" x14ac:dyDescent="0.65"/>
    <row r="35756" s="17" customFormat="1" ht="9.75" customHeight="1" x14ac:dyDescent="0.65"/>
    <row r="35757" s="17" customFormat="1" ht="9.75" customHeight="1" x14ac:dyDescent="0.65"/>
    <row r="35758" s="17" customFormat="1" ht="9.75" customHeight="1" x14ac:dyDescent="0.65"/>
    <row r="35759" s="17" customFormat="1" ht="9.75" customHeight="1" x14ac:dyDescent="0.65"/>
    <row r="35760" s="17" customFormat="1" ht="9.75" customHeight="1" x14ac:dyDescent="0.65"/>
    <row r="35761" s="17" customFormat="1" ht="9.75" customHeight="1" x14ac:dyDescent="0.65"/>
    <row r="35762" s="17" customFormat="1" ht="9.75" customHeight="1" x14ac:dyDescent="0.65"/>
    <row r="35763" s="17" customFormat="1" ht="9.75" customHeight="1" x14ac:dyDescent="0.65"/>
    <row r="35764" s="17" customFormat="1" ht="9.75" customHeight="1" x14ac:dyDescent="0.65"/>
    <row r="35765" s="17" customFormat="1" ht="9.75" customHeight="1" x14ac:dyDescent="0.65"/>
    <row r="35766" s="17" customFormat="1" ht="9.75" customHeight="1" x14ac:dyDescent="0.65"/>
    <row r="35767" s="17" customFormat="1" ht="9.75" customHeight="1" x14ac:dyDescent="0.65"/>
    <row r="35768" s="17" customFormat="1" ht="9.75" customHeight="1" x14ac:dyDescent="0.65"/>
    <row r="35769" s="17" customFormat="1" ht="9.75" customHeight="1" x14ac:dyDescent="0.65"/>
    <row r="35770" s="17" customFormat="1" ht="9.75" customHeight="1" x14ac:dyDescent="0.65"/>
    <row r="35771" s="17" customFormat="1" ht="9.75" customHeight="1" x14ac:dyDescent="0.65"/>
    <row r="35772" s="17" customFormat="1" ht="9.75" customHeight="1" x14ac:dyDescent="0.65"/>
    <row r="35773" s="17" customFormat="1" ht="9.75" customHeight="1" x14ac:dyDescent="0.65"/>
    <row r="35774" s="17" customFormat="1" ht="9.75" customHeight="1" x14ac:dyDescent="0.65"/>
    <row r="35775" s="17" customFormat="1" ht="9.75" customHeight="1" x14ac:dyDescent="0.65"/>
    <row r="35776" s="17" customFormat="1" ht="9.75" customHeight="1" x14ac:dyDescent="0.65"/>
    <row r="35777" s="17" customFormat="1" ht="9.75" customHeight="1" x14ac:dyDescent="0.65"/>
    <row r="35778" s="17" customFormat="1" ht="9.75" customHeight="1" x14ac:dyDescent="0.65"/>
    <row r="35779" s="17" customFormat="1" ht="9.75" customHeight="1" x14ac:dyDescent="0.65"/>
    <row r="35780" s="17" customFormat="1" ht="9.75" customHeight="1" x14ac:dyDescent="0.65"/>
    <row r="35781" s="17" customFormat="1" ht="9.75" customHeight="1" x14ac:dyDescent="0.65"/>
    <row r="35782" s="17" customFormat="1" ht="9.75" customHeight="1" x14ac:dyDescent="0.65"/>
    <row r="35783" s="17" customFormat="1" ht="9.75" customHeight="1" x14ac:dyDescent="0.65"/>
    <row r="35784" s="17" customFormat="1" ht="9.75" customHeight="1" x14ac:dyDescent="0.65"/>
    <row r="35785" s="17" customFormat="1" ht="9.75" customHeight="1" x14ac:dyDescent="0.65"/>
    <row r="35786" s="17" customFormat="1" ht="9.75" customHeight="1" x14ac:dyDescent="0.65"/>
    <row r="35787" s="17" customFormat="1" ht="9.75" customHeight="1" x14ac:dyDescent="0.65"/>
    <row r="35788" s="17" customFormat="1" ht="9.75" customHeight="1" x14ac:dyDescent="0.65"/>
    <row r="35789" s="17" customFormat="1" ht="9.75" customHeight="1" x14ac:dyDescent="0.65"/>
    <row r="35790" s="17" customFormat="1" ht="9.75" customHeight="1" x14ac:dyDescent="0.65"/>
    <row r="35791" s="17" customFormat="1" ht="9.75" customHeight="1" x14ac:dyDescent="0.65"/>
    <row r="35792" s="17" customFormat="1" ht="9.75" customHeight="1" x14ac:dyDescent="0.65"/>
    <row r="35793" s="17" customFormat="1" ht="9.75" customHeight="1" x14ac:dyDescent="0.65"/>
    <row r="35794" s="17" customFormat="1" ht="9.75" customHeight="1" x14ac:dyDescent="0.65"/>
    <row r="35795" s="17" customFormat="1" ht="9.75" customHeight="1" x14ac:dyDescent="0.65"/>
    <row r="35796" s="17" customFormat="1" ht="9.75" customHeight="1" x14ac:dyDescent="0.65"/>
    <row r="35797" s="17" customFormat="1" ht="9.75" customHeight="1" x14ac:dyDescent="0.65"/>
    <row r="35798" s="17" customFormat="1" ht="9.75" customHeight="1" x14ac:dyDescent="0.65"/>
    <row r="35799" s="17" customFormat="1" ht="9.75" customHeight="1" x14ac:dyDescent="0.65"/>
    <row r="35800" s="17" customFormat="1" ht="9.75" customHeight="1" x14ac:dyDescent="0.65"/>
    <row r="35801" s="17" customFormat="1" ht="9.75" customHeight="1" x14ac:dyDescent="0.65"/>
    <row r="35802" s="17" customFormat="1" ht="9.75" customHeight="1" x14ac:dyDescent="0.65"/>
    <row r="35803" s="17" customFormat="1" ht="9.75" customHeight="1" x14ac:dyDescent="0.65"/>
    <row r="35804" s="17" customFormat="1" ht="9.75" customHeight="1" x14ac:dyDescent="0.65"/>
    <row r="35805" s="17" customFormat="1" ht="9.75" customHeight="1" x14ac:dyDescent="0.65"/>
    <row r="35806" s="17" customFormat="1" ht="9.75" customHeight="1" x14ac:dyDescent="0.65"/>
    <row r="35807" s="17" customFormat="1" ht="9.75" customHeight="1" x14ac:dyDescent="0.65"/>
    <row r="35808" s="17" customFormat="1" ht="9.75" customHeight="1" x14ac:dyDescent="0.65"/>
    <row r="35809" s="17" customFormat="1" ht="9.75" customHeight="1" x14ac:dyDescent="0.65"/>
    <row r="35810" s="17" customFormat="1" ht="9.75" customHeight="1" x14ac:dyDescent="0.65"/>
    <row r="35811" s="17" customFormat="1" ht="9.75" customHeight="1" x14ac:dyDescent="0.65"/>
    <row r="35812" s="17" customFormat="1" ht="9.75" customHeight="1" x14ac:dyDescent="0.65"/>
    <row r="35813" s="17" customFormat="1" ht="9.75" customHeight="1" x14ac:dyDescent="0.65"/>
    <row r="35814" s="17" customFormat="1" ht="9.75" customHeight="1" x14ac:dyDescent="0.65"/>
    <row r="35815" s="17" customFormat="1" ht="9.75" customHeight="1" x14ac:dyDescent="0.65"/>
    <row r="35816" s="17" customFormat="1" ht="9.75" customHeight="1" x14ac:dyDescent="0.65"/>
    <row r="35817" s="17" customFormat="1" ht="9.75" customHeight="1" x14ac:dyDescent="0.65"/>
    <row r="35818" s="17" customFormat="1" ht="9.75" customHeight="1" x14ac:dyDescent="0.65"/>
    <row r="35819" s="17" customFormat="1" ht="9.75" customHeight="1" x14ac:dyDescent="0.65"/>
    <row r="35820" s="17" customFormat="1" ht="9.75" customHeight="1" x14ac:dyDescent="0.65"/>
    <row r="35821" s="17" customFormat="1" ht="9.75" customHeight="1" x14ac:dyDescent="0.65"/>
    <row r="35822" s="17" customFormat="1" ht="9.75" customHeight="1" x14ac:dyDescent="0.65"/>
    <row r="35823" s="17" customFormat="1" ht="9.75" customHeight="1" x14ac:dyDescent="0.65"/>
    <row r="35824" s="17" customFormat="1" ht="9.75" customHeight="1" x14ac:dyDescent="0.65"/>
    <row r="35825" s="17" customFormat="1" ht="9.75" customHeight="1" x14ac:dyDescent="0.65"/>
    <row r="35826" s="17" customFormat="1" ht="9.75" customHeight="1" x14ac:dyDescent="0.65"/>
    <row r="35827" s="17" customFormat="1" ht="9.75" customHeight="1" x14ac:dyDescent="0.65"/>
    <row r="35828" s="17" customFormat="1" ht="9.75" customHeight="1" x14ac:dyDescent="0.65"/>
    <row r="35829" s="17" customFormat="1" ht="9.75" customHeight="1" x14ac:dyDescent="0.65"/>
    <row r="35830" s="17" customFormat="1" ht="9.75" customHeight="1" x14ac:dyDescent="0.65"/>
    <row r="35831" s="17" customFormat="1" ht="9.75" customHeight="1" x14ac:dyDescent="0.65"/>
    <row r="35832" s="17" customFormat="1" ht="9.75" customHeight="1" x14ac:dyDescent="0.65"/>
    <row r="35833" s="17" customFormat="1" ht="9.75" customHeight="1" x14ac:dyDescent="0.65"/>
    <row r="35834" s="17" customFormat="1" ht="9.75" customHeight="1" x14ac:dyDescent="0.65"/>
    <row r="35835" s="17" customFormat="1" ht="9.75" customHeight="1" x14ac:dyDescent="0.65"/>
    <row r="35836" s="17" customFormat="1" ht="9.75" customHeight="1" x14ac:dyDescent="0.65"/>
    <row r="35837" s="17" customFormat="1" ht="9.75" customHeight="1" x14ac:dyDescent="0.65"/>
    <row r="35838" s="17" customFormat="1" ht="9.75" customHeight="1" x14ac:dyDescent="0.65"/>
    <row r="35839" s="17" customFormat="1" ht="9.75" customHeight="1" x14ac:dyDescent="0.65"/>
    <row r="35840" s="17" customFormat="1" ht="9.75" customHeight="1" x14ac:dyDescent="0.65"/>
    <row r="35841" s="17" customFormat="1" ht="9.75" customHeight="1" x14ac:dyDescent="0.65"/>
    <row r="35842" s="17" customFormat="1" ht="9.75" customHeight="1" x14ac:dyDescent="0.65"/>
    <row r="35843" s="17" customFormat="1" ht="9.75" customHeight="1" x14ac:dyDescent="0.65"/>
    <row r="35844" s="17" customFormat="1" ht="9.75" customHeight="1" x14ac:dyDescent="0.65"/>
    <row r="35845" s="17" customFormat="1" ht="9.75" customHeight="1" x14ac:dyDescent="0.65"/>
    <row r="35846" s="17" customFormat="1" ht="9.75" customHeight="1" x14ac:dyDescent="0.65"/>
    <row r="35847" s="17" customFormat="1" ht="9.75" customHeight="1" x14ac:dyDescent="0.65"/>
    <row r="35848" s="17" customFormat="1" ht="9.75" customHeight="1" x14ac:dyDescent="0.65"/>
    <row r="35849" s="17" customFormat="1" ht="9.75" customHeight="1" x14ac:dyDescent="0.65"/>
    <row r="35850" s="17" customFormat="1" ht="9.75" customHeight="1" x14ac:dyDescent="0.65"/>
    <row r="35851" s="17" customFormat="1" ht="9.75" customHeight="1" x14ac:dyDescent="0.65"/>
    <row r="35852" s="17" customFormat="1" ht="9.75" customHeight="1" x14ac:dyDescent="0.65"/>
    <row r="35853" s="17" customFormat="1" ht="9.75" customHeight="1" x14ac:dyDescent="0.65"/>
    <row r="35854" s="17" customFormat="1" ht="9.75" customHeight="1" x14ac:dyDescent="0.65"/>
    <row r="35855" s="17" customFormat="1" ht="9.75" customHeight="1" x14ac:dyDescent="0.65"/>
    <row r="35856" s="17" customFormat="1" ht="9.75" customHeight="1" x14ac:dyDescent="0.65"/>
    <row r="35857" s="17" customFormat="1" ht="9.75" customHeight="1" x14ac:dyDescent="0.65"/>
    <row r="35858" s="17" customFormat="1" ht="9.75" customHeight="1" x14ac:dyDescent="0.65"/>
    <row r="35859" s="17" customFormat="1" ht="9.75" customHeight="1" x14ac:dyDescent="0.65"/>
    <row r="35860" s="17" customFormat="1" ht="9.75" customHeight="1" x14ac:dyDescent="0.65"/>
    <row r="35861" s="17" customFormat="1" ht="9.75" customHeight="1" x14ac:dyDescent="0.65"/>
    <row r="35862" s="17" customFormat="1" ht="9.75" customHeight="1" x14ac:dyDescent="0.65"/>
    <row r="35863" s="17" customFormat="1" ht="9.75" customHeight="1" x14ac:dyDescent="0.65"/>
    <row r="35864" s="17" customFormat="1" ht="9.75" customHeight="1" x14ac:dyDescent="0.65"/>
    <row r="35865" s="17" customFormat="1" ht="9.75" customHeight="1" x14ac:dyDescent="0.65"/>
    <row r="35866" s="17" customFormat="1" ht="9.75" customHeight="1" x14ac:dyDescent="0.65"/>
    <row r="35867" s="17" customFormat="1" ht="9.75" customHeight="1" x14ac:dyDescent="0.65"/>
    <row r="35868" s="17" customFormat="1" ht="9.75" customHeight="1" x14ac:dyDescent="0.65"/>
    <row r="35869" s="17" customFormat="1" ht="9.75" customHeight="1" x14ac:dyDescent="0.65"/>
    <row r="35870" s="17" customFormat="1" ht="9.75" customHeight="1" x14ac:dyDescent="0.65"/>
    <row r="35871" s="17" customFormat="1" ht="9.75" customHeight="1" x14ac:dyDescent="0.65"/>
    <row r="35872" s="17" customFormat="1" ht="9.75" customHeight="1" x14ac:dyDescent="0.65"/>
    <row r="35873" s="17" customFormat="1" ht="9.75" customHeight="1" x14ac:dyDescent="0.65"/>
    <row r="35874" s="17" customFormat="1" ht="9.75" customHeight="1" x14ac:dyDescent="0.65"/>
    <row r="35875" s="17" customFormat="1" ht="9.75" customHeight="1" x14ac:dyDescent="0.65"/>
    <row r="35876" s="17" customFormat="1" ht="9.75" customHeight="1" x14ac:dyDescent="0.65"/>
    <row r="35877" s="17" customFormat="1" ht="9.75" customHeight="1" x14ac:dyDescent="0.65"/>
    <row r="35878" s="17" customFormat="1" ht="9.75" customHeight="1" x14ac:dyDescent="0.65"/>
    <row r="35879" s="17" customFormat="1" ht="9.75" customHeight="1" x14ac:dyDescent="0.65"/>
    <row r="35880" s="17" customFormat="1" ht="9.75" customHeight="1" x14ac:dyDescent="0.65"/>
    <row r="35881" s="17" customFormat="1" ht="9.75" customHeight="1" x14ac:dyDescent="0.65"/>
    <row r="35882" s="17" customFormat="1" ht="9.75" customHeight="1" x14ac:dyDescent="0.65"/>
    <row r="35883" s="17" customFormat="1" ht="9.75" customHeight="1" x14ac:dyDescent="0.65"/>
    <row r="35884" s="17" customFormat="1" ht="9.75" customHeight="1" x14ac:dyDescent="0.65"/>
    <row r="35885" s="17" customFormat="1" ht="9.75" customHeight="1" x14ac:dyDescent="0.65"/>
    <row r="35886" s="17" customFormat="1" ht="9.75" customHeight="1" x14ac:dyDescent="0.65"/>
    <row r="35887" s="17" customFormat="1" ht="9.75" customHeight="1" x14ac:dyDescent="0.65"/>
    <row r="35888" s="17" customFormat="1" ht="9.75" customHeight="1" x14ac:dyDescent="0.65"/>
    <row r="35889" s="17" customFormat="1" ht="9.75" customHeight="1" x14ac:dyDescent="0.65"/>
    <row r="35890" s="17" customFormat="1" ht="9.75" customHeight="1" x14ac:dyDescent="0.65"/>
    <row r="35891" s="17" customFormat="1" ht="9.75" customHeight="1" x14ac:dyDescent="0.65"/>
    <row r="35892" s="17" customFormat="1" ht="9.75" customHeight="1" x14ac:dyDescent="0.65"/>
    <row r="35893" s="17" customFormat="1" ht="9.75" customHeight="1" x14ac:dyDescent="0.65"/>
    <row r="35894" s="17" customFormat="1" ht="9.75" customHeight="1" x14ac:dyDescent="0.65"/>
    <row r="35895" s="17" customFormat="1" ht="9.75" customHeight="1" x14ac:dyDescent="0.65"/>
    <row r="35896" s="17" customFormat="1" ht="9.75" customHeight="1" x14ac:dyDescent="0.65"/>
    <row r="35897" s="17" customFormat="1" ht="9.75" customHeight="1" x14ac:dyDescent="0.65"/>
    <row r="35898" s="17" customFormat="1" ht="9.75" customHeight="1" x14ac:dyDescent="0.65"/>
    <row r="35899" s="17" customFormat="1" ht="9.75" customHeight="1" x14ac:dyDescent="0.65"/>
    <row r="35900" s="17" customFormat="1" ht="9.75" customHeight="1" x14ac:dyDescent="0.65"/>
    <row r="35901" s="17" customFormat="1" ht="9.75" customHeight="1" x14ac:dyDescent="0.65"/>
    <row r="35902" s="17" customFormat="1" ht="9.75" customHeight="1" x14ac:dyDescent="0.65"/>
    <row r="35903" s="17" customFormat="1" ht="9.75" customHeight="1" x14ac:dyDescent="0.65"/>
    <row r="35904" s="17" customFormat="1" ht="9.75" customHeight="1" x14ac:dyDescent="0.65"/>
    <row r="35905" s="17" customFormat="1" ht="9.75" customHeight="1" x14ac:dyDescent="0.65"/>
    <row r="35906" s="17" customFormat="1" ht="9.75" customHeight="1" x14ac:dyDescent="0.65"/>
    <row r="35907" s="17" customFormat="1" ht="9.75" customHeight="1" x14ac:dyDescent="0.65"/>
    <row r="35908" s="17" customFormat="1" ht="9.75" customHeight="1" x14ac:dyDescent="0.65"/>
    <row r="35909" s="17" customFormat="1" ht="9.75" customHeight="1" x14ac:dyDescent="0.65"/>
    <row r="35910" s="17" customFormat="1" ht="9.75" customHeight="1" x14ac:dyDescent="0.65"/>
    <row r="35911" s="17" customFormat="1" ht="9.75" customHeight="1" x14ac:dyDescent="0.65"/>
    <row r="35912" s="17" customFormat="1" ht="9.75" customHeight="1" x14ac:dyDescent="0.65"/>
    <row r="35913" s="17" customFormat="1" ht="9.75" customHeight="1" x14ac:dyDescent="0.65"/>
    <row r="35914" s="17" customFormat="1" ht="9.75" customHeight="1" x14ac:dyDescent="0.65"/>
    <row r="35915" s="17" customFormat="1" ht="9.75" customHeight="1" x14ac:dyDescent="0.65"/>
    <row r="35916" s="17" customFormat="1" ht="9.75" customHeight="1" x14ac:dyDescent="0.65"/>
    <row r="35917" s="17" customFormat="1" ht="9.75" customHeight="1" x14ac:dyDescent="0.65"/>
    <row r="35918" s="17" customFormat="1" ht="9.75" customHeight="1" x14ac:dyDescent="0.65"/>
    <row r="35919" s="17" customFormat="1" ht="9.75" customHeight="1" x14ac:dyDescent="0.65"/>
    <row r="35920" s="17" customFormat="1" ht="9.75" customHeight="1" x14ac:dyDescent="0.65"/>
    <row r="35921" s="17" customFormat="1" ht="9.75" customHeight="1" x14ac:dyDescent="0.65"/>
    <row r="35922" s="17" customFormat="1" ht="9.75" customHeight="1" x14ac:dyDescent="0.65"/>
    <row r="35923" s="17" customFormat="1" ht="9.75" customHeight="1" x14ac:dyDescent="0.65"/>
    <row r="35924" s="17" customFormat="1" ht="9.75" customHeight="1" x14ac:dyDescent="0.65"/>
    <row r="35925" s="17" customFormat="1" ht="9.75" customHeight="1" x14ac:dyDescent="0.65"/>
    <row r="35926" s="17" customFormat="1" ht="9.75" customHeight="1" x14ac:dyDescent="0.65"/>
    <row r="35927" s="17" customFormat="1" ht="9.75" customHeight="1" x14ac:dyDescent="0.65"/>
    <row r="35928" s="17" customFormat="1" ht="9.75" customHeight="1" x14ac:dyDescent="0.65"/>
    <row r="35929" s="17" customFormat="1" ht="9.75" customHeight="1" x14ac:dyDescent="0.65"/>
    <row r="35930" s="17" customFormat="1" ht="9.75" customHeight="1" x14ac:dyDescent="0.65"/>
    <row r="35931" s="17" customFormat="1" ht="9.75" customHeight="1" x14ac:dyDescent="0.65"/>
    <row r="35932" s="17" customFormat="1" ht="9.75" customHeight="1" x14ac:dyDescent="0.65"/>
    <row r="35933" s="17" customFormat="1" ht="9.75" customHeight="1" x14ac:dyDescent="0.65"/>
    <row r="35934" s="17" customFormat="1" ht="9.75" customHeight="1" x14ac:dyDescent="0.65"/>
    <row r="35935" s="17" customFormat="1" ht="9.75" customHeight="1" x14ac:dyDescent="0.65"/>
    <row r="35936" s="17" customFormat="1" ht="9.75" customHeight="1" x14ac:dyDescent="0.65"/>
    <row r="35937" s="17" customFormat="1" ht="9.75" customHeight="1" x14ac:dyDescent="0.65"/>
    <row r="35938" s="17" customFormat="1" ht="9.75" customHeight="1" x14ac:dyDescent="0.65"/>
    <row r="35939" s="17" customFormat="1" ht="9.75" customHeight="1" x14ac:dyDescent="0.65"/>
    <row r="35940" s="17" customFormat="1" ht="9.75" customHeight="1" x14ac:dyDescent="0.65"/>
    <row r="35941" s="17" customFormat="1" ht="9.75" customHeight="1" x14ac:dyDescent="0.65"/>
    <row r="35942" s="17" customFormat="1" ht="9.75" customHeight="1" x14ac:dyDescent="0.65"/>
    <row r="35943" s="17" customFormat="1" ht="9.75" customHeight="1" x14ac:dyDescent="0.65"/>
    <row r="35944" s="17" customFormat="1" ht="9.75" customHeight="1" x14ac:dyDescent="0.65"/>
    <row r="35945" s="17" customFormat="1" ht="9.75" customHeight="1" x14ac:dyDescent="0.65"/>
    <row r="35946" s="17" customFormat="1" ht="9.75" customHeight="1" x14ac:dyDescent="0.65"/>
    <row r="35947" s="17" customFormat="1" ht="9.75" customHeight="1" x14ac:dyDescent="0.65"/>
    <row r="35948" s="17" customFormat="1" ht="9.75" customHeight="1" x14ac:dyDescent="0.65"/>
    <row r="35949" s="17" customFormat="1" ht="9.75" customHeight="1" x14ac:dyDescent="0.65"/>
    <row r="35950" s="17" customFormat="1" ht="9.75" customHeight="1" x14ac:dyDescent="0.65"/>
    <row r="35951" s="17" customFormat="1" ht="9.75" customHeight="1" x14ac:dyDescent="0.65"/>
    <row r="35952" s="17" customFormat="1" ht="9.75" customHeight="1" x14ac:dyDescent="0.65"/>
    <row r="35953" s="17" customFormat="1" ht="9.75" customHeight="1" x14ac:dyDescent="0.65"/>
    <row r="35954" s="17" customFormat="1" ht="9.75" customHeight="1" x14ac:dyDescent="0.65"/>
    <row r="35955" s="17" customFormat="1" ht="9.75" customHeight="1" x14ac:dyDescent="0.65"/>
    <row r="35956" s="17" customFormat="1" ht="9.75" customHeight="1" x14ac:dyDescent="0.65"/>
    <row r="35957" s="17" customFormat="1" ht="9.75" customHeight="1" x14ac:dyDescent="0.65"/>
    <row r="35958" s="17" customFormat="1" ht="9.75" customHeight="1" x14ac:dyDescent="0.65"/>
    <row r="35959" s="17" customFormat="1" ht="9.75" customHeight="1" x14ac:dyDescent="0.65"/>
    <row r="35960" s="17" customFormat="1" ht="9.75" customHeight="1" x14ac:dyDescent="0.65"/>
    <row r="35961" s="17" customFormat="1" ht="9.75" customHeight="1" x14ac:dyDescent="0.65"/>
    <row r="35962" s="17" customFormat="1" ht="9.75" customHeight="1" x14ac:dyDescent="0.65"/>
    <row r="35963" s="17" customFormat="1" ht="9.75" customHeight="1" x14ac:dyDescent="0.65"/>
    <row r="35964" s="17" customFormat="1" ht="9.75" customHeight="1" x14ac:dyDescent="0.65"/>
    <row r="35965" s="17" customFormat="1" ht="9.75" customHeight="1" x14ac:dyDescent="0.65"/>
    <row r="35966" s="17" customFormat="1" ht="9.75" customHeight="1" x14ac:dyDescent="0.65"/>
    <row r="35967" s="17" customFormat="1" ht="9.75" customHeight="1" x14ac:dyDescent="0.65"/>
    <row r="35968" s="17" customFormat="1" ht="9.75" customHeight="1" x14ac:dyDescent="0.65"/>
    <row r="35969" s="17" customFormat="1" ht="9.75" customHeight="1" x14ac:dyDescent="0.65"/>
    <row r="35970" s="17" customFormat="1" ht="9.75" customHeight="1" x14ac:dyDescent="0.65"/>
    <row r="35971" s="17" customFormat="1" ht="9.75" customHeight="1" x14ac:dyDescent="0.65"/>
    <row r="35972" s="17" customFormat="1" ht="9.75" customHeight="1" x14ac:dyDescent="0.65"/>
    <row r="35973" s="17" customFormat="1" ht="9.75" customHeight="1" x14ac:dyDescent="0.65"/>
    <row r="35974" s="17" customFormat="1" ht="9.75" customHeight="1" x14ac:dyDescent="0.65"/>
    <row r="35975" s="17" customFormat="1" ht="9.75" customHeight="1" x14ac:dyDescent="0.65"/>
    <row r="35976" s="17" customFormat="1" ht="9.75" customHeight="1" x14ac:dyDescent="0.65"/>
    <row r="35977" s="17" customFormat="1" ht="9.75" customHeight="1" x14ac:dyDescent="0.65"/>
    <row r="35978" s="17" customFormat="1" ht="9.75" customHeight="1" x14ac:dyDescent="0.65"/>
    <row r="35979" s="17" customFormat="1" ht="9.75" customHeight="1" x14ac:dyDescent="0.65"/>
    <row r="35980" s="17" customFormat="1" ht="9.75" customHeight="1" x14ac:dyDescent="0.65"/>
    <row r="35981" s="17" customFormat="1" ht="9.75" customHeight="1" x14ac:dyDescent="0.65"/>
    <row r="35982" s="17" customFormat="1" ht="9.75" customHeight="1" x14ac:dyDescent="0.65"/>
    <row r="35983" s="17" customFormat="1" ht="9.75" customHeight="1" x14ac:dyDescent="0.65"/>
    <row r="35984" s="17" customFormat="1" ht="9.75" customHeight="1" x14ac:dyDescent="0.65"/>
    <row r="35985" s="17" customFormat="1" ht="9.75" customHeight="1" x14ac:dyDescent="0.65"/>
    <row r="35986" s="17" customFormat="1" ht="9.75" customHeight="1" x14ac:dyDescent="0.65"/>
    <row r="35987" s="17" customFormat="1" ht="9.75" customHeight="1" x14ac:dyDescent="0.65"/>
    <row r="35988" s="17" customFormat="1" ht="9.75" customHeight="1" x14ac:dyDescent="0.65"/>
    <row r="35989" s="17" customFormat="1" ht="9.75" customHeight="1" x14ac:dyDescent="0.65"/>
    <row r="35990" s="17" customFormat="1" ht="9.75" customHeight="1" x14ac:dyDescent="0.65"/>
    <row r="35991" s="17" customFormat="1" ht="9.75" customHeight="1" x14ac:dyDescent="0.65"/>
    <row r="35992" s="17" customFormat="1" ht="9.75" customHeight="1" x14ac:dyDescent="0.65"/>
    <row r="35993" s="17" customFormat="1" ht="9.75" customHeight="1" x14ac:dyDescent="0.65"/>
    <row r="35994" s="17" customFormat="1" ht="9.75" customHeight="1" x14ac:dyDescent="0.65"/>
    <row r="35995" s="17" customFormat="1" ht="9.75" customHeight="1" x14ac:dyDescent="0.65"/>
    <row r="35996" s="17" customFormat="1" ht="9.75" customHeight="1" x14ac:dyDescent="0.65"/>
    <row r="35997" s="17" customFormat="1" ht="9.75" customHeight="1" x14ac:dyDescent="0.65"/>
    <row r="35998" s="17" customFormat="1" ht="9.75" customHeight="1" x14ac:dyDescent="0.65"/>
    <row r="35999" s="17" customFormat="1" ht="9.75" customHeight="1" x14ac:dyDescent="0.65"/>
    <row r="36000" s="17" customFormat="1" ht="9.75" customHeight="1" x14ac:dyDescent="0.65"/>
    <row r="36001" s="17" customFormat="1" ht="9.75" customHeight="1" x14ac:dyDescent="0.65"/>
    <row r="36002" s="17" customFormat="1" ht="9.75" customHeight="1" x14ac:dyDescent="0.65"/>
    <row r="36003" s="17" customFormat="1" ht="9.75" customHeight="1" x14ac:dyDescent="0.65"/>
    <row r="36004" s="17" customFormat="1" ht="9.75" customHeight="1" x14ac:dyDescent="0.65"/>
    <row r="36005" s="17" customFormat="1" ht="9.75" customHeight="1" x14ac:dyDescent="0.65"/>
    <row r="36006" s="17" customFormat="1" ht="9.75" customHeight="1" x14ac:dyDescent="0.65"/>
    <row r="36007" s="17" customFormat="1" ht="9.75" customHeight="1" x14ac:dyDescent="0.65"/>
    <row r="36008" s="17" customFormat="1" ht="9.75" customHeight="1" x14ac:dyDescent="0.65"/>
    <row r="36009" s="17" customFormat="1" ht="9.75" customHeight="1" x14ac:dyDescent="0.65"/>
    <row r="36010" s="17" customFormat="1" ht="9.75" customHeight="1" x14ac:dyDescent="0.65"/>
    <row r="36011" s="17" customFormat="1" ht="9.75" customHeight="1" x14ac:dyDescent="0.65"/>
    <row r="36012" s="17" customFormat="1" ht="9.75" customHeight="1" x14ac:dyDescent="0.65"/>
    <row r="36013" s="17" customFormat="1" ht="9.75" customHeight="1" x14ac:dyDescent="0.65"/>
    <row r="36014" s="17" customFormat="1" ht="9.75" customHeight="1" x14ac:dyDescent="0.65"/>
    <row r="36015" s="17" customFormat="1" ht="9.75" customHeight="1" x14ac:dyDescent="0.65"/>
    <row r="36016" s="17" customFormat="1" ht="9.75" customHeight="1" x14ac:dyDescent="0.65"/>
    <row r="36017" s="17" customFormat="1" ht="9.75" customHeight="1" x14ac:dyDescent="0.65"/>
    <row r="36018" s="17" customFormat="1" ht="9.75" customHeight="1" x14ac:dyDescent="0.65"/>
    <row r="36019" s="17" customFormat="1" ht="9.75" customHeight="1" x14ac:dyDescent="0.65"/>
    <row r="36020" s="17" customFormat="1" ht="9.75" customHeight="1" x14ac:dyDescent="0.65"/>
    <row r="36021" s="17" customFormat="1" ht="9.75" customHeight="1" x14ac:dyDescent="0.65"/>
    <row r="36022" s="17" customFormat="1" ht="9.75" customHeight="1" x14ac:dyDescent="0.65"/>
    <row r="36023" s="17" customFormat="1" ht="9.75" customHeight="1" x14ac:dyDescent="0.65"/>
    <row r="36024" s="17" customFormat="1" ht="9.75" customHeight="1" x14ac:dyDescent="0.65"/>
    <row r="36025" s="17" customFormat="1" ht="9.75" customHeight="1" x14ac:dyDescent="0.65"/>
    <row r="36026" s="17" customFormat="1" ht="9.75" customHeight="1" x14ac:dyDescent="0.65"/>
    <row r="36027" s="17" customFormat="1" ht="9.75" customHeight="1" x14ac:dyDescent="0.65"/>
    <row r="36028" s="17" customFormat="1" ht="9.75" customHeight="1" x14ac:dyDescent="0.65"/>
    <row r="36029" s="17" customFormat="1" ht="9.75" customHeight="1" x14ac:dyDescent="0.65"/>
    <row r="36030" s="17" customFormat="1" ht="9.75" customHeight="1" x14ac:dyDescent="0.65"/>
    <row r="36031" s="17" customFormat="1" ht="9.75" customHeight="1" x14ac:dyDescent="0.65"/>
    <row r="36032" s="17" customFormat="1" ht="9.75" customHeight="1" x14ac:dyDescent="0.65"/>
    <row r="36033" s="17" customFormat="1" ht="9.75" customHeight="1" x14ac:dyDescent="0.65"/>
    <row r="36034" s="17" customFormat="1" ht="9.75" customHeight="1" x14ac:dyDescent="0.65"/>
    <row r="36035" s="17" customFormat="1" ht="9.75" customHeight="1" x14ac:dyDescent="0.65"/>
    <row r="36036" s="17" customFormat="1" ht="9.75" customHeight="1" x14ac:dyDescent="0.65"/>
    <row r="36037" s="17" customFormat="1" ht="9.75" customHeight="1" x14ac:dyDescent="0.65"/>
    <row r="36038" s="17" customFormat="1" ht="9.75" customHeight="1" x14ac:dyDescent="0.65"/>
    <row r="36039" s="17" customFormat="1" ht="9.75" customHeight="1" x14ac:dyDescent="0.65"/>
    <row r="36040" s="17" customFormat="1" ht="9.75" customHeight="1" x14ac:dyDescent="0.65"/>
    <row r="36041" s="17" customFormat="1" ht="9.75" customHeight="1" x14ac:dyDescent="0.65"/>
    <row r="36042" s="17" customFormat="1" ht="9.75" customHeight="1" x14ac:dyDescent="0.65"/>
    <row r="36043" s="17" customFormat="1" ht="9.75" customHeight="1" x14ac:dyDescent="0.65"/>
    <row r="36044" s="17" customFormat="1" ht="9.75" customHeight="1" x14ac:dyDescent="0.65"/>
    <row r="36045" s="17" customFormat="1" ht="9.75" customHeight="1" x14ac:dyDescent="0.65"/>
    <row r="36046" s="17" customFormat="1" ht="9.75" customHeight="1" x14ac:dyDescent="0.65"/>
    <row r="36047" s="17" customFormat="1" ht="9.75" customHeight="1" x14ac:dyDescent="0.65"/>
    <row r="36048" s="17" customFormat="1" ht="9.75" customHeight="1" x14ac:dyDescent="0.65"/>
    <row r="36049" s="17" customFormat="1" ht="9.75" customHeight="1" x14ac:dyDescent="0.65"/>
    <row r="36050" s="17" customFormat="1" ht="9.75" customHeight="1" x14ac:dyDescent="0.65"/>
    <row r="36051" s="17" customFormat="1" ht="9.75" customHeight="1" x14ac:dyDescent="0.65"/>
    <row r="36052" s="17" customFormat="1" ht="9.75" customHeight="1" x14ac:dyDescent="0.65"/>
    <row r="36053" s="17" customFormat="1" ht="9.75" customHeight="1" x14ac:dyDescent="0.65"/>
    <row r="36054" s="17" customFormat="1" ht="9.75" customHeight="1" x14ac:dyDescent="0.65"/>
    <row r="36055" s="17" customFormat="1" ht="9.75" customHeight="1" x14ac:dyDescent="0.65"/>
    <row r="36056" s="17" customFormat="1" ht="9.75" customHeight="1" x14ac:dyDescent="0.65"/>
    <row r="36057" s="17" customFormat="1" ht="9.75" customHeight="1" x14ac:dyDescent="0.65"/>
    <row r="36058" s="17" customFormat="1" ht="9.75" customHeight="1" x14ac:dyDescent="0.65"/>
    <row r="36059" s="17" customFormat="1" ht="9.75" customHeight="1" x14ac:dyDescent="0.65"/>
    <row r="36060" s="17" customFormat="1" ht="9.75" customHeight="1" x14ac:dyDescent="0.65"/>
    <row r="36061" s="17" customFormat="1" ht="9.75" customHeight="1" x14ac:dyDescent="0.65"/>
    <row r="36062" s="17" customFormat="1" ht="9.75" customHeight="1" x14ac:dyDescent="0.65"/>
    <row r="36063" s="17" customFormat="1" ht="9.75" customHeight="1" x14ac:dyDescent="0.65"/>
    <row r="36064" s="17" customFormat="1" ht="9.75" customHeight="1" x14ac:dyDescent="0.65"/>
    <row r="36065" s="17" customFormat="1" ht="9.75" customHeight="1" x14ac:dyDescent="0.65"/>
    <row r="36066" s="17" customFormat="1" ht="9.75" customHeight="1" x14ac:dyDescent="0.65"/>
    <row r="36067" s="17" customFormat="1" ht="9.75" customHeight="1" x14ac:dyDescent="0.65"/>
    <row r="36068" s="17" customFormat="1" ht="9.75" customHeight="1" x14ac:dyDescent="0.65"/>
    <row r="36069" s="17" customFormat="1" ht="9.75" customHeight="1" x14ac:dyDescent="0.65"/>
    <row r="36070" s="17" customFormat="1" ht="9.75" customHeight="1" x14ac:dyDescent="0.65"/>
    <row r="36071" s="17" customFormat="1" ht="9.75" customHeight="1" x14ac:dyDescent="0.65"/>
    <row r="36072" s="17" customFormat="1" ht="9.75" customHeight="1" x14ac:dyDescent="0.65"/>
    <row r="36073" s="17" customFormat="1" ht="9.75" customHeight="1" x14ac:dyDescent="0.65"/>
    <row r="36074" s="17" customFormat="1" ht="9.75" customHeight="1" x14ac:dyDescent="0.65"/>
    <row r="36075" s="17" customFormat="1" ht="9.75" customHeight="1" x14ac:dyDescent="0.65"/>
    <row r="36076" s="17" customFormat="1" ht="9.75" customHeight="1" x14ac:dyDescent="0.65"/>
    <row r="36077" s="17" customFormat="1" ht="9.75" customHeight="1" x14ac:dyDescent="0.65"/>
    <row r="36078" s="17" customFormat="1" ht="9.75" customHeight="1" x14ac:dyDescent="0.65"/>
    <row r="36079" s="17" customFormat="1" ht="9.75" customHeight="1" x14ac:dyDescent="0.65"/>
    <row r="36080" s="17" customFormat="1" ht="9.75" customHeight="1" x14ac:dyDescent="0.65"/>
    <row r="36081" s="17" customFormat="1" ht="9.75" customHeight="1" x14ac:dyDescent="0.65"/>
    <row r="36082" s="17" customFormat="1" ht="9.75" customHeight="1" x14ac:dyDescent="0.65"/>
    <row r="36083" s="17" customFormat="1" ht="9.75" customHeight="1" x14ac:dyDescent="0.65"/>
    <row r="36084" s="17" customFormat="1" ht="9.75" customHeight="1" x14ac:dyDescent="0.65"/>
    <row r="36085" s="17" customFormat="1" ht="9.75" customHeight="1" x14ac:dyDescent="0.65"/>
    <row r="36086" s="17" customFormat="1" ht="9.75" customHeight="1" x14ac:dyDescent="0.65"/>
    <row r="36087" s="17" customFormat="1" ht="9.75" customHeight="1" x14ac:dyDescent="0.65"/>
    <row r="36088" s="17" customFormat="1" ht="9.75" customHeight="1" x14ac:dyDescent="0.65"/>
    <row r="36089" s="17" customFormat="1" ht="9.75" customHeight="1" x14ac:dyDescent="0.65"/>
    <row r="36090" s="17" customFormat="1" ht="9.75" customHeight="1" x14ac:dyDescent="0.65"/>
    <row r="36091" s="17" customFormat="1" ht="9.75" customHeight="1" x14ac:dyDescent="0.65"/>
    <row r="36092" s="17" customFormat="1" ht="9.75" customHeight="1" x14ac:dyDescent="0.65"/>
    <row r="36093" s="17" customFormat="1" ht="9.75" customHeight="1" x14ac:dyDescent="0.65"/>
    <row r="36094" s="17" customFormat="1" ht="9.75" customHeight="1" x14ac:dyDescent="0.65"/>
    <row r="36095" s="17" customFormat="1" ht="9.75" customHeight="1" x14ac:dyDescent="0.65"/>
    <row r="36096" s="17" customFormat="1" ht="9.75" customHeight="1" x14ac:dyDescent="0.65"/>
    <row r="36097" s="17" customFormat="1" ht="9.75" customHeight="1" x14ac:dyDescent="0.65"/>
    <row r="36098" s="17" customFormat="1" ht="9.75" customHeight="1" x14ac:dyDescent="0.65"/>
    <row r="36099" s="17" customFormat="1" ht="9.75" customHeight="1" x14ac:dyDescent="0.65"/>
    <row r="36100" s="17" customFormat="1" ht="9.75" customHeight="1" x14ac:dyDescent="0.65"/>
    <row r="36101" s="17" customFormat="1" ht="9.75" customHeight="1" x14ac:dyDescent="0.65"/>
    <row r="36102" s="17" customFormat="1" ht="9.75" customHeight="1" x14ac:dyDescent="0.65"/>
    <row r="36103" s="17" customFormat="1" ht="9.75" customHeight="1" x14ac:dyDescent="0.65"/>
    <row r="36104" s="17" customFormat="1" ht="9.75" customHeight="1" x14ac:dyDescent="0.65"/>
    <row r="36105" s="17" customFormat="1" ht="9.75" customHeight="1" x14ac:dyDescent="0.65"/>
    <row r="36106" s="17" customFormat="1" ht="9.75" customHeight="1" x14ac:dyDescent="0.65"/>
    <row r="36107" s="17" customFormat="1" ht="9.75" customHeight="1" x14ac:dyDescent="0.65"/>
    <row r="36108" s="17" customFormat="1" ht="9.75" customHeight="1" x14ac:dyDescent="0.65"/>
    <row r="36109" s="17" customFormat="1" ht="9.75" customHeight="1" x14ac:dyDescent="0.65"/>
    <row r="36110" s="17" customFormat="1" ht="9.75" customHeight="1" x14ac:dyDescent="0.65"/>
    <row r="36111" s="17" customFormat="1" ht="9.75" customHeight="1" x14ac:dyDescent="0.65"/>
    <row r="36112" s="17" customFormat="1" ht="9.75" customHeight="1" x14ac:dyDescent="0.65"/>
    <row r="36113" s="17" customFormat="1" ht="9.75" customHeight="1" x14ac:dyDescent="0.65"/>
    <row r="36114" s="17" customFormat="1" ht="9.75" customHeight="1" x14ac:dyDescent="0.65"/>
    <row r="36115" s="17" customFormat="1" ht="9.75" customHeight="1" x14ac:dyDescent="0.65"/>
    <row r="36116" s="17" customFormat="1" ht="9.75" customHeight="1" x14ac:dyDescent="0.65"/>
    <row r="36117" s="17" customFormat="1" ht="9.75" customHeight="1" x14ac:dyDescent="0.65"/>
    <row r="36118" s="17" customFormat="1" ht="9.75" customHeight="1" x14ac:dyDescent="0.65"/>
    <row r="36119" s="17" customFormat="1" ht="9.75" customHeight="1" x14ac:dyDescent="0.65"/>
    <row r="36120" s="17" customFormat="1" ht="9.75" customHeight="1" x14ac:dyDescent="0.65"/>
    <row r="36121" s="17" customFormat="1" ht="9.75" customHeight="1" x14ac:dyDescent="0.65"/>
    <row r="36122" s="17" customFormat="1" ht="9.75" customHeight="1" x14ac:dyDescent="0.65"/>
    <row r="36123" s="17" customFormat="1" ht="9.75" customHeight="1" x14ac:dyDescent="0.65"/>
    <row r="36124" s="17" customFormat="1" ht="9.75" customHeight="1" x14ac:dyDescent="0.65"/>
    <row r="36125" s="17" customFormat="1" ht="9.75" customHeight="1" x14ac:dyDescent="0.65"/>
    <row r="36126" s="17" customFormat="1" ht="9.75" customHeight="1" x14ac:dyDescent="0.65"/>
    <row r="36127" s="17" customFormat="1" ht="9.75" customHeight="1" x14ac:dyDescent="0.65"/>
    <row r="36128" s="17" customFormat="1" ht="9.75" customHeight="1" x14ac:dyDescent="0.65"/>
    <row r="36129" s="17" customFormat="1" ht="9.75" customHeight="1" x14ac:dyDescent="0.65"/>
    <row r="36130" s="17" customFormat="1" ht="9.75" customHeight="1" x14ac:dyDescent="0.65"/>
    <row r="36131" s="17" customFormat="1" ht="9.75" customHeight="1" x14ac:dyDescent="0.65"/>
    <row r="36132" s="17" customFormat="1" ht="9.75" customHeight="1" x14ac:dyDescent="0.65"/>
    <row r="36133" s="17" customFormat="1" ht="9.75" customHeight="1" x14ac:dyDescent="0.65"/>
    <row r="36134" s="17" customFormat="1" ht="9.75" customHeight="1" x14ac:dyDescent="0.65"/>
    <row r="36135" s="17" customFormat="1" ht="9.75" customHeight="1" x14ac:dyDescent="0.65"/>
    <row r="36136" s="17" customFormat="1" ht="9.75" customHeight="1" x14ac:dyDescent="0.65"/>
    <row r="36137" s="17" customFormat="1" ht="9.75" customHeight="1" x14ac:dyDescent="0.65"/>
    <row r="36138" s="17" customFormat="1" ht="9.75" customHeight="1" x14ac:dyDescent="0.65"/>
    <row r="36139" s="17" customFormat="1" ht="9.75" customHeight="1" x14ac:dyDescent="0.65"/>
    <row r="36140" s="17" customFormat="1" ht="9.75" customHeight="1" x14ac:dyDescent="0.65"/>
    <row r="36141" s="17" customFormat="1" ht="9.75" customHeight="1" x14ac:dyDescent="0.65"/>
    <row r="36142" s="17" customFormat="1" ht="9.75" customHeight="1" x14ac:dyDescent="0.65"/>
    <row r="36143" s="17" customFormat="1" ht="9.75" customHeight="1" x14ac:dyDescent="0.65"/>
    <row r="36144" s="17" customFormat="1" ht="9.75" customHeight="1" x14ac:dyDescent="0.65"/>
    <row r="36145" s="17" customFormat="1" ht="9.75" customHeight="1" x14ac:dyDescent="0.65"/>
    <row r="36146" s="17" customFormat="1" ht="9.75" customHeight="1" x14ac:dyDescent="0.65"/>
    <row r="36147" s="17" customFormat="1" ht="9.75" customHeight="1" x14ac:dyDescent="0.65"/>
    <row r="36148" s="17" customFormat="1" ht="9.75" customHeight="1" x14ac:dyDescent="0.65"/>
    <row r="36149" s="17" customFormat="1" ht="9.75" customHeight="1" x14ac:dyDescent="0.65"/>
    <row r="36150" s="17" customFormat="1" ht="9.75" customHeight="1" x14ac:dyDescent="0.65"/>
    <row r="36151" s="17" customFormat="1" ht="9.75" customHeight="1" x14ac:dyDescent="0.65"/>
    <row r="36152" s="17" customFormat="1" ht="9.75" customHeight="1" x14ac:dyDescent="0.65"/>
    <row r="36153" s="17" customFormat="1" ht="9.75" customHeight="1" x14ac:dyDescent="0.65"/>
    <row r="36154" s="17" customFormat="1" ht="9.75" customHeight="1" x14ac:dyDescent="0.65"/>
    <row r="36155" s="17" customFormat="1" ht="9.75" customHeight="1" x14ac:dyDescent="0.65"/>
    <row r="36156" s="17" customFormat="1" ht="9.75" customHeight="1" x14ac:dyDescent="0.65"/>
    <row r="36157" s="17" customFormat="1" ht="9.75" customHeight="1" x14ac:dyDescent="0.65"/>
    <row r="36158" s="17" customFormat="1" ht="9.75" customHeight="1" x14ac:dyDescent="0.65"/>
    <row r="36159" s="17" customFormat="1" ht="9.75" customHeight="1" x14ac:dyDescent="0.65"/>
    <row r="36160" s="17" customFormat="1" ht="9.75" customHeight="1" x14ac:dyDescent="0.65"/>
    <row r="36161" s="17" customFormat="1" ht="9.75" customHeight="1" x14ac:dyDescent="0.65"/>
    <row r="36162" s="17" customFormat="1" ht="9.75" customHeight="1" x14ac:dyDescent="0.65"/>
    <row r="36163" s="17" customFormat="1" ht="9.75" customHeight="1" x14ac:dyDescent="0.65"/>
    <row r="36164" s="17" customFormat="1" ht="9.75" customHeight="1" x14ac:dyDescent="0.65"/>
    <row r="36165" s="17" customFormat="1" ht="9.75" customHeight="1" x14ac:dyDescent="0.65"/>
    <row r="36166" s="17" customFormat="1" ht="9.75" customHeight="1" x14ac:dyDescent="0.65"/>
    <row r="36167" s="17" customFormat="1" ht="9.75" customHeight="1" x14ac:dyDescent="0.65"/>
    <row r="36168" s="17" customFormat="1" ht="9.75" customHeight="1" x14ac:dyDescent="0.65"/>
    <row r="36169" s="17" customFormat="1" ht="9.75" customHeight="1" x14ac:dyDescent="0.65"/>
    <row r="36170" s="17" customFormat="1" ht="9.75" customHeight="1" x14ac:dyDescent="0.65"/>
    <row r="36171" s="17" customFormat="1" ht="9.75" customHeight="1" x14ac:dyDescent="0.65"/>
    <row r="36172" s="17" customFormat="1" ht="9.75" customHeight="1" x14ac:dyDescent="0.65"/>
    <row r="36173" s="17" customFormat="1" ht="9.75" customHeight="1" x14ac:dyDescent="0.65"/>
    <row r="36174" s="17" customFormat="1" ht="9.75" customHeight="1" x14ac:dyDescent="0.65"/>
    <row r="36175" s="17" customFormat="1" ht="9.75" customHeight="1" x14ac:dyDescent="0.65"/>
    <row r="36176" s="17" customFormat="1" ht="9.75" customHeight="1" x14ac:dyDescent="0.65"/>
    <row r="36177" s="17" customFormat="1" ht="9.75" customHeight="1" x14ac:dyDescent="0.65"/>
    <row r="36178" s="17" customFormat="1" ht="9.75" customHeight="1" x14ac:dyDescent="0.65"/>
    <row r="36179" s="17" customFormat="1" ht="9.75" customHeight="1" x14ac:dyDescent="0.65"/>
    <row r="36180" s="17" customFormat="1" ht="9.75" customHeight="1" x14ac:dyDescent="0.65"/>
    <row r="36181" s="17" customFormat="1" ht="9.75" customHeight="1" x14ac:dyDescent="0.65"/>
    <row r="36182" s="17" customFormat="1" ht="9.75" customHeight="1" x14ac:dyDescent="0.65"/>
    <row r="36183" s="17" customFormat="1" ht="9.75" customHeight="1" x14ac:dyDescent="0.65"/>
    <row r="36184" s="17" customFormat="1" ht="9.75" customHeight="1" x14ac:dyDescent="0.65"/>
    <row r="36185" s="17" customFormat="1" ht="9.75" customHeight="1" x14ac:dyDescent="0.65"/>
    <row r="36186" s="17" customFormat="1" ht="9.75" customHeight="1" x14ac:dyDescent="0.65"/>
    <row r="36187" s="17" customFormat="1" ht="9.75" customHeight="1" x14ac:dyDescent="0.65"/>
    <row r="36188" s="17" customFormat="1" ht="9.75" customHeight="1" x14ac:dyDescent="0.65"/>
    <row r="36189" s="17" customFormat="1" ht="9.75" customHeight="1" x14ac:dyDescent="0.65"/>
    <row r="36190" s="17" customFormat="1" ht="9.75" customHeight="1" x14ac:dyDescent="0.65"/>
    <row r="36191" s="17" customFormat="1" ht="9.75" customHeight="1" x14ac:dyDescent="0.65"/>
    <row r="36192" s="17" customFormat="1" ht="9.75" customHeight="1" x14ac:dyDescent="0.65"/>
    <row r="36193" s="17" customFormat="1" ht="9.75" customHeight="1" x14ac:dyDescent="0.65"/>
    <row r="36194" s="17" customFormat="1" ht="9.75" customHeight="1" x14ac:dyDescent="0.65"/>
    <row r="36195" s="17" customFormat="1" ht="9.75" customHeight="1" x14ac:dyDescent="0.65"/>
    <row r="36196" s="17" customFormat="1" ht="9.75" customHeight="1" x14ac:dyDescent="0.65"/>
    <row r="36197" s="17" customFormat="1" ht="9.75" customHeight="1" x14ac:dyDescent="0.65"/>
    <row r="36198" s="17" customFormat="1" ht="9.75" customHeight="1" x14ac:dyDescent="0.65"/>
    <row r="36199" s="17" customFormat="1" ht="9.75" customHeight="1" x14ac:dyDescent="0.65"/>
    <row r="36200" s="17" customFormat="1" ht="9.75" customHeight="1" x14ac:dyDescent="0.65"/>
    <row r="36201" s="17" customFormat="1" ht="9.75" customHeight="1" x14ac:dyDescent="0.65"/>
    <row r="36202" s="17" customFormat="1" ht="9.75" customHeight="1" x14ac:dyDescent="0.65"/>
    <row r="36203" s="17" customFormat="1" ht="9.75" customHeight="1" x14ac:dyDescent="0.65"/>
    <row r="36204" s="17" customFormat="1" ht="9.75" customHeight="1" x14ac:dyDescent="0.65"/>
    <row r="36205" s="17" customFormat="1" ht="9.75" customHeight="1" x14ac:dyDescent="0.65"/>
    <row r="36206" s="17" customFormat="1" ht="9.75" customHeight="1" x14ac:dyDescent="0.65"/>
    <row r="36207" s="17" customFormat="1" ht="9.75" customHeight="1" x14ac:dyDescent="0.65"/>
    <row r="36208" s="17" customFormat="1" ht="9.75" customHeight="1" x14ac:dyDescent="0.65"/>
    <row r="36209" s="17" customFormat="1" ht="9.75" customHeight="1" x14ac:dyDescent="0.65"/>
    <row r="36210" s="17" customFormat="1" ht="9.75" customHeight="1" x14ac:dyDescent="0.65"/>
    <row r="36211" s="17" customFormat="1" ht="9.75" customHeight="1" x14ac:dyDescent="0.65"/>
    <row r="36212" s="17" customFormat="1" ht="9.75" customHeight="1" x14ac:dyDescent="0.65"/>
    <row r="36213" s="17" customFormat="1" ht="9.75" customHeight="1" x14ac:dyDescent="0.65"/>
    <row r="36214" s="17" customFormat="1" ht="9.75" customHeight="1" x14ac:dyDescent="0.65"/>
    <row r="36215" s="17" customFormat="1" ht="9.75" customHeight="1" x14ac:dyDescent="0.65"/>
    <row r="36216" s="17" customFormat="1" ht="9.75" customHeight="1" x14ac:dyDescent="0.65"/>
    <row r="36217" s="17" customFormat="1" ht="9.75" customHeight="1" x14ac:dyDescent="0.65"/>
    <row r="36218" s="17" customFormat="1" ht="9.75" customHeight="1" x14ac:dyDescent="0.65"/>
    <row r="36219" s="17" customFormat="1" ht="9.75" customHeight="1" x14ac:dyDescent="0.65"/>
    <row r="36220" s="17" customFormat="1" ht="9.75" customHeight="1" x14ac:dyDescent="0.65"/>
    <row r="36221" s="17" customFormat="1" ht="9.75" customHeight="1" x14ac:dyDescent="0.65"/>
    <row r="36222" s="17" customFormat="1" ht="9.75" customHeight="1" x14ac:dyDescent="0.65"/>
    <row r="36223" s="17" customFormat="1" ht="9.75" customHeight="1" x14ac:dyDescent="0.65"/>
    <row r="36224" s="17" customFormat="1" ht="9.75" customHeight="1" x14ac:dyDescent="0.65"/>
    <row r="36225" s="17" customFormat="1" ht="9.75" customHeight="1" x14ac:dyDescent="0.65"/>
    <row r="36226" s="17" customFormat="1" ht="9.75" customHeight="1" x14ac:dyDescent="0.65"/>
    <row r="36227" s="17" customFormat="1" ht="9.75" customHeight="1" x14ac:dyDescent="0.65"/>
    <row r="36228" s="17" customFormat="1" ht="9.75" customHeight="1" x14ac:dyDescent="0.65"/>
    <row r="36229" s="17" customFormat="1" ht="9.75" customHeight="1" x14ac:dyDescent="0.65"/>
    <row r="36230" s="17" customFormat="1" ht="9.75" customHeight="1" x14ac:dyDescent="0.65"/>
    <row r="36231" s="17" customFormat="1" ht="9.75" customHeight="1" x14ac:dyDescent="0.65"/>
    <row r="36232" s="17" customFormat="1" ht="9.75" customHeight="1" x14ac:dyDescent="0.65"/>
    <row r="36233" s="17" customFormat="1" ht="9.75" customHeight="1" x14ac:dyDescent="0.65"/>
    <row r="36234" s="17" customFormat="1" ht="9.75" customHeight="1" x14ac:dyDescent="0.65"/>
    <row r="36235" s="17" customFormat="1" ht="9.75" customHeight="1" x14ac:dyDescent="0.65"/>
    <row r="36236" s="17" customFormat="1" ht="9.75" customHeight="1" x14ac:dyDescent="0.65"/>
    <row r="36237" s="17" customFormat="1" ht="9.75" customHeight="1" x14ac:dyDescent="0.65"/>
    <row r="36238" s="17" customFormat="1" ht="9.75" customHeight="1" x14ac:dyDescent="0.65"/>
    <row r="36239" s="17" customFormat="1" ht="9.75" customHeight="1" x14ac:dyDescent="0.65"/>
    <row r="36240" s="17" customFormat="1" ht="9.75" customHeight="1" x14ac:dyDescent="0.65"/>
    <row r="36241" s="17" customFormat="1" ht="9.75" customHeight="1" x14ac:dyDescent="0.65"/>
    <row r="36242" s="17" customFormat="1" ht="9.75" customHeight="1" x14ac:dyDescent="0.65"/>
    <row r="36243" s="17" customFormat="1" ht="9.75" customHeight="1" x14ac:dyDescent="0.65"/>
    <row r="36244" s="17" customFormat="1" ht="9.75" customHeight="1" x14ac:dyDescent="0.65"/>
    <row r="36245" s="17" customFormat="1" ht="9.75" customHeight="1" x14ac:dyDescent="0.65"/>
    <row r="36246" s="17" customFormat="1" ht="9.75" customHeight="1" x14ac:dyDescent="0.65"/>
    <row r="36247" s="17" customFormat="1" ht="9.75" customHeight="1" x14ac:dyDescent="0.65"/>
    <row r="36248" s="17" customFormat="1" ht="9.75" customHeight="1" x14ac:dyDescent="0.65"/>
    <row r="36249" s="17" customFormat="1" ht="9.75" customHeight="1" x14ac:dyDescent="0.65"/>
    <row r="36250" s="17" customFormat="1" ht="9.75" customHeight="1" x14ac:dyDescent="0.65"/>
    <row r="36251" s="17" customFormat="1" ht="9.75" customHeight="1" x14ac:dyDescent="0.65"/>
    <row r="36252" s="17" customFormat="1" ht="9.75" customHeight="1" x14ac:dyDescent="0.65"/>
    <row r="36253" s="17" customFormat="1" ht="9.75" customHeight="1" x14ac:dyDescent="0.65"/>
    <row r="36254" s="17" customFormat="1" ht="9.75" customHeight="1" x14ac:dyDescent="0.65"/>
    <row r="36255" s="17" customFormat="1" ht="9.75" customHeight="1" x14ac:dyDescent="0.65"/>
    <row r="36256" s="17" customFormat="1" ht="9.75" customHeight="1" x14ac:dyDescent="0.65"/>
    <row r="36257" s="17" customFormat="1" ht="9.75" customHeight="1" x14ac:dyDescent="0.65"/>
    <row r="36258" s="17" customFormat="1" ht="9.75" customHeight="1" x14ac:dyDescent="0.65"/>
    <row r="36259" s="17" customFormat="1" ht="9.75" customHeight="1" x14ac:dyDescent="0.65"/>
    <row r="36260" s="17" customFormat="1" ht="9.75" customHeight="1" x14ac:dyDescent="0.65"/>
    <row r="36261" s="17" customFormat="1" ht="9.75" customHeight="1" x14ac:dyDescent="0.65"/>
    <row r="36262" s="17" customFormat="1" ht="9.75" customHeight="1" x14ac:dyDescent="0.65"/>
    <row r="36263" s="17" customFormat="1" ht="9.75" customHeight="1" x14ac:dyDescent="0.65"/>
    <row r="36264" s="17" customFormat="1" ht="9.75" customHeight="1" x14ac:dyDescent="0.65"/>
    <row r="36265" s="17" customFormat="1" ht="9.75" customHeight="1" x14ac:dyDescent="0.65"/>
    <row r="36266" s="17" customFormat="1" ht="9.75" customHeight="1" x14ac:dyDescent="0.65"/>
    <row r="36267" s="17" customFormat="1" ht="9.75" customHeight="1" x14ac:dyDescent="0.65"/>
    <row r="36268" s="17" customFormat="1" ht="9.75" customHeight="1" x14ac:dyDescent="0.65"/>
    <row r="36269" s="17" customFormat="1" ht="9.75" customHeight="1" x14ac:dyDescent="0.65"/>
    <row r="36270" s="17" customFormat="1" ht="9.75" customHeight="1" x14ac:dyDescent="0.65"/>
    <row r="36271" s="17" customFormat="1" ht="9.75" customHeight="1" x14ac:dyDescent="0.65"/>
    <row r="36272" s="17" customFormat="1" ht="9.75" customHeight="1" x14ac:dyDescent="0.65"/>
    <row r="36273" s="17" customFormat="1" ht="9.75" customHeight="1" x14ac:dyDescent="0.65"/>
    <row r="36274" s="17" customFormat="1" ht="9.75" customHeight="1" x14ac:dyDescent="0.65"/>
    <row r="36275" s="17" customFormat="1" ht="9.75" customHeight="1" x14ac:dyDescent="0.65"/>
    <row r="36276" s="17" customFormat="1" ht="9.75" customHeight="1" x14ac:dyDescent="0.65"/>
    <row r="36277" s="17" customFormat="1" ht="9.75" customHeight="1" x14ac:dyDescent="0.65"/>
    <row r="36278" s="17" customFormat="1" ht="9.75" customHeight="1" x14ac:dyDescent="0.65"/>
    <row r="36279" s="17" customFormat="1" ht="9.75" customHeight="1" x14ac:dyDescent="0.65"/>
    <row r="36280" s="17" customFormat="1" ht="9.75" customHeight="1" x14ac:dyDescent="0.65"/>
    <row r="36281" s="17" customFormat="1" ht="9.75" customHeight="1" x14ac:dyDescent="0.65"/>
    <row r="36282" s="17" customFormat="1" ht="9.75" customHeight="1" x14ac:dyDescent="0.65"/>
    <row r="36283" s="17" customFormat="1" ht="9.75" customHeight="1" x14ac:dyDescent="0.65"/>
    <row r="36284" s="17" customFormat="1" ht="9.75" customHeight="1" x14ac:dyDescent="0.65"/>
    <row r="36285" s="17" customFormat="1" ht="9.75" customHeight="1" x14ac:dyDescent="0.65"/>
    <row r="36286" s="17" customFormat="1" ht="9.75" customHeight="1" x14ac:dyDescent="0.65"/>
    <row r="36287" s="17" customFormat="1" ht="9.75" customHeight="1" x14ac:dyDescent="0.65"/>
    <row r="36288" s="17" customFormat="1" ht="9.75" customHeight="1" x14ac:dyDescent="0.65"/>
    <row r="36289" s="17" customFormat="1" ht="9.75" customHeight="1" x14ac:dyDescent="0.65"/>
    <row r="36290" s="17" customFormat="1" ht="9.75" customHeight="1" x14ac:dyDescent="0.65"/>
    <row r="36291" s="17" customFormat="1" ht="9.75" customHeight="1" x14ac:dyDescent="0.65"/>
    <row r="36292" s="17" customFormat="1" ht="9.75" customHeight="1" x14ac:dyDescent="0.65"/>
    <row r="36293" s="17" customFormat="1" ht="9.75" customHeight="1" x14ac:dyDescent="0.65"/>
    <row r="36294" s="17" customFormat="1" ht="9.75" customHeight="1" x14ac:dyDescent="0.65"/>
    <row r="36295" s="17" customFormat="1" ht="9.75" customHeight="1" x14ac:dyDescent="0.65"/>
    <row r="36296" s="17" customFormat="1" ht="9.75" customHeight="1" x14ac:dyDescent="0.65"/>
    <row r="36297" s="17" customFormat="1" ht="9.75" customHeight="1" x14ac:dyDescent="0.65"/>
    <row r="36298" s="17" customFormat="1" ht="9.75" customHeight="1" x14ac:dyDescent="0.65"/>
    <row r="36299" s="17" customFormat="1" ht="9.75" customHeight="1" x14ac:dyDescent="0.65"/>
    <row r="36300" s="17" customFormat="1" ht="9.75" customHeight="1" x14ac:dyDescent="0.65"/>
    <row r="36301" s="17" customFormat="1" ht="9.75" customHeight="1" x14ac:dyDescent="0.65"/>
    <row r="36302" s="17" customFormat="1" ht="9.75" customHeight="1" x14ac:dyDescent="0.65"/>
    <row r="36303" s="17" customFormat="1" ht="9.75" customHeight="1" x14ac:dyDescent="0.65"/>
    <row r="36304" s="17" customFormat="1" ht="9.75" customHeight="1" x14ac:dyDescent="0.65"/>
    <row r="36305" s="17" customFormat="1" ht="9.75" customHeight="1" x14ac:dyDescent="0.65"/>
    <row r="36306" s="17" customFormat="1" ht="9.75" customHeight="1" x14ac:dyDescent="0.65"/>
    <row r="36307" s="17" customFormat="1" ht="9.75" customHeight="1" x14ac:dyDescent="0.65"/>
    <row r="36308" s="17" customFormat="1" ht="9.75" customHeight="1" x14ac:dyDescent="0.65"/>
    <row r="36309" s="17" customFormat="1" ht="9.75" customHeight="1" x14ac:dyDescent="0.65"/>
    <row r="36310" s="17" customFormat="1" ht="9.75" customHeight="1" x14ac:dyDescent="0.65"/>
    <row r="36311" s="17" customFormat="1" ht="9.75" customHeight="1" x14ac:dyDescent="0.65"/>
    <row r="36312" s="17" customFormat="1" ht="9.75" customHeight="1" x14ac:dyDescent="0.65"/>
    <row r="36313" s="17" customFormat="1" ht="9.75" customHeight="1" x14ac:dyDescent="0.65"/>
    <row r="36314" s="17" customFormat="1" ht="9.75" customHeight="1" x14ac:dyDescent="0.65"/>
    <row r="36315" s="17" customFormat="1" ht="9.75" customHeight="1" x14ac:dyDescent="0.65"/>
    <row r="36316" s="17" customFormat="1" ht="9.75" customHeight="1" x14ac:dyDescent="0.65"/>
    <row r="36317" s="17" customFormat="1" ht="9.75" customHeight="1" x14ac:dyDescent="0.65"/>
    <row r="36318" s="17" customFormat="1" ht="9.75" customHeight="1" x14ac:dyDescent="0.65"/>
    <row r="36319" s="17" customFormat="1" ht="9.75" customHeight="1" x14ac:dyDescent="0.65"/>
    <row r="36320" s="17" customFormat="1" ht="9.75" customHeight="1" x14ac:dyDescent="0.65"/>
    <row r="36321" s="17" customFormat="1" ht="9.75" customHeight="1" x14ac:dyDescent="0.65"/>
    <row r="36322" s="17" customFormat="1" ht="9.75" customHeight="1" x14ac:dyDescent="0.65"/>
    <row r="36323" s="17" customFormat="1" ht="9.75" customHeight="1" x14ac:dyDescent="0.65"/>
    <row r="36324" s="17" customFormat="1" ht="9.75" customHeight="1" x14ac:dyDescent="0.65"/>
    <row r="36325" s="17" customFormat="1" ht="9.75" customHeight="1" x14ac:dyDescent="0.65"/>
    <row r="36326" s="17" customFormat="1" ht="9.75" customHeight="1" x14ac:dyDescent="0.65"/>
    <row r="36327" s="17" customFormat="1" ht="9.75" customHeight="1" x14ac:dyDescent="0.65"/>
    <row r="36328" s="17" customFormat="1" ht="9.75" customHeight="1" x14ac:dyDescent="0.65"/>
    <row r="36329" s="17" customFormat="1" ht="9.75" customHeight="1" x14ac:dyDescent="0.65"/>
    <row r="36330" s="17" customFormat="1" ht="9.75" customHeight="1" x14ac:dyDescent="0.65"/>
    <row r="36331" s="17" customFormat="1" ht="9.75" customHeight="1" x14ac:dyDescent="0.65"/>
    <row r="36332" s="17" customFormat="1" ht="9.75" customHeight="1" x14ac:dyDescent="0.65"/>
    <row r="36333" s="17" customFormat="1" ht="9.75" customHeight="1" x14ac:dyDescent="0.65"/>
    <row r="36334" s="17" customFormat="1" ht="9.75" customHeight="1" x14ac:dyDescent="0.65"/>
    <row r="36335" s="17" customFormat="1" ht="9.75" customHeight="1" x14ac:dyDescent="0.65"/>
    <row r="36336" s="17" customFormat="1" ht="9.75" customHeight="1" x14ac:dyDescent="0.65"/>
    <row r="36337" s="17" customFormat="1" ht="9.75" customHeight="1" x14ac:dyDescent="0.65"/>
    <row r="36338" s="17" customFormat="1" ht="9.75" customHeight="1" x14ac:dyDescent="0.65"/>
    <row r="36339" s="17" customFormat="1" ht="9.75" customHeight="1" x14ac:dyDescent="0.65"/>
    <row r="36340" s="17" customFormat="1" ht="9.75" customHeight="1" x14ac:dyDescent="0.65"/>
    <row r="36341" s="17" customFormat="1" ht="9.75" customHeight="1" x14ac:dyDescent="0.65"/>
    <row r="36342" s="17" customFormat="1" ht="9.75" customHeight="1" x14ac:dyDescent="0.65"/>
    <row r="36343" s="17" customFormat="1" ht="9.75" customHeight="1" x14ac:dyDescent="0.65"/>
    <row r="36344" s="17" customFormat="1" ht="9.75" customHeight="1" x14ac:dyDescent="0.65"/>
    <row r="36345" s="17" customFormat="1" ht="9.75" customHeight="1" x14ac:dyDescent="0.65"/>
    <row r="36346" s="17" customFormat="1" ht="9.75" customHeight="1" x14ac:dyDescent="0.65"/>
    <row r="36347" s="17" customFormat="1" ht="9.75" customHeight="1" x14ac:dyDescent="0.65"/>
    <row r="36348" s="17" customFormat="1" ht="9.75" customHeight="1" x14ac:dyDescent="0.65"/>
    <row r="36349" s="17" customFormat="1" ht="9.75" customHeight="1" x14ac:dyDescent="0.65"/>
    <row r="36350" s="17" customFormat="1" ht="9.75" customHeight="1" x14ac:dyDescent="0.65"/>
    <row r="36351" s="17" customFormat="1" ht="9.75" customHeight="1" x14ac:dyDescent="0.65"/>
    <row r="36352" s="17" customFormat="1" ht="9.75" customHeight="1" x14ac:dyDescent="0.65"/>
    <row r="36353" s="17" customFormat="1" ht="9.75" customHeight="1" x14ac:dyDescent="0.65"/>
    <row r="36354" s="17" customFormat="1" ht="9.75" customHeight="1" x14ac:dyDescent="0.65"/>
    <row r="36355" s="17" customFormat="1" ht="9.75" customHeight="1" x14ac:dyDescent="0.65"/>
    <row r="36356" s="17" customFormat="1" ht="9.75" customHeight="1" x14ac:dyDescent="0.65"/>
    <row r="36357" s="17" customFormat="1" ht="9.75" customHeight="1" x14ac:dyDescent="0.65"/>
    <row r="36358" s="17" customFormat="1" ht="9.75" customHeight="1" x14ac:dyDescent="0.65"/>
    <row r="36359" s="17" customFormat="1" ht="9.75" customHeight="1" x14ac:dyDescent="0.65"/>
    <row r="36360" s="17" customFormat="1" ht="9.75" customHeight="1" x14ac:dyDescent="0.65"/>
    <row r="36361" s="17" customFormat="1" ht="9.75" customHeight="1" x14ac:dyDescent="0.65"/>
    <row r="36362" s="17" customFormat="1" ht="9.75" customHeight="1" x14ac:dyDescent="0.65"/>
    <row r="36363" s="17" customFormat="1" ht="9.75" customHeight="1" x14ac:dyDescent="0.65"/>
    <row r="36364" s="17" customFormat="1" ht="9.75" customHeight="1" x14ac:dyDescent="0.65"/>
    <row r="36365" s="17" customFormat="1" ht="9.75" customHeight="1" x14ac:dyDescent="0.65"/>
    <row r="36366" s="17" customFormat="1" ht="9.75" customHeight="1" x14ac:dyDescent="0.65"/>
    <row r="36367" s="17" customFormat="1" ht="9.75" customHeight="1" x14ac:dyDescent="0.65"/>
    <row r="36368" s="17" customFormat="1" ht="9.75" customHeight="1" x14ac:dyDescent="0.65"/>
    <row r="36369" s="17" customFormat="1" ht="9.75" customHeight="1" x14ac:dyDescent="0.65"/>
    <row r="36370" s="17" customFormat="1" ht="9.75" customHeight="1" x14ac:dyDescent="0.65"/>
    <row r="36371" s="17" customFormat="1" ht="9.75" customHeight="1" x14ac:dyDescent="0.65"/>
    <row r="36372" s="17" customFormat="1" ht="9.75" customHeight="1" x14ac:dyDescent="0.65"/>
    <row r="36373" s="17" customFormat="1" ht="9.75" customHeight="1" x14ac:dyDescent="0.65"/>
    <row r="36374" s="17" customFormat="1" ht="9.75" customHeight="1" x14ac:dyDescent="0.65"/>
    <row r="36375" s="17" customFormat="1" ht="9.75" customHeight="1" x14ac:dyDescent="0.65"/>
    <row r="36376" s="17" customFormat="1" ht="9.75" customHeight="1" x14ac:dyDescent="0.65"/>
    <row r="36377" s="17" customFormat="1" ht="9.75" customHeight="1" x14ac:dyDescent="0.65"/>
    <row r="36378" s="17" customFormat="1" ht="9.75" customHeight="1" x14ac:dyDescent="0.65"/>
    <row r="36379" s="17" customFormat="1" ht="9.75" customHeight="1" x14ac:dyDescent="0.65"/>
    <row r="36380" s="17" customFormat="1" ht="9.75" customHeight="1" x14ac:dyDescent="0.65"/>
    <row r="36381" s="17" customFormat="1" ht="9.75" customHeight="1" x14ac:dyDescent="0.65"/>
    <row r="36382" s="17" customFormat="1" ht="9.75" customHeight="1" x14ac:dyDescent="0.65"/>
    <row r="36383" s="17" customFormat="1" ht="9.75" customHeight="1" x14ac:dyDescent="0.65"/>
    <row r="36384" s="17" customFormat="1" ht="9.75" customHeight="1" x14ac:dyDescent="0.65"/>
    <row r="36385" s="17" customFormat="1" ht="9.75" customHeight="1" x14ac:dyDescent="0.65"/>
    <row r="36386" s="17" customFormat="1" ht="9.75" customHeight="1" x14ac:dyDescent="0.65"/>
    <row r="36387" s="17" customFormat="1" ht="9.75" customHeight="1" x14ac:dyDescent="0.65"/>
    <row r="36388" s="17" customFormat="1" ht="9.75" customHeight="1" x14ac:dyDescent="0.65"/>
    <row r="36389" s="17" customFormat="1" ht="9.75" customHeight="1" x14ac:dyDescent="0.65"/>
    <row r="36390" s="17" customFormat="1" ht="9.75" customHeight="1" x14ac:dyDescent="0.65"/>
    <row r="36391" s="17" customFormat="1" ht="9.75" customHeight="1" x14ac:dyDescent="0.65"/>
    <row r="36392" s="17" customFormat="1" ht="9.75" customHeight="1" x14ac:dyDescent="0.65"/>
    <row r="36393" s="17" customFormat="1" ht="9.75" customHeight="1" x14ac:dyDescent="0.65"/>
    <row r="36394" s="17" customFormat="1" ht="9.75" customHeight="1" x14ac:dyDescent="0.65"/>
    <row r="36395" s="17" customFormat="1" ht="9.75" customHeight="1" x14ac:dyDescent="0.65"/>
    <row r="36396" s="17" customFormat="1" ht="9.75" customHeight="1" x14ac:dyDescent="0.65"/>
    <row r="36397" s="17" customFormat="1" ht="9.75" customHeight="1" x14ac:dyDescent="0.65"/>
    <row r="36398" s="17" customFormat="1" ht="9.75" customHeight="1" x14ac:dyDescent="0.65"/>
    <row r="36399" s="17" customFormat="1" ht="9.75" customHeight="1" x14ac:dyDescent="0.65"/>
    <row r="36400" s="17" customFormat="1" ht="9.75" customHeight="1" x14ac:dyDescent="0.65"/>
    <row r="36401" s="17" customFormat="1" ht="9.75" customHeight="1" x14ac:dyDescent="0.65"/>
    <row r="36402" s="17" customFormat="1" ht="9.75" customHeight="1" x14ac:dyDescent="0.65"/>
    <row r="36403" s="17" customFormat="1" ht="9.75" customHeight="1" x14ac:dyDescent="0.65"/>
    <row r="36404" s="17" customFormat="1" ht="9.75" customHeight="1" x14ac:dyDescent="0.65"/>
    <row r="36405" s="17" customFormat="1" ht="9.75" customHeight="1" x14ac:dyDescent="0.65"/>
    <row r="36406" s="17" customFormat="1" ht="9.75" customHeight="1" x14ac:dyDescent="0.65"/>
    <row r="36407" s="17" customFormat="1" ht="9.75" customHeight="1" x14ac:dyDescent="0.65"/>
    <row r="36408" s="17" customFormat="1" ht="9.75" customHeight="1" x14ac:dyDescent="0.65"/>
    <row r="36409" s="17" customFormat="1" ht="9.75" customHeight="1" x14ac:dyDescent="0.65"/>
    <row r="36410" s="17" customFormat="1" ht="9.75" customHeight="1" x14ac:dyDescent="0.65"/>
    <row r="36411" s="17" customFormat="1" ht="9.75" customHeight="1" x14ac:dyDescent="0.65"/>
    <row r="36412" s="17" customFormat="1" ht="9.75" customHeight="1" x14ac:dyDescent="0.65"/>
    <row r="36413" s="17" customFormat="1" ht="9.75" customHeight="1" x14ac:dyDescent="0.65"/>
    <row r="36414" s="17" customFormat="1" ht="9.75" customHeight="1" x14ac:dyDescent="0.65"/>
    <row r="36415" s="17" customFormat="1" ht="9.75" customHeight="1" x14ac:dyDescent="0.65"/>
    <row r="36416" s="17" customFormat="1" ht="9.75" customHeight="1" x14ac:dyDescent="0.65"/>
    <row r="36417" s="17" customFormat="1" ht="9.75" customHeight="1" x14ac:dyDescent="0.65"/>
    <row r="36418" s="17" customFormat="1" ht="9.75" customHeight="1" x14ac:dyDescent="0.65"/>
    <row r="36419" s="17" customFormat="1" ht="9.75" customHeight="1" x14ac:dyDescent="0.65"/>
    <row r="36420" s="17" customFormat="1" ht="9.75" customHeight="1" x14ac:dyDescent="0.65"/>
    <row r="36421" s="17" customFormat="1" ht="9.75" customHeight="1" x14ac:dyDescent="0.65"/>
    <row r="36422" s="17" customFormat="1" ht="9.75" customHeight="1" x14ac:dyDescent="0.65"/>
    <row r="36423" s="17" customFormat="1" ht="9.75" customHeight="1" x14ac:dyDescent="0.65"/>
    <row r="36424" s="17" customFormat="1" ht="9.75" customHeight="1" x14ac:dyDescent="0.65"/>
    <row r="36425" s="17" customFormat="1" ht="9.75" customHeight="1" x14ac:dyDescent="0.65"/>
    <row r="36426" s="17" customFormat="1" ht="9.75" customHeight="1" x14ac:dyDescent="0.65"/>
    <row r="36427" s="17" customFormat="1" ht="9.75" customHeight="1" x14ac:dyDescent="0.65"/>
    <row r="36428" s="17" customFormat="1" ht="9.75" customHeight="1" x14ac:dyDescent="0.65"/>
    <row r="36429" s="17" customFormat="1" ht="9.75" customHeight="1" x14ac:dyDescent="0.65"/>
    <row r="36430" s="17" customFormat="1" ht="9.75" customHeight="1" x14ac:dyDescent="0.65"/>
    <row r="36431" s="17" customFormat="1" ht="9.75" customHeight="1" x14ac:dyDescent="0.65"/>
    <row r="36432" s="17" customFormat="1" ht="9.75" customHeight="1" x14ac:dyDescent="0.65"/>
    <row r="36433" s="17" customFormat="1" ht="9.75" customHeight="1" x14ac:dyDescent="0.65"/>
    <row r="36434" s="17" customFormat="1" ht="9.75" customHeight="1" x14ac:dyDescent="0.65"/>
    <row r="36435" s="17" customFormat="1" ht="9.75" customHeight="1" x14ac:dyDescent="0.65"/>
    <row r="36436" s="17" customFormat="1" ht="9.75" customHeight="1" x14ac:dyDescent="0.65"/>
    <row r="36437" s="17" customFormat="1" ht="9.75" customHeight="1" x14ac:dyDescent="0.65"/>
    <row r="36438" s="17" customFormat="1" ht="9.75" customHeight="1" x14ac:dyDescent="0.65"/>
    <row r="36439" s="17" customFormat="1" ht="9.75" customHeight="1" x14ac:dyDescent="0.65"/>
    <row r="36440" s="17" customFormat="1" ht="9.75" customHeight="1" x14ac:dyDescent="0.65"/>
    <row r="36441" s="17" customFormat="1" ht="9.75" customHeight="1" x14ac:dyDescent="0.65"/>
    <row r="36442" s="17" customFormat="1" ht="9.75" customHeight="1" x14ac:dyDescent="0.65"/>
    <row r="36443" s="17" customFormat="1" ht="9.75" customHeight="1" x14ac:dyDescent="0.65"/>
    <row r="36444" s="17" customFormat="1" ht="9.75" customHeight="1" x14ac:dyDescent="0.65"/>
    <row r="36445" s="17" customFormat="1" ht="9.75" customHeight="1" x14ac:dyDescent="0.65"/>
    <row r="36446" s="17" customFormat="1" ht="9.75" customHeight="1" x14ac:dyDescent="0.65"/>
    <row r="36447" s="17" customFormat="1" ht="9.75" customHeight="1" x14ac:dyDescent="0.65"/>
    <row r="36448" s="17" customFormat="1" ht="9.75" customHeight="1" x14ac:dyDescent="0.65"/>
    <row r="36449" s="17" customFormat="1" ht="9.75" customHeight="1" x14ac:dyDescent="0.65"/>
    <row r="36450" s="17" customFormat="1" ht="9.75" customHeight="1" x14ac:dyDescent="0.65"/>
    <row r="36451" s="17" customFormat="1" ht="9.75" customHeight="1" x14ac:dyDescent="0.65"/>
    <row r="36452" s="17" customFormat="1" ht="9.75" customHeight="1" x14ac:dyDescent="0.65"/>
    <row r="36453" s="17" customFormat="1" ht="9.75" customHeight="1" x14ac:dyDescent="0.65"/>
    <row r="36454" s="17" customFormat="1" ht="9.75" customHeight="1" x14ac:dyDescent="0.65"/>
    <row r="36455" s="17" customFormat="1" ht="9.75" customHeight="1" x14ac:dyDescent="0.65"/>
    <row r="36456" s="17" customFormat="1" ht="9.75" customHeight="1" x14ac:dyDescent="0.65"/>
    <row r="36457" s="17" customFormat="1" ht="9.75" customHeight="1" x14ac:dyDescent="0.65"/>
    <row r="36458" s="17" customFormat="1" ht="9.75" customHeight="1" x14ac:dyDescent="0.65"/>
    <row r="36459" s="17" customFormat="1" ht="9.75" customHeight="1" x14ac:dyDescent="0.65"/>
    <row r="36460" s="17" customFormat="1" ht="9.75" customHeight="1" x14ac:dyDescent="0.65"/>
    <row r="36461" s="17" customFormat="1" ht="9.75" customHeight="1" x14ac:dyDescent="0.65"/>
    <row r="36462" s="17" customFormat="1" ht="9.75" customHeight="1" x14ac:dyDescent="0.65"/>
    <row r="36463" s="17" customFormat="1" ht="9.75" customHeight="1" x14ac:dyDescent="0.65"/>
    <row r="36464" s="17" customFormat="1" ht="9.75" customHeight="1" x14ac:dyDescent="0.65"/>
    <row r="36465" s="17" customFormat="1" ht="9.75" customHeight="1" x14ac:dyDescent="0.65"/>
    <row r="36466" s="17" customFormat="1" ht="9.75" customHeight="1" x14ac:dyDescent="0.65"/>
    <row r="36467" s="17" customFormat="1" ht="9.75" customHeight="1" x14ac:dyDescent="0.65"/>
    <row r="36468" s="17" customFormat="1" ht="9.75" customHeight="1" x14ac:dyDescent="0.65"/>
    <row r="36469" s="17" customFormat="1" ht="9.75" customHeight="1" x14ac:dyDescent="0.65"/>
    <row r="36470" s="17" customFormat="1" ht="9.75" customHeight="1" x14ac:dyDescent="0.65"/>
    <row r="36471" s="17" customFormat="1" ht="9.75" customHeight="1" x14ac:dyDescent="0.65"/>
    <row r="36472" s="17" customFormat="1" ht="9.75" customHeight="1" x14ac:dyDescent="0.65"/>
    <row r="36473" s="17" customFormat="1" ht="9.75" customHeight="1" x14ac:dyDescent="0.65"/>
    <row r="36474" s="17" customFormat="1" ht="9.75" customHeight="1" x14ac:dyDescent="0.65"/>
    <row r="36475" s="17" customFormat="1" ht="9.75" customHeight="1" x14ac:dyDescent="0.65"/>
    <row r="36476" s="17" customFormat="1" ht="9.75" customHeight="1" x14ac:dyDescent="0.65"/>
    <row r="36477" s="17" customFormat="1" ht="9.75" customHeight="1" x14ac:dyDescent="0.65"/>
    <row r="36478" s="17" customFormat="1" ht="9.75" customHeight="1" x14ac:dyDescent="0.65"/>
    <row r="36479" s="17" customFormat="1" ht="9.75" customHeight="1" x14ac:dyDescent="0.65"/>
    <row r="36480" s="17" customFormat="1" ht="9.75" customHeight="1" x14ac:dyDescent="0.65"/>
    <row r="36481" s="17" customFormat="1" ht="9.75" customHeight="1" x14ac:dyDescent="0.65"/>
    <row r="36482" s="17" customFormat="1" ht="9.75" customHeight="1" x14ac:dyDescent="0.65"/>
    <row r="36483" s="17" customFormat="1" ht="9.75" customHeight="1" x14ac:dyDescent="0.65"/>
    <row r="36484" s="17" customFormat="1" ht="9.75" customHeight="1" x14ac:dyDescent="0.65"/>
    <row r="36485" s="17" customFormat="1" ht="9.75" customHeight="1" x14ac:dyDescent="0.65"/>
    <row r="36486" s="17" customFormat="1" ht="9.75" customHeight="1" x14ac:dyDescent="0.65"/>
    <row r="36487" s="17" customFormat="1" ht="9.75" customHeight="1" x14ac:dyDescent="0.65"/>
    <row r="36488" s="17" customFormat="1" ht="9.75" customHeight="1" x14ac:dyDescent="0.65"/>
    <row r="36489" s="17" customFormat="1" ht="9.75" customHeight="1" x14ac:dyDescent="0.65"/>
    <row r="36490" s="17" customFormat="1" ht="9.75" customHeight="1" x14ac:dyDescent="0.65"/>
    <row r="36491" s="17" customFormat="1" ht="9.75" customHeight="1" x14ac:dyDescent="0.65"/>
    <row r="36492" s="17" customFormat="1" ht="9.75" customHeight="1" x14ac:dyDescent="0.65"/>
    <row r="36493" s="17" customFormat="1" ht="9.75" customHeight="1" x14ac:dyDescent="0.65"/>
    <row r="36494" s="17" customFormat="1" ht="9.75" customHeight="1" x14ac:dyDescent="0.65"/>
    <row r="36495" s="17" customFormat="1" ht="9.75" customHeight="1" x14ac:dyDescent="0.65"/>
    <row r="36496" s="17" customFormat="1" ht="9.75" customHeight="1" x14ac:dyDescent="0.65"/>
    <row r="36497" s="17" customFormat="1" ht="9.75" customHeight="1" x14ac:dyDescent="0.65"/>
    <row r="36498" s="17" customFormat="1" ht="9.75" customHeight="1" x14ac:dyDescent="0.65"/>
    <row r="36499" s="17" customFormat="1" ht="9.75" customHeight="1" x14ac:dyDescent="0.65"/>
    <row r="36500" s="17" customFormat="1" ht="9.75" customHeight="1" x14ac:dyDescent="0.65"/>
    <row r="36501" s="17" customFormat="1" ht="9.75" customHeight="1" x14ac:dyDescent="0.65"/>
    <row r="36502" s="17" customFormat="1" ht="9.75" customHeight="1" x14ac:dyDescent="0.65"/>
    <row r="36503" s="17" customFormat="1" ht="9.75" customHeight="1" x14ac:dyDescent="0.65"/>
    <row r="36504" s="17" customFormat="1" ht="9.75" customHeight="1" x14ac:dyDescent="0.65"/>
    <row r="36505" s="17" customFormat="1" ht="9.75" customHeight="1" x14ac:dyDescent="0.65"/>
    <row r="36506" s="17" customFormat="1" ht="9.75" customHeight="1" x14ac:dyDescent="0.65"/>
    <row r="36507" s="17" customFormat="1" ht="9.75" customHeight="1" x14ac:dyDescent="0.65"/>
    <row r="36508" s="17" customFormat="1" ht="9.75" customHeight="1" x14ac:dyDescent="0.65"/>
    <row r="36509" s="17" customFormat="1" ht="9.75" customHeight="1" x14ac:dyDescent="0.65"/>
    <row r="36510" s="17" customFormat="1" ht="9.75" customHeight="1" x14ac:dyDescent="0.65"/>
    <row r="36511" s="17" customFormat="1" ht="9.75" customHeight="1" x14ac:dyDescent="0.65"/>
    <row r="36512" s="17" customFormat="1" ht="9.75" customHeight="1" x14ac:dyDescent="0.65"/>
    <row r="36513" s="17" customFormat="1" ht="9.75" customHeight="1" x14ac:dyDescent="0.65"/>
    <row r="36514" s="17" customFormat="1" ht="9.75" customHeight="1" x14ac:dyDescent="0.65"/>
    <row r="36515" s="17" customFormat="1" ht="9.75" customHeight="1" x14ac:dyDescent="0.65"/>
    <row r="36516" s="17" customFormat="1" ht="9.75" customHeight="1" x14ac:dyDescent="0.65"/>
    <row r="36517" s="17" customFormat="1" ht="9.75" customHeight="1" x14ac:dyDescent="0.65"/>
    <row r="36518" s="17" customFormat="1" ht="9.75" customHeight="1" x14ac:dyDescent="0.65"/>
    <row r="36519" s="17" customFormat="1" ht="9.75" customHeight="1" x14ac:dyDescent="0.65"/>
    <row r="36520" s="17" customFormat="1" ht="9.75" customHeight="1" x14ac:dyDescent="0.65"/>
    <row r="36521" s="17" customFormat="1" ht="9.75" customHeight="1" x14ac:dyDescent="0.65"/>
    <row r="36522" s="17" customFormat="1" ht="9.75" customHeight="1" x14ac:dyDescent="0.65"/>
    <row r="36523" s="17" customFormat="1" ht="9.75" customHeight="1" x14ac:dyDescent="0.65"/>
    <row r="36524" s="17" customFormat="1" ht="9.75" customHeight="1" x14ac:dyDescent="0.65"/>
    <row r="36525" s="17" customFormat="1" ht="9.75" customHeight="1" x14ac:dyDescent="0.65"/>
    <row r="36526" s="17" customFormat="1" ht="9.75" customHeight="1" x14ac:dyDescent="0.65"/>
    <row r="36527" s="17" customFormat="1" ht="9.75" customHeight="1" x14ac:dyDescent="0.65"/>
    <row r="36528" s="17" customFormat="1" ht="9.75" customHeight="1" x14ac:dyDescent="0.65"/>
    <row r="36529" s="17" customFormat="1" ht="9.75" customHeight="1" x14ac:dyDescent="0.65"/>
    <row r="36530" s="17" customFormat="1" ht="9.75" customHeight="1" x14ac:dyDescent="0.65"/>
    <row r="36531" s="17" customFormat="1" ht="9.75" customHeight="1" x14ac:dyDescent="0.65"/>
    <row r="36532" s="17" customFormat="1" ht="9.75" customHeight="1" x14ac:dyDescent="0.65"/>
    <row r="36533" s="17" customFormat="1" ht="9.75" customHeight="1" x14ac:dyDescent="0.65"/>
    <row r="36534" s="17" customFormat="1" ht="9.75" customHeight="1" x14ac:dyDescent="0.65"/>
    <row r="36535" s="17" customFormat="1" ht="9.75" customHeight="1" x14ac:dyDescent="0.65"/>
    <row r="36536" s="17" customFormat="1" ht="9.75" customHeight="1" x14ac:dyDescent="0.65"/>
    <row r="36537" s="17" customFormat="1" ht="9.75" customHeight="1" x14ac:dyDescent="0.65"/>
    <row r="36538" s="17" customFormat="1" ht="9.75" customHeight="1" x14ac:dyDescent="0.65"/>
    <row r="36539" s="17" customFormat="1" ht="9.75" customHeight="1" x14ac:dyDescent="0.65"/>
    <row r="36540" s="17" customFormat="1" ht="9.75" customHeight="1" x14ac:dyDescent="0.65"/>
    <row r="36541" s="17" customFormat="1" ht="9.75" customHeight="1" x14ac:dyDescent="0.65"/>
    <row r="36542" s="17" customFormat="1" ht="9.75" customHeight="1" x14ac:dyDescent="0.65"/>
    <row r="36543" s="17" customFormat="1" ht="9.75" customHeight="1" x14ac:dyDescent="0.65"/>
    <row r="36544" s="17" customFormat="1" ht="9.75" customHeight="1" x14ac:dyDescent="0.65"/>
    <row r="36545" s="17" customFormat="1" ht="9.75" customHeight="1" x14ac:dyDescent="0.65"/>
    <row r="36546" s="17" customFormat="1" ht="9.75" customHeight="1" x14ac:dyDescent="0.65"/>
    <row r="36547" s="17" customFormat="1" ht="9.75" customHeight="1" x14ac:dyDescent="0.65"/>
    <row r="36548" s="17" customFormat="1" ht="9.75" customHeight="1" x14ac:dyDescent="0.65"/>
    <row r="36549" s="17" customFormat="1" ht="9.75" customHeight="1" x14ac:dyDescent="0.65"/>
    <row r="36550" s="17" customFormat="1" ht="9.75" customHeight="1" x14ac:dyDescent="0.65"/>
    <row r="36551" s="17" customFormat="1" ht="9.75" customHeight="1" x14ac:dyDescent="0.65"/>
    <row r="36552" s="17" customFormat="1" ht="9.75" customHeight="1" x14ac:dyDescent="0.65"/>
    <row r="36553" s="17" customFormat="1" ht="9.75" customHeight="1" x14ac:dyDescent="0.65"/>
    <row r="36554" s="17" customFormat="1" ht="9.75" customHeight="1" x14ac:dyDescent="0.65"/>
    <row r="36555" s="17" customFormat="1" ht="9.75" customHeight="1" x14ac:dyDescent="0.65"/>
    <row r="36556" s="17" customFormat="1" ht="9.75" customHeight="1" x14ac:dyDescent="0.65"/>
    <row r="36557" s="17" customFormat="1" ht="9.75" customHeight="1" x14ac:dyDescent="0.65"/>
    <row r="36558" s="17" customFormat="1" ht="9.75" customHeight="1" x14ac:dyDescent="0.65"/>
    <row r="36559" s="17" customFormat="1" ht="9.75" customHeight="1" x14ac:dyDescent="0.65"/>
    <row r="36560" s="17" customFormat="1" ht="9.75" customHeight="1" x14ac:dyDescent="0.65"/>
    <row r="36561" s="17" customFormat="1" ht="9.75" customHeight="1" x14ac:dyDescent="0.65"/>
    <row r="36562" s="17" customFormat="1" ht="9.75" customHeight="1" x14ac:dyDescent="0.65"/>
    <row r="36563" s="17" customFormat="1" ht="9.75" customHeight="1" x14ac:dyDescent="0.65"/>
    <row r="36564" s="17" customFormat="1" ht="9.75" customHeight="1" x14ac:dyDescent="0.65"/>
    <row r="36565" s="17" customFormat="1" ht="9.75" customHeight="1" x14ac:dyDescent="0.65"/>
    <row r="36566" s="17" customFormat="1" ht="9.75" customHeight="1" x14ac:dyDescent="0.65"/>
    <row r="36567" s="17" customFormat="1" ht="9.75" customHeight="1" x14ac:dyDescent="0.65"/>
    <row r="36568" s="17" customFormat="1" ht="9.75" customHeight="1" x14ac:dyDescent="0.65"/>
    <row r="36569" s="17" customFormat="1" ht="9.75" customHeight="1" x14ac:dyDescent="0.65"/>
    <row r="36570" s="17" customFormat="1" ht="9.75" customHeight="1" x14ac:dyDescent="0.65"/>
    <row r="36571" s="17" customFormat="1" ht="9.75" customHeight="1" x14ac:dyDescent="0.65"/>
    <row r="36572" s="17" customFormat="1" ht="9.75" customHeight="1" x14ac:dyDescent="0.65"/>
    <row r="36573" s="17" customFormat="1" ht="9.75" customHeight="1" x14ac:dyDescent="0.65"/>
    <row r="36574" s="17" customFormat="1" ht="9.75" customHeight="1" x14ac:dyDescent="0.65"/>
    <row r="36575" s="17" customFormat="1" ht="9.75" customHeight="1" x14ac:dyDescent="0.65"/>
    <row r="36576" s="17" customFormat="1" ht="9.75" customHeight="1" x14ac:dyDescent="0.65"/>
    <row r="36577" s="17" customFormat="1" ht="9.75" customHeight="1" x14ac:dyDescent="0.65"/>
    <row r="36578" s="17" customFormat="1" ht="9.75" customHeight="1" x14ac:dyDescent="0.65"/>
    <row r="36579" s="17" customFormat="1" ht="9.75" customHeight="1" x14ac:dyDescent="0.65"/>
    <row r="36580" s="17" customFormat="1" ht="9.75" customHeight="1" x14ac:dyDescent="0.65"/>
    <row r="36581" s="17" customFormat="1" ht="9.75" customHeight="1" x14ac:dyDescent="0.65"/>
    <row r="36582" s="17" customFormat="1" ht="9.75" customHeight="1" x14ac:dyDescent="0.65"/>
    <row r="36583" s="17" customFormat="1" ht="9.75" customHeight="1" x14ac:dyDescent="0.65"/>
    <row r="36584" s="17" customFormat="1" ht="9.75" customHeight="1" x14ac:dyDescent="0.65"/>
    <row r="36585" s="17" customFormat="1" ht="9.75" customHeight="1" x14ac:dyDescent="0.65"/>
    <row r="36586" s="17" customFormat="1" ht="9.75" customHeight="1" x14ac:dyDescent="0.65"/>
    <row r="36587" s="17" customFormat="1" ht="9.75" customHeight="1" x14ac:dyDescent="0.65"/>
    <row r="36588" s="17" customFormat="1" ht="9.75" customHeight="1" x14ac:dyDescent="0.65"/>
    <row r="36589" s="17" customFormat="1" ht="9.75" customHeight="1" x14ac:dyDescent="0.65"/>
    <row r="36590" s="17" customFormat="1" ht="9.75" customHeight="1" x14ac:dyDescent="0.65"/>
    <row r="36591" s="17" customFormat="1" ht="9.75" customHeight="1" x14ac:dyDescent="0.65"/>
    <row r="36592" s="17" customFormat="1" ht="9.75" customHeight="1" x14ac:dyDescent="0.65"/>
    <row r="36593" s="17" customFormat="1" ht="9.75" customHeight="1" x14ac:dyDescent="0.65"/>
    <row r="36594" s="17" customFormat="1" ht="9.75" customHeight="1" x14ac:dyDescent="0.65"/>
    <row r="36595" s="17" customFormat="1" ht="9.75" customHeight="1" x14ac:dyDescent="0.65"/>
    <row r="36596" s="17" customFormat="1" ht="9.75" customHeight="1" x14ac:dyDescent="0.65"/>
    <row r="36597" s="17" customFormat="1" ht="9.75" customHeight="1" x14ac:dyDescent="0.65"/>
    <row r="36598" s="17" customFormat="1" ht="9.75" customHeight="1" x14ac:dyDescent="0.65"/>
    <row r="36599" s="17" customFormat="1" ht="9.75" customHeight="1" x14ac:dyDescent="0.65"/>
    <row r="36600" s="17" customFormat="1" ht="9.75" customHeight="1" x14ac:dyDescent="0.65"/>
    <row r="36601" s="17" customFormat="1" ht="9.75" customHeight="1" x14ac:dyDescent="0.65"/>
    <row r="36602" s="17" customFormat="1" ht="9.75" customHeight="1" x14ac:dyDescent="0.65"/>
    <row r="36603" s="17" customFormat="1" ht="9.75" customHeight="1" x14ac:dyDescent="0.65"/>
    <row r="36604" s="17" customFormat="1" ht="9.75" customHeight="1" x14ac:dyDescent="0.65"/>
    <row r="36605" s="17" customFormat="1" ht="9.75" customHeight="1" x14ac:dyDescent="0.65"/>
    <row r="36606" s="17" customFormat="1" ht="9.75" customHeight="1" x14ac:dyDescent="0.65"/>
    <row r="36607" s="17" customFormat="1" ht="9.75" customHeight="1" x14ac:dyDescent="0.65"/>
    <row r="36608" s="17" customFormat="1" ht="9.75" customHeight="1" x14ac:dyDescent="0.65"/>
    <row r="36609" s="17" customFormat="1" ht="9.75" customHeight="1" x14ac:dyDescent="0.65"/>
    <row r="36610" s="17" customFormat="1" ht="9.75" customHeight="1" x14ac:dyDescent="0.65"/>
    <row r="36611" s="17" customFormat="1" ht="9.75" customHeight="1" x14ac:dyDescent="0.65"/>
    <row r="36612" s="17" customFormat="1" ht="9.75" customHeight="1" x14ac:dyDescent="0.65"/>
    <row r="36613" s="17" customFormat="1" ht="9.75" customHeight="1" x14ac:dyDescent="0.65"/>
    <row r="36614" s="17" customFormat="1" ht="9.75" customHeight="1" x14ac:dyDescent="0.65"/>
    <row r="36615" s="17" customFormat="1" ht="9.75" customHeight="1" x14ac:dyDescent="0.65"/>
    <row r="36616" s="17" customFormat="1" ht="9.75" customHeight="1" x14ac:dyDescent="0.65"/>
    <row r="36617" s="17" customFormat="1" ht="9.75" customHeight="1" x14ac:dyDescent="0.65"/>
    <row r="36618" s="17" customFormat="1" ht="9.75" customHeight="1" x14ac:dyDescent="0.65"/>
    <row r="36619" s="17" customFormat="1" ht="9.75" customHeight="1" x14ac:dyDescent="0.65"/>
    <row r="36620" s="17" customFormat="1" ht="9.75" customHeight="1" x14ac:dyDescent="0.65"/>
    <row r="36621" s="17" customFormat="1" ht="9.75" customHeight="1" x14ac:dyDescent="0.65"/>
    <row r="36622" s="17" customFormat="1" ht="9.75" customHeight="1" x14ac:dyDescent="0.65"/>
    <row r="36623" s="17" customFormat="1" ht="9.75" customHeight="1" x14ac:dyDescent="0.65"/>
    <row r="36624" s="17" customFormat="1" ht="9.75" customHeight="1" x14ac:dyDescent="0.65"/>
    <row r="36625" s="17" customFormat="1" ht="9.75" customHeight="1" x14ac:dyDescent="0.65"/>
    <row r="36626" s="17" customFormat="1" ht="9.75" customHeight="1" x14ac:dyDescent="0.65"/>
    <row r="36627" s="17" customFormat="1" ht="9.75" customHeight="1" x14ac:dyDescent="0.65"/>
    <row r="36628" s="17" customFormat="1" ht="9.75" customHeight="1" x14ac:dyDescent="0.65"/>
    <row r="36629" s="17" customFormat="1" ht="9.75" customHeight="1" x14ac:dyDescent="0.65"/>
    <row r="36630" s="17" customFormat="1" ht="9.75" customHeight="1" x14ac:dyDescent="0.65"/>
    <row r="36631" s="17" customFormat="1" ht="9.75" customHeight="1" x14ac:dyDescent="0.65"/>
    <row r="36632" s="17" customFormat="1" ht="9.75" customHeight="1" x14ac:dyDescent="0.65"/>
    <row r="36633" s="17" customFormat="1" ht="9.75" customHeight="1" x14ac:dyDescent="0.65"/>
    <row r="36634" s="17" customFormat="1" ht="9.75" customHeight="1" x14ac:dyDescent="0.65"/>
    <row r="36635" s="17" customFormat="1" ht="9.75" customHeight="1" x14ac:dyDescent="0.65"/>
    <row r="36636" s="17" customFormat="1" ht="9.75" customHeight="1" x14ac:dyDescent="0.65"/>
    <row r="36637" s="17" customFormat="1" ht="9.75" customHeight="1" x14ac:dyDescent="0.65"/>
    <row r="36638" s="17" customFormat="1" ht="9.75" customHeight="1" x14ac:dyDescent="0.65"/>
    <row r="36639" s="17" customFormat="1" ht="9.75" customHeight="1" x14ac:dyDescent="0.65"/>
    <row r="36640" s="17" customFormat="1" ht="9.75" customHeight="1" x14ac:dyDescent="0.65"/>
    <row r="36641" s="17" customFormat="1" ht="9.75" customHeight="1" x14ac:dyDescent="0.65"/>
    <row r="36642" s="17" customFormat="1" ht="9.75" customHeight="1" x14ac:dyDescent="0.65"/>
    <row r="36643" s="17" customFormat="1" ht="9.75" customHeight="1" x14ac:dyDescent="0.65"/>
    <row r="36644" s="17" customFormat="1" ht="9.75" customHeight="1" x14ac:dyDescent="0.65"/>
    <row r="36645" s="17" customFormat="1" ht="9.75" customHeight="1" x14ac:dyDescent="0.65"/>
    <row r="36646" s="17" customFormat="1" ht="9.75" customHeight="1" x14ac:dyDescent="0.65"/>
    <row r="36647" s="17" customFormat="1" ht="9.75" customHeight="1" x14ac:dyDescent="0.65"/>
    <row r="36648" s="17" customFormat="1" ht="9.75" customHeight="1" x14ac:dyDescent="0.65"/>
    <row r="36649" s="17" customFormat="1" ht="9.75" customHeight="1" x14ac:dyDescent="0.65"/>
    <row r="36650" s="17" customFormat="1" ht="9.75" customHeight="1" x14ac:dyDescent="0.65"/>
    <row r="36651" s="17" customFormat="1" ht="9.75" customHeight="1" x14ac:dyDescent="0.65"/>
    <row r="36652" s="17" customFormat="1" ht="9.75" customHeight="1" x14ac:dyDescent="0.65"/>
    <row r="36653" s="17" customFormat="1" ht="9.75" customHeight="1" x14ac:dyDescent="0.65"/>
    <row r="36654" s="17" customFormat="1" ht="9.75" customHeight="1" x14ac:dyDescent="0.65"/>
    <row r="36655" s="17" customFormat="1" ht="9.75" customHeight="1" x14ac:dyDescent="0.65"/>
    <row r="36656" s="17" customFormat="1" ht="9.75" customHeight="1" x14ac:dyDescent="0.65"/>
    <row r="36657" s="17" customFormat="1" ht="9.75" customHeight="1" x14ac:dyDescent="0.65"/>
    <row r="36658" s="17" customFormat="1" ht="9.75" customHeight="1" x14ac:dyDescent="0.65"/>
    <row r="36659" s="17" customFormat="1" ht="9.75" customHeight="1" x14ac:dyDescent="0.65"/>
    <row r="36660" s="17" customFormat="1" ht="9.75" customHeight="1" x14ac:dyDescent="0.65"/>
    <row r="36661" s="17" customFormat="1" ht="9.75" customHeight="1" x14ac:dyDescent="0.65"/>
    <row r="36662" s="17" customFormat="1" ht="9.75" customHeight="1" x14ac:dyDescent="0.65"/>
    <row r="36663" s="17" customFormat="1" ht="9.75" customHeight="1" x14ac:dyDescent="0.65"/>
    <row r="36664" s="17" customFormat="1" ht="9.75" customHeight="1" x14ac:dyDescent="0.65"/>
    <row r="36665" s="17" customFormat="1" ht="9.75" customHeight="1" x14ac:dyDescent="0.65"/>
    <row r="36666" s="17" customFormat="1" ht="9.75" customHeight="1" x14ac:dyDescent="0.65"/>
    <row r="36667" s="17" customFormat="1" ht="9.75" customHeight="1" x14ac:dyDescent="0.65"/>
    <row r="36668" s="17" customFormat="1" ht="9.75" customHeight="1" x14ac:dyDescent="0.65"/>
    <row r="36669" s="17" customFormat="1" ht="9.75" customHeight="1" x14ac:dyDescent="0.65"/>
    <row r="36670" s="17" customFormat="1" ht="9.75" customHeight="1" x14ac:dyDescent="0.65"/>
    <row r="36671" s="17" customFormat="1" ht="9.75" customHeight="1" x14ac:dyDescent="0.65"/>
    <row r="36672" s="17" customFormat="1" ht="9.75" customHeight="1" x14ac:dyDescent="0.65"/>
    <row r="36673" s="17" customFormat="1" ht="9.75" customHeight="1" x14ac:dyDescent="0.65"/>
    <row r="36674" s="17" customFormat="1" ht="9.75" customHeight="1" x14ac:dyDescent="0.65"/>
    <row r="36675" s="17" customFormat="1" ht="9.75" customHeight="1" x14ac:dyDescent="0.65"/>
    <row r="36676" s="17" customFormat="1" ht="9.75" customHeight="1" x14ac:dyDescent="0.65"/>
    <row r="36677" s="17" customFormat="1" ht="9.75" customHeight="1" x14ac:dyDescent="0.65"/>
    <row r="36678" s="17" customFormat="1" ht="9.75" customHeight="1" x14ac:dyDescent="0.65"/>
    <row r="36679" s="17" customFormat="1" ht="9.75" customHeight="1" x14ac:dyDescent="0.65"/>
    <row r="36680" s="17" customFormat="1" ht="9.75" customHeight="1" x14ac:dyDescent="0.65"/>
    <row r="36681" s="17" customFormat="1" ht="9.75" customHeight="1" x14ac:dyDescent="0.65"/>
    <row r="36682" s="17" customFormat="1" ht="9.75" customHeight="1" x14ac:dyDescent="0.65"/>
    <row r="36683" s="17" customFormat="1" ht="9.75" customHeight="1" x14ac:dyDescent="0.65"/>
    <row r="36684" s="17" customFormat="1" ht="9.75" customHeight="1" x14ac:dyDescent="0.65"/>
    <row r="36685" s="17" customFormat="1" ht="9.75" customHeight="1" x14ac:dyDescent="0.65"/>
    <row r="36686" s="17" customFormat="1" ht="9.75" customHeight="1" x14ac:dyDescent="0.65"/>
    <row r="36687" s="17" customFormat="1" ht="9.75" customHeight="1" x14ac:dyDescent="0.65"/>
    <row r="36688" s="17" customFormat="1" ht="9.75" customHeight="1" x14ac:dyDescent="0.65"/>
    <row r="36689" s="17" customFormat="1" ht="9.75" customHeight="1" x14ac:dyDescent="0.65"/>
    <row r="36690" s="17" customFormat="1" ht="9.75" customHeight="1" x14ac:dyDescent="0.65"/>
    <row r="36691" s="17" customFormat="1" ht="9.75" customHeight="1" x14ac:dyDescent="0.65"/>
    <row r="36692" s="17" customFormat="1" ht="9.75" customHeight="1" x14ac:dyDescent="0.65"/>
    <row r="36693" s="17" customFormat="1" ht="9.75" customHeight="1" x14ac:dyDescent="0.65"/>
    <row r="36694" s="17" customFormat="1" ht="9.75" customHeight="1" x14ac:dyDescent="0.65"/>
    <row r="36695" s="17" customFormat="1" ht="9.75" customHeight="1" x14ac:dyDescent="0.65"/>
    <row r="36696" s="17" customFormat="1" ht="9.75" customHeight="1" x14ac:dyDescent="0.65"/>
    <row r="36697" s="17" customFormat="1" ht="9.75" customHeight="1" x14ac:dyDescent="0.65"/>
    <row r="36698" s="17" customFormat="1" ht="9.75" customHeight="1" x14ac:dyDescent="0.65"/>
    <row r="36699" s="17" customFormat="1" ht="9.75" customHeight="1" x14ac:dyDescent="0.65"/>
    <row r="36700" s="17" customFormat="1" ht="9.75" customHeight="1" x14ac:dyDescent="0.65"/>
    <row r="36701" s="17" customFormat="1" ht="9.75" customHeight="1" x14ac:dyDescent="0.65"/>
    <row r="36702" s="17" customFormat="1" ht="9.75" customHeight="1" x14ac:dyDescent="0.65"/>
    <row r="36703" s="17" customFormat="1" ht="9.75" customHeight="1" x14ac:dyDescent="0.65"/>
    <row r="36704" s="17" customFormat="1" ht="9.75" customHeight="1" x14ac:dyDescent="0.65"/>
    <row r="36705" s="17" customFormat="1" ht="9.75" customHeight="1" x14ac:dyDescent="0.65"/>
    <row r="36706" s="17" customFormat="1" ht="9.75" customHeight="1" x14ac:dyDescent="0.65"/>
    <row r="36707" s="17" customFormat="1" ht="9.75" customHeight="1" x14ac:dyDescent="0.65"/>
    <row r="36708" s="17" customFormat="1" ht="9.75" customHeight="1" x14ac:dyDescent="0.65"/>
    <row r="36709" s="17" customFormat="1" ht="9.75" customHeight="1" x14ac:dyDescent="0.65"/>
    <row r="36710" s="17" customFormat="1" ht="9.75" customHeight="1" x14ac:dyDescent="0.65"/>
    <row r="36711" s="17" customFormat="1" ht="9.75" customHeight="1" x14ac:dyDescent="0.65"/>
    <row r="36712" s="17" customFormat="1" ht="9.75" customHeight="1" x14ac:dyDescent="0.65"/>
    <row r="36713" s="17" customFormat="1" ht="9.75" customHeight="1" x14ac:dyDescent="0.65"/>
    <row r="36714" s="17" customFormat="1" ht="9.75" customHeight="1" x14ac:dyDescent="0.65"/>
    <row r="36715" s="17" customFormat="1" ht="9.75" customHeight="1" x14ac:dyDescent="0.65"/>
    <row r="36716" s="17" customFormat="1" ht="9.75" customHeight="1" x14ac:dyDescent="0.65"/>
    <row r="36717" s="17" customFormat="1" ht="9.75" customHeight="1" x14ac:dyDescent="0.65"/>
    <row r="36718" s="17" customFormat="1" ht="9.75" customHeight="1" x14ac:dyDescent="0.65"/>
    <row r="36719" s="17" customFormat="1" ht="9.75" customHeight="1" x14ac:dyDescent="0.65"/>
    <row r="36720" s="17" customFormat="1" ht="9.75" customHeight="1" x14ac:dyDescent="0.65"/>
    <row r="36721" s="17" customFormat="1" ht="9.75" customHeight="1" x14ac:dyDescent="0.65"/>
    <row r="36722" s="17" customFormat="1" ht="9.75" customHeight="1" x14ac:dyDescent="0.65"/>
    <row r="36723" s="17" customFormat="1" ht="9.75" customHeight="1" x14ac:dyDescent="0.65"/>
    <row r="36724" s="17" customFormat="1" ht="9.75" customHeight="1" x14ac:dyDescent="0.65"/>
    <row r="36725" s="17" customFormat="1" ht="9.75" customHeight="1" x14ac:dyDescent="0.65"/>
    <row r="36726" s="17" customFormat="1" ht="9.75" customHeight="1" x14ac:dyDescent="0.65"/>
    <row r="36727" s="17" customFormat="1" ht="9.75" customHeight="1" x14ac:dyDescent="0.65"/>
    <row r="36728" s="17" customFormat="1" ht="9.75" customHeight="1" x14ac:dyDescent="0.65"/>
    <row r="36729" s="17" customFormat="1" ht="9.75" customHeight="1" x14ac:dyDescent="0.65"/>
    <row r="36730" s="17" customFormat="1" ht="9.75" customHeight="1" x14ac:dyDescent="0.65"/>
    <row r="36731" s="17" customFormat="1" ht="9.75" customHeight="1" x14ac:dyDescent="0.65"/>
    <row r="36732" s="17" customFormat="1" ht="9.75" customHeight="1" x14ac:dyDescent="0.65"/>
    <row r="36733" s="17" customFormat="1" ht="9.75" customHeight="1" x14ac:dyDescent="0.65"/>
    <row r="36734" s="17" customFormat="1" ht="9.75" customHeight="1" x14ac:dyDescent="0.65"/>
    <row r="36735" s="17" customFormat="1" ht="9.75" customHeight="1" x14ac:dyDescent="0.65"/>
    <row r="36736" s="17" customFormat="1" ht="9.75" customHeight="1" x14ac:dyDescent="0.65"/>
    <row r="36737" s="17" customFormat="1" ht="9.75" customHeight="1" x14ac:dyDescent="0.65"/>
    <row r="36738" s="17" customFormat="1" ht="9.75" customHeight="1" x14ac:dyDescent="0.65"/>
    <row r="36739" s="17" customFormat="1" ht="9.75" customHeight="1" x14ac:dyDescent="0.65"/>
    <row r="36740" s="17" customFormat="1" ht="9.75" customHeight="1" x14ac:dyDescent="0.65"/>
    <row r="36741" s="17" customFormat="1" ht="9.75" customHeight="1" x14ac:dyDescent="0.65"/>
    <row r="36742" s="17" customFormat="1" ht="9.75" customHeight="1" x14ac:dyDescent="0.65"/>
    <row r="36743" s="17" customFormat="1" ht="9.75" customHeight="1" x14ac:dyDescent="0.65"/>
    <row r="36744" s="17" customFormat="1" ht="9.75" customHeight="1" x14ac:dyDescent="0.65"/>
    <row r="36745" s="17" customFormat="1" ht="9.75" customHeight="1" x14ac:dyDescent="0.65"/>
    <row r="36746" s="17" customFormat="1" ht="9.75" customHeight="1" x14ac:dyDescent="0.65"/>
    <row r="36747" s="17" customFormat="1" ht="9.75" customHeight="1" x14ac:dyDescent="0.65"/>
    <row r="36748" s="17" customFormat="1" ht="9.75" customHeight="1" x14ac:dyDescent="0.65"/>
    <row r="36749" s="17" customFormat="1" ht="9.75" customHeight="1" x14ac:dyDescent="0.65"/>
    <row r="36750" s="17" customFormat="1" ht="9.75" customHeight="1" x14ac:dyDescent="0.65"/>
    <row r="36751" s="17" customFormat="1" ht="9.75" customHeight="1" x14ac:dyDescent="0.65"/>
    <row r="36752" s="17" customFormat="1" ht="9.75" customHeight="1" x14ac:dyDescent="0.65"/>
    <row r="36753" s="17" customFormat="1" ht="9.75" customHeight="1" x14ac:dyDescent="0.65"/>
    <row r="36754" s="17" customFormat="1" ht="9.75" customHeight="1" x14ac:dyDescent="0.65"/>
    <row r="36755" s="17" customFormat="1" ht="9.75" customHeight="1" x14ac:dyDescent="0.65"/>
    <row r="36756" s="17" customFormat="1" ht="9.75" customHeight="1" x14ac:dyDescent="0.65"/>
    <row r="36757" s="17" customFormat="1" ht="9.75" customHeight="1" x14ac:dyDescent="0.65"/>
    <row r="36758" s="17" customFormat="1" ht="9.75" customHeight="1" x14ac:dyDescent="0.65"/>
    <row r="36759" s="17" customFormat="1" ht="9.75" customHeight="1" x14ac:dyDescent="0.65"/>
    <row r="36760" s="17" customFormat="1" ht="9.75" customHeight="1" x14ac:dyDescent="0.65"/>
    <row r="36761" s="17" customFormat="1" ht="9.75" customHeight="1" x14ac:dyDescent="0.65"/>
    <row r="36762" s="17" customFormat="1" ht="9.75" customHeight="1" x14ac:dyDescent="0.65"/>
    <row r="36763" s="17" customFormat="1" ht="9.75" customHeight="1" x14ac:dyDescent="0.65"/>
    <row r="36764" s="17" customFormat="1" ht="9.75" customHeight="1" x14ac:dyDescent="0.65"/>
    <row r="36765" s="17" customFormat="1" ht="9.75" customHeight="1" x14ac:dyDescent="0.65"/>
    <row r="36766" s="17" customFormat="1" ht="9.75" customHeight="1" x14ac:dyDescent="0.65"/>
    <row r="36767" s="17" customFormat="1" ht="9.75" customHeight="1" x14ac:dyDescent="0.65"/>
    <row r="36768" s="17" customFormat="1" ht="9.75" customHeight="1" x14ac:dyDescent="0.65"/>
    <row r="36769" s="17" customFormat="1" ht="9.75" customHeight="1" x14ac:dyDescent="0.65"/>
    <row r="36770" s="17" customFormat="1" ht="9.75" customHeight="1" x14ac:dyDescent="0.65"/>
    <row r="36771" s="17" customFormat="1" ht="9.75" customHeight="1" x14ac:dyDescent="0.65"/>
    <row r="36772" s="17" customFormat="1" ht="9.75" customHeight="1" x14ac:dyDescent="0.65"/>
    <row r="36773" s="17" customFormat="1" ht="9.75" customHeight="1" x14ac:dyDescent="0.65"/>
    <row r="36774" s="17" customFormat="1" ht="9.75" customHeight="1" x14ac:dyDescent="0.65"/>
    <row r="36775" s="17" customFormat="1" ht="9.75" customHeight="1" x14ac:dyDescent="0.65"/>
    <row r="36776" s="17" customFormat="1" ht="9.75" customHeight="1" x14ac:dyDescent="0.65"/>
    <row r="36777" s="17" customFormat="1" ht="9.75" customHeight="1" x14ac:dyDescent="0.65"/>
    <row r="36778" s="17" customFormat="1" ht="9.75" customHeight="1" x14ac:dyDescent="0.65"/>
    <row r="36779" s="17" customFormat="1" ht="9.75" customHeight="1" x14ac:dyDescent="0.65"/>
    <row r="36780" s="17" customFormat="1" ht="9.75" customHeight="1" x14ac:dyDescent="0.65"/>
    <row r="36781" s="17" customFormat="1" ht="9.75" customHeight="1" x14ac:dyDescent="0.65"/>
    <row r="36782" s="17" customFormat="1" ht="9.75" customHeight="1" x14ac:dyDescent="0.65"/>
    <row r="36783" s="17" customFormat="1" ht="9.75" customHeight="1" x14ac:dyDescent="0.65"/>
    <row r="36784" s="17" customFormat="1" ht="9.75" customHeight="1" x14ac:dyDescent="0.65"/>
    <row r="36785" s="17" customFormat="1" ht="9.75" customHeight="1" x14ac:dyDescent="0.65"/>
    <row r="36786" s="17" customFormat="1" ht="9.75" customHeight="1" x14ac:dyDescent="0.65"/>
    <row r="36787" s="17" customFormat="1" ht="9.75" customHeight="1" x14ac:dyDescent="0.65"/>
    <row r="36788" s="17" customFormat="1" ht="9.75" customHeight="1" x14ac:dyDescent="0.65"/>
    <row r="36789" s="17" customFormat="1" ht="9.75" customHeight="1" x14ac:dyDescent="0.65"/>
    <row r="36790" s="17" customFormat="1" ht="9.75" customHeight="1" x14ac:dyDescent="0.65"/>
    <row r="36791" s="17" customFormat="1" ht="9.75" customHeight="1" x14ac:dyDescent="0.65"/>
    <row r="36792" s="17" customFormat="1" ht="9.75" customHeight="1" x14ac:dyDescent="0.65"/>
    <row r="36793" s="17" customFormat="1" ht="9.75" customHeight="1" x14ac:dyDescent="0.65"/>
    <row r="36794" s="17" customFormat="1" ht="9.75" customHeight="1" x14ac:dyDescent="0.65"/>
    <row r="36795" s="17" customFormat="1" ht="9.75" customHeight="1" x14ac:dyDescent="0.65"/>
    <row r="36796" s="17" customFormat="1" ht="9.75" customHeight="1" x14ac:dyDescent="0.65"/>
    <row r="36797" s="17" customFormat="1" ht="9.75" customHeight="1" x14ac:dyDescent="0.65"/>
    <row r="36798" s="17" customFormat="1" ht="9.75" customHeight="1" x14ac:dyDescent="0.65"/>
    <row r="36799" s="17" customFormat="1" ht="9.75" customHeight="1" x14ac:dyDescent="0.65"/>
    <row r="36800" s="17" customFormat="1" ht="9.75" customHeight="1" x14ac:dyDescent="0.65"/>
    <row r="36801" s="17" customFormat="1" ht="9.75" customHeight="1" x14ac:dyDescent="0.65"/>
    <row r="36802" s="17" customFormat="1" ht="9.75" customHeight="1" x14ac:dyDescent="0.65"/>
    <row r="36803" s="17" customFormat="1" ht="9.75" customHeight="1" x14ac:dyDescent="0.65"/>
    <row r="36804" s="17" customFormat="1" ht="9.75" customHeight="1" x14ac:dyDescent="0.65"/>
    <row r="36805" s="17" customFormat="1" ht="9.75" customHeight="1" x14ac:dyDescent="0.65"/>
    <row r="36806" s="17" customFormat="1" ht="9.75" customHeight="1" x14ac:dyDescent="0.65"/>
    <row r="36807" s="17" customFormat="1" ht="9.75" customHeight="1" x14ac:dyDescent="0.65"/>
    <row r="36808" s="17" customFormat="1" ht="9.75" customHeight="1" x14ac:dyDescent="0.65"/>
    <row r="36809" s="17" customFormat="1" ht="9.75" customHeight="1" x14ac:dyDescent="0.65"/>
    <row r="36810" s="17" customFormat="1" ht="9.75" customHeight="1" x14ac:dyDescent="0.65"/>
    <row r="36811" s="17" customFormat="1" ht="9.75" customHeight="1" x14ac:dyDescent="0.65"/>
    <row r="36812" s="17" customFormat="1" ht="9.75" customHeight="1" x14ac:dyDescent="0.65"/>
    <row r="36813" s="17" customFormat="1" ht="9.75" customHeight="1" x14ac:dyDescent="0.65"/>
    <row r="36814" s="17" customFormat="1" ht="9.75" customHeight="1" x14ac:dyDescent="0.65"/>
    <row r="36815" s="17" customFormat="1" ht="9.75" customHeight="1" x14ac:dyDescent="0.65"/>
    <row r="36816" s="17" customFormat="1" ht="9.75" customHeight="1" x14ac:dyDescent="0.65"/>
    <row r="36817" s="17" customFormat="1" ht="9.75" customHeight="1" x14ac:dyDescent="0.65"/>
    <row r="36818" s="17" customFormat="1" ht="9.75" customHeight="1" x14ac:dyDescent="0.65"/>
    <row r="36819" s="17" customFormat="1" ht="9.75" customHeight="1" x14ac:dyDescent="0.65"/>
    <row r="36820" s="17" customFormat="1" ht="9.75" customHeight="1" x14ac:dyDescent="0.65"/>
    <row r="36821" s="17" customFormat="1" ht="9.75" customHeight="1" x14ac:dyDescent="0.65"/>
    <row r="36822" s="17" customFormat="1" ht="9.75" customHeight="1" x14ac:dyDescent="0.65"/>
    <row r="36823" s="17" customFormat="1" ht="9.75" customHeight="1" x14ac:dyDescent="0.65"/>
    <row r="36824" s="17" customFormat="1" ht="9.75" customHeight="1" x14ac:dyDescent="0.65"/>
    <row r="36825" s="17" customFormat="1" ht="9.75" customHeight="1" x14ac:dyDescent="0.65"/>
    <row r="36826" s="17" customFormat="1" ht="9.75" customHeight="1" x14ac:dyDescent="0.65"/>
    <row r="36827" s="17" customFormat="1" ht="9.75" customHeight="1" x14ac:dyDescent="0.65"/>
    <row r="36828" s="17" customFormat="1" ht="9.75" customHeight="1" x14ac:dyDescent="0.65"/>
    <row r="36829" s="17" customFormat="1" ht="9.75" customHeight="1" x14ac:dyDescent="0.65"/>
    <row r="36830" s="17" customFormat="1" ht="9.75" customHeight="1" x14ac:dyDescent="0.65"/>
    <row r="36831" s="17" customFormat="1" ht="9.75" customHeight="1" x14ac:dyDescent="0.65"/>
    <row r="36832" s="17" customFormat="1" ht="9.75" customHeight="1" x14ac:dyDescent="0.65"/>
    <row r="36833" s="17" customFormat="1" ht="9.75" customHeight="1" x14ac:dyDescent="0.65"/>
    <row r="36834" s="17" customFormat="1" ht="9.75" customHeight="1" x14ac:dyDescent="0.65"/>
    <row r="36835" s="17" customFormat="1" ht="9.75" customHeight="1" x14ac:dyDescent="0.65"/>
    <row r="36836" s="17" customFormat="1" ht="9.75" customHeight="1" x14ac:dyDescent="0.65"/>
    <row r="36837" s="17" customFormat="1" ht="9.75" customHeight="1" x14ac:dyDescent="0.65"/>
    <row r="36838" s="17" customFormat="1" ht="9.75" customHeight="1" x14ac:dyDescent="0.65"/>
    <row r="36839" s="17" customFormat="1" ht="9.75" customHeight="1" x14ac:dyDescent="0.65"/>
    <row r="36840" s="17" customFormat="1" ht="9.75" customHeight="1" x14ac:dyDescent="0.65"/>
    <row r="36841" s="17" customFormat="1" ht="9.75" customHeight="1" x14ac:dyDescent="0.65"/>
    <row r="36842" s="17" customFormat="1" ht="9.75" customHeight="1" x14ac:dyDescent="0.65"/>
    <row r="36843" s="17" customFormat="1" ht="9.75" customHeight="1" x14ac:dyDescent="0.65"/>
    <row r="36844" s="17" customFormat="1" ht="9.75" customHeight="1" x14ac:dyDescent="0.65"/>
    <row r="36845" s="17" customFormat="1" ht="9.75" customHeight="1" x14ac:dyDescent="0.65"/>
    <row r="36846" s="17" customFormat="1" ht="9.75" customHeight="1" x14ac:dyDescent="0.65"/>
    <row r="36847" s="17" customFormat="1" ht="9.75" customHeight="1" x14ac:dyDescent="0.65"/>
    <row r="36848" s="17" customFormat="1" ht="9.75" customHeight="1" x14ac:dyDescent="0.65"/>
    <row r="36849" s="17" customFormat="1" ht="9.75" customHeight="1" x14ac:dyDescent="0.65"/>
    <row r="36850" s="17" customFormat="1" ht="9.75" customHeight="1" x14ac:dyDescent="0.65"/>
    <row r="36851" s="17" customFormat="1" ht="9.75" customHeight="1" x14ac:dyDescent="0.65"/>
    <row r="36852" s="17" customFormat="1" ht="9.75" customHeight="1" x14ac:dyDescent="0.65"/>
    <row r="36853" s="17" customFormat="1" ht="9.75" customHeight="1" x14ac:dyDescent="0.65"/>
    <row r="36854" s="17" customFormat="1" ht="9.75" customHeight="1" x14ac:dyDescent="0.65"/>
    <row r="36855" s="17" customFormat="1" ht="9.75" customHeight="1" x14ac:dyDescent="0.65"/>
    <row r="36856" s="17" customFormat="1" ht="9.75" customHeight="1" x14ac:dyDescent="0.65"/>
    <row r="36857" s="17" customFormat="1" ht="9.75" customHeight="1" x14ac:dyDescent="0.65"/>
    <row r="36858" s="17" customFormat="1" ht="9.75" customHeight="1" x14ac:dyDescent="0.65"/>
    <row r="36859" s="17" customFormat="1" ht="9.75" customHeight="1" x14ac:dyDescent="0.65"/>
    <row r="36860" s="17" customFormat="1" ht="9.75" customHeight="1" x14ac:dyDescent="0.65"/>
    <row r="36861" s="17" customFormat="1" ht="9.75" customHeight="1" x14ac:dyDescent="0.65"/>
    <row r="36862" s="17" customFormat="1" ht="9.75" customHeight="1" x14ac:dyDescent="0.65"/>
    <row r="36863" s="17" customFormat="1" ht="9.75" customHeight="1" x14ac:dyDescent="0.65"/>
    <row r="36864" s="17" customFormat="1" ht="9.75" customHeight="1" x14ac:dyDescent="0.65"/>
    <row r="36865" s="17" customFormat="1" ht="9.75" customHeight="1" x14ac:dyDescent="0.65"/>
    <row r="36866" s="17" customFormat="1" ht="9.75" customHeight="1" x14ac:dyDescent="0.65"/>
    <row r="36867" s="17" customFormat="1" ht="9.75" customHeight="1" x14ac:dyDescent="0.65"/>
    <row r="36868" s="17" customFormat="1" ht="9.75" customHeight="1" x14ac:dyDescent="0.65"/>
    <row r="36869" s="17" customFormat="1" ht="9.75" customHeight="1" x14ac:dyDescent="0.65"/>
    <row r="36870" s="17" customFormat="1" ht="9.75" customHeight="1" x14ac:dyDescent="0.65"/>
    <row r="36871" s="17" customFormat="1" ht="9.75" customHeight="1" x14ac:dyDescent="0.65"/>
    <row r="36872" s="17" customFormat="1" ht="9.75" customHeight="1" x14ac:dyDescent="0.65"/>
    <row r="36873" s="17" customFormat="1" ht="9.75" customHeight="1" x14ac:dyDescent="0.65"/>
    <row r="36874" s="17" customFormat="1" ht="9.75" customHeight="1" x14ac:dyDescent="0.65"/>
    <row r="36875" s="17" customFormat="1" ht="9.75" customHeight="1" x14ac:dyDescent="0.65"/>
    <row r="36876" s="17" customFormat="1" ht="9.75" customHeight="1" x14ac:dyDescent="0.65"/>
    <row r="36877" s="17" customFormat="1" ht="9.75" customHeight="1" x14ac:dyDescent="0.65"/>
    <row r="36878" s="17" customFormat="1" ht="9.75" customHeight="1" x14ac:dyDescent="0.65"/>
    <row r="36879" s="17" customFormat="1" ht="9.75" customHeight="1" x14ac:dyDescent="0.65"/>
    <row r="36880" s="17" customFormat="1" ht="9.75" customHeight="1" x14ac:dyDescent="0.65"/>
    <row r="36881" s="17" customFormat="1" ht="9.75" customHeight="1" x14ac:dyDescent="0.65"/>
    <row r="36882" s="17" customFormat="1" ht="9.75" customHeight="1" x14ac:dyDescent="0.65"/>
    <row r="36883" s="17" customFormat="1" ht="9.75" customHeight="1" x14ac:dyDescent="0.65"/>
    <row r="36884" s="17" customFormat="1" ht="9.75" customHeight="1" x14ac:dyDescent="0.65"/>
    <row r="36885" s="17" customFormat="1" ht="9.75" customHeight="1" x14ac:dyDescent="0.65"/>
    <row r="36886" s="17" customFormat="1" ht="9.75" customHeight="1" x14ac:dyDescent="0.65"/>
    <row r="36887" s="17" customFormat="1" ht="9.75" customHeight="1" x14ac:dyDescent="0.65"/>
    <row r="36888" s="17" customFormat="1" ht="9.75" customHeight="1" x14ac:dyDescent="0.65"/>
    <row r="36889" s="17" customFormat="1" ht="9.75" customHeight="1" x14ac:dyDescent="0.65"/>
    <row r="36890" s="17" customFormat="1" ht="9.75" customHeight="1" x14ac:dyDescent="0.65"/>
    <row r="36891" s="17" customFormat="1" ht="9.75" customHeight="1" x14ac:dyDescent="0.65"/>
    <row r="36892" s="17" customFormat="1" ht="9.75" customHeight="1" x14ac:dyDescent="0.65"/>
    <row r="36893" s="17" customFormat="1" ht="9.75" customHeight="1" x14ac:dyDescent="0.65"/>
    <row r="36894" s="17" customFormat="1" ht="9.75" customHeight="1" x14ac:dyDescent="0.65"/>
    <row r="36895" s="17" customFormat="1" ht="9.75" customHeight="1" x14ac:dyDescent="0.65"/>
    <row r="36896" s="17" customFormat="1" ht="9.75" customHeight="1" x14ac:dyDescent="0.65"/>
    <row r="36897" s="17" customFormat="1" ht="9.75" customHeight="1" x14ac:dyDescent="0.65"/>
    <row r="36898" s="17" customFormat="1" ht="9.75" customHeight="1" x14ac:dyDescent="0.65"/>
    <row r="36899" s="17" customFormat="1" ht="9.75" customHeight="1" x14ac:dyDescent="0.65"/>
    <row r="36900" s="17" customFormat="1" ht="9.75" customHeight="1" x14ac:dyDescent="0.65"/>
    <row r="36901" s="17" customFormat="1" ht="9.75" customHeight="1" x14ac:dyDescent="0.65"/>
    <row r="36902" s="17" customFormat="1" ht="9.75" customHeight="1" x14ac:dyDescent="0.65"/>
    <row r="36903" s="17" customFormat="1" ht="9.75" customHeight="1" x14ac:dyDescent="0.65"/>
    <row r="36904" s="17" customFormat="1" ht="9.75" customHeight="1" x14ac:dyDescent="0.65"/>
    <row r="36905" s="17" customFormat="1" ht="9.75" customHeight="1" x14ac:dyDescent="0.65"/>
    <row r="36906" s="17" customFormat="1" ht="9.75" customHeight="1" x14ac:dyDescent="0.65"/>
    <row r="36907" s="17" customFormat="1" ht="9.75" customHeight="1" x14ac:dyDescent="0.65"/>
    <row r="36908" s="17" customFormat="1" ht="9.75" customHeight="1" x14ac:dyDescent="0.65"/>
    <row r="36909" s="17" customFormat="1" ht="9.75" customHeight="1" x14ac:dyDescent="0.65"/>
    <row r="36910" s="17" customFormat="1" ht="9.75" customHeight="1" x14ac:dyDescent="0.65"/>
    <row r="36911" s="17" customFormat="1" ht="9.75" customHeight="1" x14ac:dyDescent="0.65"/>
    <row r="36912" s="17" customFormat="1" ht="9.75" customHeight="1" x14ac:dyDescent="0.65"/>
    <row r="36913" s="17" customFormat="1" ht="9.75" customHeight="1" x14ac:dyDescent="0.65"/>
    <row r="36914" s="17" customFormat="1" ht="9.75" customHeight="1" x14ac:dyDescent="0.65"/>
    <row r="36915" s="17" customFormat="1" ht="9.75" customHeight="1" x14ac:dyDescent="0.65"/>
    <row r="36916" s="17" customFormat="1" ht="9.75" customHeight="1" x14ac:dyDescent="0.65"/>
    <row r="36917" s="17" customFormat="1" ht="9.75" customHeight="1" x14ac:dyDescent="0.65"/>
    <row r="36918" s="17" customFormat="1" ht="9.75" customHeight="1" x14ac:dyDescent="0.65"/>
    <row r="36919" s="17" customFormat="1" ht="9.75" customHeight="1" x14ac:dyDescent="0.65"/>
    <row r="36920" s="17" customFormat="1" ht="9.75" customHeight="1" x14ac:dyDescent="0.65"/>
    <row r="36921" s="17" customFormat="1" ht="9.75" customHeight="1" x14ac:dyDescent="0.65"/>
    <row r="36922" s="17" customFormat="1" ht="9.75" customHeight="1" x14ac:dyDescent="0.65"/>
    <row r="36923" s="17" customFormat="1" ht="9.75" customHeight="1" x14ac:dyDescent="0.65"/>
    <row r="36924" s="17" customFormat="1" ht="9.75" customHeight="1" x14ac:dyDescent="0.65"/>
    <row r="36925" s="17" customFormat="1" ht="9.75" customHeight="1" x14ac:dyDescent="0.65"/>
    <row r="36926" s="17" customFormat="1" ht="9.75" customHeight="1" x14ac:dyDescent="0.65"/>
    <row r="36927" s="17" customFormat="1" ht="9.75" customHeight="1" x14ac:dyDescent="0.65"/>
    <row r="36928" s="17" customFormat="1" ht="9.75" customHeight="1" x14ac:dyDescent="0.65"/>
    <row r="36929" s="17" customFormat="1" ht="9.75" customHeight="1" x14ac:dyDescent="0.65"/>
    <row r="36930" s="17" customFormat="1" ht="9.75" customHeight="1" x14ac:dyDescent="0.65"/>
    <row r="36931" s="17" customFormat="1" ht="9.75" customHeight="1" x14ac:dyDescent="0.65"/>
    <row r="36932" s="17" customFormat="1" ht="9.75" customHeight="1" x14ac:dyDescent="0.65"/>
    <row r="36933" s="17" customFormat="1" ht="9.75" customHeight="1" x14ac:dyDescent="0.65"/>
    <row r="36934" s="17" customFormat="1" ht="9.75" customHeight="1" x14ac:dyDescent="0.65"/>
    <row r="36935" s="17" customFormat="1" ht="9.75" customHeight="1" x14ac:dyDescent="0.65"/>
    <row r="36936" s="17" customFormat="1" ht="9.75" customHeight="1" x14ac:dyDescent="0.65"/>
    <row r="36937" s="17" customFormat="1" ht="9.75" customHeight="1" x14ac:dyDescent="0.65"/>
    <row r="36938" s="17" customFormat="1" ht="9.75" customHeight="1" x14ac:dyDescent="0.65"/>
    <row r="36939" s="17" customFormat="1" ht="9.75" customHeight="1" x14ac:dyDescent="0.65"/>
    <row r="36940" s="17" customFormat="1" ht="9.75" customHeight="1" x14ac:dyDescent="0.65"/>
    <row r="36941" s="17" customFormat="1" ht="9.75" customHeight="1" x14ac:dyDescent="0.65"/>
    <row r="36942" s="17" customFormat="1" ht="9.75" customHeight="1" x14ac:dyDescent="0.65"/>
    <row r="36943" s="17" customFormat="1" ht="9.75" customHeight="1" x14ac:dyDescent="0.65"/>
    <row r="36944" s="17" customFormat="1" ht="9.75" customHeight="1" x14ac:dyDescent="0.65"/>
    <row r="36945" s="17" customFormat="1" ht="9.75" customHeight="1" x14ac:dyDescent="0.65"/>
    <row r="36946" s="17" customFormat="1" ht="9.75" customHeight="1" x14ac:dyDescent="0.65"/>
    <row r="36947" s="17" customFormat="1" ht="9.75" customHeight="1" x14ac:dyDescent="0.65"/>
    <row r="36948" s="17" customFormat="1" ht="9.75" customHeight="1" x14ac:dyDescent="0.65"/>
    <row r="36949" s="17" customFormat="1" ht="9.75" customHeight="1" x14ac:dyDescent="0.65"/>
    <row r="36950" s="17" customFormat="1" ht="9.75" customHeight="1" x14ac:dyDescent="0.65"/>
    <row r="36951" s="17" customFormat="1" ht="9.75" customHeight="1" x14ac:dyDescent="0.65"/>
    <row r="36952" s="17" customFormat="1" ht="9.75" customHeight="1" x14ac:dyDescent="0.65"/>
    <row r="36953" s="17" customFormat="1" ht="9.75" customHeight="1" x14ac:dyDescent="0.65"/>
    <row r="36954" s="17" customFormat="1" ht="9.75" customHeight="1" x14ac:dyDescent="0.65"/>
    <row r="36955" s="17" customFormat="1" ht="9.75" customHeight="1" x14ac:dyDescent="0.65"/>
    <row r="36956" s="17" customFormat="1" ht="9.75" customHeight="1" x14ac:dyDescent="0.65"/>
    <row r="36957" s="17" customFormat="1" ht="9.75" customHeight="1" x14ac:dyDescent="0.65"/>
    <row r="36958" s="17" customFormat="1" ht="9.75" customHeight="1" x14ac:dyDescent="0.65"/>
    <row r="36959" s="17" customFormat="1" ht="9.75" customHeight="1" x14ac:dyDescent="0.65"/>
    <row r="36960" s="17" customFormat="1" ht="9.75" customHeight="1" x14ac:dyDescent="0.65"/>
    <row r="36961" s="17" customFormat="1" ht="9.75" customHeight="1" x14ac:dyDescent="0.65"/>
    <row r="36962" s="17" customFormat="1" ht="9.75" customHeight="1" x14ac:dyDescent="0.65"/>
    <row r="36963" s="17" customFormat="1" ht="9.75" customHeight="1" x14ac:dyDescent="0.65"/>
    <row r="36964" s="17" customFormat="1" ht="9.75" customHeight="1" x14ac:dyDescent="0.65"/>
    <row r="36965" s="17" customFormat="1" ht="9.75" customHeight="1" x14ac:dyDescent="0.65"/>
    <row r="36966" s="17" customFormat="1" ht="9.75" customHeight="1" x14ac:dyDescent="0.65"/>
    <row r="36967" s="17" customFormat="1" ht="9.75" customHeight="1" x14ac:dyDescent="0.65"/>
    <row r="36968" s="17" customFormat="1" ht="9.75" customHeight="1" x14ac:dyDescent="0.65"/>
    <row r="36969" s="17" customFormat="1" ht="9.75" customHeight="1" x14ac:dyDescent="0.65"/>
    <row r="36970" s="17" customFormat="1" ht="9.75" customHeight="1" x14ac:dyDescent="0.65"/>
    <row r="36971" s="17" customFormat="1" ht="9.75" customHeight="1" x14ac:dyDescent="0.65"/>
    <row r="36972" s="17" customFormat="1" ht="9.75" customHeight="1" x14ac:dyDescent="0.65"/>
    <row r="36973" s="17" customFormat="1" ht="9.75" customHeight="1" x14ac:dyDescent="0.65"/>
    <row r="36974" s="17" customFormat="1" ht="9.75" customHeight="1" x14ac:dyDescent="0.65"/>
    <row r="36975" s="17" customFormat="1" ht="9.75" customHeight="1" x14ac:dyDescent="0.65"/>
    <row r="36976" s="17" customFormat="1" ht="9.75" customHeight="1" x14ac:dyDescent="0.65"/>
    <row r="36977" s="17" customFormat="1" ht="9.75" customHeight="1" x14ac:dyDescent="0.65"/>
    <row r="36978" s="17" customFormat="1" ht="9.75" customHeight="1" x14ac:dyDescent="0.65"/>
    <row r="36979" s="17" customFormat="1" ht="9.75" customHeight="1" x14ac:dyDescent="0.65"/>
    <row r="36980" s="17" customFormat="1" ht="9.75" customHeight="1" x14ac:dyDescent="0.65"/>
    <row r="36981" s="17" customFormat="1" ht="9.75" customHeight="1" x14ac:dyDescent="0.65"/>
    <row r="36982" s="17" customFormat="1" ht="9.75" customHeight="1" x14ac:dyDescent="0.65"/>
    <row r="36983" s="17" customFormat="1" ht="9.75" customHeight="1" x14ac:dyDescent="0.65"/>
    <row r="36984" s="17" customFormat="1" ht="9.75" customHeight="1" x14ac:dyDescent="0.65"/>
    <row r="36985" s="17" customFormat="1" ht="9.75" customHeight="1" x14ac:dyDescent="0.65"/>
    <row r="36986" s="17" customFormat="1" ht="9.75" customHeight="1" x14ac:dyDescent="0.65"/>
    <row r="36987" s="17" customFormat="1" ht="9.75" customHeight="1" x14ac:dyDescent="0.65"/>
    <row r="36988" s="17" customFormat="1" ht="9.75" customHeight="1" x14ac:dyDescent="0.65"/>
    <row r="36989" s="17" customFormat="1" ht="9.75" customHeight="1" x14ac:dyDescent="0.65"/>
    <row r="36990" s="17" customFormat="1" ht="9.75" customHeight="1" x14ac:dyDescent="0.65"/>
    <row r="36991" s="17" customFormat="1" ht="9.75" customHeight="1" x14ac:dyDescent="0.65"/>
    <row r="36992" s="17" customFormat="1" ht="9.75" customHeight="1" x14ac:dyDescent="0.65"/>
    <row r="36993" s="17" customFormat="1" ht="9.75" customHeight="1" x14ac:dyDescent="0.65"/>
    <row r="36994" s="17" customFormat="1" ht="9.75" customHeight="1" x14ac:dyDescent="0.65"/>
    <row r="36995" s="17" customFormat="1" ht="9.75" customHeight="1" x14ac:dyDescent="0.65"/>
    <row r="36996" s="17" customFormat="1" ht="9.75" customHeight="1" x14ac:dyDescent="0.65"/>
    <row r="36997" s="17" customFormat="1" ht="9.75" customHeight="1" x14ac:dyDescent="0.65"/>
    <row r="36998" s="17" customFormat="1" ht="9.75" customHeight="1" x14ac:dyDescent="0.65"/>
    <row r="36999" s="17" customFormat="1" ht="9.75" customHeight="1" x14ac:dyDescent="0.65"/>
    <row r="37000" s="17" customFormat="1" ht="9.75" customHeight="1" x14ac:dyDescent="0.65"/>
    <row r="37001" s="17" customFormat="1" ht="9.75" customHeight="1" x14ac:dyDescent="0.65"/>
    <row r="37002" s="17" customFormat="1" ht="9.75" customHeight="1" x14ac:dyDescent="0.65"/>
    <row r="37003" s="17" customFormat="1" ht="9.75" customHeight="1" x14ac:dyDescent="0.65"/>
    <row r="37004" s="17" customFormat="1" ht="9.75" customHeight="1" x14ac:dyDescent="0.65"/>
    <row r="37005" s="17" customFormat="1" ht="9.75" customHeight="1" x14ac:dyDescent="0.65"/>
    <row r="37006" s="17" customFormat="1" ht="9.75" customHeight="1" x14ac:dyDescent="0.65"/>
    <row r="37007" s="17" customFormat="1" ht="9.75" customHeight="1" x14ac:dyDescent="0.65"/>
    <row r="37008" s="17" customFormat="1" ht="9.75" customHeight="1" x14ac:dyDescent="0.65"/>
    <row r="37009" s="17" customFormat="1" ht="9.75" customHeight="1" x14ac:dyDescent="0.65"/>
    <row r="37010" s="17" customFormat="1" ht="9.75" customHeight="1" x14ac:dyDescent="0.65"/>
    <row r="37011" s="17" customFormat="1" ht="9.75" customHeight="1" x14ac:dyDescent="0.65"/>
    <row r="37012" s="17" customFormat="1" ht="9.75" customHeight="1" x14ac:dyDescent="0.65"/>
    <row r="37013" s="17" customFormat="1" ht="9.75" customHeight="1" x14ac:dyDescent="0.65"/>
    <row r="37014" s="17" customFormat="1" ht="9.75" customHeight="1" x14ac:dyDescent="0.65"/>
    <row r="37015" s="17" customFormat="1" ht="9.75" customHeight="1" x14ac:dyDescent="0.65"/>
    <row r="37016" s="17" customFormat="1" ht="9.75" customHeight="1" x14ac:dyDescent="0.65"/>
    <row r="37017" s="17" customFormat="1" ht="9.75" customHeight="1" x14ac:dyDescent="0.65"/>
    <row r="37018" s="17" customFormat="1" ht="9.75" customHeight="1" x14ac:dyDescent="0.65"/>
    <row r="37019" s="17" customFormat="1" ht="9.75" customHeight="1" x14ac:dyDescent="0.65"/>
    <row r="37020" s="17" customFormat="1" ht="9.75" customHeight="1" x14ac:dyDescent="0.65"/>
    <row r="37021" s="17" customFormat="1" ht="9.75" customHeight="1" x14ac:dyDescent="0.65"/>
    <row r="37022" s="17" customFormat="1" ht="9.75" customHeight="1" x14ac:dyDescent="0.65"/>
    <row r="37023" s="17" customFormat="1" ht="9.75" customHeight="1" x14ac:dyDescent="0.65"/>
    <row r="37024" s="17" customFormat="1" ht="9.75" customHeight="1" x14ac:dyDescent="0.65"/>
    <row r="37025" s="17" customFormat="1" ht="9.75" customHeight="1" x14ac:dyDescent="0.65"/>
    <row r="37026" s="17" customFormat="1" ht="9.75" customHeight="1" x14ac:dyDescent="0.65"/>
    <row r="37027" s="17" customFormat="1" ht="9.75" customHeight="1" x14ac:dyDescent="0.65"/>
    <row r="37028" s="17" customFormat="1" ht="9.75" customHeight="1" x14ac:dyDescent="0.65"/>
    <row r="37029" s="17" customFormat="1" ht="9.75" customHeight="1" x14ac:dyDescent="0.65"/>
    <row r="37030" s="17" customFormat="1" ht="9.75" customHeight="1" x14ac:dyDescent="0.65"/>
    <row r="37031" s="17" customFormat="1" ht="9.75" customHeight="1" x14ac:dyDescent="0.65"/>
    <row r="37032" s="17" customFormat="1" ht="9.75" customHeight="1" x14ac:dyDescent="0.65"/>
    <row r="37033" s="17" customFormat="1" ht="9.75" customHeight="1" x14ac:dyDescent="0.65"/>
    <row r="37034" s="17" customFormat="1" ht="9.75" customHeight="1" x14ac:dyDescent="0.65"/>
    <row r="37035" s="17" customFormat="1" ht="9.75" customHeight="1" x14ac:dyDescent="0.65"/>
    <row r="37036" s="17" customFormat="1" ht="9.75" customHeight="1" x14ac:dyDescent="0.65"/>
    <row r="37037" s="17" customFormat="1" ht="9.75" customHeight="1" x14ac:dyDescent="0.65"/>
    <row r="37038" s="17" customFormat="1" ht="9.75" customHeight="1" x14ac:dyDescent="0.65"/>
    <row r="37039" s="17" customFormat="1" ht="9.75" customHeight="1" x14ac:dyDescent="0.65"/>
    <row r="37040" s="17" customFormat="1" ht="9.75" customHeight="1" x14ac:dyDescent="0.65"/>
    <row r="37041" s="17" customFormat="1" ht="9.75" customHeight="1" x14ac:dyDescent="0.65"/>
    <row r="37042" s="17" customFormat="1" ht="9.75" customHeight="1" x14ac:dyDescent="0.65"/>
    <row r="37043" s="17" customFormat="1" ht="9.75" customHeight="1" x14ac:dyDescent="0.65"/>
    <row r="37044" s="17" customFormat="1" ht="9.75" customHeight="1" x14ac:dyDescent="0.65"/>
    <row r="37045" s="17" customFormat="1" ht="9.75" customHeight="1" x14ac:dyDescent="0.65"/>
    <row r="37046" s="17" customFormat="1" ht="9.75" customHeight="1" x14ac:dyDescent="0.65"/>
    <row r="37047" s="17" customFormat="1" ht="9.75" customHeight="1" x14ac:dyDescent="0.65"/>
    <row r="37048" s="17" customFormat="1" ht="9.75" customHeight="1" x14ac:dyDescent="0.65"/>
    <row r="37049" s="17" customFormat="1" ht="9.75" customHeight="1" x14ac:dyDescent="0.65"/>
    <row r="37050" s="17" customFormat="1" ht="9.75" customHeight="1" x14ac:dyDescent="0.65"/>
    <row r="37051" s="17" customFormat="1" ht="9.75" customHeight="1" x14ac:dyDescent="0.65"/>
    <row r="37052" s="17" customFormat="1" ht="9.75" customHeight="1" x14ac:dyDescent="0.65"/>
    <row r="37053" s="17" customFormat="1" ht="9.75" customHeight="1" x14ac:dyDescent="0.65"/>
    <row r="37054" s="17" customFormat="1" ht="9.75" customHeight="1" x14ac:dyDescent="0.65"/>
    <row r="37055" s="17" customFormat="1" ht="9.75" customHeight="1" x14ac:dyDescent="0.65"/>
    <row r="37056" s="17" customFormat="1" ht="9.75" customHeight="1" x14ac:dyDescent="0.65"/>
    <row r="37057" s="17" customFormat="1" ht="9.75" customHeight="1" x14ac:dyDescent="0.65"/>
    <row r="37058" s="17" customFormat="1" ht="9.75" customHeight="1" x14ac:dyDescent="0.65"/>
    <row r="37059" s="17" customFormat="1" ht="9.75" customHeight="1" x14ac:dyDescent="0.65"/>
    <row r="37060" s="17" customFormat="1" ht="9.75" customHeight="1" x14ac:dyDescent="0.65"/>
    <row r="37061" s="17" customFormat="1" ht="9.75" customHeight="1" x14ac:dyDescent="0.65"/>
    <row r="37062" s="17" customFormat="1" ht="9.75" customHeight="1" x14ac:dyDescent="0.65"/>
    <row r="37063" s="17" customFormat="1" ht="9.75" customHeight="1" x14ac:dyDescent="0.65"/>
    <row r="37064" s="17" customFormat="1" ht="9.75" customHeight="1" x14ac:dyDescent="0.65"/>
    <row r="37065" s="17" customFormat="1" ht="9.75" customHeight="1" x14ac:dyDescent="0.65"/>
    <row r="37066" s="17" customFormat="1" ht="9.75" customHeight="1" x14ac:dyDescent="0.65"/>
    <row r="37067" s="17" customFormat="1" ht="9.75" customHeight="1" x14ac:dyDescent="0.65"/>
    <row r="37068" s="17" customFormat="1" ht="9.75" customHeight="1" x14ac:dyDescent="0.65"/>
    <row r="37069" s="17" customFormat="1" ht="9.75" customHeight="1" x14ac:dyDescent="0.65"/>
    <row r="37070" s="17" customFormat="1" ht="9.75" customHeight="1" x14ac:dyDescent="0.65"/>
    <row r="37071" s="17" customFormat="1" ht="9.75" customHeight="1" x14ac:dyDescent="0.65"/>
    <row r="37072" s="17" customFormat="1" ht="9.75" customHeight="1" x14ac:dyDescent="0.65"/>
    <row r="37073" s="17" customFormat="1" ht="9.75" customHeight="1" x14ac:dyDescent="0.65"/>
    <row r="37074" s="17" customFormat="1" ht="9.75" customHeight="1" x14ac:dyDescent="0.65"/>
    <row r="37075" s="17" customFormat="1" ht="9.75" customHeight="1" x14ac:dyDescent="0.65"/>
    <row r="37076" s="17" customFormat="1" ht="9.75" customHeight="1" x14ac:dyDescent="0.65"/>
    <row r="37077" s="17" customFormat="1" ht="9.75" customHeight="1" x14ac:dyDescent="0.65"/>
    <row r="37078" s="17" customFormat="1" ht="9.75" customHeight="1" x14ac:dyDescent="0.65"/>
    <row r="37079" s="17" customFormat="1" ht="9.75" customHeight="1" x14ac:dyDescent="0.65"/>
    <row r="37080" s="17" customFormat="1" ht="9.75" customHeight="1" x14ac:dyDescent="0.65"/>
    <row r="37081" s="17" customFormat="1" ht="9.75" customHeight="1" x14ac:dyDescent="0.65"/>
    <row r="37082" s="17" customFormat="1" ht="9.75" customHeight="1" x14ac:dyDescent="0.65"/>
    <row r="37083" s="17" customFormat="1" ht="9.75" customHeight="1" x14ac:dyDescent="0.65"/>
    <row r="37084" s="17" customFormat="1" ht="9.75" customHeight="1" x14ac:dyDescent="0.65"/>
    <row r="37085" s="17" customFormat="1" ht="9.75" customHeight="1" x14ac:dyDescent="0.65"/>
    <row r="37086" s="17" customFormat="1" ht="9.75" customHeight="1" x14ac:dyDescent="0.65"/>
    <row r="37087" s="17" customFormat="1" ht="9.75" customHeight="1" x14ac:dyDescent="0.65"/>
    <row r="37088" s="17" customFormat="1" ht="9.75" customHeight="1" x14ac:dyDescent="0.65"/>
    <row r="37089" s="17" customFormat="1" ht="9.75" customHeight="1" x14ac:dyDescent="0.65"/>
    <row r="37090" s="17" customFormat="1" ht="9.75" customHeight="1" x14ac:dyDescent="0.65"/>
    <row r="37091" s="17" customFormat="1" ht="9.75" customHeight="1" x14ac:dyDescent="0.65"/>
    <row r="37092" s="17" customFormat="1" ht="9.75" customHeight="1" x14ac:dyDescent="0.65"/>
    <row r="37093" s="17" customFormat="1" ht="9.75" customHeight="1" x14ac:dyDescent="0.65"/>
    <row r="37094" s="17" customFormat="1" ht="9.75" customHeight="1" x14ac:dyDescent="0.65"/>
    <row r="37095" s="17" customFormat="1" ht="9.75" customHeight="1" x14ac:dyDescent="0.65"/>
    <row r="37096" s="17" customFormat="1" ht="9.75" customHeight="1" x14ac:dyDescent="0.65"/>
    <row r="37097" s="17" customFormat="1" ht="9.75" customHeight="1" x14ac:dyDescent="0.65"/>
    <row r="37098" s="17" customFormat="1" ht="9.75" customHeight="1" x14ac:dyDescent="0.65"/>
    <row r="37099" s="17" customFormat="1" ht="9.75" customHeight="1" x14ac:dyDescent="0.65"/>
    <row r="37100" s="17" customFormat="1" ht="9.75" customHeight="1" x14ac:dyDescent="0.65"/>
    <row r="37101" s="17" customFormat="1" ht="9.75" customHeight="1" x14ac:dyDescent="0.65"/>
    <row r="37102" s="17" customFormat="1" ht="9.75" customHeight="1" x14ac:dyDescent="0.65"/>
    <row r="37103" s="17" customFormat="1" ht="9.75" customHeight="1" x14ac:dyDescent="0.65"/>
    <row r="37104" s="17" customFormat="1" ht="9.75" customHeight="1" x14ac:dyDescent="0.65"/>
    <row r="37105" s="17" customFormat="1" ht="9.75" customHeight="1" x14ac:dyDescent="0.65"/>
    <row r="37106" s="17" customFormat="1" ht="9.75" customHeight="1" x14ac:dyDescent="0.65"/>
    <row r="37107" s="17" customFormat="1" ht="9.75" customHeight="1" x14ac:dyDescent="0.65"/>
    <row r="37108" s="17" customFormat="1" ht="9.75" customHeight="1" x14ac:dyDescent="0.65"/>
    <row r="37109" s="17" customFormat="1" ht="9.75" customHeight="1" x14ac:dyDescent="0.65"/>
    <row r="37110" s="17" customFormat="1" ht="9.75" customHeight="1" x14ac:dyDescent="0.65"/>
    <row r="37111" s="17" customFormat="1" ht="9.75" customHeight="1" x14ac:dyDescent="0.65"/>
    <row r="37112" s="17" customFormat="1" ht="9.75" customHeight="1" x14ac:dyDescent="0.65"/>
    <row r="37113" s="17" customFormat="1" ht="9.75" customHeight="1" x14ac:dyDescent="0.65"/>
    <row r="37114" s="17" customFormat="1" ht="9.75" customHeight="1" x14ac:dyDescent="0.65"/>
    <row r="37115" s="17" customFormat="1" ht="9.75" customHeight="1" x14ac:dyDescent="0.65"/>
    <row r="37116" s="17" customFormat="1" ht="9.75" customHeight="1" x14ac:dyDescent="0.65"/>
    <row r="37117" s="17" customFormat="1" ht="9.75" customHeight="1" x14ac:dyDescent="0.65"/>
    <row r="37118" s="17" customFormat="1" ht="9.75" customHeight="1" x14ac:dyDescent="0.65"/>
    <row r="37119" s="17" customFormat="1" ht="9.75" customHeight="1" x14ac:dyDescent="0.65"/>
    <row r="37120" s="17" customFormat="1" ht="9.75" customHeight="1" x14ac:dyDescent="0.65"/>
    <row r="37121" s="17" customFormat="1" ht="9.75" customHeight="1" x14ac:dyDescent="0.65"/>
    <row r="37122" s="17" customFormat="1" ht="9.75" customHeight="1" x14ac:dyDescent="0.65"/>
    <row r="37123" s="17" customFormat="1" ht="9.75" customHeight="1" x14ac:dyDescent="0.65"/>
    <row r="37124" s="17" customFormat="1" ht="9.75" customHeight="1" x14ac:dyDescent="0.65"/>
    <row r="37125" s="17" customFormat="1" ht="9.75" customHeight="1" x14ac:dyDescent="0.65"/>
    <row r="37126" s="17" customFormat="1" ht="9.75" customHeight="1" x14ac:dyDescent="0.65"/>
    <row r="37127" s="17" customFormat="1" ht="9.75" customHeight="1" x14ac:dyDescent="0.65"/>
    <row r="37128" s="17" customFormat="1" ht="9.75" customHeight="1" x14ac:dyDescent="0.65"/>
    <row r="37129" s="17" customFormat="1" ht="9.75" customHeight="1" x14ac:dyDescent="0.65"/>
    <row r="37130" s="17" customFormat="1" ht="9.75" customHeight="1" x14ac:dyDescent="0.65"/>
    <row r="37131" s="17" customFormat="1" ht="9.75" customHeight="1" x14ac:dyDescent="0.65"/>
    <row r="37132" s="17" customFormat="1" ht="9.75" customHeight="1" x14ac:dyDescent="0.65"/>
    <row r="37133" s="17" customFormat="1" ht="9.75" customHeight="1" x14ac:dyDescent="0.65"/>
    <row r="37134" s="17" customFormat="1" ht="9.75" customHeight="1" x14ac:dyDescent="0.65"/>
    <row r="37135" s="17" customFormat="1" ht="9.75" customHeight="1" x14ac:dyDescent="0.65"/>
    <row r="37136" s="17" customFormat="1" ht="9.75" customHeight="1" x14ac:dyDescent="0.65"/>
    <row r="37137" s="17" customFormat="1" ht="9.75" customHeight="1" x14ac:dyDescent="0.65"/>
    <row r="37138" s="17" customFormat="1" ht="9.75" customHeight="1" x14ac:dyDescent="0.65"/>
    <row r="37139" s="17" customFormat="1" ht="9.75" customHeight="1" x14ac:dyDescent="0.65"/>
    <row r="37140" s="17" customFormat="1" ht="9.75" customHeight="1" x14ac:dyDescent="0.65"/>
    <row r="37141" s="17" customFormat="1" ht="9.75" customHeight="1" x14ac:dyDescent="0.65"/>
    <row r="37142" s="17" customFormat="1" ht="9.75" customHeight="1" x14ac:dyDescent="0.65"/>
    <row r="37143" s="17" customFormat="1" ht="9.75" customHeight="1" x14ac:dyDescent="0.65"/>
    <row r="37144" s="17" customFormat="1" ht="9.75" customHeight="1" x14ac:dyDescent="0.65"/>
    <row r="37145" s="17" customFormat="1" ht="9.75" customHeight="1" x14ac:dyDescent="0.65"/>
    <row r="37146" s="17" customFormat="1" ht="9.75" customHeight="1" x14ac:dyDescent="0.65"/>
    <row r="37147" s="17" customFormat="1" ht="9.75" customHeight="1" x14ac:dyDescent="0.65"/>
    <row r="37148" s="17" customFormat="1" ht="9.75" customHeight="1" x14ac:dyDescent="0.65"/>
    <row r="37149" s="17" customFormat="1" ht="9.75" customHeight="1" x14ac:dyDescent="0.65"/>
    <row r="37150" s="17" customFormat="1" ht="9.75" customHeight="1" x14ac:dyDescent="0.65"/>
    <row r="37151" s="17" customFormat="1" ht="9.75" customHeight="1" x14ac:dyDescent="0.65"/>
    <row r="37152" s="17" customFormat="1" ht="9.75" customHeight="1" x14ac:dyDescent="0.65"/>
    <row r="37153" s="17" customFormat="1" ht="9.75" customHeight="1" x14ac:dyDescent="0.65"/>
    <row r="37154" s="17" customFormat="1" ht="9.75" customHeight="1" x14ac:dyDescent="0.65"/>
    <row r="37155" s="17" customFormat="1" ht="9.75" customHeight="1" x14ac:dyDescent="0.65"/>
    <row r="37156" s="17" customFormat="1" ht="9.75" customHeight="1" x14ac:dyDescent="0.65"/>
    <row r="37157" s="17" customFormat="1" ht="9.75" customHeight="1" x14ac:dyDescent="0.65"/>
    <row r="37158" s="17" customFormat="1" ht="9.75" customHeight="1" x14ac:dyDescent="0.65"/>
    <row r="37159" s="17" customFormat="1" ht="9.75" customHeight="1" x14ac:dyDescent="0.65"/>
    <row r="37160" s="17" customFormat="1" ht="9.75" customHeight="1" x14ac:dyDescent="0.65"/>
    <row r="37161" s="17" customFormat="1" ht="9.75" customHeight="1" x14ac:dyDescent="0.65"/>
    <row r="37162" s="17" customFormat="1" ht="9.75" customHeight="1" x14ac:dyDescent="0.65"/>
    <row r="37163" s="17" customFormat="1" ht="9.75" customHeight="1" x14ac:dyDescent="0.65"/>
    <row r="37164" s="17" customFormat="1" ht="9.75" customHeight="1" x14ac:dyDescent="0.65"/>
    <row r="37165" s="17" customFormat="1" ht="9.75" customHeight="1" x14ac:dyDescent="0.65"/>
    <row r="37166" s="17" customFormat="1" ht="9.75" customHeight="1" x14ac:dyDescent="0.65"/>
    <row r="37167" s="17" customFormat="1" ht="9.75" customHeight="1" x14ac:dyDescent="0.65"/>
    <row r="37168" s="17" customFormat="1" ht="9.75" customHeight="1" x14ac:dyDescent="0.65"/>
    <row r="37169" s="17" customFormat="1" ht="9.75" customHeight="1" x14ac:dyDescent="0.65"/>
    <row r="37170" s="17" customFormat="1" ht="9.75" customHeight="1" x14ac:dyDescent="0.65"/>
    <row r="37171" s="17" customFormat="1" ht="9.75" customHeight="1" x14ac:dyDescent="0.65"/>
    <row r="37172" s="17" customFormat="1" ht="9.75" customHeight="1" x14ac:dyDescent="0.65"/>
    <row r="37173" s="17" customFormat="1" ht="9.75" customHeight="1" x14ac:dyDescent="0.65"/>
    <row r="37174" s="17" customFormat="1" ht="9.75" customHeight="1" x14ac:dyDescent="0.65"/>
    <row r="37175" s="17" customFormat="1" ht="9.75" customHeight="1" x14ac:dyDescent="0.65"/>
    <row r="37176" s="17" customFormat="1" ht="9.75" customHeight="1" x14ac:dyDescent="0.65"/>
    <row r="37177" s="17" customFormat="1" ht="9.75" customHeight="1" x14ac:dyDescent="0.65"/>
    <row r="37178" s="17" customFormat="1" ht="9.75" customHeight="1" x14ac:dyDescent="0.65"/>
    <row r="37179" s="17" customFormat="1" ht="9.75" customHeight="1" x14ac:dyDescent="0.65"/>
    <row r="37180" s="17" customFormat="1" ht="9.75" customHeight="1" x14ac:dyDescent="0.65"/>
    <row r="37181" s="17" customFormat="1" ht="9.75" customHeight="1" x14ac:dyDescent="0.65"/>
    <row r="37182" s="17" customFormat="1" ht="9.75" customHeight="1" x14ac:dyDescent="0.65"/>
    <row r="37183" s="17" customFormat="1" ht="9.75" customHeight="1" x14ac:dyDescent="0.65"/>
    <row r="37184" s="17" customFormat="1" ht="9.75" customHeight="1" x14ac:dyDescent="0.65"/>
    <row r="37185" s="17" customFormat="1" ht="9.75" customHeight="1" x14ac:dyDescent="0.65"/>
    <row r="37186" s="17" customFormat="1" ht="9.75" customHeight="1" x14ac:dyDescent="0.65"/>
    <row r="37187" s="17" customFormat="1" ht="9.75" customHeight="1" x14ac:dyDescent="0.65"/>
    <row r="37188" s="17" customFormat="1" ht="9.75" customHeight="1" x14ac:dyDescent="0.65"/>
    <row r="37189" s="17" customFormat="1" ht="9.75" customHeight="1" x14ac:dyDescent="0.65"/>
    <row r="37190" s="17" customFormat="1" ht="9.75" customHeight="1" x14ac:dyDescent="0.65"/>
    <row r="37191" s="17" customFormat="1" ht="9.75" customHeight="1" x14ac:dyDescent="0.65"/>
    <row r="37192" s="17" customFormat="1" ht="9.75" customHeight="1" x14ac:dyDescent="0.65"/>
    <row r="37193" s="17" customFormat="1" ht="9.75" customHeight="1" x14ac:dyDescent="0.65"/>
    <row r="37194" s="17" customFormat="1" ht="9.75" customHeight="1" x14ac:dyDescent="0.65"/>
    <row r="37195" s="17" customFormat="1" ht="9.75" customHeight="1" x14ac:dyDescent="0.65"/>
    <row r="37196" s="17" customFormat="1" ht="9.75" customHeight="1" x14ac:dyDescent="0.65"/>
    <row r="37197" s="17" customFormat="1" ht="9.75" customHeight="1" x14ac:dyDescent="0.65"/>
    <row r="37198" s="17" customFormat="1" ht="9.75" customHeight="1" x14ac:dyDescent="0.65"/>
    <row r="37199" s="17" customFormat="1" ht="9.75" customHeight="1" x14ac:dyDescent="0.65"/>
    <row r="37200" s="17" customFormat="1" ht="9.75" customHeight="1" x14ac:dyDescent="0.65"/>
    <row r="37201" s="17" customFormat="1" ht="9.75" customHeight="1" x14ac:dyDescent="0.65"/>
    <row r="37202" s="17" customFormat="1" ht="9.75" customHeight="1" x14ac:dyDescent="0.65"/>
    <row r="37203" s="17" customFormat="1" ht="9.75" customHeight="1" x14ac:dyDescent="0.65"/>
    <row r="37204" s="17" customFormat="1" ht="9.75" customHeight="1" x14ac:dyDescent="0.65"/>
    <row r="37205" s="17" customFormat="1" ht="9.75" customHeight="1" x14ac:dyDescent="0.65"/>
    <row r="37206" s="17" customFormat="1" ht="9.75" customHeight="1" x14ac:dyDescent="0.65"/>
    <row r="37207" s="17" customFormat="1" ht="9.75" customHeight="1" x14ac:dyDescent="0.65"/>
    <row r="37208" s="17" customFormat="1" ht="9.75" customHeight="1" x14ac:dyDescent="0.65"/>
    <row r="37209" s="17" customFormat="1" ht="9.75" customHeight="1" x14ac:dyDescent="0.65"/>
    <row r="37210" s="17" customFormat="1" ht="9.75" customHeight="1" x14ac:dyDescent="0.65"/>
    <row r="37211" s="17" customFormat="1" ht="9.75" customHeight="1" x14ac:dyDescent="0.65"/>
    <row r="37212" s="17" customFormat="1" ht="9.75" customHeight="1" x14ac:dyDescent="0.65"/>
    <row r="37213" s="17" customFormat="1" ht="9.75" customHeight="1" x14ac:dyDescent="0.65"/>
    <row r="37214" s="17" customFormat="1" ht="9.75" customHeight="1" x14ac:dyDescent="0.65"/>
    <row r="37215" s="17" customFormat="1" ht="9.75" customHeight="1" x14ac:dyDescent="0.65"/>
    <row r="37216" s="17" customFormat="1" ht="9.75" customHeight="1" x14ac:dyDescent="0.65"/>
    <row r="37217" s="17" customFormat="1" ht="9.75" customHeight="1" x14ac:dyDescent="0.65"/>
    <row r="37218" s="17" customFormat="1" ht="9.75" customHeight="1" x14ac:dyDescent="0.65"/>
    <row r="37219" s="17" customFormat="1" ht="9.75" customHeight="1" x14ac:dyDescent="0.65"/>
    <row r="37220" s="17" customFormat="1" ht="9.75" customHeight="1" x14ac:dyDescent="0.65"/>
    <row r="37221" s="17" customFormat="1" ht="9.75" customHeight="1" x14ac:dyDescent="0.65"/>
    <row r="37222" s="17" customFormat="1" ht="9.75" customHeight="1" x14ac:dyDescent="0.65"/>
    <row r="37223" s="17" customFormat="1" ht="9.75" customHeight="1" x14ac:dyDescent="0.65"/>
    <row r="37224" s="17" customFormat="1" ht="9.75" customHeight="1" x14ac:dyDescent="0.65"/>
    <row r="37225" s="17" customFormat="1" ht="9.75" customHeight="1" x14ac:dyDescent="0.65"/>
    <row r="37226" s="17" customFormat="1" ht="9.75" customHeight="1" x14ac:dyDescent="0.65"/>
    <row r="37227" s="17" customFormat="1" ht="9.75" customHeight="1" x14ac:dyDescent="0.65"/>
    <row r="37228" s="17" customFormat="1" ht="9.75" customHeight="1" x14ac:dyDescent="0.65"/>
    <row r="37229" s="17" customFormat="1" ht="9.75" customHeight="1" x14ac:dyDescent="0.65"/>
    <row r="37230" s="17" customFormat="1" ht="9.75" customHeight="1" x14ac:dyDescent="0.65"/>
    <row r="37231" s="17" customFormat="1" ht="9.75" customHeight="1" x14ac:dyDescent="0.65"/>
    <row r="37232" s="17" customFormat="1" ht="9.75" customHeight="1" x14ac:dyDescent="0.65"/>
    <row r="37233" s="17" customFormat="1" ht="9.75" customHeight="1" x14ac:dyDescent="0.65"/>
    <row r="37234" s="17" customFormat="1" ht="9.75" customHeight="1" x14ac:dyDescent="0.65"/>
    <row r="37235" s="17" customFormat="1" ht="9.75" customHeight="1" x14ac:dyDescent="0.65"/>
    <row r="37236" s="17" customFormat="1" ht="9.75" customHeight="1" x14ac:dyDescent="0.65"/>
    <row r="37237" s="17" customFormat="1" ht="9.75" customHeight="1" x14ac:dyDescent="0.65"/>
    <row r="37238" s="17" customFormat="1" ht="9.75" customHeight="1" x14ac:dyDescent="0.65"/>
    <row r="37239" s="17" customFormat="1" ht="9.75" customHeight="1" x14ac:dyDescent="0.65"/>
    <row r="37240" s="17" customFormat="1" ht="9.75" customHeight="1" x14ac:dyDescent="0.65"/>
    <row r="37241" s="17" customFormat="1" ht="9.75" customHeight="1" x14ac:dyDescent="0.65"/>
    <row r="37242" s="17" customFormat="1" ht="9.75" customHeight="1" x14ac:dyDescent="0.65"/>
    <row r="37243" s="17" customFormat="1" ht="9.75" customHeight="1" x14ac:dyDescent="0.65"/>
    <row r="37244" s="17" customFormat="1" ht="9.75" customHeight="1" x14ac:dyDescent="0.65"/>
    <row r="37245" s="17" customFormat="1" ht="9.75" customHeight="1" x14ac:dyDescent="0.65"/>
    <row r="37246" s="17" customFormat="1" ht="9.75" customHeight="1" x14ac:dyDescent="0.65"/>
    <row r="37247" s="17" customFormat="1" ht="9.75" customHeight="1" x14ac:dyDescent="0.65"/>
    <row r="37248" s="17" customFormat="1" ht="9.75" customHeight="1" x14ac:dyDescent="0.65"/>
    <row r="37249" s="17" customFormat="1" ht="9.75" customHeight="1" x14ac:dyDescent="0.65"/>
    <row r="37250" s="17" customFormat="1" ht="9.75" customHeight="1" x14ac:dyDescent="0.65"/>
    <row r="37251" s="17" customFormat="1" ht="9.75" customHeight="1" x14ac:dyDescent="0.65"/>
    <row r="37252" s="17" customFormat="1" ht="9.75" customHeight="1" x14ac:dyDescent="0.65"/>
    <row r="37253" s="17" customFormat="1" ht="9.75" customHeight="1" x14ac:dyDescent="0.65"/>
    <row r="37254" s="17" customFormat="1" ht="9.75" customHeight="1" x14ac:dyDescent="0.65"/>
    <row r="37255" s="17" customFormat="1" ht="9.75" customHeight="1" x14ac:dyDescent="0.65"/>
    <row r="37256" s="17" customFormat="1" ht="9.75" customHeight="1" x14ac:dyDescent="0.65"/>
    <row r="37257" s="17" customFormat="1" ht="9.75" customHeight="1" x14ac:dyDescent="0.65"/>
    <row r="37258" s="17" customFormat="1" ht="9.75" customHeight="1" x14ac:dyDescent="0.65"/>
    <row r="37259" s="17" customFormat="1" ht="9.75" customHeight="1" x14ac:dyDescent="0.65"/>
    <row r="37260" s="17" customFormat="1" ht="9.75" customHeight="1" x14ac:dyDescent="0.65"/>
    <row r="37261" s="17" customFormat="1" ht="9.75" customHeight="1" x14ac:dyDescent="0.65"/>
    <row r="37262" s="17" customFormat="1" ht="9.75" customHeight="1" x14ac:dyDescent="0.65"/>
    <row r="37263" s="17" customFormat="1" ht="9.75" customHeight="1" x14ac:dyDescent="0.65"/>
    <row r="37264" s="17" customFormat="1" ht="9.75" customHeight="1" x14ac:dyDescent="0.65"/>
    <row r="37265" s="17" customFormat="1" ht="9.75" customHeight="1" x14ac:dyDescent="0.65"/>
    <row r="37266" s="17" customFormat="1" ht="9.75" customHeight="1" x14ac:dyDescent="0.65"/>
    <row r="37267" s="17" customFormat="1" ht="9.75" customHeight="1" x14ac:dyDescent="0.65"/>
    <row r="37268" s="17" customFormat="1" ht="9.75" customHeight="1" x14ac:dyDescent="0.65"/>
    <row r="37269" s="17" customFormat="1" ht="9.75" customHeight="1" x14ac:dyDescent="0.65"/>
    <row r="37270" s="17" customFormat="1" ht="9.75" customHeight="1" x14ac:dyDescent="0.65"/>
    <row r="37271" s="17" customFormat="1" ht="9.75" customHeight="1" x14ac:dyDescent="0.65"/>
    <row r="37272" s="17" customFormat="1" ht="9.75" customHeight="1" x14ac:dyDescent="0.65"/>
    <row r="37273" s="17" customFormat="1" ht="9.75" customHeight="1" x14ac:dyDescent="0.65"/>
    <row r="37274" s="17" customFormat="1" ht="9.75" customHeight="1" x14ac:dyDescent="0.65"/>
    <row r="37275" s="17" customFormat="1" ht="9.75" customHeight="1" x14ac:dyDescent="0.65"/>
    <row r="37276" s="17" customFormat="1" ht="9.75" customHeight="1" x14ac:dyDescent="0.65"/>
    <row r="37277" s="17" customFormat="1" ht="9.75" customHeight="1" x14ac:dyDescent="0.65"/>
    <row r="37278" s="17" customFormat="1" ht="9.75" customHeight="1" x14ac:dyDescent="0.65"/>
    <row r="37279" s="17" customFormat="1" ht="9.75" customHeight="1" x14ac:dyDescent="0.65"/>
    <row r="37280" s="17" customFormat="1" ht="9.75" customHeight="1" x14ac:dyDescent="0.65"/>
    <row r="37281" s="17" customFormat="1" ht="9.75" customHeight="1" x14ac:dyDescent="0.65"/>
    <row r="37282" s="17" customFormat="1" ht="9.75" customHeight="1" x14ac:dyDescent="0.65"/>
    <row r="37283" s="17" customFormat="1" ht="9.75" customHeight="1" x14ac:dyDescent="0.65"/>
    <row r="37284" s="17" customFormat="1" ht="9.75" customHeight="1" x14ac:dyDescent="0.65"/>
    <row r="37285" s="17" customFormat="1" ht="9.75" customHeight="1" x14ac:dyDescent="0.65"/>
    <row r="37286" s="17" customFormat="1" ht="9.75" customHeight="1" x14ac:dyDescent="0.65"/>
    <row r="37287" s="17" customFormat="1" ht="9.75" customHeight="1" x14ac:dyDescent="0.65"/>
    <row r="37288" s="17" customFormat="1" ht="9.75" customHeight="1" x14ac:dyDescent="0.65"/>
    <row r="37289" s="17" customFormat="1" ht="9.75" customHeight="1" x14ac:dyDescent="0.65"/>
    <row r="37290" s="17" customFormat="1" ht="9.75" customHeight="1" x14ac:dyDescent="0.65"/>
    <row r="37291" s="17" customFormat="1" ht="9.75" customHeight="1" x14ac:dyDescent="0.65"/>
    <row r="37292" s="17" customFormat="1" ht="9.75" customHeight="1" x14ac:dyDescent="0.65"/>
    <row r="37293" s="17" customFormat="1" ht="9.75" customHeight="1" x14ac:dyDescent="0.65"/>
    <row r="37294" s="17" customFormat="1" ht="9.75" customHeight="1" x14ac:dyDescent="0.65"/>
    <row r="37295" s="17" customFormat="1" ht="9.75" customHeight="1" x14ac:dyDescent="0.65"/>
    <row r="37296" s="17" customFormat="1" ht="9.75" customHeight="1" x14ac:dyDescent="0.65"/>
    <row r="37297" s="17" customFormat="1" ht="9.75" customHeight="1" x14ac:dyDescent="0.65"/>
    <row r="37298" s="17" customFormat="1" ht="9.75" customHeight="1" x14ac:dyDescent="0.65"/>
    <row r="37299" s="17" customFormat="1" ht="9.75" customHeight="1" x14ac:dyDescent="0.65"/>
    <row r="37300" s="17" customFormat="1" ht="9.75" customHeight="1" x14ac:dyDescent="0.65"/>
    <row r="37301" s="17" customFormat="1" ht="9.75" customHeight="1" x14ac:dyDescent="0.65"/>
    <row r="37302" s="17" customFormat="1" ht="9.75" customHeight="1" x14ac:dyDescent="0.65"/>
    <row r="37303" s="17" customFormat="1" ht="9.75" customHeight="1" x14ac:dyDescent="0.65"/>
    <row r="37304" s="17" customFormat="1" ht="9.75" customHeight="1" x14ac:dyDescent="0.65"/>
    <row r="37305" s="17" customFormat="1" ht="9.75" customHeight="1" x14ac:dyDescent="0.65"/>
    <row r="37306" s="17" customFormat="1" ht="9.75" customHeight="1" x14ac:dyDescent="0.65"/>
    <row r="37307" s="17" customFormat="1" ht="9.75" customHeight="1" x14ac:dyDescent="0.65"/>
    <row r="37308" s="17" customFormat="1" ht="9.75" customHeight="1" x14ac:dyDescent="0.65"/>
    <row r="37309" s="17" customFormat="1" ht="9.75" customHeight="1" x14ac:dyDescent="0.65"/>
    <row r="37310" s="17" customFormat="1" ht="9.75" customHeight="1" x14ac:dyDescent="0.65"/>
    <row r="37311" s="17" customFormat="1" ht="9.75" customHeight="1" x14ac:dyDescent="0.65"/>
    <row r="37312" s="17" customFormat="1" ht="9.75" customHeight="1" x14ac:dyDescent="0.65"/>
    <row r="37313" s="17" customFormat="1" ht="9.75" customHeight="1" x14ac:dyDescent="0.65"/>
    <row r="37314" s="17" customFormat="1" ht="9.75" customHeight="1" x14ac:dyDescent="0.65"/>
    <row r="37315" s="17" customFormat="1" ht="9.75" customHeight="1" x14ac:dyDescent="0.65"/>
    <row r="37316" s="17" customFormat="1" ht="9.75" customHeight="1" x14ac:dyDescent="0.65"/>
    <row r="37317" s="17" customFormat="1" ht="9.75" customHeight="1" x14ac:dyDescent="0.65"/>
    <row r="37318" s="17" customFormat="1" ht="9.75" customHeight="1" x14ac:dyDescent="0.65"/>
    <row r="37319" s="17" customFormat="1" ht="9.75" customHeight="1" x14ac:dyDescent="0.65"/>
    <row r="37320" s="17" customFormat="1" ht="9.75" customHeight="1" x14ac:dyDescent="0.65"/>
    <row r="37321" s="17" customFormat="1" ht="9.75" customHeight="1" x14ac:dyDescent="0.65"/>
    <row r="37322" s="17" customFormat="1" ht="9.75" customHeight="1" x14ac:dyDescent="0.65"/>
    <row r="37323" s="17" customFormat="1" ht="9.75" customHeight="1" x14ac:dyDescent="0.65"/>
    <row r="37324" s="17" customFormat="1" ht="9.75" customHeight="1" x14ac:dyDescent="0.65"/>
    <row r="37325" s="17" customFormat="1" ht="9.75" customHeight="1" x14ac:dyDescent="0.65"/>
    <row r="37326" s="17" customFormat="1" ht="9.75" customHeight="1" x14ac:dyDescent="0.65"/>
    <row r="37327" s="17" customFormat="1" ht="9.75" customHeight="1" x14ac:dyDescent="0.65"/>
    <row r="37328" s="17" customFormat="1" ht="9.75" customHeight="1" x14ac:dyDescent="0.65"/>
    <row r="37329" s="17" customFormat="1" ht="9.75" customHeight="1" x14ac:dyDescent="0.65"/>
    <row r="37330" s="17" customFormat="1" ht="9.75" customHeight="1" x14ac:dyDescent="0.65"/>
    <row r="37331" s="17" customFormat="1" ht="9.75" customHeight="1" x14ac:dyDescent="0.65"/>
    <row r="37332" s="17" customFormat="1" ht="9.75" customHeight="1" x14ac:dyDescent="0.65"/>
    <row r="37333" s="17" customFormat="1" ht="9.75" customHeight="1" x14ac:dyDescent="0.65"/>
    <row r="37334" s="17" customFormat="1" ht="9.75" customHeight="1" x14ac:dyDescent="0.65"/>
    <row r="37335" s="17" customFormat="1" ht="9.75" customHeight="1" x14ac:dyDescent="0.65"/>
    <row r="37336" s="17" customFormat="1" ht="9.75" customHeight="1" x14ac:dyDescent="0.65"/>
    <row r="37337" s="17" customFormat="1" ht="9.75" customHeight="1" x14ac:dyDescent="0.65"/>
    <row r="37338" s="17" customFormat="1" ht="9.75" customHeight="1" x14ac:dyDescent="0.65"/>
    <row r="37339" s="17" customFormat="1" ht="9.75" customHeight="1" x14ac:dyDescent="0.65"/>
    <row r="37340" s="17" customFormat="1" ht="9.75" customHeight="1" x14ac:dyDescent="0.65"/>
    <row r="37341" s="17" customFormat="1" ht="9.75" customHeight="1" x14ac:dyDescent="0.65"/>
    <row r="37342" s="17" customFormat="1" ht="9.75" customHeight="1" x14ac:dyDescent="0.65"/>
    <row r="37343" s="17" customFormat="1" ht="9.75" customHeight="1" x14ac:dyDescent="0.65"/>
    <row r="37344" s="17" customFormat="1" ht="9.75" customHeight="1" x14ac:dyDescent="0.65"/>
    <row r="37345" s="17" customFormat="1" ht="9.75" customHeight="1" x14ac:dyDescent="0.65"/>
    <row r="37346" s="17" customFormat="1" ht="9.75" customHeight="1" x14ac:dyDescent="0.65"/>
    <row r="37347" s="17" customFormat="1" ht="9.75" customHeight="1" x14ac:dyDescent="0.65"/>
    <row r="37348" s="17" customFormat="1" ht="9.75" customHeight="1" x14ac:dyDescent="0.65"/>
    <row r="37349" s="17" customFormat="1" ht="9.75" customHeight="1" x14ac:dyDescent="0.65"/>
    <row r="37350" s="17" customFormat="1" ht="9.75" customHeight="1" x14ac:dyDescent="0.65"/>
    <row r="37351" s="17" customFormat="1" ht="9.75" customHeight="1" x14ac:dyDescent="0.65"/>
    <row r="37352" s="17" customFormat="1" ht="9.75" customHeight="1" x14ac:dyDescent="0.65"/>
    <row r="37353" s="17" customFormat="1" ht="9.75" customHeight="1" x14ac:dyDescent="0.65"/>
    <row r="37354" s="17" customFormat="1" ht="9.75" customHeight="1" x14ac:dyDescent="0.65"/>
    <row r="37355" s="17" customFormat="1" ht="9.75" customHeight="1" x14ac:dyDescent="0.65"/>
    <row r="37356" s="17" customFormat="1" ht="9.75" customHeight="1" x14ac:dyDescent="0.65"/>
    <row r="37357" s="17" customFormat="1" ht="9.75" customHeight="1" x14ac:dyDescent="0.65"/>
    <row r="37358" s="17" customFormat="1" ht="9.75" customHeight="1" x14ac:dyDescent="0.65"/>
    <row r="37359" s="17" customFormat="1" ht="9.75" customHeight="1" x14ac:dyDescent="0.65"/>
    <row r="37360" s="17" customFormat="1" ht="9.75" customHeight="1" x14ac:dyDescent="0.65"/>
    <row r="37361" s="17" customFormat="1" ht="9.75" customHeight="1" x14ac:dyDescent="0.65"/>
    <row r="37362" s="17" customFormat="1" ht="9.75" customHeight="1" x14ac:dyDescent="0.65"/>
    <row r="37363" s="17" customFormat="1" ht="9.75" customHeight="1" x14ac:dyDescent="0.65"/>
    <row r="37364" s="17" customFormat="1" ht="9.75" customHeight="1" x14ac:dyDescent="0.65"/>
    <row r="37365" s="17" customFormat="1" ht="9.75" customHeight="1" x14ac:dyDescent="0.65"/>
    <row r="37366" s="17" customFormat="1" ht="9.75" customHeight="1" x14ac:dyDescent="0.65"/>
    <row r="37367" s="17" customFormat="1" ht="9.75" customHeight="1" x14ac:dyDescent="0.65"/>
    <row r="37368" s="17" customFormat="1" ht="9.75" customHeight="1" x14ac:dyDescent="0.65"/>
    <row r="37369" s="17" customFormat="1" ht="9.75" customHeight="1" x14ac:dyDescent="0.65"/>
    <row r="37370" s="17" customFormat="1" ht="9.75" customHeight="1" x14ac:dyDescent="0.65"/>
    <row r="37371" s="17" customFormat="1" ht="9.75" customHeight="1" x14ac:dyDescent="0.65"/>
    <row r="37372" s="17" customFormat="1" ht="9.75" customHeight="1" x14ac:dyDescent="0.65"/>
    <row r="37373" s="17" customFormat="1" ht="9.75" customHeight="1" x14ac:dyDescent="0.65"/>
    <row r="37374" s="17" customFormat="1" ht="9.75" customHeight="1" x14ac:dyDescent="0.65"/>
    <row r="37375" s="17" customFormat="1" ht="9.75" customHeight="1" x14ac:dyDescent="0.65"/>
    <row r="37376" s="17" customFormat="1" ht="9.75" customHeight="1" x14ac:dyDescent="0.65"/>
    <row r="37377" s="17" customFormat="1" ht="9.75" customHeight="1" x14ac:dyDescent="0.65"/>
    <row r="37378" s="17" customFormat="1" ht="9.75" customHeight="1" x14ac:dyDescent="0.65"/>
    <row r="37379" s="17" customFormat="1" ht="9.75" customHeight="1" x14ac:dyDescent="0.65"/>
    <row r="37380" s="17" customFormat="1" ht="9.75" customHeight="1" x14ac:dyDescent="0.65"/>
    <row r="37381" s="17" customFormat="1" ht="9.75" customHeight="1" x14ac:dyDescent="0.65"/>
    <row r="37382" s="17" customFormat="1" ht="9.75" customHeight="1" x14ac:dyDescent="0.65"/>
    <row r="37383" s="17" customFormat="1" ht="9.75" customHeight="1" x14ac:dyDescent="0.65"/>
    <row r="37384" s="17" customFormat="1" ht="9.75" customHeight="1" x14ac:dyDescent="0.65"/>
    <row r="37385" s="17" customFormat="1" ht="9.75" customHeight="1" x14ac:dyDescent="0.65"/>
    <row r="37386" s="17" customFormat="1" ht="9.75" customHeight="1" x14ac:dyDescent="0.65"/>
    <row r="37387" s="17" customFormat="1" ht="9.75" customHeight="1" x14ac:dyDescent="0.65"/>
    <row r="37388" s="17" customFormat="1" ht="9.75" customHeight="1" x14ac:dyDescent="0.65"/>
    <row r="37389" s="17" customFormat="1" ht="9.75" customHeight="1" x14ac:dyDescent="0.65"/>
    <row r="37390" s="17" customFormat="1" ht="9.75" customHeight="1" x14ac:dyDescent="0.65"/>
    <row r="37391" s="17" customFormat="1" ht="9.75" customHeight="1" x14ac:dyDescent="0.65"/>
    <row r="37392" s="17" customFormat="1" ht="9.75" customHeight="1" x14ac:dyDescent="0.65"/>
    <row r="37393" s="17" customFormat="1" ht="9.75" customHeight="1" x14ac:dyDescent="0.65"/>
    <row r="37394" s="17" customFormat="1" ht="9.75" customHeight="1" x14ac:dyDescent="0.65"/>
    <row r="37395" s="17" customFormat="1" ht="9.75" customHeight="1" x14ac:dyDescent="0.65"/>
    <row r="37396" s="17" customFormat="1" ht="9.75" customHeight="1" x14ac:dyDescent="0.65"/>
    <row r="37397" s="17" customFormat="1" ht="9.75" customHeight="1" x14ac:dyDescent="0.65"/>
    <row r="37398" s="17" customFormat="1" ht="9.75" customHeight="1" x14ac:dyDescent="0.65"/>
    <row r="37399" s="17" customFormat="1" ht="9.75" customHeight="1" x14ac:dyDescent="0.65"/>
    <row r="37400" s="17" customFormat="1" ht="9.75" customHeight="1" x14ac:dyDescent="0.65"/>
    <row r="37401" s="17" customFormat="1" ht="9.75" customHeight="1" x14ac:dyDescent="0.65"/>
    <row r="37402" s="17" customFormat="1" ht="9.75" customHeight="1" x14ac:dyDescent="0.65"/>
    <row r="37403" s="17" customFormat="1" ht="9.75" customHeight="1" x14ac:dyDescent="0.65"/>
    <row r="37404" s="17" customFormat="1" ht="9.75" customHeight="1" x14ac:dyDescent="0.65"/>
    <row r="37405" s="17" customFormat="1" ht="9.75" customHeight="1" x14ac:dyDescent="0.65"/>
    <row r="37406" s="17" customFormat="1" ht="9.75" customHeight="1" x14ac:dyDescent="0.65"/>
    <row r="37407" s="17" customFormat="1" ht="9.75" customHeight="1" x14ac:dyDescent="0.65"/>
    <row r="37408" s="17" customFormat="1" ht="9.75" customHeight="1" x14ac:dyDescent="0.65"/>
    <row r="37409" s="17" customFormat="1" ht="9.75" customHeight="1" x14ac:dyDescent="0.65"/>
    <row r="37410" s="17" customFormat="1" ht="9.75" customHeight="1" x14ac:dyDescent="0.65"/>
    <row r="37411" s="17" customFormat="1" ht="9.75" customHeight="1" x14ac:dyDescent="0.65"/>
    <row r="37412" s="17" customFormat="1" ht="9.75" customHeight="1" x14ac:dyDescent="0.65"/>
    <row r="37413" s="17" customFormat="1" ht="9.75" customHeight="1" x14ac:dyDescent="0.65"/>
    <row r="37414" s="17" customFormat="1" ht="9.75" customHeight="1" x14ac:dyDescent="0.65"/>
    <row r="37415" s="17" customFormat="1" ht="9.75" customHeight="1" x14ac:dyDescent="0.65"/>
    <row r="37416" s="17" customFormat="1" ht="9.75" customHeight="1" x14ac:dyDescent="0.65"/>
    <row r="37417" s="17" customFormat="1" ht="9.75" customHeight="1" x14ac:dyDescent="0.65"/>
    <row r="37418" s="17" customFormat="1" ht="9.75" customHeight="1" x14ac:dyDescent="0.65"/>
    <row r="37419" s="17" customFormat="1" ht="9.75" customHeight="1" x14ac:dyDescent="0.65"/>
    <row r="37420" s="17" customFormat="1" ht="9.75" customHeight="1" x14ac:dyDescent="0.65"/>
    <row r="37421" s="17" customFormat="1" ht="9.75" customHeight="1" x14ac:dyDescent="0.65"/>
    <row r="37422" s="17" customFormat="1" ht="9.75" customHeight="1" x14ac:dyDescent="0.65"/>
    <row r="37423" s="17" customFormat="1" ht="9.75" customHeight="1" x14ac:dyDescent="0.65"/>
    <row r="37424" s="17" customFormat="1" ht="9.75" customHeight="1" x14ac:dyDescent="0.65"/>
    <row r="37425" s="17" customFormat="1" ht="9.75" customHeight="1" x14ac:dyDescent="0.65"/>
    <row r="37426" s="17" customFormat="1" ht="9.75" customHeight="1" x14ac:dyDescent="0.65"/>
    <row r="37427" s="17" customFormat="1" ht="9.75" customHeight="1" x14ac:dyDescent="0.65"/>
    <row r="37428" s="17" customFormat="1" ht="9.75" customHeight="1" x14ac:dyDescent="0.65"/>
    <row r="37429" s="17" customFormat="1" ht="9.75" customHeight="1" x14ac:dyDescent="0.65"/>
    <row r="37430" s="17" customFormat="1" ht="9.75" customHeight="1" x14ac:dyDescent="0.65"/>
    <row r="37431" s="17" customFormat="1" ht="9.75" customHeight="1" x14ac:dyDescent="0.65"/>
    <row r="37432" s="17" customFormat="1" ht="9.75" customHeight="1" x14ac:dyDescent="0.65"/>
    <row r="37433" s="17" customFormat="1" ht="9.75" customHeight="1" x14ac:dyDescent="0.65"/>
    <row r="37434" s="17" customFormat="1" ht="9.75" customHeight="1" x14ac:dyDescent="0.65"/>
    <row r="37435" s="17" customFormat="1" ht="9.75" customHeight="1" x14ac:dyDescent="0.65"/>
    <row r="37436" s="17" customFormat="1" ht="9.75" customHeight="1" x14ac:dyDescent="0.65"/>
    <row r="37437" s="17" customFormat="1" ht="9.75" customHeight="1" x14ac:dyDescent="0.65"/>
    <row r="37438" s="17" customFormat="1" ht="9.75" customHeight="1" x14ac:dyDescent="0.65"/>
    <row r="37439" s="17" customFormat="1" ht="9.75" customHeight="1" x14ac:dyDescent="0.65"/>
    <row r="37440" s="17" customFormat="1" ht="9.75" customHeight="1" x14ac:dyDescent="0.65"/>
    <row r="37441" s="17" customFormat="1" ht="9.75" customHeight="1" x14ac:dyDescent="0.65"/>
    <row r="37442" s="17" customFormat="1" ht="9.75" customHeight="1" x14ac:dyDescent="0.65"/>
    <row r="37443" s="17" customFormat="1" ht="9.75" customHeight="1" x14ac:dyDescent="0.65"/>
    <row r="37444" s="17" customFormat="1" ht="9.75" customHeight="1" x14ac:dyDescent="0.65"/>
    <row r="37445" s="17" customFormat="1" ht="9.75" customHeight="1" x14ac:dyDescent="0.65"/>
    <row r="37446" s="17" customFormat="1" ht="9.75" customHeight="1" x14ac:dyDescent="0.65"/>
    <row r="37447" s="17" customFormat="1" ht="9.75" customHeight="1" x14ac:dyDescent="0.65"/>
    <row r="37448" s="17" customFormat="1" ht="9.75" customHeight="1" x14ac:dyDescent="0.65"/>
    <row r="37449" s="17" customFormat="1" ht="9.75" customHeight="1" x14ac:dyDescent="0.65"/>
    <row r="37450" s="17" customFormat="1" ht="9.75" customHeight="1" x14ac:dyDescent="0.65"/>
    <row r="37451" s="17" customFormat="1" ht="9.75" customHeight="1" x14ac:dyDescent="0.65"/>
    <row r="37452" s="17" customFormat="1" ht="9.75" customHeight="1" x14ac:dyDescent="0.65"/>
    <row r="37453" s="17" customFormat="1" ht="9.75" customHeight="1" x14ac:dyDescent="0.65"/>
    <row r="37454" s="17" customFormat="1" ht="9.75" customHeight="1" x14ac:dyDescent="0.65"/>
    <row r="37455" s="17" customFormat="1" ht="9.75" customHeight="1" x14ac:dyDescent="0.65"/>
    <row r="37456" s="17" customFormat="1" ht="9.75" customHeight="1" x14ac:dyDescent="0.65"/>
    <row r="37457" s="17" customFormat="1" ht="9.75" customHeight="1" x14ac:dyDescent="0.65"/>
    <row r="37458" s="17" customFormat="1" ht="9.75" customHeight="1" x14ac:dyDescent="0.65"/>
    <row r="37459" s="17" customFormat="1" ht="9.75" customHeight="1" x14ac:dyDescent="0.65"/>
    <row r="37460" s="17" customFormat="1" ht="9.75" customHeight="1" x14ac:dyDescent="0.65"/>
    <row r="37461" s="17" customFormat="1" ht="9.75" customHeight="1" x14ac:dyDescent="0.65"/>
    <row r="37462" s="17" customFormat="1" ht="9.75" customHeight="1" x14ac:dyDescent="0.65"/>
    <row r="37463" s="17" customFormat="1" ht="9.75" customHeight="1" x14ac:dyDescent="0.65"/>
    <row r="37464" s="17" customFormat="1" ht="9.75" customHeight="1" x14ac:dyDescent="0.65"/>
    <row r="37465" s="17" customFormat="1" ht="9.75" customHeight="1" x14ac:dyDescent="0.65"/>
    <row r="37466" s="17" customFormat="1" ht="9.75" customHeight="1" x14ac:dyDescent="0.65"/>
    <row r="37467" s="17" customFormat="1" ht="9.75" customHeight="1" x14ac:dyDescent="0.65"/>
    <row r="37468" s="17" customFormat="1" ht="9.75" customHeight="1" x14ac:dyDescent="0.65"/>
    <row r="37469" s="17" customFormat="1" ht="9.75" customHeight="1" x14ac:dyDescent="0.65"/>
    <row r="37470" s="17" customFormat="1" ht="9.75" customHeight="1" x14ac:dyDescent="0.65"/>
    <row r="37471" s="17" customFormat="1" ht="9.75" customHeight="1" x14ac:dyDescent="0.65"/>
    <row r="37472" s="17" customFormat="1" ht="9.75" customHeight="1" x14ac:dyDescent="0.65"/>
    <row r="37473" s="17" customFormat="1" ht="9.75" customHeight="1" x14ac:dyDescent="0.65"/>
    <row r="37474" s="17" customFormat="1" ht="9.75" customHeight="1" x14ac:dyDescent="0.65"/>
    <row r="37475" s="17" customFormat="1" ht="9.75" customHeight="1" x14ac:dyDescent="0.65"/>
    <row r="37476" s="17" customFormat="1" ht="9.75" customHeight="1" x14ac:dyDescent="0.65"/>
    <row r="37477" s="17" customFormat="1" ht="9.75" customHeight="1" x14ac:dyDescent="0.65"/>
    <row r="37478" s="17" customFormat="1" ht="9.75" customHeight="1" x14ac:dyDescent="0.65"/>
    <row r="37479" s="17" customFormat="1" ht="9.75" customHeight="1" x14ac:dyDescent="0.65"/>
    <row r="37480" s="17" customFormat="1" ht="9.75" customHeight="1" x14ac:dyDescent="0.65"/>
    <row r="37481" s="17" customFormat="1" ht="9.75" customHeight="1" x14ac:dyDescent="0.65"/>
    <row r="37482" s="17" customFormat="1" ht="9.75" customHeight="1" x14ac:dyDescent="0.65"/>
    <row r="37483" s="17" customFormat="1" ht="9.75" customHeight="1" x14ac:dyDescent="0.65"/>
    <row r="37484" s="17" customFormat="1" ht="9.75" customHeight="1" x14ac:dyDescent="0.65"/>
    <row r="37485" s="17" customFormat="1" ht="9.75" customHeight="1" x14ac:dyDescent="0.65"/>
    <row r="37486" s="17" customFormat="1" ht="9.75" customHeight="1" x14ac:dyDescent="0.65"/>
    <row r="37487" s="17" customFormat="1" ht="9.75" customHeight="1" x14ac:dyDescent="0.65"/>
    <row r="37488" s="17" customFormat="1" ht="9.75" customHeight="1" x14ac:dyDescent="0.65"/>
    <row r="37489" s="17" customFormat="1" ht="9.75" customHeight="1" x14ac:dyDescent="0.65"/>
    <row r="37490" s="17" customFormat="1" ht="9.75" customHeight="1" x14ac:dyDescent="0.65"/>
    <row r="37491" s="17" customFormat="1" ht="9.75" customHeight="1" x14ac:dyDescent="0.65"/>
    <row r="37492" s="17" customFormat="1" ht="9.75" customHeight="1" x14ac:dyDescent="0.65"/>
    <row r="37493" s="17" customFormat="1" ht="9.75" customHeight="1" x14ac:dyDescent="0.65"/>
    <row r="37494" s="17" customFormat="1" ht="9.75" customHeight="1" x14ac:dyDescent="0.65"/>
    <row r="37495" s="17" customFormat="1" ht="9.75" customHeight="1" x14ac:dyDescent="0.65"/>
    <row r="37496" s="17" customFormat="1" ht="9.75" customHeight="1" x14ac:dyDescent="0.65"/>
    <row r="37497" s="17" customFormat="1" ht="9.75" customHeight="1" x14ac:dyDescent="0.65"/>
    <row r="37498" s="17" customFormat="1" ht="9.75" customHeight="1" x14ac:dyDescent="0.65"/>
    <row r="37499" s="17" customFormat="1" ht="9.75" customHeight="1" x14ac:dyDescent="0.65"/>
    <row r="37500" s="17" customFormat="1" ht="9.75" customHeight="1" x14ac:dyDescent="0.65"/>
    <row r="37501" s="17" customFormat="1" ht="9.75" customHeight="1" x14ac:dyDescent="0.65"/>
    <row r="37502" s="17" customFormat="1" ht="9.75" customHeight="1" x14ac:dyDescent="0.65"/>
    <row r="37503" s="17" customFormat="1" ht="9.75" customHeight="1" x14ac:dyDescent="0.65"/>
    <row r="37504" s="17" customFormat="1" ht="9.75" customHeight="1" x14ac:dyDescent="0.65"/>
    <row r="37505" s="17" customFormat="1" ht="9.75" customHeight="1" x14ac:dyDescent="0.65"/>
    <row r="37506" s="17" customFormat="1" ht="9.75" customHeight="1" x14ac:dyDescent="0.65"/>
    <row r="37507" s="17" customFormat="1" ht="9.75" customHeight="1" x14ac:dyDescent="0.65"/>
    <row r="37508" s="17" customFormat="1" ht="9.75" customHeight="1" x14ac:dyDescent="0.65"/>
    <row r="37509" s="17" customFormat="1" ht="9.75" customHeight="1" x14ac:dyDescent="0.65"/>
    <row r="37510" s="17" customFormat="1" ht="9.75" customHeight="1" x14ac:dyDescent="0.65"/>
    <row r="37511" s="17" customFormat="1" ht="9.75" customHeight="1" x14ac:dyDescent="0.65"/>
    <row r="37512" s="17" customFormat="1" ht="9.75" customHeight="1" x14ac:dyDescent="0.65"/>
    <row r="37513" s="17" customFormat="1" ht="9.75" customHeight="1" x14ac:dyDescent="0.65"/>
    <row r="37514" s="17" customFormat="1" ht="9.75" customHeight="1" x14ac:dyDescent="0.65"/>
    <row r="37515" s="17" customFormat="1" ht="9.75" customHeight="1" x14ac:dyDescent="0.65"/>
    <row r="37516" s="17" customFormat="1" ht="9.75" customHeight="1" x14ac:dyDescent="0.65"/>
    <row r="37517" s="17" customFormat="1" ht="9.75" customHeight="1" x14ac:dyDescent="0.65"/>
    <row r="37518" s="17" customFormat="1" ht="9.75" customHeight="1" x14ac:dyDescent="0.65"/>
    <row r="37519" s="17" customFormat="1" ht="9.75" customHeight="1" x14ac:dyDescent="0.65"/>
    <row r="37520" s="17" customFormat="1" ht="9.75" customHeight="1" x14ac:dyDescent="0.65"/>
    <row r="37521" s="17" customFormat="1" ht="9.75" customHeight="1" x14ac:dyDescent="0.65"/>
    <row r="37522" s="17" customFormat="1" ht="9.75" customHeight="1" x14ac:dyDescent="0.65"/>
    <row r="37523" s="17" customFormat="1" ht="9.75" customHeight="1" x14ac:dyDescent="0.65"/>
    <row r="37524" s="17" customFormat="1" ht="9.75" customHeight="1" x14ac:dyDescent="0.65"/>
    <row r="37525" s="17" customFormat="1" ht="9.75" customHeight="1" x14ac:dyDescent="0.65"/>
    <row r="37526" s="17" customFormat="1" ht="9.75" customHeight="1" x14ac:dyDescent="0.65"/>
    <row r="37527" s="17" customFormat="1" ht="9.75" customHeight="1" x14ac:dyDescent="0.65"/>
    <row r="37528" s="17" customFormat="1" ht="9.75" customHeight="1" x14ac:dyDescent="0.65"/>
    <row r="37529" s="17" customFormat="1" ht="9.75" customHeight="1" x14ac:dyDescent="0.65"/>
    <row r="37530" s="17" customFormat="1" ht="9.75" customHeight="1" x14ac:dyDescent="0.65"/>
    <row r="37531" s="17" customFormat="1" ht="9.75" customHeight="1" x14ac:dyDescent="0.65"/>
    <row r="37532" s="17" customFormat="1" ht="9.75" customHeight="1" x14ac:dyDescent="0.65"/>
    <row r="37533" s="17" customFormat="1" ht="9.75" customHeight="1" x14ac:dyDescent="0.65"/>
    <row r="37534" s="17" customFormat="1" ht="9.75" customHeight="1" x14ac:dyDescent="0.65"/>
    <row r="37535" s="17" customFormat="1" ht="9.75" customHeight="1" x14ac:dyDescent="0.65"/>
    <row r="37536" s="17" customFormat="1" ht="9.75" customHeight="1" x14ac:dyDescent="0.65"/>
    <row r="37537" s="17" customFormat="1" ht="9.75" customHeight="1" x14ac:dyDescent="0.65"/>
    <row r="37538" s="17" customFormat="1" ht="9.75" customHeight="1" x14ac:dyDescent="0.65"/>
    <row r="37539" s="17" customFormat="1" ht="9.75" customHeight="1" x14ac:dyDescent="0.65"/>
    <row r="37540" s="17" customFormat="1" ht="9.75" customHeight="1" x14ac:dyDescent="0.65"/>
    <row r="37541" s="17" customFormat="1" ht="9.75" customHeight="1" x14ac:dyDescent="0.65"/>
    <row r="37542" s="17" customFormat="1" ht="9.75" customHeight="1" x14ac:dyDescent="0.65"/>
    <row r="37543" s="17" customFormat="1" ht="9.75" customHeight="1" x14ac:dyDescent="0.65"/>
    <row r="37544" s="17" customFormat="1" ht="9.75" customHeight="1" x14ac:dyDescent="0.65"/>
    <row r="37545" s="17" customFormat="1" ht="9.75" customHeight="1" x14ac:dyDescent="0.65"/>
    <row r="37546" s="17" customFormat="1" ht="9.75" customHeight="1" x14ac:dyDescent="0.65"/>
    <row r="37547" s="17" customFormat="1" ht="9.75" customHeight="1" x14ac:dyDescent="0.65"/>
    <row r="37548" s="17" customFormat="1" ht="9.75" customHeight="1" x14ac:dyDescent="0.65"/>
    <row r="37549" s="17" customFormat="1" ht="9.75" customHeight="1" x14ac:dyDescent="0.65"/>
    <row r="37550" s="17" customFormat="1" ht="9.75" customHeight="1" x14ac:dyDescent="0.65"/>
    <row r="37551" s="17" customFormat="1" ht="9.75" customHeight="1" x14ac:dyDescent="0.65"/>
    <row r="37552" s="17" customFormat="1" ht="9.75" customHeight="1" x14ac:dyDescent="0.65"/>
    <row r="37553" s="17" customFormat="1" ht="9.75" customHeight="1" x14ac:dyDescent="0.65"/>
    <row r="37554" s="17" customFormat="1" ht="9.75" customHeight="1" x14ac:dyDescent="0.65"/>
    <row r="37555" s="17" customFormat="1" ht="9.75" customHeight="1" x14ac:dyDescent="0.65"/>
    <row r="37556" s="17" customFormat="1" ht="9.75" customHeight="1" x14ac:dyDescent="0.65"/>
    <row r="37557" s="17" customFormat="1" ht="9.75" customHeight="1" x14ac:dyDescent="0.65"/>
    <row r="37558" s="17" customFormat="1" ht="9.75" customHeight="1" x14ac:dyDescent="0.65"/>
    <row r="37559" s="17" customFormat="1" ht="9.75" customHeight="1" x14ac:dyDescent="0.65"/>
    <row r="37560" s="17" customFormat="1" ht="9.75" customHeight="1" x14ac:dyDescent="0.65"/>
    <row r="37561" s="17" customFormat="1" ht="9.75" customHeight="1" x14ac:dyDescent="0.65"/>
    <row r="37562" s="17" customFormat="1" ht="9.75" customHeight="1" x14ac:dyDescent="0.65"/>
    <row r="37563" s="17" customFormat="1" ht="9.75" customHeight="1" x14ac:dyDescent="0.65"/>
    <row r="37564" s="17" customFormat="1" ht="9.75" customHeight="1" x14ac:dyDescent="0.65"/>
    <row r="37565" s="17" customFormat="1" ht="9.75" customHeight="1" x14ac:dyDescent="0.65"/>
    <row r="37566" s="17" customFormat="1" ht="9.75" customHeight="1" x14ac:dyDescent="0.65"/>
    <row r="37567" s="17" customFormat="1" ht="9.75" customHeight="1" x14ac:dyDescent="0.65"/>
    <row r="37568" s="17" customFormat="1" ht="9.75" customHeight="1" x14ac:dyDescent="0.65"/>
    <row r="37569" s="17" customFormat="1" ht="9.75" customHeight="1" x14ac:dyDescent="0.65"/>
    <row r="37570" s="17" customFormat="1" ht="9.75" customHeight="1" x14ac:dyDescent="0.65"/>
    <row r="37571" s="17" customFormat="1" ht="9.75" customHeight="1" x14ac:dyDescent="0.65"/>
    <row r="37572" s="17" customFormat="1" ht="9.75" customHeight="1" x14ac:dyDescent="0.65"/>
    <row r="37573" s="17" customFormat="1" ht="9.75" customHeight="1" x14ac:dyDescent="0.65"/>
    <row r="37574" s="17" customFormat="1" ht="9.75" customHeight="1" x14ac:dyDescent="0.65"/>
    <row r="37575" s="17" customFormat="1" ht="9.75" customHeight="1" x14ac:dyDescent="0.65"/>
    <row r="37576" s="17" customFormat="1" ht="9.75" customHeight="1" x14ac:dyDescent="0.65"/>
    <row r="37577" s="17" customFormat="1" ht="9.75" customHeight="1" x14ac:dyDescent="0.65"/>
    <row r="37578" s="17" customFormat="1" ht="9.75" customHeight="1" x14ac:dyDescent="0.65"/>
    <row r="37579" s="17" customFormat="1" ht="9.75" customHeight="1" x14ac:dyDescent="0.65"/>
    <row r="37580" s="17" customFormat="1" ht="9.75" customHeight="1" x14ac:dyDescent="0.65"/>
    <row r="37581" s="17" customFormat="1" ht="9.75" customHeight="1" x14ac:dyDescent="0.65"/>
    <row r="37582" s="17" customFormat="1" ht="9.75" customHeight="1" x14ac:dyDescent="0.65"/>
    <row r="37583" s="17" customFormat="1" ht="9.75" customHeight="1" x14ac:dyDescent="0.65"/>
    <row r="37584" s="17" customFormat="1" ht="9.75" customHeight="1" x14ac:dyDescent="0.65"/>
    <row r="37585" s="17" customFormat="1" ht="9.75" customHeight="1" x14ac:dyDescent="0.65"/>
    <row r="37586" s="17" customFormat="1" ht="9.75" customHeight="1" x14ac:dyDescent="0.65"/>
    <row r="37587" s="17" customFormat="1" ht="9.75" customHeight="1" x14ac:dyDescent="0.65"/>
    <row r="37588" s="17" customFormat="1" ht="9.75" customHeight="1" x14ac:dyDescent="0.65"/>
    <row r="37589" s="17" customFormat="1" ht="9.75" customHeight="1" x14ac:dyDescent="0.65"/>
    <row r="37590" s="17" customFormat="1" ht="9.75" customHeight="1" x14ac:dyDescent="0.65"/>
    <row r="37591" s="17" customFormat="1" ht="9.75" customHeight="1" x14ac:dyDescent="0.65"/>
    <row r="37592" s="17" customFormat="1" ht="9.75" customHeight="1" x14ac:dyDescent="0.65"/>
    <row r="37593" s="17" customFormat="1" ht="9.75" customHeight="1" x14ac:dyDescent="0.65"/>
    <row r="37594" s="17" customFormat="1" ht="9.75" customHeight="1" x14ac:dyDescent="0.65"/>
    <row r="37595" s="17" customFormat="1" ht="9.75" customHeight="1" x14ac:dyDescent="0.65"/>
    <row r="37596" s="17" customFormat="1" ht="9.75" customHeight="1" x14ac:dyDescent="0.65"/>
    <row r="37597" s="17" customFormat="1" ht="9.75" customHeight="1" x14ac:dyDescent="0.65"/>
    <row r="37598" s="17" customFormat="1" ht="9.75" customHeight="1" x14ac:dyDescent="0.65"/>
    <row r="37599" s="17" customFormat="1" ht="9.75" customHeight="1" x14ac:dyDescent="0.65"/>
    <row r="37600" s="17" customFormat="1" ht="9.75" customHeight="1" x14ac:dyDescent="0.65"/>
    <row r="37601" s="17" customFormat="1" ht="9.75" customHeight="1" x14ac:dyDescent="0.65"/>
    <row r="37602" s="17" customFormat="1" ht="9.75" customHeight="1" x14ac:dyDescent="0.65"/>
    <row r="37603" s="17" customFormat="1" ht="9.75" customHeight="1" x14ac:dyDescent="0.65"/>
    <row r="37604" s="17" customFormat="1" ht="9.75" customHeight="1" x14ac:dyDescent="0.65"/>
    <row r="37605" s="17" customFormat="1" ht="9.75" customHeight="1" x14ac:dyDescent="0.65"/>
    <row r="37606" s="17" customFormat="1" ht="9.75" customHeight="1" x14ac:dyDescent="0.65"/>
    <row r="37607" s="17" customFormat="1" ht="9.75" customHeight="1" x14ac:dyDescent="0.65"/>
    <row r="37608" s="17" customFormat="1" ht="9.75" customHeight="1" x14ac:dyDescent="0.65"/>
    <row r="37609" s="17" customFormat="1" ht="9.75" customHeight="1" x14ac:dyDescent="0.65"/>
    <row r="37610" s="17" customFormat="1" ht="9.75" customHeight="1" x14ac:dyDescent="0.65"/>
    <row r="37611" s="17" customFormat="1" ht="9.75" customHeight="1" x14ac:dyDescent="0.65"/>
    <row r="37612" s="17" customFormat="1" ht="9.75" customHeight="1" x14ac:dyDescent="0.65"/>
    <row r="37613" s="17" customFormat="1" ht="9.75" customHeight="1" x14ac:dyDescent="0.65"/>
    <row r="37614" s="17" customFormat="1" ht="9.75" customHeight="1" x14ac:dyDescent="0.65"/>
    <row r="37615" s="17" customFormat="1" ht="9.75" customHeight="1" x14ac:dyDescent="0.65"/>
    <row r="37616" s="17" customFormat="1" ht="9.75" customHeight="1" x14ac:dyDescent="0.65"/>
    <row r="37617" s="17" customFormat="1" ht="9.75" customHeight="1" x14ac:dyDescent="0.65"/>
    <row r="37618" s="17" customFormat="1" ht="9.75" customHeight="1" x14ac:dyDescent="0.65"/>
    <row r="37619" s="17" customFormat="1" ht="9.75" customHeight="1" x14ac:dyDescent="0.65"/>
    <row r="37620" s="17" customFormat="1" ht="9.75" customHeight="1" x14ac:dyDescent="0.65"/>
    <row r="37621" s="17" customFormat="1" ht="9.75" customHeight="1" x14ac:dyDescent="0.65"/>
    <row r="37622" s="17" customFormat="1" ht="9.75" customHeight="1" x14ac:dyDescent="0.65"/>
    <row r="37623" s="17" customFormat="1" ht="9.75" customHeight="1" x14ac:dyDescent="0.65"/>
    <row r="37624" s="17" customFormat="1" ht="9.75" customHeight="1" x14ac:dyDescent="0.65"/>
    <row r="37625" s="17" customFormat="1" ht="9.75" customHeight="1" x14ac:dyDescent="0.65"/>
    <row r="37626" s="17" customFormat="1" ht="9.75" customHeight="1" x14ac:dyDescent="0.65"/>
    <row r="37627" s="17" customFormat="1" ht="9.75" customHeight="1" x14ac:dyDescent="0.65"/>
    <row r="37628" s="17" customFormat="1" ht="9.75" customHeight="1" x14ac:dyDescent="0.65"/>
    <row r="37629" s="17" customFormat="1" ht="9.75" customHeight="1" x14ac:dyDescent="0.65"/>
    <row r="37630" s="17" customFormat="1" ht="9.75" customHeight="1" x14ac:dyDescent="0.65"/>
    <row r="37631" s="17" customFormat="1" ht="9.75" customHeight="1" x14ac:dyDescent="0.65"/>
    <row r="37632" s="17" customFormat="1" ht="9.75" customHeight="1" x14ac:dyDescent="0.65"/>
    <row r="37633" s="17" customFormat="1" ht="9.75" customHeight="1" x14ac:dyDescent="0.65"/>
    <row r="37634" s="17" customFormat="1" ht="9.75" customHeight="1" x14ac:dyDescent="0.65"/>
    <row r="37635" s="17" customFormat="1" ht="9.75" customHeight="1" x14ac:dyDescent="0.65"/>
    <row r="37636" s="17" customFormat="1" ht="9.75" customHeight="1" x14ac:dyDescent="0.65"/>
    <row r="37637" s="17" customFormat="1" ht="9.75" customHeight="1" x14ac:dyDescent="0.65"/>
    <row r="37638" s="17" customFormat="1" ht="9.75" customHeight="1" x14ac:dyDescent="0.65"/>
    <row r="37639" s="17" customFormat="1" ht="9.75" customHeight="1" x14ac:dyDescent="0.65"/>
    <row r="37640" s="17" customFormat="1" ht="9.75" customHeight="1" x14ac:dyDescent="0.65"/>
    <row r="37641" s="17" customFormat="1" ht="9.75" customHeight="1" x14ac:dyDescent="0.65"/>
    <row r="37642" s="17" customFormat="1" ht="9.75" customHeight="1" x14ac:dyDescent="0.65"/>
    <row r="37643" s="17" customFormat="1" ht="9.75" customHeight="1" x14ac:dyDescent="0.65"/>
    <row r="37644" s="17" customFormat="1" ht="9.75" customHeight="1" x14ac:dyDescent="0.65"/>
    <row r="37645" s="17" customFormat="1" ht="9.75" customHeight="1" x14ac:dyDescent="0.65"/>
    <row r="37646" s="17" customFormat="1" ht="9.75" customHeight="1" x14ac:dyDescent="0.65"/>
    <row r="37647" s="17" customFormat="1" ht="9.75" customHeight="1" x14ac:dyDescent="0.65"/>
    <row r="37648" s="17" customFormat="1" ht="9.75" customHeight="1" x14ac:dyDescent="0.65"/>
    <row r="37649" s="17" customFormat="1" ht="9.75" customHeight="1" x14ac:dyDescent="0.65"/>
    <row r="37650" s="17" customFormat="1" ht="9.75" customHeight="1" x14ac:dyDescent="0.65"/>
    <row r="37651" s="17" customFormat="1" ht="9.75" customHeight="1" x14ac:dyDescent="0.65"/>
    <row r="37652" s="17" customFormat="1" ht="9.75" customHeight="1" x14ac:dyDescent="0.65"/>
    <row r="37653" s="17" customFormat="1" ht="9.75" customHeight="1" x14ac:dyDescent="0.65"/>
    <row r="37654" s="17" customFormat="1" ht="9.75" customHeight="1" x14ac:dyDescent="0.65"/>
    <row r="37655" s="17" customFormat="1" ht="9.75" customHeight="1" x14ac:dyDescent="0.65"/>
    <row r="37656" s="17" customFormat="1" ht="9.75" customHeight="1" x14ac:dyDescent="0.65"/>
    <row r="37657" s="17" customFormat="1" ht="9.75" customHeight="1" x14ac:dyDescent="0.65"/>
    <row r="37658" s="17" customFormat="1" ht="9.75" customHeight="1" x14ac:dyDescent="0.65"/>
    <row r="37659" s="17" customFormat="1" ht="9.75" customHeight="1" x14ac:dyDescent="0.65"/>
    <row r="37660" s="17" customFormat="1" ht="9.75" customHeight="1" x14ac:dyDescent="0.65"/>
    <row r="37661" s="17" customFormat="1" ht="9.75" customHeight="1" x14ac:dyDescent="0.65"/>
    <row r="37662" s="17" customFormat="1" ht="9.75" customHeight="1" x14ac:dyDescent="0.65"/>
    <row r="37663" s="17" customFormat="1" ht="9.75" customHeight="1" x14ac:dyDescent="0.65"/>
    <row r="37664" s="17" customFormat="1" ht="9.75" customHeight="1" x14ac:dyDescent="0.65"/>
    <row r="37665" s="17" customFormat="1" ht="9.75" customHeight="1" x14ac:dyDescent="0.65"/>
    <row r="37666" s="17" customFormat="1" ht="9.75" customHeight="1" x14ac:dyDescent="0.65"/>
    <row r="37667" s="17" customFormat="1" ht="9.75" customHeight="1" x14ac:dyDescent="0.65"/>
    <row r="37668" s="17" customFormat="1" ht="9.75" customHeight="1" x14ac:dyDescent="0.65"/>
    <row r="37669" s="17" customFormat="1" ht="9.75" customHeight="1" x14ac:dyDescent="0.65"/>
    <row r="37670" s="17" customFormat="1" ht="9.75" customHeight="1" x14ac:dyDescent="0.65"/>
    <row r="37671" s="17" customFormat="1" ht="9.75" customHeight="1" x14ac:dyDescent="0.65"/>
    <row r="37672" s="17" customFormat="1" ht="9.75" customHeight="1" x14ac:dyDescent="0.65"/>
    <row r="37673" s="17" customFormat="1" ht="9.75" customHeight="1" x14ac:dyDescent="0.65"/>
    <row r="37674" s="17" customFormat="1" ht="9.75" customHeight="1" x14ac:dyDescent="0.65"/>
    <row r="37675" s="17" customFormat="1" ht="9.75" customHeight="1" x14ac:dyDescent="0.65"/>
    <row r="37676" s="17" customFormat="1" ht="9.75" customHeight="1" x14ac:dyDescent="0.65"/>
    <row r="37677" s="17" customFormat="1" ht="9.75" customHeight="1" x14ac:dyDescent="0.65"/>
    <row r="37678" s="17" customFormat="1" ht="9.75" customHeight="1" x14ac:dyDescent="0.65"/>
    <row r="37679" s="17" customFormat="1" ht="9.75" customHeight="1" x14ac:dyDescent="0.65"/>
    <row r="37680" s="17" customFormat="1" ht="9.75" customHeight="1" x14ac:dyDescent="0.65"/>
    <row r="37681" s="17" customFormat="1" ht="9.75" customHeight="1" x14ac:dyDescent="0.65"/>
    <row r="37682" s="17" customFormat="1" ht="9.75" customHeight="1" x14ac:dyDescent="0.65"/>
    <row r="37683" s="17" customFormat="1" ht="9.75" customHeight="1" x14ac:dyDescent="0.65"/>
    <row r="37684" s="17" customFormat="1" ht="9.75" customHeight="1" x14ac:dyDescent="0.65"/>
    <row r="37685" s="17" customFormat="1" ht="9.75" customHeight="1" x14ac:dyDescent="0.65"/>
    <row r="37686" s="17" customFormat="1" ht="9.75" customHeight="1" x14ac:dyDescent="0.65"/>
    <row r="37687" s="17" customFormat="1" ht="9.75" customHeight="1" x14ac:dyDescent="0.65"/>
    <row r="37688" s="17" customFormat="1" ht="9.75" customHeight="1" x14ac:dyDescent="0.65"/>
    <row r="37689" s="17" customFormat="1" ht="9.75" customHeight="1" x14ac:dyDescent="0.65"/>
    <row r="37690" s="17" customFormat="1" ht="9.75" customHeight="1" x14ac:dyDescent="0.65"/>
    <row r="37691" s="17" customFormat="1" ht="9.75" customHeight="1" x14ac:dyDescent="0.65"/>
    <row r="37692" s="17" customFormat="1" ht="9.75" customHeight="1" x14ac:dyDescent="0.65"/>
    <row r="37693" s="17" customFormat="1" ht="9.75" customHeight="1" x14ac:dyDescent="0.65"/>
    <row r="37694" s="17" customFormat="1" ht="9.75" customHeight="1" x14ac:dyDescent="0.65"/>
    <row r="37695" s="17" customFormat="1" ht="9.75" customHeight="1" x14ac:dyDescent="0.65"/>
    <row r="37696" s="17" customFormat="1" ht="9.75" customHeight="1" x14ac:dyDescent="0.65"/>
    <row r="37697" s="17" customFormat="1" ht="9.75" customHeight="1" x14ac:dyDescent="0.65"/>
    <row r="37698" s="17" customFormat="1" ht="9.75" customHeight="1" x14ac:dyDescent="0.65"/>
    <row r="37699" s="17" customFormat="1" ht="9.75" customHeight="1" x14ac:dyDescent="0.65"/>
    <row r="37700" s="17" customFormat="1" ht="9.75" customHeight="1" x14ac:dyDescent="0.65"/>
    <row r="37701" s="17" customFormat="1" ht="9.75" customHeight="1" x14ac:dyDescent="0.65"/>
    <row r="37702" s="17" customFormat="1" ht="9.75" customHeight="1" x14ac:dyDescent="0.65"/>
    <row r="37703" s="17" customFormat="1" ht="9.75" customHeight="1" x14ac:dyDescent="0.65"/>
    <row r="37704" s="17" customFormat="1" ht="9.75" customHeight="1" x14ac:dyDescent="0.65"/>
    <row r="37705" s="17" customFormat="1" ht="9.75" customHeight="1" x14ac:dyDescent="0.65"/>
    <row r="37706" s="17" customFormat="1" ht="9.75" customHeight="1" x14ac:dyDescent="0.65"/>
    <row r="37707" s="17" customFormat="1" ht="9.75" customHeight="1" x14ac:dyDescent="0.65"/>
    <row r="37708" s="17" customFormat="1" ht="9.75" customHeight="1" x14ac:dyDescent="0.65"/>
    <row r="37709" s="17" customFormat="1" ht="9.75" customHeight="1" x14ac:dyDescent="0.65"/>
    <row r="37710" s="17" customFormat="1" ht="9.75" customHeight="1" x14ac:dyDescent="0.65"/>
    <row r="37711" s="17" customFormat="1" ht="9.75" customHeight="1" x14ac:dyDescent="0.65"/>
    <row r="37712" s="17" customFormat="1" ht="9.75" customHeight="1" x14ac:dyDescent="0.65"/>
    <row r="37713" s="17" customFormat="1" ht="9.75" customHeight="1" x14ac:dyDescent="0.65"/>
    <row r="37714" s="17" customFormat="1" ht="9.75" customHeight="1" x14ac:dyDescent="0.65"/>
    <row r="37715" s="17" customFormat="1" ht="9.75" customHeight="1" x14ac:dyDescent="0.65"/>
    <row r="37716" s="17" customFormat="1" ht="9.75" customHeight="1" x14ac:dyDescent="0.65"/>
    <row r="37717" s="17" customFormat="1" ht="9.75" customHeight="1" x14ac:dyDescent="0.65"/>
    <row r="37718" s="17" customFormat="1" ht="9.75" customHeight="1" x14ac:dyDescent="0.65"/>
    <row r="37719" s="17" customFormat="1" ht="9.75" customHeight="1" x14ac:dyDescent="0.65"/>
    <row r="37720" s="17" customFormat="1" ht="9.75" customHeight="1" x14ac:dyDescent="0.65"/>
    <row r="37721" s="17" customFormat="1" ht="9.75" customHeight="1" x14ac:dyDescent="0.65"/>
    <row r="37722" s="17" customFormat="1" ht="9.75" customHeight="1" x14ac:dyDescent="0.65"/>
    <row r="37723" s="17" customFormat="1" ht="9.75" customHeight="1" x14ac:dyDescent="0.65"/>
    <row r="37724" s="17" customFormat="1" ht="9.75" customHeight="1" x14ac:dyDescent="0.65"/>
    <row r="37725" s="17" customFormat="1" ht="9.75" customHeight="1" x14ac:dyDescent="0.65"/>
    <row r="37726" s="17" customFormat="1" ht="9.75" customHeight="1" x14ac:dyDescent="0.65"/>
    <row r="37727" s="17" customFormat="1" ht="9.75" customHeight="1" x14ac:dyDescent="0.65"/>
    <row r="37728" s="17" customFormat="1" ht="9.75" customHeight="1" x14ac:dyDescent="0.65"/>
    <row r="37729" s="17" customFormat="1" ht="9.75" customHeight="1" x14ac:dyDescent="0.65"/>
    <row r="37730" s="17" customFormat="1" ht="9.75" customHeight="1" x14ac:dyDescent="0.65"/>
    <row r="37731" s="17" customFormat="1" ht="9.75" customHeight="1" x14ac:dyDescent="0.65"/>
    <row r="37732" s="17" customFormat="1" ht="9.75" customHeight="1" x14ac:dyDescent="0.65"/>
    <row r="37733" s="17" customFormat="1" ht="9.75" customHeight="1" x14ac:dyDescent="0.65"/>
    <row r="37734" s="17" customFormat="1" ht="9.75" customHeight="1" x14ac:dyDescent="0.65"/>
    <row r="37735" s="17" customFormat="1" ht="9.75" customHeight="1" x14ac:dyDescent="0.65"/>
    <row r="37736" s="17" customFormat="1" ht="9.75" customHeight="1" x14ac:dyDescent="0.65"/>
    <row r="37737" s="17" customFormat="1" ht="9.75" customHeight="1" x14ac:dyDescent="0.65"/>
    <row r="37738" s="17" customFormat="1" ht="9.75" customHeight="1" x14ac:dyDescent="0.65"/>
    <row r="37739" s="17" customFormat="1" ht="9.75" customHeight="1" x14ac:dyDescent="0.65"/>
    <row r="37740" s="17" customFormat="1" ht="9.75" customHeight="1" x14ac:dyDescent="0.65"/>
    <row r="37741" s="17" customFormat="1" ht="9.75" customHeight="1" x14ac:dyDescent="0.65"/>
    <row r="37742" s="17" customFormat="1" ht="9.75" customHeight="1" x14ac:dyDescent="0.65"/>
    <row r="37743" s="17" customFormat="1" ht="9.75" customHeight="1" x14ac:dyDescent="0.65"/>
    <row r="37744" s="17" customFormat="1" ht="9.75" customHeight="1" x14ac:dyDescent="0.65"/>
    <row r="37745" s="17" customFormat="1" ht="9.75" customHeight="1" x14ac:dyDescent="0.65"/>
    <row r="37746" s="17" customFormat="1" ht="9.75" customHeight="1" x14ac:dyDescent="0.65"/>
    <row r="37747" s="17" customFormat="1" ht="9.75" customHeight="1" x14ac:dyDescent="0.65"/>
    <row r="37748" s="17" customFormat="1" ht="9.75" customHeight="1" x14ac:dyDescent="0.65"/>
    <row r="37749" s="17" customFormat="1" ht="9.75" customHeight="1" x14ac:dyDescent="0.65"/>
    <row r="37750" s="17" customFormat="1" ht="9.75" customHeight="1" x14ac:dyDescent="0.65"/>
    <row r="37751" s="17" customFormat="1" ht="9.75" customHeight="1" x14ac:dyDescent="0.65"/>
    <row r="37752" s="17" customFormat="1" ht="9.75" customHeight="1" x14ac:dyDescent="0.65"/>
    <row r="37753" s="17" customFormat="1" ht="9.75" customHeight="1" x14ac:dyDescent="0.65"/>
    <row r="37754" s="17" customFormat="1" ht="9.75" customHeight="1" x14ac:dyDescent="0.65"/>
    <row r="37755" s="17" customFormat="1" ht="9.75" customHeight="1" x14ac:dyDescent="0.65"/>
    <row r="37756" s="17" customFormat="1" ht="9.75" customHeight="1" x14ac:dyDescent="0.65"/>
    <row r="37757" s="17" customFormat="1" ht="9.75" customHeight="1" x14ac:dyDescent="0.65"/>
    <row r="37758" s="17" customFormat="1" ht="9.75" customHeight="1" x14ac:dyDescent="0.65"/>
    <row r="37759" s="17" customFormat="1" ht="9.75" customHeight="1" x14ac:dyDescent="0.65"/>
    <row r="37760" s="17" customFormat="1" ht="9.75" customHeight="1" x14ac:dyDescent="0.65"/>
    <row r="37761" s="17" customFormat="1" ht="9.75" customHeight="1" x14ac:dyDescent="0.65"/>
    <row r="37762" s="17" customFormat="1" ht="9.75" customHeight="1" x14ac:dyDescent="0.65"/>
    <row r="37763" s="17" customFormat="1" ht="9.75" customHeight="1" x14ac:dyDescent="0.65"/>
    <row r="37764" s="17" customFormat="1" ht="9.75" customHeight="1" x14ac:dyDescent="0.65"/>
    <row r="37765" s="17" customFormat="1" ht="9.75" customHeight="1" x14ac:dyDescent="0.65"/>
    <row r="37766" s="17" customFormat="1" ht="9.75" customHeight="1" x14ac:dyDescent="0.65"/>
    <row r="37767" s="17" customFormat="1" ht="9.75" customHeight="1" x14ac:dyDescent="0.65"/>
    <row r="37768" s="17" customFormat="1" ht="9.75" customHeight="1" x14ac:dyDescent="0.65"/>
    <row r="37769" s="17" customFormat="1" ht="9.75" customHeight="1" x14ac:dyDescent="0.65"/>
    <row r="37770" s="17" customFormat="1" ht="9.75" customHeight="1" x14ac:dyDescent="0.65"/>
    <row r="37771" s="17" customFormat="1" ht="9.75" customHeight="1" x14ac:dyDescent="0.65"/>
    <row r="37772" s="17" customFormat="1" ht="9.75" customHeight="1" x14ac:dyDescent="0.65"/>
    <row r="37773" s="17" customFormat="1" ht="9.75" customHeight="1" x14ac:dyDescent="0.65"/>
    <row r="37774" s="17" customFormat="1" ht="9.75" customHeight="1" x14ac:dyDescent="0.65"/>
    <row r="37775" s="17" customFormat="1" ht="9.75" customHeight="1" x14ac:dyDescent="0.65"/>
    <row r="37776" s="17" customFormat="1" ht="9.75" customHeight="1" x14ac:dyDescent="0.65"/>
    <row r="37777" s="17" customFormat="1" ht="9.75" customHeight="1" x14ac:dyDescent="0.65"/>
    <row r="37778" s="17" customFormat="1" ht="9.75" customHeight="1" x14ac:dyDescent="0.65"/>
    <row r="37779" s="17" customFormat="1" ht="9.75" customHeight="1" x14ac:dyDescent="0.65"/>
    <row r="37780" s="17" customFormat="1" ht="9.75" customHeight="1" x14ac:dyDescent="0.65"/>
    <row r="37781" s="17" customFormat="1" ht="9.75" customHeight="1" x14ac:dyDescent="0.65"/>
    <row r="37782" s="17" customFormat="1" ht="9.75" customHeight="1" x14ac:dyDescent="0.65"/>
    <row r="37783" s="17" customFormat="1" ht="9.75" customHeight="1" x14ac:dyDescent="0.65"/>
    <row r="37784" s="17" customFormat="1" ht="9.75" customHeight="1" x14ac:dyDescent="0.65"/>
    <row r="37785" s="17" customFormat="1" ht="9.75" customHeight="1" x14ac:dyDescent="0.65"/>
    <row r="37786" s="17" customFormat="1" ht="9.75" customHeight="1" x14ac:dyDescent="0.65"/>
    <row r="37787" s="17" customFormat="1" ht="9.75" customHeight="1" x14ac:dyDescent="0.65"/>
    <row r="37788" s="17" customFormat="1" ht="9.75" customHeight="1" x14ac:dyDescent="0.65"/>
    <row r="37789" s="17" customFormat="1" ht="9.75" customHeight="1" x14ac:dyDescent="0.65"/>
    <row r="37790" s="17" customFormat="1" ht="9.75" customHeight="1" x14ac:dyDescent="0.65"/>
    <row r="37791" s="17" customFormat="1" ht="9.75" customHeight="1" x14ac:dyDescent="0.65"/>
    <row r="37792" s="17" customFormat="1" ht="9.75" customHeight="1" x14ac:dyDescent="0.65"/>
    <row r="37793" s="17" customFormat="1" ht="9.75" customHeight="1" x14ac:dyDescent="0.65"/>
    <row r="37794" s="17" customFormat="1" ht="9.75" customHeight="1" x14ac:dyDescent="0.65"/>
    <row r="37795" s="17" customFormat="1" ht="9.75" customHeight="1" x14ac:dyDescent="0.65"/>
    <row r="37796" s="17" customFormat="1" ht="9.75" customHeight="1" x14ac:dyDescent="0.65"/>
    <row r="37797" s="17" customFormat="1" ht="9.75" customHeight="1" x14ac:dyDescent="0.65"/>
    <row r="37798" s="17" customFormat="1" ht="9.75" customHeight="1" x14ac:dyDescent="0.65"/>
    <row r="37799" s="17" customFormat="1" ht="9.75" customHeight="1" x14ac:dyDescent="0.65"/>
    <row r="37800" s="17" customFormat="1" ht="9.75" customHeight="1" x14ac:dyDescent="0.65"/>
    <row r="37801" s="17" customFormat="1" ht="9.75" customHeight="1" x14ac:dyDescent="0.65"/>
    <row r="37802" s="17" customFormat="1" ht="9.75" customHeight="1" x14ac:dyDescent="0.65"/>
    <row r="37803" s="17" customFormat="1" ht="9.75" customHeight="1" x14ac:dyDescent="0.65"/>
    <row r="37804" s="17" customFormat="1" ht="9.75" customHeight="1" x14ac:dyDescent="0.65"/>
    <row r="37805" s="17" customFormat="1" ht="9.75" customHeight="1" x14ac:dyDescent="0.65"/>
    <row r="37806" s="17" customFormat="1" ht="9.75" customHeight="1" x14ac:dyDescent="0.65"/>
    <row r="37807" s="17" customFormat="1" ht="9.75" customHeight="1" x14ac:dyDescent="0.65"/>
    <row r="37808" s="17" customFormat="1" ht="9.75" customHeight="1" x14ac:dyDescent="0.65"/>
    <row r="37809" s="17" customFormat="1" ht="9.75" customHeight="1" x14ac:dyDescent="0.65"/>
    <row r="37810" s="17" customFormat="1" ht="9.75" customHeight="1" x14ac:dyDescent="0.65"/>
    <row r="37811" s="17" customFormat="1" ht="9.75" customHeight="1" x14ac:dyDescent="0.65"/>
    <row r="37812" s="17" customFormat="1" ht="9.75" customHeight="1" x14ac:dyDescent="0.65"/>
    <row r="37813" s="17" customFormat="1" ht="9.75" customHeight="1" x14ac:dyDescent="0.65"/>
    <row r="37814" s="17" customFormat="1" ht="9.75" customHeight="1" x14ac:dyDescent="0.65"/>
    <row r="37815" s="17" customFormat="1" ht="9.75" customHeight="1" x14ac:dyDescent="0.65"/>
    <row r="37816" s="17" customFormat="1" ht="9.75" customHeight="1" x14ac:dyDescent="0.65"/>
    <row r="37817" s="17" customFormat="1" ht="9.75" customHeight="1" x14ac:dyDescent="0.65"/>
    <row r="37818" s="17" customFormat="1" ht="9.75" customHeight="1" x14ac:dyDescent="0.65"/>
    <row r="37819" s="17" customFormat="1" ht="9.75" customHeight="1" x14ac:dyDescent="0.65"/>
    <row r="37820" s="17" customFormat="1" ht="9.75" customHeight="1" x14ac:dyDescent="0.65"/>
    <row r="37821" s="17" customFormat="1" ht="9.75" customHeight="1" x14ac:dyDescent="0.65"/>
    <row r="37822" s="17" customFormat="1" ht="9.75" customHeight="1" x14ac:dyDescent="0.65"/>
    <row r="37823" s="17" customFormat="1" ht="9.75" customHeight="1" x14ac:dyDescent="0.65"/>
    <row r="37824" s="17" customFormat="1" ht="9.75" customHeight="1" x14ac:dyDescent="0.65"/>
    <row r="37825" s="17" customFormat="1" ht="9.75" customHeight="1" x14ac:dyDescent="0.65"/>
    <row r="37826" s="17" customFormat="1" ht="9.75" customHeight="1" x14ac:dyDescent="0.65"/>
    <row r="37827" s="17" customFormat="1" ht="9.75" customHeight="1" x14ac:dyDescent="0.65"/>
    <row r="37828" s="17" customFormat="1" ht="9.75" customHeight="1" x14ac:dyDescent="0.65"/>
    <row r="37829" s="17" customFormat="1" ht="9.75" customHeight="1" x14ac:dyDescent="0.65"/>
    <row r="37830" s="17" customFormat="1" ht="9.75" customHeight="1" x14ac:dyDescent="0.65"/>
    <row r="37831" s="17" customFormat="1" ht="9.75" customHeight="1" x14ac:dyDescent="0.65"/>
    <row r="37832" s="17" customFormat="1" ht="9.75" customHeight="1" x14ac:dyDescent="0.65"/>
    <row r="37833" s="17" customFormat="1" ht="9.75" customHeight="1" x14ac:dyDescent="0.65"/>
    <row r="37834" s="17" customFormat="1" ht="9.75" customHeight="1" x14ac:dyDescent="0.65"/>
    <row r="37835" s="17" customFormat="1" ht="9.75" customHeight="1" x14ac:dyDescent="0.65"/>
    <row r="37836" s="17" customFormat="1" ht="9.75" customHeight="1" x14ac:dyDescent="0.65"/>
    <row r="37837" s="17" customFormat="1" ht="9.75" customHeight="1" x14ac:dyDescent="0.65"/>
    <row r="37838" s="17" customFormat="1" ht="9.75" customHeight="1" x14ac:dyDescent="0.65"/>
    <row r="37839" s="17" customFormat="1" ht="9.75" customHeight="1" x14ac:dyDescent="0.65"/>
    <row r="37840" s="17" customFormat="1" ht="9.75" customHeight="1" x14ac:dyDescent="0.65"/>
    <row r="37841" s="17" customFormat="1" ht="9.75" customHeight="1" x14ac:dyDescent="0.65"/>
    <row r="37842" s="17" customFormat="1" ht="9.75" customHeight="1" x14ac:dyDescent="0.65"/>
    <row r="37843" s="17" customFormat="1" ht="9.75" customHeight="1" x14ac:dyDescent="0.65"/>
    <row r="37844" s="17" customFormat="1" ht="9.75" customHeight="1" x14ac:dyDescent="0.65"/>
    <row r="37845" s="17" customFormat="1" ht="9.75" customHeight="1" x14ac:dyDescent="0.65"/>
    <row r="37846" s="17" customFormat="1" ht="9.75" customHeight="1" x14ac:dyDescent="0.65"/>
    <row r="37847" s="17" customFormat="1" ht="9.75" customHeight="1" x14ac:dyDescent="0.65"/>
    <row r="37848" s="17" customFormat="1" ht="9.75" customHeight="1" x14ac:dyDescent="0.65"/>
    <row r="37849" s="17" customFormat="1" ht="9.75" customHeight="1" x14ac:dyDescent="0.65"/>
    <row r="37850" s="17" customFormat="1" ht="9.75" customHeight="1" x14ac:dyDescent="0.65"/>
    <row r="37851" s="17" customFormat="1" ht="9.75" customHeight="1" x14ac:dyDescent="0.65"/>
    <row r="37852" s="17" customFormat="1" ht="9.75" customHeight="1" x14ac:dyDescent="0.65"/>
    <row r="37853" s="17" customFormat="1" ht="9.75" customHeight="1" x14ac:dyDescent="0.65"/>
    <row r="37854" s="17" customFormat="1" ht="9.75" customHeight="1" x14ac:dyDescent="0.65"/>
    <row r="37855" s="17" customFormat="1" ht="9.75" customHeight="1" x14ac:dyDescent="0.65"/>
    <row r="37856" s="17" customFormat="1" ht="9.75" customHeight="1" x14ac:dyDescent="0.65"/>
    <row r="37857" s="17" customFormat="1" ht="9.75" customHeight="1" x14ac:dyDescent="0.65"/>
    <row r="37858" s="17" customFormat="1" ht="9.75" customHeight="1" x14ac:dyDescent="0.65"/>
    <row r="37859" s="17" customFormat="1" ht="9.75" customHeight="1" x14ac:dyDescent="0.65"/>
    <row r="37860" s="17" customFormat="1" ht="9.75" customHeight="1" x14ac:dyDescent="0.65"/>
    <row r="37861" s="17" customFormat="1" ht="9.75" customHeight="1" x14ac:dyDescent="0.65"/>
    <row r="37862" s="17" customFormat="1" ht="9.75" customHeight="1" x14ac:dyDescent="0.65"/>
    <row r="37863" s="17" customFormat="1" ht="9.75" customHeight="1" x14ac:dyDescent="0.65"/>
    <row r="37864" s="17" customFormat="1" ht="9.75" customHeight="1" x14ac:dyDescent="0.65"/>
    <row r="37865" s="17" customFormat="1" ht="9.75" customHeight="1" x14ac:dyDescent="0.65"/>
    <row r="37866" s="17" customFormat="1" ht="9.75" customHeight="1" x14ac:dyDescent="0.65"/>
    <row r="37867" s="17" customFormat="1" ht="9.75" customHeight="1" x14ac:dyDescent="0.65"/>
    <row r="37868" s="17" customFormat="1" ht="9.75" customHeight="1" x14ac:dyDescent="0.65"/>
    <row r="37869" s="17" customFormat="1" ht="9.75" customHeight="1" x14ac:dyDescent="0.65"/>
    <row r="37870" s="17" customFormat="1" ht="9.75" customHeight="1" x14ac:dyDescent="0.65"/>
    <row r="37871" s="17" customFormat="1" ht="9.75" customHeight="1" x14ac:dyDescent="0.65"/>
    <row r="37872" s="17" customFormat="1" ht="9.75" customHeight="1" x14ac:dyDescent="0.65"/>
    <row r="37873" s="17" customFormat="1" ht="9.75" customHeight="1" x14ac:dyDescent="0.65"/>
    <row r="37874" s="17" customFormat="1" ht="9.75" customHeight="1" x14ac:dyDescent="0.65"/>
    <row r="37875" s="17" customFormat="1" ht="9.75" customHeight="1" x14ac:dyDescent="0.65"/>
    <row r="37876" s="17" customFormat="1" ht="9.75" customHeight="1" x14ac:dyDescent="0.65"/>
    <row r="37877" s="17" customFormat="1" ht="9.75" customHeight="1" x14ac:dyDescent="0.65"/>
    <row r="37878" s="17" customFormat="1" ht="9.75" customHeight="1" x14ac:dyDescent="0.65"/>
    <row r="37879" s="17" customFormat="1" ht="9.75" customHeight="1" x14ac:dyDescent="0.65"/>
    <row r="37880" s="17" customFormat="1" ht="9.75" customHeight="1" x14ac:dyDescent="0.65"/>
    <row r="37881" s="17" customFormat="1" ht="9.75" customHeight="1" x14ac:dyDescent="0.65"/>
    <row r="37882" s="17" customFormat="1" ht="9.75" customHeight="1" x14ac:dyDescent="0.65"/>
    <row r="37883" s="17" customFormat="1" ht="9.75" customHeight="1" x14ac:dyDescent="0.65"/>
    <row r="37884" s="17" customFormat="1" ht="9.75" customHeight="1" x14ac:dyDescent="0.65"/>
    <row r="37885" s="17" customFormat="1" ht="9.75" customHeight="1" x14ac:dyDescent="0.65"/>
    <row r="37886" s="17" customFormat="1" ht="9.75" customHeight="1" x14ac:dyDescent="0.65"/>
    <row r="37887" s="17" customFormat="1" ht="9.75" customHeight="1" x14ac:dyDescent="0.65"/>
    <row r="37888" s="17" customFormat="1" ht="9.75" customHeight="1" x14ac:dyDescent="0.65"/>
    <row r="37889" s="17" customFormat="1" ht="9.75" customHeight="1" x14ac:dyDescent="0.65"/>
    <row r="37890" s="17" customFormat="1" ht="9.75" customHeight="1" x14ac:dyDescent="0.65"/>
    <row r="37891" s="17" customFormat="1" ht="9.75" customHeight="1" x14ac:dyDescent="0.65"/>
    <row r="37892" s="17" customFormat="1" ht="9.75" customHeight="1" x14ac:dyDescent="0.65"/>
    <row r="37893" s="17" customFormat="1" ht="9.75" customHeight="1" x14ac:dyDescent="0.65"/>
    <row r="37894" s="17" customFormat="1" ht="9.75" customHeight="1" x14ac:dyDescent="0.65"/>
    <row r="37895" s="17" customFormat="1" ht="9.75" customHeight="1" x14ac:dyDescent="0.65"/>
    <row r="37896" s="17" customFormat="1" ht="9.75" customHeight="1" x14ac:dyDescent="0.65"/>
    <row r="37897" s="17" customFormat="1" ht="9.75" customHeight="1" x14ac:dyDescent="0.65"/>
    <row r="37898" s="17" customFormat="1" ht="9.75" customHeight="1" x14ac:dyDescent="0.65"/>
    <row r="37899" s="17" customFormat="1" ht="9.75" customHeight="1" x14ac:dyDescent="0.65"/>
    <row r="37900" s="17" customFormat="1" ht="9.75" customHeight="1" x14ac:dyDescent="0.65"/>
    <row r="37901" s="17" customFormat="1" ht="9.75" customHeight="1" x14ac:dyDescent="0.65"/>
    <row r="37902" s="17" customFormat="1" ht="9.75" customHeight="1" x14ac:dyDescent="0.65"/>
    <row r="37903" s="17" customFormat="1" ht="9.75" customHeight="1" x14ac:dyDescent="0.65"/>
    <row r="37904" s="17" customFormat="1" ht="9.75" customHeight="1" x14ac:dyDescent="0.65"/>
    <row r="37905" s="17" customFormat="1" ht="9.75" customHeight="1" x14ac:dyDescent="0.65"/>
    <row r="37906" s="17" customFormat="1" ht="9.75" customHeight="1" x14ac:dyDescent="0.65"/>
    <row r="37907" s="17" customFormat="1" ht="9.75" customHeight="1" x14ac:dyDescent="0.65"/>
    <row r="37908" s="17" customFormat="1" ht="9.75" customHeight="1" x14ac:dyDescent="0.65"/>
    <row r="37909" s="17" customFormat="1" ht="9.75" customHeight="1" x14ac:dyDescent="0.65"/>
    <row r="37910" s="17" customFormat="1" ht="9.75" customHeight="1" x14ac:dyDescent="0.65"/>
    <row r="37911" s="17" customFormat="1" ht="9.75" customHeight="1" x14ac:dyDescent="0.65"/>
    <row r="37912" s="17" customFormat="1" ht="9.75" customHeight="1" x14ac:dyDescent="0.65"/>
    <row r="37913" s="17" customFormat="1" ht="9.75" customHeight="1" x14ac:dyDescent="0.65"/>
    <row r="37914" s="17" customFormat="1" ht="9.75" customHeight="1" x14ac:dyDescent="0.65"/>
    <row r="37915" s="17" customFormat="1" ht="9.75" customHeight="1" x14ac:dyDescent="0.65"/>
    <row r="37916" s="17" customFormat="1" ht="9.75" customHeight="1" x14ac:dyDescent="0.65"/>
    <row r="37917" s="17" customFormat="1" ht="9.75" customHeight="1" x14ac:dyDescent="0.65"/>
    <row r="37918" s="17" customFormat="1" ht="9.75" customHeight="1" x14ac:dyDescent="0.65"/>
    <row r="37919" s="17" customFormat="1" ht="9.75" customHeight="1" x14ac:dyDescent="0.65"/>
    <row r="37920" s="17" customFormat="1" ht="9.75" customHeight="1" x14ac:dyDescent="0.65"/>
    <row r="37921" s="17" customFormat="1" ht="9.75" customHeight="1" x14ac:dyDescent="0.65"/>
    <row r="37922" s="17" customFormat="1" ht="9.75" customHeight="1" x14ac:dyDescent="0.65"/>
    <row r="37923" s="17" customFormat="1" ht="9.75" customHeight="1" x14ac:dyDescent="0.65"/>
    <row r="37924" s="17" customFormat="1" ht="9.75" customHeight="1" x14ac:dyDescent="0.65"/>
    <row r="37925" s="17" customFormat="1" ht="9.75" customHeight="1" x14ac:dyDescent="0.65"/>
    <row r="37926" s="17" customFormat="1" ht="9.75" customHeight="1" x14ac:dyDescent="0.65"/>
    <row r="37927" s="17" customFormat="1" ht="9.75" customHeight="1" x14ac:dyDescent="0.65"/>
    <row r="37928" s="17" customFormat="1" ht="9.75" customHeight="1" x14ac:dyDescent="0.65"/>
    <row r="37929" s="17" customFormat="1" ht="9.75" customHeight="1" x14ac:dyDescent="0.65"/>
    <row r="37930" s="17" customFormat="1" ht="9.75" customHeight="1" x14ac:dyDescent="0.65"/>
    <row r="37931" s="17" customFormat="1" ht="9.75" customHeight="1" x14ac:dyDescent="0.65"/>
    <row r="37932" s="17" customFormat="1" ht="9.75" customHeight="1" x14ac:dyDescent="0.65"/>
    <row r="37933" s="17" customFormat="1" ht="9.75" customHeight="1" x14ac:dyDescent="0.65"/>
    <row r="37934" s="17" customFormat="1" ht="9.75" customHeight="1" x14ac:dyDescent="0.65"/>
    <row r="37935" s="17" customFormat="1" ht="9.75" customHeight="1" x14ac:dyDescent="0.65"/>
    <row r="37936" s="17" customFormat="1" ht="9.75" customHeight="1" x14ac:dyDescent="0.65"/>
    <row r="37937" s="17" customFormat="1" ht="9.75" customHeight="1" x14ac:dyDescent="0.65"/>
    <row r="37938" s="17" customFormat="1" ht="9.75" customHeight="1" x14ac:dyDescent="0.65"/>
    <row r="37939" s="17" customFormat="1" ht="9.75" customHeight="1" x14ac:dyDescent="0.65"/>
    <row r="37940" s="17" customFormat="1" ht="9.75" customHeight="1" x14ac:dyDescent="0.65"/>
    <row r="37941" s="17" customFormat="1" ht="9.75" customHeight="1" x14ac:dyDescent="0.65"/>
    <row r="37942" s="17" customFormat="1" ht="9.75" customHeight="1" x14ac:dyDescent="0.65"/>
    <row r="37943" s="17" customFormat="1" ht="9.75" customHeight="1" x14ac:dyDescent="0.65"/>
    <row r="37944" s="17" customFormat="1" ht="9.75" customHeight="1" x14ac:dyDescent="0.65"/>
    <row r="37945" s="17" customFormat="1" ht="9.75" customHeight="1" x14ac:dyDescent="0.65"/>
    <row r="37946" s="17" customFormat="1" ht="9.75" customHeight="1" x14ac:dyDescent="0.65"/>
    <row r="37947" s="17" customFormat="1" ht="9.75" customHeight="1" x14ac:dyDescent="0.65"/>
    <row r="37948" s="17" customFormat="1" ht="9.75" customHeight="1" x14ac:dyDescent="0.65"/>
    <row r="37949" s="17" customFormat="1" ht="9.75" customHeight="1" x14ac:dyDescent="0.65"/>
    <row r="37950" s="17" customFormat="1" ht="9.75" customHeight="1" x14ac:dyDescent="0.65"/>
    <row r="37951" s="17" customFormat="1" ht="9.75" customHeight="1" x14ac:dyDescent="0.65"/>
    <row r="37952" s="17" customFormat="1" ht="9.75" customHeight="1" x14ac:dyDescent="0.65"/>
    <row r="37953" s="17" customFormat="1" ht="9.75" customHeight="1" x14ac:dyDescent="0.65"/>
    <row r="37954" s="17" customFormat="1" ht="9.75" customHeight="1" x14ac:dyDescent="0.65"/>
    <row r="37955" s="17" customFormat="1" ht="9.75" customHeight="1" x14ac:dyDescent="0.65"/>
    <row r="37956" s="17" customFormat="1" ht="9.75" customHeight="1" x14ac:dyDescent="0.65"/>
    <row r="37957" s="17" customFormat="1" ht="9.75" customHeight="1" x14ac:dyDescent="0.65"/>
    <row r="37958" s="17" customFormat="1" ht="9.75" customHeight="1" x14ac:dyDescent="0.65"/>
    <row r="37959" s="17" customFormat="1" ht="9.75" customHeight="1" x14ac:dyDescent="0.65"/>
    <row r="37960" s="17" customFormat="1" ht="9.75" customHeight="1" x14ac:dyDescent="0.65"/>
    <row r="37961" s="17" customFormat="1" ht="9.75" customHeight="1" x14ac:dyDescent="0.65"/>
    <row r="37962" s="17" customFormat="1" ht="9.75" customHeight="1" x14ac:dyDescent="0.65"/>
    <row r="37963" s="17" customFormat="1" ht="9.75" customHeight="1" x14ac:dyDescent="0.65"/>
    <row r="37964" s="17" customFormat="1" ht="9.75" customHeight="1" x14ac:dyDescent="0.65"/>
    <row r="37965" s="17" customFormat="1" ht="9.75" customHeight="1" x14ac:dyDescent="0.65"/>
    <row r="37966" s="17" customFormat="1" ht="9.75" customHeight="1" x14ac:dyDescent="0.65"/>
    <row r="37967" s="17" customFormat="1" ht="9.75" customHeight="1" x14ac:dyDescent="0.65"/>
    <row r="37968" s="17" customFormat="1" ht="9.75" customHeight="1" x14ac:dyDescent="0.65"/>
    <row r="37969" s="17" customFormat="1" ht="9.75" customHeight="1" x14ac:dyDescent="0.65"/>
    <row r="37970" s="17" customFormat="1" ht="9.75" customHeight="1" x14ac:dyDescent="0.65"/>
    <row r="37971" s="17" customFormat="1" ht="9.75" customHeight="1" x14ac:dyDescent="0.65"/>
    <row r="37972" s="17" customFormat="1" ht="9.75" customHeight="1" x14ac:dyDescent="0.65"/>
    <row r="37973" s="17" customFormat="1" ht="9.75" customHeight="1" x14ac:dyDescent="0.65"/>
    <row r="37974" s="17" customFormat="1" ht="9.75" customHeight="1" x14ac:dyDescent="0.65"/>
    <row r="37975" s="17" customFormat="1" ht="9.75" customHeight="1" x14ac:dyDescent="0.65"/>
    <row r="37976" s="17" customFormat="1" ht="9.75" customHeight="1" x14ac:dyDescent="0.65"/>
    <row r="37977" s="17" customFormat="1" ht="9.75" customHeight="1" x14ac:dyDescent="0.65"/>
    <row r="37978" s="17" customFormat="1" ht="9.75" customHeight="1" x14ac:dyDescent="0.65"/>
    <row r="37979" s="17" customFormat="1" ht="9.75" customHeight="1" x14ac:dyDescent="0.65"/>
    <row r="37980" s="17" customFormat="1" ht="9.75" customHeight="1" x14ac:dyDescent="0.65"/>
    <row r="37981" s="17" customFormat="1" ht="9.75" customHeight="1" x14ac:dyDescent="0.65"/>
    <row r="37982" s="17" customFormat="1" ht="9.75" customHeight="1" x14ac:dyDescent="0.65"/>
    <row r="37983" s="17" customFormat="1" ht="9.75" customHeight="1" x14ac:dyDescent="0.65"/>
    <row r="37984" s="17" customFormat="1" ht="9.75" customHeight="1" x14ac:dyDescent="0.65"/>
    <row r="37985" s="17" customFormat="1" ht="9.75" customHeight="1" x14ac:dyDescent="0.65"/>
    <row r="37986" s="17" customFormat="1" ht="9.75" customHeight="1" x14ac:dyDescent="0.65"/>
    <row r="37987" s="17" customFormat="1" ht="9.75" customHeight="1" x14ac:dyDescent="0.65"/>
    <row r="37988" s="17" customFormat="1" ht="9.75" customHeight="1" x14ac:dyDescent="0.65"/>
    <row r="37989" s="17" customFormat="1" ht="9.75" customHeight="1" x14ac:dyDescent="0.65"/>
    <row r="37990" s="17" customFormat="1" ht="9.75" customHeight="1" x14ac:dyDescent="0.65"/>
    <row r="37991" s="17" customFormat="1" ht="9.75" customHeight="1" x14ac:dyDescent="0.65"/>
    <row r="37992" s="17" customFormat="1" ht="9.75" customHeight="1" x14ac:dyDescent="0.65"/>
    <row r="37993" s="17" customFormat="1" ht="9.75" customHeight="1" x14ac:dyDescent="0.65"/>
    <row r="37994" s="17" customFormat="1" ht="9.75" customHeight="1" x14ac:dyDescent="0.65"/>
    <row r="37995" s="17" customFormat="1" ht="9.75" customHeight="1" x14ac:dyDescent="0.65"/>
    <row r="37996" s="17" customFormat="1" ht="9.75" customHeight="1" x14ac:dyDescent="0.65"/>
    <row r="37997" s="17" customFormat="1" ht="9.75" customHeight="1" x14ac:dyDescent="0.65"/>
    <row r="37998" s="17" customFormat="1" ht="9.75" customHeight="1" x14ac:dyDescent="0.65"/>
    <row r="37999" s="17" customFormat="1" ht="9.75" customHeight="1" x14ac:dyDescent="0.65"/>
    <row r="38000" s="17" customFormat="1" ht="9.75" customHeight="1" x14ac:dyDescent="0.65"/>
    <row r="38001" s="17" customFormat="1" ht="9.75" customHeight="1" x14ac:dyDescent="0.65"/>
    <row r="38002" s="17" customFormat="1" ht="9.75" customHeight="1" x14ac:dyDescent="0.65"/>
    <row r="38003" s="17" customFormat="1" ht="9.75" customHeight="1" x14ac:dyDescent="0.65"/>
    <row r="38004" s="17" customFormat="1" ht="9.75" customHeight="1" x14ac:dyDescent="0.65"/>
    <row r="38005" s="17" customFormat="1" ht="9.75" customHeight="1" x14ac:dyDescent="0.65"/>
    <row r="38006" s="17" customFormat="1" ht="9.75" customHeight="1" x14ac:dyDescent="0.65"/>
    <row r="38007" s="17" customFormat="1" ht="9.75" customHeight="1" x14ac:dyDescent="0.65"/>
    <row r="38008" s="17" customFormat="1" ht="9.75" customHeight="1" x14ac:dyDescent="0.65"/>
    <row r="38009" s="17" customFormat="1" ht="9.75" customHeight="1" x14ac:dyDescent="0.65"/>
    <row r="38010" s="17" customFormat="1" ht="9.75" customHeight="1" x14ac:dyDescent="0.65"/>
    <row r="38011" s="17" customFormat="1" ht="9.75" customHeight="1" x14ac:dyDescent="0.65"/>
    <row r="38012" s="17" customFormat="1" ht="9.75" customHeight="1" x14ac:dyDescent="0.65"/>
    <row r="38013" s="17" customFormat="1" ht="9.75" customHeight="1" x14ac:dyDescent="0.65"/>
    <row r="38014" s="17" customFormat="1" ht="9.75" customHeight="1" x14ac:dyDescent="0.65"/>
    <row r="38015" s="17" customFormat="1" ht="9.75" customHeight="1" x14ac:dyDescent="0.65"/>
    <row r="38016" s="17" customFormat="1" ht="9.75" customHeight="1" x14ac:dyDescent="0.65"/>
    <row r="38017" s="17" customFormat="1" ht="9.75" customHeight="1" x14ac:dyDescent="0.65"/>
    <row r="38018" s="17" customFormat="1" ht="9.75" customHeight="1" x14ac:dyDescent="0.65"/>
    <row r="38019" s="17" customFormat="1" ht="9.75" customHeight="1" x14ac:dyDescent="0.65"/>
    <row r="38020" s="17" customFormat="1" ht="9.75" customHeight="1" x14ac:dyDescent="0.65"/>
    <row r="38021" s="17" customFormat="1" ht="9.75" customHeight="1" x14ac:dyDescent="0.65"/>
    <row r="38022" s="17" customFormat="1" ht="9.75" customHeight="1" x14ac:dyDescent="0.65"/>
    <row r="38023" s="17" customFormat="1" ht="9.75" customHeight="1" x14ac:dyDescent="0.65"/>
    <row r="38024" s="17" customFormat="1" ht="9.75" customHeight="1" x14ac:dyDescent="0.65"/>
    <row r="38025" s="17" customFormat="1" ht="9.75" customHeight="1" x14ac:dyDescent="0.65"/>
    <row r="38026" s="17" customFormat="1" ht="9.75" customHeight="1" x14ac:dyDescent="0.65"/>
    <row r="38027" s="17" customFormat="1" ht="9.75" customHeight="1" x14ac:dyDescent="0.65"/>
    <row r="38028" s="17" customFormat="1" ht="9.75" customHeight="1" x14ac:dyDescent="0.65"/>
    <row r="38029" s="17" customFormat="1" ht="9.75" customHeight="1" x14ac:dyDescent="0.65"/>
    <row r="38030" s="17" customFormat="1" ht="9.75" customHeight="1" x14ac:dyDescent="0.65"/>
    <row r="38031" s="17" customFormat="1" ht="9.75" customHeight="1" x14ac:dyDescent="0.65"/>
    <row r="38032" s="17" customFormat="1" ht="9.75" customHeight="1" x14ac:dyDescent="0.65"/>
    <row r="38033" s="17" customFormat="1" ht="9.75" customHeight="1" x14ac:dyDescent="0.65"/>
    <row r="38034" s="17" customFormat="1" ht="9.75" customHeight="1" x14ac:dyDescent="0.65"/>
    <row r="38035" s="17" customFormat="1" ht="9.75" customHeight="1" x14ac:dyDescent="0.65"/>
    <row r="38036" s="17" customFormat="1" ht="9.75" customHeight="1" x14ac:dyDescent="0.65"/>
    <row r="38037" s="17" customFormat="1" ht="9.75" customHeight="1" x14ac:dyDescent="0.65"/>
    <row r="38038" s="17" customFormat="1" ht="9.75" customHeight="1" x14ac:dyDescent="0.65"/>
    <row r="38039" s="17" customFormat="1" ht="9.75" customHeight="1" x14ac:dyDescent="0.65"/>
    <row r="38040" s="17" customFormat="1" ht="9.75" customHeight="1" x14ac:dyDescent="0.65"/>
    <row r="38041" s="17" customFormat="1" ht="9.75" customHeight="1" x14ac:dyDescent="0.65"/>
    <row r="38042" s="17" customFormat="1" ht="9.75" customHeight="1" x14ac:dyDescent="0.65"/>
    <row r="38043" s="17" customFormat="1" ht="9.75" customHeight="1" x14ac:dyDescent="0.65"/>
    <row r="38044" s="17" customFormat="1" ht="9.75" customHeight="1" x14ac:dyDescent="0.65"/>
    <row r="38045" s="17" customFormat="1" ht="9.75" customHeight="1" x14ac:dyDescent="0.65"/>
    <row r="38046" s="17" customFormat="1" ht="9.75" customHeight="1" x14ac:dyDescent="0.65"/>
    <row r="38047" s="17" customFormat="1" ht="9.75" customHeight="1" x14ac:dyDescent="0.65"/>
    <row r="38048" s="17" customFormat="1" ht="9.75" customHeight="1" x14ac:dyDescent="0.65"/>
    <row r="38049" s="17" customFormat="1" ht="9.75" customHeight="1" x14ac:dyDescent="0.65"/>
    <row r="38050" s="17" customFormat="1" ht="9.75" customHeight="1" x14ac:dyDescent="0.65"/>
    <row r="38051" s="17" customFormat="1" ht="9.75" customHeight="1" x14ac:dyDescent="0.65"/>
    <row r="38052" s="17" customFormat="1" ht="9.75" customHeight="1" x14ac:dyDescent="0.65"/>
    <row r="38053" s="17" customFormat="1" ht="9.75" customHeight="1" x14ac:dyDescent="0.65"/>
    <row r="38054" s="17" customFormat="1" ht="9.75" customHeight="1" x14ac:dyDescent="0.65"/>
    <row r="38055" s="17" customFormat="1" ht="9.75" customHeight="1" x14ac:dyDescent="0.65"/>
    <row r="38056" s="17" customFormat="1" ht="9.75" customHeight="1" x14ac:dyDescent="0.65"/>
    <row r="38057" s="17" customFormat="1" ht="9.75" customHeight="1" x14ac:dyDescent="0.65"/>
    <row r="38058" s="17" customFormat="1" ht="9.75" customHeight="1" x14ac:dyDescent="0.65"/>
    <row r="38059" s="17" customFormat="1" ht="9.75" customHeight="1" x14ac:dyDescent="0.65"/>
    <row r="38060" s="17" customFormat="1" ht="9.75" customHeight="1" x14ac:dyDescent="0.65"/>
    <row r="38061" s="17" customFormat="1" ht="9.75" customHeight="1" x14ac:dyDescent="0.65"/>
    <row r="38062" s="17" customFormat="1" ht="9.75" customHeight="1" x14ac:dyDescent="0.65"/>
    <row r="38063" s="17" customFormat="1" ht="9.75" customHeight="1" x14ac:dyDescent="0.65"/>
    <row r="38064" s="17" customFormat="1" ht="9.75" customHeight="1" x14ac:dyDescent="0.65"/>
    <row r="38065" s="17" customFormat="1" ht="9.75" customHeight="1" x14ac:dyDescent="0.65"/>
    <row r="38066" s="17" customFormat="1" ht="9.75" customHeight="1" x14ac:dyDescent="0.65"/>
    <row r="38067" s="17" customFormat="1" ht="9.75" customHeight="1" x14ac:dyDescent="0.65"/>
    <row r="38068" s="17" customFormat="1" ht="9.75" customHeight="1" x14ac:dyDescent="0.65"/>
    <row r="38069" s="17" customFormat="1" ht="9.75" customHeight="1" x14ac:dyDescent="0.65"/>
    <row r="38070" s="17" customFormat="1" ht="9.75" customHeight="1" x14ac:dyDescent="0.65"/>
    <row r="38071" s="17" customFormat="1" ht="9.75" customHeight="1" x14ac:dyDescent="0.65"/>
    <row r="38072" s="17" customFormat="1" ht="9.75" customHeight="1" x14ac:dyDescent="0.65"/>
    <row r="38073" s="17" customFormat="1" ht="9.75" customHeight="1" x14ac:dyDescent="0.65"/>
    <row r="38074" s="17" customFormat="1" ht="9.75" customHeight="1" x14ac:dyDescent="0.65"/>
    <row r="38075" s="17" customFormat="1" ht="9.75" customHeight="1" x14ac:dyDescent="0.65"/>
    <row r="38076" s="17" customFormat="1" ht="9.75" customHeight="1" x14ac:dyDescent="0.65"/>
    <row r="38077" s="17" customFormat="1" ht="9.75" customHeight="1" x14ac:dyDescent="0.65"/>
    <row r="38078" s="17" customFormat="1" ht="9.75" customHeight="1" x14ac:dyDescent="0.65"/>
    <row r="38079" s="17" customFormat="1" ht="9.75" customHeight="1" x14ac:dyDescent="0.65"/>
    <row r="38080" s="17" customFormat="1" ht="9.75" customHeight="1" x14ac:dyDescent="0.65"/>
    <row r="38081" s="17" customFormat="1" ht="9.75" customHeight="1" x14ac:dyDescent="0.65"/>
    <row r="38082" s="17" customFormat="1" ht="9.75" customHeight="1" x14ac:dyDescent="0.65"/>
    <row r="38083" s="17" customFormat="1" ht="9.75" customHeight="1" x14ac:dyDescent="0.65"/>
    <row r="38084" s="17" customFormat="1" ht="9.75" customHeight="1" x14ac:dyDescent="0.65"/>
    <row r="38085" s="17" customFormat="1" ht="9.75" customHeight="1" x14ac:dyDescent="0.65"/>
    <row r="38086" s="17" customFormat="1" ht="9.75" customHeight="1" x14ac:dyDescent="0.65"/>
    <row r="38087" s="17" customFormat="1" ht="9.75" customHeight="1" x14ac:dyDescent="0.65"/>
    <row r="38088" s="17" customFormat="1" ht="9.75" customHeight="1" x14ac:dyDescent="0.65"/>
    <row r="38089" s="17" customFormat="1" ht="9.75" customHeight="1" x14ac:dyDescent="0.65"/>
    <row r="38090" s="17" customFormat="1" ht="9.75" customHeight="1" x14ac:dyDescent="0.65"/>
    <row r="38091" s="17" customFormat="1" ht="9.75" customHeight="1" x14ac:dyDescent="0.65"/>
    <row r="38092" s="17" customFormat="1" ht="9.75" customHeight="1" x14ac:dyDescent="0.65"/>
    <row r="38093" s="17" customFormat="1" ht="9.75" customHeight="1" x14ac:dyDescent="0.65"/>
    <row r="38094" s="17" customFormat="1" ht="9.75" customHeight="1" x14ac:dyDescent="0.65"/>
    <row r="38095" s="17" customFormat="1" ht="9.75" customHeight="1" x14ac:dyDescent="0.65"/>
    <row r="38096" s="17" customFormat="1" ht="9.75" customHeight="1" x14ac:dyDescent="0.65"/>
    <row r="38097" s="17" customFormat="1" ht="9.75" customHeight="1" x14ac:dyDescent="0.65"/>
    <row r="38098" s="17" customFormat="1" ht="9.75" customHeight="1" x14ac:dyDescent="0.65"/>
    <row r="38099" s="17" customFormat="1" ht="9.75" customHeight="1" x14ac:dyDescent="0.65"/>
    <row r="38100" s="17" customFormat="1" ht="9.75" customHeight="1" x14ac:dyDescent="0.65"/>
    <row r="38101" s="17" customFormat="1" ht="9.75" customHeight="1" x14ac:dyDescent="0.65"/>
    <row r="38102" s="17" customFormat="1" ht="9.75" customHeight="1" x14ac:dyDescent="0.65"/>
    <row r="38103" s="17" customFormat="1" ht="9.75" customHeight="1" x14ac:dyDescent="0.65"/>
    <row r="38104" s="17" customFormat="1" ht="9.75" customHeight="1" x14ac:dyDescent="0.65"/>
    <row r="38105" s="17" customFormat="1" ht="9.75" customHeight="1" x14ac:dyDescent="0.65"/>
    <row r="38106" s="17" customFormat="1" ht="9.75" customHeight="1" x14ac:dyDescent="0.65"/>
    <row r="38107" s="17" customFormat="1" ht="9.75" customHeight="1" x14ac:dyDescent="0.65"/>
    <row r="38108" s="17" customFormat="1" ht="9.75" customHeight="1" x14ac:dyDescent="0.65"/>
    <row r="38109" s="17" customFormat="1" ht="9.75" customHeight="1" x14ac:dyDescent="0.65"/>
    <row r="38110" s="17" customFormat="1" ht="9.75" customHeight="1" x14ac:dyDescent="0.65"/>
    <row r="38111" s="17" customFormat="1" ht="9.75" customHeight="1" x14ac:dyDescent="0.65"/>
    <row r="38112" s="17" customFormat="1" ht="9.75" customHeight="1" x14ac:dyDescent="0.65"/>
    <row r="38113" s="17" customFormat="1" ht="9.75" customHeight="1" x14ac:dyDescent="0.65"/>
    <row r="38114" s="17" customFormat="1" ht="9.75" customHeight="1" x14ac:dyDescent="0.65"/>
    <row r="38115" s="17" customFormat="1" ht="9.75" customHeight="1" x14ac:dyDescent="0.65"/>
    <row r="38116" s="17" customFormat="1" ht="9.75" customHeight="1" x14ac:dyDescent="0.65"/>
    <row r="38117" s="17" customFormat="1" ht="9.75" customHeight="1" x14ac:dyDescent="0.65"/>
    <row r="38118" s="17" customFormat="1" ht="9.75" customHeight="1" x14ac:dyDescent="0.65"/>
    <row r="38119" s="17" customFormat="1" ht="9.75" customHeight="1" x14ac:dyDescent="0.65"/>
    <row r="38120" s="17" customFormat="1" ht="9.75" customHeight="1" x14ac:dyDescent="0.65"/>
    <row r="38121" s="17" customFormat="1" ht="9.75" customHeight="1" x14ac:dyDescent="0.65"/>
    <row r="38122" s="17" customFormat="1" ht="9.75" customHeight="1" x14ac:dyDescent="0.65"/>
    <row r="38123" s="17" customFormat="1" ht="9.75" customHeight="1" x14ac:dyDescent="0.65"/>
    <row r="38124" s="17" customFormat="1" ht="9.75" customHeight="1" x14ac:dyDescent="0.65"/>
    <row r="38125" s="17" customFormat="1" ht="9.75" customHeight="1" x14ac:dyDescent="0.65"/>
    <row r="38126" s="17" customFormat="1" ht="9.75" customHeight="1" x14ac:dyDescent="0.65"/>
    <row r="38127" s="17" customFormat="1" ht="9.75" customHeight="1" x14ac:dyDescent="0.65"/>
    <row r="38128" s="17" customFormat="1" ht="9.75" customHeight="1" x14ac:dyDescent="0.65"/>
    <row r="38129" s="17" customFormat="1" ht="9.75" customHeight="1" x14ac:dyDescent="0.65"/>
    <row r="38130" s="17" customFormat="1" ht="9.75" customHeight="1" x14ac:dyDescent="0.65"/>
    <row r="38131" s="17" customFormat="1" ht="9.75" customHeight="1" x14ac:dyDescent="0.65"/>
    <row r="38132" s="17" customFormat="1" ht="9.75" customHeight="1" x14ac:dyDescent="0.65"/>
    <row r="38133" s="17" customFormat="1" ht="9.75" customHeight="1" x14ac:dyDescent="0.65"/>
    <row r="38134" s="17" customFormat="1" ht="9.75" customHeight="1" x14ac:dyDescent="0.65"/>
    <row r="38135" s="17" customFormat="1" ht="9.75" customHeight="1" x14ac:dyDescent="0.65"/>
    <row r="38136" s="17" customFormat="1" ht="9.75" customHeight="1" x14ac:dyDescent="0.65"/>
    <row r="38137" s="17" customFormat="1" ht="9.75" customHeight="1" x14ac:dyDescent="0.65"/>
    <row r="38138" s="17" customFormat="1" ht="9.75" customHeight="1" x14ac:dyDescent="0.65"/>
    <row r="38139" s="17" customFormat="1" ht="9.75" customHeight="1" x14ac:dyDescent="0.65"/>
    <row r="38140" s="17" customFormat="1" ht="9.75" customHeight="1" x14ac:dyDescent="0.65"/>
    <row r="38141" s="17" customFormat="1" ht="9.75" customHeight="1" x14ac:dyDescent="0.65"/>
    <row r="38142" s="17" customFormat="1" ht="9.75" customHeight="1" x14ac:dyDescent="0.65"/>
    <row r="38143" s="17" customFormat="1" ht="9.75" customHeight="1" x14ac:dyDescent="0.65"/>
    <row r="38144" s="17" customFormat="1" ht="9.75" customHeight="1" x14ac:dyDescent="0.65"/>
    <row r="38145" s="17" customFormat="1" ht="9.75" customHeight="1" x14ac:dyDescent="0.65"/>
    <row r="38146" s="17" customFormat="1" ht="9.75" customHeight="1" x14ac:dyDescent="0.65"/>
    <row r="38147" s="17" customFormat="1" ht="9.75" customHeight="1" x14ac:dyDescent="0.65"/>
    <row r="38148" s="17" customFormat="1" ht="9.75" customHeight="1" x14ac:dyDescent="0.65"/>
    <row r="38149" s="17" customFormat="1" ht="9.75" customHeight="1" x14ac:dyDescent="0.65"/>
    <row r="38150" s="17" customFormat="1" ht="9.75" customHeight="1" x14ac:dyDescent="0.65"/>
    <row r="38151" s="17" customFormat="1" ht="9.75" customHeight="1" x14ac:dyDescent="0.65"/>
    <row r="38152" s="17" customFormat="1" ht="9.75" customHeight="1" x14ac:dyDescent="0.65"/>
    <row r="38153" s="17" customFormat="1" ht="9.75" customHeight="1" x14ac:dyDescent="0.65"/>
    <row r="38154" s="17" customFormat="1" ht="9.75" customHeight="1" x14ac:dyDescent="0.65"/>
    <row r="38155" s="17" customFormat="1" ht="9.75" customHeight="1" x14ac:dyDescent="0.65"/>
    <row r="38156" s="17" customFormat="1" ht="9.75" customHeight="1" x14ac:dyDescent="0.65"/>
    <row r="38157" s="17" customFormat="1" ht="9.75" customHeight="1" x14ac:dyDescent="0.65"/>
    <row r="38158" s="17" customFormat="1" ht="9.75" customHeight="1" x14ac:dyDescent="0.65"/>
    <row r="38159" s="17" customFormat="1" ht="9.75" customHeight="1" x14ac:dyDescent="0.65"/>
    <row r="38160" s="17" customFormat="1" ht="9.75" customHeight="1" x14ac:dyDescent="0.65"/>
    <row r="38161" s="17" customFormat="1" ht="9.75" customHeight="1" x14ac:dyDescent="0.65"/>
    <row r="38162" s="17" customFormat="1" ht="9.75" customHeight="1" x14ac:dyDescent="0.65"/>
    <row r="38163" s="17" customFormat="1" ht="9.75" customHeight="1" x14ac:dyDescent="0.65"/>
    <row r="38164" s="17" customFormat="1" ht="9.75" customHeight="1" x14ac:dyDescent="0.65"/>
    <row r="38165" s="17" customFormat="1" ht="9.75" customHeight="1" x14ac:dyDescent="0.65"/>
    <row r="38166" s="17" customFormat="1" ht="9.75" customHeight="1" x14ac:dyDescent="0.65"/>
    <row r="38167" s="17" customFormat="1" ht="9.75" customHeight="1" x14ac:dyDescent="0.65"/>
    <row r="38168" s="17" customFormat="1" ht="9.75" customHeight="1" x14ac:dyDescent="0.65"/>
    <row r="38169" s="17" customFormat="1" ht="9.75" customHeight="1" x14ac:dyDescent="0.65"/>
    <row r="38170" s="17" customFormat="1" ht="9.75" customHeight="1" x14ac:dyDescent="0.65"/>
    <row r="38171" s="17" customFormat="1" ht="9.75" customHeight="1" x14ac:dyDescent="0.65"/>
    <row r="38172" s="17" customFormat="1" ht="9.75" customHeight="1" x14ac:dyDescent="0.65"/>
    <row r="38173" s="17" customFormat="1" ht="9.75" customHeight="1" x14ac:dyDescent="0.65"/>
    <row r="38174" s="17" customFormat="1" ht="9.75" customHeight="1" x14ac:dyDescent="0.65"/>
    <row r="38175" s="17" customFormat="1" ht="9.75" customHeight="1" x14ac:dyDescent="0.65"/>
    <row r="38176" s="17" customFormat="1" ht="9.75" customHeight="1" x14ac:dyDescent="0.65"/>
    <row r="38177" s="17" customFormat="1" ht="9.75" customHeight="1" x14ac:dyDescent="0.65"/>
    <row r="38178" s="17" customFormat="1" ht="9.75" customHeight="1" x14ac:dyDescent="0.65"/>
    <row r="38179" s="17" customFormat="1" ht="9.75" customHeight="1" x14ac:dyDescent="0.65"/>
    <row r="38180" s="17" customFormat="1" ht="9.75" customHeight="1" x14ac:dyDescent="0.65"/>
    <row r="38181" s="17" customFormat="1" ht="9.75" customHeight="1" x14ac:dyDescent="0.65"/>
    <row r="38182" s="17" customFormat="1" ht="9.75" customHeight="1" x14ac:dyDescent="0.65"/>
    <row r="38183" s="17" customFormat="1" ht="9.75" customHeight="1" x14ac:dyDescent="0.65"/>
    <row r="38184" s="17" customFormat="1" ht="9.75" customHeight="1" x14ac:dyDescent="0.65"/>
    <row r="38185" s="17" customFormat="1" ht="9.75" customHeight="1" x14ac:dyDescent="0.65"/>
    <row r="38186" s="17" customFormat="1" ht="9.75" customHeight="1" x14ac:dyDescent="0.65"/>
    <row r="38187" s="17" customFormat="1" ht="9.75" customHeight="1" x14ac:dyDescent="0.65"/>
    <row r="38188" s="17" customFormat="1" ht="9.75" customHeight="1" x14ac:dyDescent="0.65"/>
    <row r="38189" s="17" customFormat="1" ht="9.75" customHeight="1" x14ac:dyDescent="0.65"/>
    <row r="38190" s="17" customFormat="1" ht="9.75" customHeight="1" x14ac:dyDescent="0.65"/>
    <row r="38191" s="17" customFormat="1" ht="9.75" customHeight="1" x14ac:dyDescent="0.65"/>
    <row r="38192" s="17" customFormat="1" ht="9.75" customHeight="1" x14ac:dyDescent="0.65"/>
    <row r="38193" s="17" customFormat="1" ht="9.75" customHeight="1" x14ac:dyDescent="0.65"/>
    <row r="38194" s="17" customFormat="1" ht="9.75" customHeight="1" x14ac:dyDescent="0.65"/>
    <row r="38195" s="17" customFormat="1" ht="9.75" customHeight="1" x14ac:dyDescent="0.65"/>
    <row r="38196" s="17" customFormat="1" ht="9.75" customHeight="1" x14ac:dyDescent="0.65"/>
    <row r="38197" s="17" customFormat="1" ht="9.75" customHeight="1" x14ac:dyDescent="0.65"/>
    <row r="38198" s="17" customFormat="1" ht="9.75" customHeight="1" x14ac:dyDescent="0.65"/>
    <row r="38199" s="17" customFormat="1" ht="9.75" customHeight="1" x14ac:dyDescent="0.65"/>
    <row r="38200" s="17" customFormat="1" ht="9.75" customHeight="1" x14ac:dyDescent="0.65"/>
    <row r="38201" s="17" customFormat="1" ht="9.75" customHeight="1" x14ac:dyDescent="0.65"/>
    <row r="38202" s="17" customFormat="1" ht="9.75" customHeight="1" x14ac:dyDescent="0.65"/>
    <row r="38203" s="17" customFormat="1" ht="9.75" customHeight="1" x14ac:dyDescent="0.65"/>
    <row r="38204" s="17" customFormat="1" ht="9.75" customHeight="1" x14ac:dyDescent="0.65"/>
    <row r="38205" s="17" customFormat="1" ht="9.75" customHeight="1" x14ac:dyDescent="0.65"/>
    <row r="38206" s="17" customFormat="1" ht="9.75" customHeight="1" x14ac:dyDescent="0.65"/>
    <row r="38207" s="17" customFormat="1" ht="9.75" customHeight="1" x14ac:dyDescent="0.65"/>
    <row r="38208" s="17" customFormat="1" ht="9.75" customHeight="1" x14ac:dyDescent="0.65"/>
    <row r="38209" s="17" customFormat="1" ht="9.75" customHeight="1" x14ac:dyDescent="0.65"/>
    <row r="38210" s="17" customFormat="1" ht="9.75" customHeight="1" x14ac:dyDescent="0.65"/>
    <row r="38211" s="17" customFormat="1" ht="9.75" customHeight="1" x14ac:dyDescent="0.65"/>
    <row r="38212" s="17" customFormat="1" ht="9.75" customHeight="1" x14ac:dyDescent="0.65"/>
    <row r="38213" s="17" customFormat="1" ht="9.75" customHeight="1" x14ac:dyDescent="0.65"/>
    <row r="38214" s="17" customFormat="1" ht="9.75" customHeight="1" x14ac:dyDescent="0.65"/>
    <row r="38215" s="17" customFormat="1" ht="9.75" customHeight="1" x14ac:dyDescent="0.65"/>
    <row r="38216" s="17" customFormat="1" ht="9.75" customHeight="1" x14ac:dyDescent="0.65"/>
    <row r="38217" s="17" customFormat="1" ht="9.75" customHeight="1" x14ac:dyDescent="0.65"/>
    <row r="38218" s="17" customFormat="1" ht="9.75" customHeight="1" x14ac:dyDescent="0.65"/>
    <row r="38219" s="17" customFormat="1" ht="9.75" customHeight="1" x14ac:dyDescent="0.65"/>
    <row r="38220" s="17" customFormat="1" ht="9.75" customHeight="1" x14ac:dyDescent="0.65"/>
    <row r="38221" s="17" customFormat="1" ht="9.75" customHeight="1" x14ac:dyDescent="0.65"/>
    <row r="38222" s="17" customFormat="1" ht="9.75" customHeight="1" x14ac:dyDescent="0.65"/>
    <row r="38223" s="17" customFormat="1" ht="9.75" customHeight="1" x14ac:dyDescent="0.65"/>
    <row r="38224" s="17" customFormat="1" ht="9.75" customHeight="1" x14ac:dyDescent="0.65"/>
    <row r="38225" s="17" customFormat="1" ht="9.75" customHeight="1" x14ac:dyDescent="0.65"/>
    <row r="38226" s="17" customFormat="1" ht="9.75" customHeight="1" x14ac:dyDescent="0.65"/>
    <row r="38227" s="17" customFormat="1" ht="9.75" customHeight="1" x14ac:dyDescent="0.65"/>
    <row r="38228" s="17" customFormat="1" ht="9.75" customHeight="1" x14ac:dyDescent="0.65"/>
    <row r="38229" s="17" customFormat="1" ht="9.75" customHeight="1" x14ac:dyDescent="0.65"/>
    <row r="38230" s="17" customFormat="1" ht="9.75" customHeight="1" x14ac:dyDescent="0.65"/>
    <row r="38231" s="17" customFormat="1" ht="9.75" customHeight="1" x14ac:dyDescent="0.65"/>
    <row r="38232" s="17" customFormat="1" ht="9.75" customHeight="1" x14ac:dyDescent="0.65"/>
    <row r="38233" s="17" customFormat="1" ht="9.75" customHeight="1" x14ac:dyDescent="0.65"/>
    <row r="38234" s="17" customFormat="1" ht="9.75" customHeight="1" x14ac:dyDescent="0.65"/>
    <row r="38235" s="17" customFormat="1" ht="9.75" customHeight="1" x14ac:dyDescent="0.65"/>
    <row r="38236" s="17" customFormat="1" ht="9.75" customHeight="1" x14ac:dyDescent="0.65"/>
    <row r="38237" s="17" customFormat="1" ht="9.75" customHeight="1" x14ac:dyDescent="0.65"/>
    <row r="38238" s="17" customFormat="1" ht="9.75" customHeight="1" x14ac:dyDescent="0.65"/>
    <row r="38239" s="17" customFormat="1" ht="9.75" customHeight="1" x14ac:dyDescent="0.65"/>
    <row r="38240" s="17" customFormat="1" ht="9.75" customHeight="1" x14ac:dyDescent="0.65"/>
    <row r="38241" s="17" customFormat="1" ht="9.75" customHeight="1" x14ac:dyDescent="0.65"/>
    <row r="38242" s="17" customFormat="1" ht="9.75" customHeight="1" x14ac:dyDescent="0.65"/>
    <row r="38243" s="17" customFormat="1" ht="9.75" customHeight="1" x14ac:dyDescent="0.65"/>
    <row r="38244" s="17" customFormat="1" ht="9.75" customHeight="1" x14ac:dyDescent="0.65"/>
    <row r="38245" s="17" customFormat="1" ht="9.75" customHeight="1" x14ac:dyDescent="0.65"/>
    <row r="38246" s="17" customFormat="1" ht="9.75" customHeight="1" x14ac:dyDescent="0.65"/>
    <row r="38247" s="17" customFormat="1" ht="9.75" customHeight="1" x14ac:dyDescent="0.65"/>
    <row r="38248" s="17" customFormat="1" ht="9.75" customHeight="1" x14ac:dyDescent="0.65"/>
    <row r="38249" s="17" customFormat="1" ht="9.75" customHeight="1" x14ac:dyDescent="0.65"/>
    <row r="38250" s="17" customFormat="1" ht="9.75" customHeight="1" x14ac:dyDescent="0.65"/>
    <row r="38251" s="17" customFormat="1" ht="9.75" customHeight="1" x14ac:dyDescent="0.65"/>
    <row r="38252" s="17" customFormat="1" ht="9.75" customHeight="1" x14ac:dyDescent="0.65"/>
    <row r="38253" s="17" customFormat="1" ht="9.75" customHeight="1" x14ac:dyDescent="0.65"/>
    <row r="38254" s="17" customFormat="1" ht="9.75" customHeight="1" x14ac:dyDescent="0.65"/>
    <row r="38255" s="17" customFormat="1" ht="9.75" customHeight="1" x14ac:dyDescent="0.65"/>
    <row r="38256" s="17" customFormat="1" ht="9.75" customHeight="1" x14ac:dyDescent="0.65"/>
    <row r="38257" s="17" customFormat="1" ht="9.75" customHeight="1" x14ac:dyDescent="0.65"/>
    <row r="38258" s="17" customFormat="1" ht="9.75" customHeight="1" x14ac:dyDescent="0.65"/>
    <row r="38259" s="17" customFormat="1" ht="9.75" customHeight="1" x14ac:dyDescent="0.65"/>
    <row r="38260" s="17" customFormat="1" ht="9.75" customHeight="1" x14ac:dyDescent="0.65"/>
    <row r="38261" s="17" customFormat="1" ht="9.75" customHeight="1" x14ac:dyDescent="0.65"/>
    <row r="38262" s="17" customFormat="1" ht="9.75" customHeight="1" x14ac:dyDescent="0.65"/>
    <row r="38263" s="17" customFormat="1" ht="9.75" customHeight="1" x14ac:dyDescent="0.65"/>
    <row r="38264" s="17" customFormat="1" ht="9.75" customHeight="1" x14ac:dyDescent="0.65"/>
    <row r="38265" s="17" customFormat="1" ht="9.75" customHeight="1" x14ac:dyDescent="0.65"/>
    <row r="38266" s="17" customFormat="1" ht="9.75" customHeight="1" x14ac:dyDescent="0.65"/>
    <row r="38267" s="17" customFormat="1" ht="9.75" customHeight="1" x14ac:dyDescent="0.65"/>
    <row r="38268" s="17" customFormat="1" ht="9.75" customHeight="1" x14ac:dyDescent="0.65"/>
    <row r="38269" s="17" customFormat="1" ht="9.75" customHeight="1" x14ac:dyDescent="0.65"/>
    <row r="38270" s="17" customFormat="1" ht="9.75" customHeight="1" x14ac:dyDescent="0.65"/>
    <row r="38271" s="17" customFormat="1" ht="9.75" customHeight="1" x14ac:dyDescent="0.65"/>
    <row r="38272" s="17" customFormat="1" ht="9.75" customHeight="1" x14ac:dyDescent="0.65"/>
    <row r="38273" s="17" customFormat="1" ht="9.75" customHeight="1" x14ac:dyDescent="0.65"/>
    <row r="38274" s="17" customFormat="1" ht="9.75" customHeight="1" x14ac:dyDescent="0.65"/>
    <row r="38275" s="17" customFormat="1" ht="9.75" customHeight="1" x14ac:dyDescent="0.65"/>
    <row r="38276" s="17" customFormat="1" ht="9.75" customHeight="1" x14ac:dyDescent="0.65"/>
    <row r="38277" s="17" customFormat="1" ht="9.75" customHeight="1" x14ac:dyDescent="0.65"/>
    <row r="38278" s="17" customFormat="1" ht="9.75" customHeight="1" x14ac:dyDescent="0.65"/>
    <row r="38279" s="17" customFormat="1" ht="9.75" customHeight="1" x14ac:dyDescent="0.65"/>
    <row r="38280" s="17" customFormat="1" ht="9.75" customHeight="1" x14ac:dyDescent="0.65"/>
    <row r="38281" s="17" customFormat="1" ht="9.75" customHeight="1" x14ac:dyDescent="0.65"/>
    <row r="38282" s="17" customFormat="1" ht="9.75" customHeight="1" x14ac:dyDescent="0.65"/>
    <row r="38283" s="17" customFormat="1" ht="9.75" customHeight="1" x14ac:dyDescent="0.65"/>
    <row r="38284" s="17" customFormat="1" ht="9.75" customHeight="1" x14ac:dyDescent="0.65"/>
    <row r="38285" s="17" customFormat="1" ht="9.75" customHeight="1" x14ac:dyDescent="0.65"/>
    <row r="38286" s="17" customFormat="1" ht="9.75" customHeight="1" x14ac:dyDescent="0.65"/>
    <row r="38287" s="17" customFormat="1" ht="9.75" customHeight="1" x14ac:dyDescent="0.65"/>
    <row r="38288" s="17" customFormat="1" ht="9.75" customHeight="1" x14ac:dyDescent="0.65"/>
    <row r="38289" s="17" customFormat="1" ht="9.75" customHeight="1" x14ac:dyDescent="0.65"/>
    <row r="38290" s="17" customFormat="1" ht="9.75" customHeight="1" x14ac:dyDescent="0.65"/>
    <row r="38291" s="17" customFormat="1" ht="9.75" customHeight="1" x14ac:dyDescent="0.65"/>
    <row r="38292" s="17" customFormat="1" ht="9.75" customHeight="1" x14ac:dyDescent="0.65"/>
    <row r="38293" s="17" customFormat="1" ht="9.75" customHeight="1" x14ac:dyDescent="0.65"/>
    <row r="38294" s="17" customFormat="1" ht="9.75" customHeight="1" x14ac:dyDescent="0.65"/>
    <row r="38295" s="17" customFormat="1" ht="9.75" customHeight="1" x14ac:dyDescent="0.65"/>
    <row r="38296" s="17" customFormat="1" ht="9.75" customHeight="1" x14ac:dyDescent="0.65"/>
    <row r="38297" s="17" customFormat="1" ht="9.75" customHeight="1" x14ac:dyDescent="0.65"/>
    <row r="38298" s="17" customFormat="1" ht="9.75" customHeight="1" x14ac:dyDescent="0.65"/>
    <row r="38299" s="17" customFormat="1" ht="9.75" customHeight="1" x14ac:dyDescent="0.65"/>
    <row r="38300" s="17" customFormat="1" ht="9.75" customHeight="1" x14ac:dyDescent="0.65"/>
    <row r="38301" s="17" customFormat="1" ht="9.75" customHeight="1" x14ac:dyDescent="0.65"/>
    <row r="38302" s="17" customFormat="1" ht="9.75" customHeight="1" x14ac:dyDescent="0.65"/>
    <row r="38303" s="17" customFormat="1" ht="9.75" customHeight="1" x14ac:dyDescent="0.65"/>
    <row r="38304" s="17" customFormat="1" ht="9.75" customHeight="1" x14ac:dyDescent="0.65"/>
    <row r="38305" s="17" customFormat="1" ht="9.75" customHeight="1" x14ac:dyDescent="0.65"/>
    <row r="38306" s="17" customFormat="1" ht="9.75" customHeight="1" x14ac:dyDescent="0.65"/>
    <row r="38307" s="17" customFormat="1" ht="9.75" customHeight="1" x14ac:dyDescent="0.65"/>
    <row r="38308" s="17" customFormat="1" ht="9.75" customHeight="1" x14ac:dyDescent="0.65"/>
    <row r="38309" s="17" customFormat="1" ht="9.75" customHeight="1" x14ac:dyDescent="0.65"/>
    <row r="38310" s="17" customFormat="1" ht="9.75" customHeight="1" x14ac:dyDescent="0.65"/>
    <row r="38311" s="17" customFormat="1" ht="9.75" customHeight="1" x14ac:dyDescent="0.65"/>
    <row r="38312" s="17" customFormat="1" ht="9.75" customHeight="1" x14ac:dyDescent="0.65"/>
    <row r="38313" s="17" customFormat="1" ht="9.75" customHeight="1" x14ac:dyDescent="0.65"/>
    <row r="38314" s="17" customFormat="1" ht="9.75" customHeight="1" x14ac:dyDescent="0.65"/>
    <row r="38315" s="17" customFormat="1" ht="9.75" customHeight="1" x14ac:dyDescent="0.65"/>
    <row r="38316" s="17" customFormat="1" ht="9.75" customHeight="1" x14ac:dyDescent="0.65"/>
    <row r="38317" s="17" customFormat="1" ht="9.75" customHeight="1" x14ac:dyDescent="0.65"/>
    <row r="38318" s="17" customFormat="1" ht="9.75" customHeight="1" x14ac:dyDescent="0.65"/>
    <row r="38319" s="17" customFormat="1" ht="9.75" customHeight="1" x14ac:dyDescent="0.65"/>
    <row r="38320" s="17" customFormat="1" ht="9.75" customHeight="1" x14ac:dyDescent="0.65"/>
    <row r="38321" s="17" customFormat="1" ht="9.75" customHeight="1" x14ac:dyDescent="0.65"/>
    <row r="38322" s="17" customFormat="1" ht="9.75" customHeight="1" x14ac:dyDescent="0.65"/>
    <row r="38323" s="17" customFormat="1" ht="9.75" customHeight="1" x14ac:dyDescent="0.65"/>
    <row r="38324" s="17" customFormat="1" ht="9.75" customHeight="1" x14ac:dyDescent="0.65"/>
    <row r="38325" s="17" customFormat="1" ht="9.75" customHeight="1" x14ac:dyDescent="0.65"/>
    <row r="38326" s="17" customFormat="1" ht="9.75" customHeight="1" x14ac:dyDescent="0.65"/>
    <row r="38327" s="17" customFormat="1" ht="9.75" customHeight="1" x14ac:dyDescent="0.65"/>
    <row r="38328" s="17" customFormat="1" ht="9.75" customHeight="1" x14ac:dyDescent="0.65"/>
    <row r="38329" s="17" customFormat="1" ht="9.75" customHeight="1" x14ac:dyDescent="0.65"/>
    <row r="38330" s="17" customFormat="1" ht="9.75" customHeight="1" x14ac:dyDescent="0.65"/>
    <row r="38331" s="17" customFormat="1" ht="9.75" customHeight="1" x14ac:dyDescent="0.65"/>
    <row r="38332" s="17" customFormat="1" ht="9.75" customHeight="1" x14ac:dyDescent="0.65"/>
    <row r="38333" s="17" customFormat="1" ht="9.75" customHeight="1" x14ac:dyDescent="0.65"/>
    <row r="38334" s="17" customFormat="1" ht="9.75" customHeight="1" x14ac:dyDescent="0.65"/>
    <row r="38335" s="17" customFormat="1" ht="9.75" customHeight="1" x14ac:dyDescent="0.65"/>
    <row r="38336" s="17" customFormat="1" ht="9.75" customHeight="1" x14ac:dyDescent="0.65"/>
    <row r="38337" s="17" customFormat="1" ht="9.75" customHeight="1" x14ac:dyDescent="0.65"/>
    <row r="38338" s="17" customFormat="1" ht="9.75" customHeight="1" x14ac:dyDescent="0.65"/>
    <row r="38339" s="17" customFormat="1" ht="9.75" customHeight="1" x14ac:dyDescent="0.65"/>
    <row r="38340" s="17" customFormat="1" ht="9.75" customHeight="1" x14ac:dyDescent="0.65"/>
    <row r="38341" s="17" customFormat="1" ht="9.75" customHeight="1" x14ac:dyDescent="0.65"/>
    <row r="38342" s="17" customFormat="1" ht="9.75" customHeight="1" x14ac:dyDescent="0.65"/>
    <row r="38343" s="17" customFormat="1" ht="9.75" customHeight="1" x14ac:dyDescent="0.65"/>
    <row r="38344" s="17" customFormat="1" ht="9.75" customHeight="1" x14ac:dyDescent="0.65"/>
    <row r="38345" s="17" customFormat="1" ht="9.75" customHeight="1" x14ac:dyDescent="0.65"/>
    <row r="38346" s="17" customFormat="1" ht="9.75" customHeight="1" x14ac:dyDescent="0.65"/>
    <row r="38347" s="17" customFormat="1" ht="9.75" customHeight="1" x14ac:dyDescent="0.65"/>
    <row r="38348" s="17" customFormat="1" ht="9.75" customHeight="1" x14ac:dyDescent="0.65"/>
    <row r="38349" s="17" customFormat="1" ht="9.75" customHeight="1" x14ac:dyDescent="0.65"/>
    <row r="38350" s="17" customFormat="1" ht="9.75" customHeight="1" x14ac:dyDescent="0.65"/>
    <row r="38351" s="17" customFormat="1" ht="9.75" customHeight="1" x14ac:dyDescent="0.65"/>
    <row r="38352" s="17" customFormat="1" ht="9.75" customHeight="1" x14ac:dyDescent="0.65"/>
    <row r="38353" s="17" customFormat="1" ht="9.75" customHeight="1" x14ac:dyDescent="0.65"/>
    <row r="38354" s="17" customFormat="1" ht="9.75" customHeight="1" x14ac:dyDescent="0.65"/>
    <row r="38355" s="17" customFormat="1" ht="9.75" customHeight="1" x14ac:dyDescent="0.65"/>
    <row r="38356" s="17" customFormat="1" ht="9.75" customHeight="1" x14ac:dyDescent="0.65"/>
    <row r="38357" s="17" customFormat="1" ht="9.75" customHeight="1" x14ac:dyDescent="0.65"/>
    <row r="38358" s="17" customFormat="1" ht="9.75" customHeight="1" x14ac:dyDescent="0.65"/>
    <row r="38359" s="17" customFormat="1" ht="9.75" customHeight="1" x14ac:dyDescent="0.65"/>
    <row r="38360" s="17" customFormat="1" ht="9.75" customHeight="1" x14ac:dyDescent="0.65"/>
    <row r="38361" s="17" customFormat="1" ht="9.75" customHeight="1" x14ac:dyDescent="0.65"/>
    <row r="38362" s="17" customFormat="1" ht="9.75" customHeight="1" x14ac:dyDescent="0.65"/>
    <row r="38363" s="17" customFormat="1" ht="9.75" customHeight="1" x14ac:dyDescent="0.65"/>
    <row r="38364" s="17" customFormat="1" ht="9.75" customHeight="1" x14ac:dyDescent="0.65"/>
    <row r="38365" s="17" customFormat="1" ht="9.75" customHeight="1" x14ac:dyDescent="0.65"/>
    <row r="38366" s="17" customFormat="1" ht="9.75" customHeight="1" x14ac:dyDescent="0.65"/>
    <row r="38367" s="17" customFormat="1" ht="9.75" customHeight="1" x14ac:dyDescent="0.65"/>
    <row r="38368" s="17" customFormat="1" ht="9.75" customHeight="1" x14ac:dyDescent="0.65"/>
    <row r="38369" s="17" customFormat="1" ht="9.75" customHeight="1" x14ac:dyDescent="0.65"/>
    <row r="38370" s="17" customFormat="1" ht="9.75" customHeight="1" x14ac:dyDescent="0.65"/>
    <row r="38371" s="17" customFormat="1" ht="9.75" customHeight="1" x14ac:dyDescent="0.65"/>
    <row r="38372" s="17" customFormat="1" ht="9.75" customHeight="1" x14ac:dyDescent="0.65"/>
    <row r="38373" s="17" customFormat="1" ht="9.75" customHeight="1" x14ac:dyDescent="0.65"/>
    <row r="38374" s="17" customFormat="1" ht="9.75" customHeight="1" x14ac:dyDescent="0.65"/>
    <row r="38375" s="17" customFormat="1" ht="9.75" customHeight="1" x14ac:dyDescent="0.65"/>
    <row r="38376" s="17" customFormat="1" ht="9.75" customHeight="1" x14ac:dyDescent="0.65"/>
    <row r="38377" s="17" customFormat="1" ht="9.75" customHeight="1" x14ac:dyDescent="0.65"/>
    <row r="38378" s="17" customFormat="1" ht="9.75" customHeight="1" x14ac:dyDescent="0.65"/>
    <row r="38379" s="17" customFormat="1" ht="9.75" customHeight="1" x14ac:dyDescent="0.65"/>
    <row r="38380" s="17" customFormat="1" ht="9.75" customHeight="1" x14ac:dyDescent="0.65"/>
    <row r="38381" s="17" customFormat="1" ht="9.75" customHeight="1" x14ac:dyDescent="0.65"/>
    <row r="38382" s="17" customFormat="1" ht="9.75" customHeight="1" x14ac:dyDescent="0.65"/>
    <row r="38383" s="17" customFormat="1" ht="9.75" customHeight="1" x14ac:dyDescent="0.65"/>
    <row r="38384" s="17" customFormat="1" ht="9.75" customHeight="1" x14ac:dyDescent="0.65"/>
    <row r="38385" s="17" customFormat="1" ht="9.75" customHeight="1" x14ac:dyDescent="0.65"/>
    <row r="38386" s="17" customFormat="1" ht="9.75" customHeight="1" x14ac:dyDescent="0.65"/>
    <row r="38387" s="17" customFormat="1" ht="9.75" customHeight="1" x14ac:dyDescent="0.65"/>
    <row r="38388" s="17" customFormat="1" ht="9.75" customHeight="1" x14ac:dyDescent="0.65"/>
    <row r="38389" s="17" customFormat="1" ht="9.75" customHeight="1" x14ac:dyDescent="0.65"/>
    <row r="38390" s="17" customFormat="1" ht="9.75" customHeight="1" x14ac:dyDescent="0.65"/>
    <row r="38391" s="17" customFormat="1" ht="9.75" customHeight="1" x14ac:dyDescent="0.65"/>
    <row r="38392" s="17" customFormat="1" ht="9.75" customHeight="1" x14ac:dyDescent="0.65"/>
    <row r="38393" s="17" customFormat="1" ht="9.75" customHeight="1" x14ac:dyDescent="0.65"/>
    <row r="38394" s="17" customFormat="1" ht="9.75" customHeight="1" x14ac:dyDescent="0.65"/>
    <row r="38395" s="17" customFormat="1" ht="9.75" customHeight="1" x14ac:dyDescent="0.65"/>
    <row r="38396" s="17" customFormat="1" ht="9.75" customHeight="1" x14ac:dyDescent="0.65"/>
    <row r="38397" s="17" customFormat="1" ht="9.75" customHeight="1" x14ac:dyDescent="0.65"/>
    <row r="38398" s="17" customFormat="1" ht="9.75" customHeight="1" x14ac:dyDescent="0.65"/>
    <row r="38399" s="17" customFormat="1" ht="9.75" customHeight="1" x14ac:dyDescent="0.65"/>
    <row r="38400" s="17" customFormat="1" ht="9.75" customHeight="1" x14ac:dyDescent="0.65"/>
    <row r="38401" s="17" customFormat="1" ht="9.75" customHeight="1" x14ac:dyDescent="0.65"/>
    <row r="38402" s="17" customFormat="1" ht="9.75" customHeight="1" x14ac:dyDescent="0.65"/>
    <row r="38403" s="17" customFormat="1" ht="9.75" customHeight="1" x14ac:dyDescent="0.65"/>
    <row r="38404" s="17" customFormat="1" ht="9.75" customHeight="1" x14ac:dyDescent="0.65"/>
    <row r="38405" s="17" customFormat="1" ht="9.75" customHeight="1" x14ac:dyDescent="0.65"/>
    <row r="38406" s="17" customFormat="1" ht="9.75" customHeight="1" x14ac:dyDescent="0.65"/>
    <row r="38407" s="17" customFormat="1" ht="9.75" customHeight="1" x14ac:dyDescent="0.65"/>
    <row r="38408" s="17" customFormat="1" ht="9.75" customHeight="1" x14ac:dyDescent="0.65"/>
    <row r="38409" s="17" customFormat="1" ht="9.75" customHeight="1" x14ac:dyDescent="0.65"/>
    <row r="38410" s="17" customFormat="1" ht="9.75" customHeight="1" x14ac:dyDescent="0.65"/>
    <row r="38411" s="17" customFormat="1" ht="9.75" customHeight="1" x14ac:dyDescent="0.65"/>
    <row r="38412" s="17" customFormat="1" ht="9.75" customHeight="1" x14ac:dyDescent="0.65"/>
    <row r="38413" s="17" customFormat="1" ht="9.75" customHeight="1" x14ac:dyDescent="0.65"/>
    <row r="38414" s="17" customFormat="1" ht="9.75" customHeight="1" x14ac:dyDescent="0.65"/>
    <row r="38415" s="17" customFormat="1" ht="9.75" customHeight="1" x14ac:dyDescent="0.65"/>
    <row r="38416" s="17" customFormat="1" ht="9.75" customHeight="1" x14ac:dyDescent="0.65"/>
    <row r="38417" s="17" customFormat="1" ht="9.75" customHeight="1" x14ac:dyDescent="0.65"/>
    <row r="38418" s="17" customFormat="1" ht="9.75" customHeight="1" x14ac:dyDescent="0.65"/>
    <row r="38419" s="17" customFormat="1" ht="9.75" customHeight="1" x14ac:dyDescent="0.65"/>
    <row r="38420" s="17" customFormat="1" ht="9.75" customHeight="1" x14ac:dyDescent="0.65"/>
    <row r="38421" s="17" customFormat="1" ht="9.75" customHeight="1" x14ac:dyDescent="0.65"/>
    <row r="38422" s="17" customFormat="1" ht="9.75" customHeight="1" x14ac:dyDescent="0.65"/>
    <row r="38423" s="17" customFormat="1" ht="9.75" customHeight="1" x14ac:dyDescent="0.65"/>
    <row r="38424" s="17" customFormat="1" ht="9.75" customHeight="1" x14ac:dyDescent="0.65"/>
    <row r="38425" s="17" customFormat="1" ht="9.75" customHeight="1" x14ac:dyDescent="0.65"/>
    <row r="38426" s="17" customFormat="1" ht="9.75" customHeight="1" x14ac:dyDescent="0.65"/>
    <row r="38427" s="17" customFormat="1" ht="9.75" customHeight="1" x14ac:dyDescent="0.65"/>
    <row r="38428" s="17" customFormat="1" ht="9.75" customHeight="1" x14ac:dyDescent="0.65"/>
    <row r="38429" s="17" customFormat="1" ht="9.75" customHeight="1" x14ac:dyDescent="0.65"/>
    <row r="38430" s="17" customFormat="1" ht="9.75" customHeight="1" x14ac:dyDescent="0.65"/>
    <row r="38431" s="17" customFormat="1" ht="9.75" customHeight="1" x14ac:dyDescent="0.65"/>
    <row r="38432" s="17" customFormat="1" ht="9.75" customHeight="1" x14ac:dyDescent="0.65"/>
    <row r="38433" s="17" customFormat="1" ht="9.75" customHeight="1" x14ac:dyDescent="0.65"/>
    <row r="38434" s="17" customFormat="1" ht="9.75" customHeight="1" x14ac:dyDescent="0.65"/>
    <row r="38435" s="17" customFormat="1" ht="9.75" customHeight="1" x14ac:dyDescent="0.65"/>
    <row r="38436" s="17" customFormat="1" ht="9.75" customHeight="1" x14ac:dyDescent="0.65"/>
    <row r="38437" s="17" customFormat="1" ht="9.75" customHeight="1" x14ac:dyDescent="0.65"/>
    <row r="38438" s="17" customFormat="1" ht="9.75" customHeight="1" x14ac:dyDescent="0.65"/>
    <row r="38439" s="17" customFormat="1" ht="9.75" customHeight="1" x14ac:dyDescent="0.65"/>
    <row r="38440" s="17" customFormat="1" ht="9.75" customHeight="1" x14ac:dyDescent="0.65"/>
    <row r="38441" s="17" customFormat="1" ht="9.75" customHeight="1" x14ac:dyDescent="0.65"/>
    <row r="38442" s="17" customFormat="1" ht="9.75" customHeight="1" x14ac:dyDescent="0.65"/>
    <row r="38443" s="17" customFormat="1" ht="9.75" customHeight="1" x14ac:dyDescent="0.65"/>
    <row r="38444" s="17" customFormat="1" ht="9.75" customHeight="1" x14ac:dyDescent="0.65"/>
    <row r="38445" s="17" customFormat="1" ht="9.75" customHeight="1" x14ac:dyDescent="0.65"/>
    <row r="38446" s="17" customFormat="1" ht="9.75" customHeight="1" x14ac:dyDescent="0.65"/>
    <row r="38447" s="17" customFormat="1" ht="9.75" customHeight="1" x14ac:dyDescent="0.65"/>
    <row r="38448" s="17" customFormat="1" ht="9.75" customHeight="1" x14ac:dyDescent="0.65"/>
    <row r="38449" s="17" customFormat="1" ht="9.75" customHeight="1" x14ac:dyDescent="0.65"/>
    <row r="38450" s="17" customFormat="1" ht="9.75" customHeight="1" x14ac:dyDescent="0.65"/>
    <row r="38451" s="17" customFormat="1" ht="9.75" customHeight="1" x14ac:dyDescent="0.65"/>
    <row r="38452" s="17" customFormat="1" ht="9.75" customHeight="1" x14ac:dyDescent="0.65"/>
    <row r="38453" s="17" customFormat="1" ht="9.75" customHeight="1" x14ac:dyDescent="0.65"/>
    <row r="38454" s="17" customFormat="1" ht="9.75" customHeight="1" x14ac:dyDescent="0.65"/>
    <row r="38455" s="17" customFormat="1" ht="9.75" customHeight="1" x14ac:dyDescent="0.65"/>
    <row r="38456" s="17" customFormat="1" ht="9.75" customHeight="1" x14ac:dyDescent="0.65"/>
    <row r="38457" s="17" customFormat="1" ht="9.75" customHeight="1" x14ac:dyDescent="0.65"/>
    <row r="38458" s="17" customFormat="1" ht="9.75" customHeight="1" x14ac:dyDescent="0.65"/>
    <row r="38459" s="17" customFormat="1" ht="9.75" customHeight="1" x14ac:dyDescent="0.65"/>
    <row r="38460" s="17" customFormat="1" ht="9.75" customHeight="1" x14ac:dyDescent="0.65"/>
    <row r="38461" s="17" customFormat="1" ht="9.75" customHeight="1" x14ac:dyDescent="0.65"/>
    <row r="38462" s="17" customFormat="1" ht="9.75" customHeight="1" x14ac:dyDescent="0.65"/>
    <row r="38463" s="17" customFormat="1" ht="9.75" customHeight="1" x14ac:dyDescent="0.65"/>
    <row r="38464" s="17" customFormat="1" ht="9.75" customHeight="1" x14ac:dyDescent="0.65"/>
    <row r="38465" s="17" customFormat="1" ht="9.75" customHeight="1" x14ac:dyDescent="0.65"/>
    <row r="38466" s="17" customFormat="1" ht="9.75" customHeight="1" x14ac:dyDescent="0.65"/>
    <row r="38467" s="17" customFormat="1" ht="9.75" customHeight="1" x14ac:dyDescent="0.65"/>
    <row r="38468" s="17" customFormat="1" ht="9.75" customHeight="1" x14ac:dyDescent="0.65"/>
    <row r="38469" s="17" customFormat="1" ht="9.75" customHeight="1" x14ac:dyDescent="0.65"/>
    <row r="38470" s="17" customFormat="1" ht="9.75" customHeight="1" x14ac:dyDescent="0.65"/>
    <row r="38471" s="17" customFormat="1" ht="9.75" customHeight="1" x14ac:dyDescent="0.65"/>
    <row r="38472" s="17" customFormat="1" ht="9.75" customHeight="1" x14ac:dyDescent="0.65"/>
    <row r="38473" s="17" customFormat="1" ht="9.75" customHeight="1" x14ac:dyDescent="0.65"/>
    <row r="38474" s="17" customFormat="1" ht="9.75" customHeight="1" x14ac:dyDescent="0.65"/>
    <row r="38475" s="17" customFormat="1" ht="9.75" customHeight="1" x14ac:dyDescent="0.65"/>
    <row r="38476" s="17" customFormat="1" ht="9.75" customHeight="1" x14ac:dyDescent="0.65"/>
    <row r="38477" s="17" customFormat="1" ht="9.75" customHeight="1" x14ac:dyDescent="0.65"/>
    <row r="38478" s="17" customFormat="1" ht="9.75" customHeight="1" x14ac:dyDescent="0.65"/>
    <row r="38479" s="17" customFormat="1" ht="9.75" customHeight="1" x14ac:dyDescent="0.65"/>
    <row r="38480" s="17" customFormat="1" ht="9.75" customHeight="1" x14ac:dyDescent="0.65"/>
    <row r="38481" s="17" customFormat="1" ht="9.75" customHeight="1" x14ac:dyDescent="0.65"/>
    <row r="38482" s="17" customFormat="1" ht="9.75" customHeight="1" x14ac:dyDescent="0.65"/>
    <row r="38483" s="17" customFormat="1" ht="9.75" customHeight="1" x14ac:dyDescent="0.65"/>
    <row r="38484" s="17" customFormat="1" ht="9.75" customHeight="1" x14ac:dyDescent="0.65"/>
    <row r="38485" s="17" customFormat="1" ht="9.75" customHeight="1" x14ac:dyDescent="0.65"/>
    <row r="38486" s="17" customFormat="1" ht="9.75" customHeight="1" x14ac:dyDescent="0.65"/>
    <row r="38487" s="17" customFormat="1" ht="9.75" customHeight="1" x14ac:dyDescent="0.65"/>
    <row r="38488" s="17" customFormat="1" ht="9.75" customHeight="1" x14ac:dyDescent="0.65"/>
    <row r="38489" s="17" customFormat="1" ht="9.75" customHeight="1" x14ac:dyDescent="0.65"/>
    <row r="38490" s="17" customFormat="1" ht="9.75" customHeight="1" x14ac:dyDescent="0.65"/>
    <row r="38491" s="17" customFormat="1" ht="9.75" customHeight="1" x14ac:dyDescent="0.65"/>
    <row r="38492" s="17" customFormat="1" ht="9.75" customHeight="1" x14ac:dyDescent="0.65"/>
    <row r="38493" s="17" customFormat="1" ht="9.75" customHeight="1" x14ac:dyDescent="0.65"/>
    <row r="38494" s="17" customFormat="1" ht="9.75" customHeight="1" x14ac:dyDescent="0.65"/>
    <row r="38495" s="17" customFormat="1" ht="9.75" customHeight="1" x14ac:dyDescent="0.65"/>
    <row r="38496" s="17" customFormat="1" ht="9.75" customHeight="1" x14ac:dyDescent="0.65"/>
    <row r="38497" s="17" customFormat="1" ht="9.75" customHeight="1" x14ac:dyDescent="0.65"/>
    <row r="38498" s="17" customFormat="1" ht="9.75" customHeight="1" x14ac:dyDescent="0.65"/>
    <row r="38499" s="17" customFormat="1" ht="9.75" customHeight="1" x14ac:dyDescent="0.65"/>
    <row r="38500" s="17" customFormat="1" ht="9.75" customHeight="1" x14ac:dyDescent="0.65"/>
    <row r="38501" s="17" customFormat="1" ht="9.75" customHeight="1" x14ac:dyDescent="0.65"/>
    <row r="38502" s="17" customFormat="1" ht="9.75" customHeight="1" x14ac:dyDescent="0.65"/>
    <row r="38503" s="17" customFormat="1" ht="9.75" customHeight="1" x14ac:dyDescent="0.65"/>
    <row r="38504" s="17" customFormat="1" ht="9.75" customHeight="1" x14ac:dyDescent="0.65"/>
    <row r="38505" s="17" customFormat="1" ht="9.75" customHeight="1" x14ac:dyDescent="0.65"/>
    <row r="38506" s="17" customFormat="1" ht="9.75" customHeight="1" x14ac:dyDescent="0.65"/>
    <row r="38507" s="17" customFormat="1" ht="9.75" customHeight="1" x14ac:dyDescent="0.65"/>
    <row r="38508" s="17" customFormat="1" ht="9.75" customHeight="1" x14ac:dyDescent="0.65"/>
    <row r="38509" s="17" customFormat="1" ht="9.75" customHeight="1" x14ac:dyDescent="0.65"/>
    <row r="38510" s="17" customFormat="1" ht="9.75" customHeight="1" x14ac:dyDescent="0.65"/>
    <row r="38511" s="17" customFormat="1" ht="9.75" customHeight="1" x14ac:dyDescent="0.65"/>
    <row r="38512" s="17" customFormat="1" ht="9.75" customHeight="1" x14ac:dyDescent="0.65"/>
    <row r="38513" s="17" customFormat="1" ht="9.75" customHeight="1" x14ac:dyDescent="0.65"/>
    <row r="38514" s="17" customFormat="1" ht="9.75" customHeight="1" x14ac:dyDescent="0.65"/>
    <row r="38515" s="17" customFormat="1" ht="9.75" customHeight="1" x14ac:dyDescent="0.65"/>
    <row r="38516" s="17" customFormat="1" ht="9.75" customHeight="1" x14ac:dyDescent="0.65"/>
    <row r="38517" s="17" customFormat="1" ht="9.75" customHeight="1" x14ac:dyDescent="0.65"/>
    <row r="38518" s="17" customFormat="1" ht="9.75" customHeight="1" x14ac:dyDescent="0.65"/>
    <row r="38519" s="17" customFormat="1" ht="9.75" customHeight="1" x14ac:dyDescent="0.65"/>
    <row r="38520" s="17" customFormat="1" ht="9.75" customHeight="1" x14ac:dyDescent="0.65"/>
    <row r="38521" s="17" customFormat="1" ht="9.75" customHeight="1" x14ac:dyDescent="0.65"/>
    <row r="38522" s="17" customFormat="1" ht="9.75" customHeight="1" x14ac:dyDescent="0.65"/>
    <row r="38523" s="17" customFormat="1" ht="9.75" customHeight="1" x14ac:dyDescent="0.65"/>
    <row r="38524" s="17" customFormat="1" ht="9.75" customHeight="1" x14ac:dyDescent="0.65"/>
    <row r="38525" s="17" customFormat="1" ht="9.75" customHeight="1" x14ac:dyDescent="0.65"/>
    <row r="38526" s="17" customFormat="1" ht="9.75" customHeight="1" x14ac:dyDescent="0.65"/>
    <row r="38527" s="17" customFormat="1" ht="9.75" customHeight="1" x14ac:dyDescent="0.65"/>
    <row r="38528" s="17" customFormat="1" ht="9.75" customHeight="1" x14ac:dyDescent="0.65"/>
    <row r="38529" s="17" customFormat="1" ht="9.75" customHeight="1" x14ac:dyDescent="0.65"/>
    <row r="38530" s="17" customFormat="1" ht="9.75" customHeight="1" x14ac:dyDescent="0.65"/>
    <row r="38531" s="17" customFormat="1" ht="9.75" customHeight="1" x14ac:dyDescent="0.65"/>
    <row r="38532" s="17" customFormat="1" ht="9.75" customHeight="1" x14ac:dyDescent="0.65"/>
    <row r="38533" s="17" customFormat="1" ht="9.75" customHeight="1" x14ac:dyDescent="0.65"/>
    <row r="38534" s="17" customFormat="1" ht="9.75" customHeight="1" x14ac:dyDescent="0.65"/>
    <row r="38535" s="17" customFormat="1" ht="9.75" customHeight="1" x14ac:dyDescent="0.65"/>
    <row r="38536" s="17" customFormat="1" ht="9.75" customHeight="1" x14ac:dyDescent="0.65"/>
    <row r="38537" s="17" customFormat="1" ht="9.75" customHeight="1" x14ac:dyDescent="0.65"/>
    <row r="38538" s="17" customFormat="1" ht="9.75" customHeight="1" x14ac:dyDescent="0.65"/>
    <row r="38539" s="17" customFormat="1" ht="9.75" customHeight="1" x14ac:dyDescent="0.65"/>
    <row r="38540" s="17" customFormat="1" ht="9.75" customHeight="1" x14ac:dyDescent="0.65"/>
    <row r="38541" s="17" customFormat="1" ht="9.75" customHeight="1" x14ac:dyDescent="0.65"/>
    <row r="38542" s="17" customFormat="1" ht="9.75" customHeight="1" x14ac:dyDescent="0.65"/>
    <row r="38543" s="17" customFormat="1" ht="9.75" customHeight="1" x14ac:dyDescent="0.65"/>
    <row r="38544" s="17" customFormat="1" ht="9.75" customHeight="1" x14ac:dyDescent="0.65"/>
    <row r="38545" s="17" customFormat="1" ht="9.75" customHeight="1" x14ac:dyDescent="0.65"/>
    <row r="38546" s="17" customFormat="1" ht="9.75" customHeight="1" x14ac:dyDescent="0.65"/>
    <row r="38547" s="17" customFormat="1" ht="9.75" customHeight="1" x14ac:dyDescent="0.65"/>
    <row r="38548" s="17" customFormat="1" ht="9.75" customHeight="1" x14ac:dyDescent="0.65"/>
    <row r="38549" s="17" customFormat="1" ht="9.75" customHeight="1" x14ac:dyDescent="0.65"/>
    <row r="38550" s="17" customFormat="1" ht="9.75" customHeight="1" x14ac:dyDescent="0.65"/>
    <row r="38551" s="17" customFormat="1" ht="9.75" customHeight="1" x14ac:dyDescent="0.65"/>
    <row r="38552" s="17" customFormat="1" ht="9.75" customHeight="1" x14ac:dyDescent="0.65"/>
    <row r="38553" s="17" customFormat="1" ht="9.75" customHeight="1" x14ac:dyDescent="0.65"/>
    <row r="38554" s="17" customFormat="1" ht="9.75" customHeight="1" x14ac:dyDescent="0.65"/>
    <row r="38555" s="17" customFormat="1" ht="9.75" customHeight="1" x14ac:dyDescent="0.65"/>
    <row r="38556" s="17" customFormat="1" ht="9.75" customHeight="1" x14ac:dyDescent="0.65"/>
    <row r="38557" s="17" customFormat="1" ht="9.75" customHeight="1" x14ac:dyDescent="0.65"/>
    <row r="38558" s="17" customFormat="1" ht="9.75" customHeight="1" x14ac:dyDescent="0.65"/>
    <row r="38559" s="17" customFormat="1" ht="9.75" customHeight="1" x14ac:dyDescent="0.65"/>
    <row r="38560" s="17" customFormat="1" ht="9.75" customHeight="1" x14ac:dyDescent="0.65"/>
    <row r="38561" s="17" customFormat="1" ht="9.75" customHeight="1" x14ac:dyDescent="0.65"/>
    <row r="38562" s="17" customFormat="1" ht="9.75" customHeight="1" x14ac:dyDescent="0.65"/>
    <row r="38563" s="17" customFormat="1" ht="9.75" customHeight="1" x14ac:dyDescent="0.65"/>
    <row r="38564" s="17" customFormat="1" ht="9.75" customHeight="1" x14ac:dyDescent="0.65"/>
    <row r="38565" s="17" customFormat="1" ht="9.75" customHeight="1" x14ac:dyDescent="0.65"/>
    <row r="38566" s="17" customFormat="1" ht="9.75" customHeight="1" x14ac:dyDescent="0.65"/>
    <row r="38567" s="17" customFormat="1" ht="9.75" customHeight="1" x14ac:dyDescent="0.65"/>
    <row r="38568" s="17" customFormat="1" ht="9.75" customHeight="1" x14ac:dyDescent="0.65"/>
    <row r="38569" s="17" customFormat="1" ht="9.75" customHeight="1" x14ac:dyDescent="0.65"/>
    <row r="38570" s="17" customFormat="1" ht="9.75" customHeight="1" x14ac:dyDescent="0.65"/>
    <row r="38571" s="17" customFormat="1" ht="9.75" customHeight="1" x14ac:dyDescent="0.65"/>
    <row r="38572" s="17" customFormat="1" ht="9.75" customHeight="1" x14ac:dyDescent="0.65"/>
    <row r="38573" s="17" customFormat="1" ht="9.75" customHeight="1" x14ac:dyDescent="0.65"/>
    <row r="38574" s="17" customFormat="1" ht="9.75" customHeight="1" x14ac:dyDescent="0.65"/>
    <row r="38575" s="17" customFormat="1" ht="9.75" customHeight="1" x14ac:dyDescent="0.65"/>
    <row r="38576" s="17" customFormat="1" ht="9.75" customHeight="1" x14ac:dyDescent="0.65"/>
    <row r="38577" s="17" customFormat="1" ht="9.75" customHeight="1" x14ac:dyDescent="0.65"/>
    <row r="38578" s="17" customFormat="1" ht="9.75" customHeight="1" x14ac:dyDescent="0.65"/>
    <row r="38579" s="17" customFormat="1" ht="9.75" customHeight="1" x14ac:dyDescent="0.65"/>
    <row r="38580" s="17" customFormat="1" ht="9.75" customHeight="1" x14ac:dyDescent="0.65"/>
    <row r="38581" s="17" customFormat="1" ht="9.75" customHeight="1" x14ac:dyDescent="0.65"/>
    <row r="38582" s="17" customFormat="1" ht="9.75" customHeight="1" x14ac:dyDescent="0.65"/>
    <row r="38583" s="17" customFormat="1" ht="9.75" customHeight="1" x14ac:dyDescent="0.65"/>
    <row r="38584" s="17" customFormat="1" ht="9.75" customHeight="1" x14ac:dyDescent="0.65"/>
    <row r="38585" s="17" customFormat="1" ht="9.75" customHeight="1" x14ac:dyDescent="0.65"/>
    <row r="38586" s="17" customFormat="1" ht="9.75" customHeight="1" x14ac:dyDescent="0.65"/>
    <row r="38587" s="17" customFormat="1" ht="9.75" customHeight="1" x14ac:dyDescent="0.65"/>
    <row r="38588" s="17" customFormat="1" ht="9.75" customHeight="1" x14ac:dyDescent="0.65"/>
    <row r="38589" s="17" customFormat="1" ht="9.75" customHeight="1" x14ac:dyDescent="0.65"/>
    <row r="38590" s="17" customFormat="1" ht="9.75" customHeight="1" x14ac:dyDescent="0.65"/>
    <row r="38591" s="17" customFormat="1" ht="9.75" customHeight="1" x14ac:dyDescent="0.65"/>
    <row r="38592" s="17" customFormat="1" ht="9.75" customHeight="1" x14ac:dyDescent="0.65"/>
    <row r="38593" s="17" customFormat="1" ht="9.75" customHeight="1" x14ac:dyDescent="0.65"/>
    <row r="38594" s="17" customFormat="1" ht="9.75" customHeight="1" x14ac:dyDescent="0.65"/>
    <row r="38595" s="17" customFormat="1" ht="9.75" customHeight="1" x14ac:dyDescent="0.65"/>
    <row r="38596" s="17" customFormat="1" ht="9.75" customHeight="1" x14ac:dyDescent="0.65"/>
    <row r="38597" s="17" customFormat="1" ht="9.75" customHeight="1" x14ac:dyDescent="0.65"/>
    <row r="38598" s="17" customFormat="1" ht="9.75" customHeight="1" x14ac:dyDescent="0.65"/>
    <row r="38599" s="17" customFormat="1" ht="9.75" customHeight="1" x14ac:dyDescent="0.65"/>
    <row r="38600" s="17" customFormat="1" ht="9.75" customHeight="1" x14ac:dyDescent="0.65"/>
    <row r="38601" s="17" customFormat="1" ht="9.75" customHeight="1" x14ac:dyDescent="0.65"/>
    <row r="38602" s="17" customFormat="1" ht="9.75" customHeight="1" x14ac:dyDescent="0.65"/>
    <row r="38603" s="17" customFormat="1" ht="9.75" customHeight="1" x14ac:dyDescent="0.65"/>
    <row r="38604" s="17" customFormat="1" ht="9.75" customHeight="1" x14ac:dyDescent="0.65"/>
    <row r="38605" s="17" customFormat="1" ht="9.75" customHeight="1" x14ac:dyDescent="0.65"/>
    <row r="38606" s="17" customFormat="1" ht="9.75" customHeight="1" x14ac:dyDescent="0.65"/>
    <row r="38607" s="17" customFormat="1" ht="9.75" customHeight="1" x14ac:dyDescent="0.65"/>
    <row r="38608" s="17" customFormat="1" ht="9.75" customHeight="1" x14ac:dyDescent="0.65"/>
    <row r="38609" s="17" customFormat="1" ht="9.75" customHeight="1" x14ac:dyDescent="0.65"/>
    <row r="38610" s="17" customFormat="1" ht="9.75" customHeight="1" x14ac:dyDescent="0.65"/>
    <row r="38611" s="17" customFormat="1" ht="9.75" customHeight="1" x14ac:dyDescent="0.65"/>
    <row r="38612" s="17" customFormat="1" ht="9.75" customHeight="1" x14ac:dyDescent="0.65"/>
    <row r="38613" s="17" customFormat="1" ht="9.75" customHeight="1" x14ac:dyDescent="0.65"/>
    <row r="38614" s="17" customFormat="1" ht="9.75" customHeight="1" x14ac:dyDescent="0.65"/>
    <row r="38615" s="17" customFormat="1" ht="9.75" customHeight="1" x14ac:dyDescent="0.65"/>
    <row r="38616" s="17" customFormat="1" ht="9.75" customHeight="1" x14ac:dyDescent="0.65"/>
    <row r="38617" s="17" customFormat="1" ht="9.75" customHeight="1" x14ac:dyDescent="0.65"/>
    <row r="38618" s="17" customFormat="1" ht="9.75" customHeight="1" x14ac:dyDescent="0.65"/>
    <row r="38619" s="17" customFormat="1" ht="9.75" customHeight="1" x14ac:dyDescent="0.65"/>
    <row r="38620" s="17" customFormat="1" ht="9.75" customHeight="1" x14ac:dyDescent="0.65"/>
    <row r="38621" s="17" customFormat="1" ht="9.75" customHeight="1" x14ac:dyDescent="0.65"/>
    <row r="38622" s="17" customFormat="1" ht="9.75" customHeight="1" x14ac:dyDescent="0.65"/>
    <row r="38623" s="17" customFormat="1" ht="9.75" customHeight="1" x14ac:dyDescent="0.65"/>
    <row r="38624" s="17" customFormat="1" ht="9.75" customHeight="1" x14ac:dyDescent="0.65"/>
    <row r="38625" s="17" customFormat="1" ht="9.75" customHeight="1" x14ac:dyDescent="0.65"/>
    <row r="38626" s="17" customFormat="1" ht="9.75" customHeight="1" x14ac:dyDescent="0.65"/>
    <row r="38627" s="17" customFormat="1" ht="9.75" customHeight="1" x14ac:dyDescent="0.65"/>
    <row r="38628" s="17" customFormat="1" ht="9.75" customHeight="1" x14ac:dyDescent="0.65"/>
    <row r="38629" s="17" customFormat="1" ht="9.75" customHeight="1" x14ac:dyDescent="0.65"/>
    <row r="38630" s="17" customFormat="1" ht="9.75" customHeight="1" x14ac:dyDescent="0.65"/>
    <row r="38631" s="17" customFormat="1" ht="9.75" customHeight="1" x14ac:dyDescent="0.65"/>
    <row r="38632" s="17" customFormat="1" ht="9.75" customHeight="1" x14ac:dyDescent="0.65"/>
    <row r="38633" s="17" customFormat="1" ht="9.75" customHeight="1" x14ac:dyDescent="0.65"/>
    <row r="38634" s="17" customFormat="1" ht="9.75" customHeight="1" x14ac:dyDescent="0.65"/>
    <row r="38635" s="17" customFormat="1" ht="9.75" customHeight="1" x14ac:dyDescent="0.65"/>
    <row r="38636" s="17" customFormat="1" ht="9.75" customHeight="1" x14ac:dyDescent="0.65"/>
    <row r="38637" s="17" customFormat="1" ht="9.75" customHeight="1" x14ac:dyDescent="0.65"/>
    <row r="38638" s="17" customFormat="1" ht="9.75" customHeight="1" x14ac:dyDescent="0.65"/>
    <row r="38639" s="17" customFormat="1" ht="9.75" customHeight="1" x14ac:dyDescent="0.65"/>
    <row r="38640" s="17" customFormat="1" ht="9.75" customHeight="1" x14ac:dyDescent="0.65"/>
    <row r="38641" s="17" customFormat="1" ht="9.75" customHeight="1" x14ac:dyDescent="0.65"/>
    <row r="38642" s="17" customFormat="1" ht="9.75" customHeight="1" x14ac:dyDescent="0.65"/>
    <row r="38643" s="17" customFormat="1" ht="9.75" customHeight="1" x14ac:dyDescent="0.65"/>
    <row r="38644" s="17" customFormat="1" ht="9.75" customHeight="1" x14ac:dyDescent="0.65"/>
    <row r="38645" s="17" customFormat="1" ht="9.75" customHeight="1" x14ac:dyDescent="0.65"/>
    <row r="38646" s="17" customFormat="1" ht="9.75" customHeight="1" x14ac:dyDescent="0.65"/>
    <row r="38647" s="17" customFormat="1" ht="9.75" customHeight="1" x14ac:dyDescent="0.65"/>
    <row r="38648" s="17" customFormat="1" ht="9.75" customHeight="1" x14ac:dyDescent="0.65"/>
    <row r="38649" s="17" customFormat="1" ht="9.75" customHeight="1" x14ac:dyDescent="0.65"/>
    <row r="38650" s="17" customFormat="1" ht="9.75" customHeight="1" x14ac:dyDescent="0.65"/>
    <row r="38651" s="17" customFormat="1" ht="9.75" customHeight="1" x14ac:dyDescent="0.65"/>
    <row r="38652" s="17" customFormat="1" ht="9.75" customHeight="1" x14ac:dyDescent="0.65"/>
    <row r="38653" s="17" customFormat="1" ht="9.75" customHeight="1" x14ac:dyDescent="0.65"/>
    <row r="38654" s="17" customFormat="1" ht="9.75" customHeight="1" x14ac:dyDescent="0.65"/>
    <row r="38655" s="17" customFormat="1" ht="9.75" customHeight="1" x14ac:dyDescent="0.65"/>
    <row r="38656" s="17" customFormat="1" ht="9.75" customHeight="1" x14ac:dyDescent="0.65"/>
    <row r="38657" s="17" customFormat="1" ht="9.75" customHeight="1" x14ac:dyDescent="0.65"/>
    <row r="38658" s="17" customFormat="1" ht="9.75" customHeight="1" x14ac:dyDescent="0.65"/>
    <row r="38659" s="17" customFormat="1" ht="9.75" customHeight="1" x14ac:dyDescent="0.65"/>
    <row r="38660" s="17" customFormat="1" ht="9.75" customHeight="1" x14ac:dyDescent="0.65"/>
    <row r="38661" s="17" customFormat="1" ht="9.75" customHeight="1" x14ac:dyDescent="0.65"/>
    <row r="38662" s="17" customFormat="1" ht="9.75" customHeight="1" x14ac:dyDescent="0.65"/>
    <row r="38663" s="17" customFormat="1" ht="9.75" customHeight="1" x14ac:dyDescent="0.65"/>
    <row r="38664" s="17" customFormat="1" ht="9.75" customHeight="1" x14ac:dyDescent="0.65"/>
    <row r="38665" s="17" customFormat="1" ht="9.75" customHeight="1" x14ac:dyDescent="0.65"/>
    <row r="38666" s="17" customFormat="1" ht="9.75" customHeight="1" x14ac:dyDescent="0.65"/>
    <row r="38667" s="17" customFormat="1" ht="9.75" customHeight="1" x14ac:dyDescent="0.65"/>
    <row r="38668" s="17" customFormat="1" ht="9.75" customHeight="1" x14ac:dyDescent="0.65"/>
    <row r="38669" s="17" customFormat="1" ht="9.75" customHeight="1" x14ac:dyDescent="0.65"/>
    <row r="38670" s="17" customFormat="1" ht="9.75" customHeight="1" x14ac:dyDescent="0.65"/>
    <row r="38671" s="17" customFormat="1" ht="9.75" customHeight="1" x14ac:dyDescent="0.65"/>
    <row r="38672" s="17" customFormat="1" ht="9.75" customHeight="1" x14ac:dyDescent="0.65"/>
    <row r="38673" s="17" customFormat="1" ht="9.75" customHeight="1" x14ac:dyDescent="0.65"/>
    <row r="38674" s="17" customFormat="1" ht="9.75" customHeight="1" x14ac:dyDescent="0.65"/>
    <row r="38675" s="17" customFormat="1" ht="9.75" customHeight="1" x14ac:dyDescent="0.65"/>
    <row r="38676" s="17" customFormat="1" ht="9.75" customHeight="1" x14ac:dyDescent="0.65"/>
    <row r="38677" s="17" customFormat="1" ht="9.75" customHeight="1" x14ac:dyDescent="0.65"/>
    <row r="38678" s="17" customFormat="1" ht="9.75" customHeight="1" x14ac:dyDescent="0.65"/>
    <row r="38679" s="17" customFormat="1" ht="9.75" customHeight="1" x14ac:dyDescent="0.65"/>
    <row r="38680" s="17" customFormat="1" ht="9.75" customHeight="1" x14ac:dyDescent="0.65"/>
    <row r="38681" s="17" customFormat="1" ht="9.75" customHeight="1" x14ac:dyDescent="0.65"/>
    <row r="38682" s="17" customFormat="1" ht="9.75" customHeight="1" x14ac:dyDescent="0.65"/>
    <row r="38683" s="17" customFormat="1" ht="9.75" customHeight="1" x14ac:dyDescent="0.65"/>
    <row r="38684" s="17" customFormat="1" ht="9.75" customHeight="1" x14ac:dyDescent="0.65"/>
    <row r="38685" s="17" customFormat="1" ht="9.75" customHeight="1" x14ac:dyDescent="0.65"/>
    <row r="38686" s="17" customFormat="1" ht="9.75" customHeight="1" x14ac:dyDescent="0.65"/>
    <row r="38687" s="17" customFormat="1" ht="9.75" customHeight="1" x14ac:dyDescent="0.65"/>
    <row r="38688" s="17" customFormat="1" ht="9.75" customHeight="1" x14ac:dyDescent="0.65"/>
    <row r="38689" s="17" customFormat="1" ht="9.75" customHeight="1" x14ac:dyDescent="0.65"/>
    <row r="38690" s="17" customFormat="1" ht="9.75" customHeight="1" x14ac:dyDescent="0.65"/>
    <row r="38691" s="17" customFormat="1" ht="9.75" customHeight="1" x14ac:dyDescent="0.65"/>
    <row r="38692" s="17" customFormat="1" ht="9.75" customHeight="1" x14ac:dyDescent="0.65"/>
    <row r="38693" s="17" customFormat="1" ht="9.75" customHeight="1" x14ac:dyDescent="0.65"/>
    <row r="38694" s="17" customFormat="1" ht="9.75" customHeight="1" x14ac:dyDescent="0.65"/>
    <row r="38695" s="17" customFormat="1" ht="9.75" customHeight="1" x14ac:dyDescent="0.65"/>
    <row r="38696" s="17" customFormat="1" ht="9.75" customHeight="1" x14ac:dyDescent="0.65"/>
    <row r="38697" s="17" customFormat="1" ht="9.75" customHeight="1" x14ac:dyDescent="0.65"/>
    <row r="38698" s="17" customFormat="1" ht="9.75" customHeight="1" x14ac:dyDescent="0.65"/>
    <row r="38699" s="17" customFormat="1" ht="9.75" customHeight="1" x14ac:dyDescent="0.65"/>
    <row r="38700" s="17" customFormat="1" ht="9.75" customHeight="1" x14ac:dyDescent="0.65"/>
    <row r="38701" s="17" customFormat="1" ht="9.75" customHeight="1" x14ac:dyDescent="0.65"/>
    <row r="38702" s="17" customFormat="1" ht="9.75" customHeight="1" x14ac:dyDescent="0.65"/>
    <row r="38703" s="17" customFormat="1" ht="9.75" customHeight="1" x14ac:dyDescent="0.65"/>
    <row r="38704" s="17" customFormat="1" ht="9.75" customHeight="1" x14ac:dyDescent="0.65"/>
    <row r="38705" s="17" customFormat="1" ht="9.75" customHeight="1" x14ac:dyDescent="0.65"/>
    <row r="38706" s="17" customFormat="1" ht="9.75" customHeight="1" x14ac:dyDescent="0.65"/>
    <row r="38707" s="17" customFormat="1" ht="9.75" customHeight="1" x14ac:dyDescent="0.65"/>
    <row r="38708" s="17" customFormat="1" ht="9.75" customHeight="1" x14ac:dyDescent="0.65"/>
    <row r="38709" s="17" customFormat="1" ht="9.75" customHeight="1" x14ac:dyDescent="0.65"/>
    <row r="38710" s="17" customFormat="1" ht="9.75" customHeight="1" x14ac:dyDescent="0.65"/>
    <row r="38711" s="17" customFormat="1" ht="9.75" customHeight="1" x14ac:dyDescent="0.65"/>
    <row r="38712" s="17" customFormat="1" ht="9.75" customHeight="1" x14ac:dyDescent="0.65"/>
    <row r="38713" s="17" customFormat="1" ht="9.75" customHeight="1" x14ac:dyDescent="0.65"/>
    <row r="38714" s="17" customFormat="1" ht="9.75" customHeight="1" x14ac:dyDescent="0.65"/>
    <row r="38715" s="17" customFormat="1" ht="9.75" customHeight="1" x14ac:dyDescent="0.65"/>
    <row r="38716" s="17" customFormat="1" ht="9.75" customHeight="1" x14ac:dyDescent="0.65"/>
    <row r="38717" s="17" customFormat="1" ht="9.75" customHeight="1" x14ac:dyDescent="0.65"/>
    <row r="38718" s="17" customFormat="1" ht="9.75" customHeight="1" x14ac:dyDescent="0.65"/>
    <row r="38719" s="17" customFormat="1" ht="9.75" customHeight="1" x14ac:dyDescent="0.65"/>
    <row r="38720" s="17" customFormat="1" ht="9.75" customHeight="1" x14ac:dyDescent="0.65"/>
    <row r="38721" s="17" customFormat="1" ht="9.75" customHeight="1" x14ac:dyDescent="0.65"/>
    <row r="38722" s="17" customFormat="1" ht="9.75" customHeight="1" x14ac:dyDescent="0.65"/>
    <row r="38723" s="17" customFormat="1" ht="9.75" customHeight="1" x14ac:dyDescent="0.65"/>
    <row r="38724" s="17" customFormat="1" ht="9.75" customHeight="1" x14ac:dyDescent="0.65"/>
    <row r="38725" s="17" customFormat="1" ht="9.75" customHeight="1" x14ac:dyDescent="0.65"/>
    <row r="38726" s="17" customFormat="1" ht="9.75" customHeight="1" x14ac:dyDescent="0.65"/>
    <row r="38727" s="17" customFormat="1" ht="9.75" customHeight="1" x14ac:dyDescent="0.65"/>
    <row r="38728" s="17" customFormat="1" ht="9.75" customHeight="1" x14ac:dyDescent="0.65"/>
    <row r="38729" s="17" customFormat="1" ht="9.75" customHeight="1" x14ac:dyDescent="0.65"/>
    <row r="38730" s="17" customFormat="1" ht="9.75" customHeight="1" x14ac:dyDescent="0.65"/>
    <row r="38731" s="17" customFormat="1" ht="9.75" customHeight="1" x14ac:dyDescent="0.65"/>
    <row r="38732" s="17" customFormat="1" ht="9.75" customHeight="1" x14ac:dyDescent="0.65"/>
    <row r="38733" s="17" customFormat="1" ht="9.75" customHeight="1" x14ac:dyDescent="0.65"/>
    <row r="38734" s="17" customFormat="1" ht="9.75" customHeight="1" x14ac:dyDescent="0.65"/>
    <row r="38735" s="17" customFormat="1" ht="9.75" customHeight="1" x14ac:dyDescent="0.65"/>
    <row r="38736" s="17" customFormat="1" ht="9.75" customHeight="1" x14ac:dyDescent="0.65"/>
    <row r="38737" s="17" customFormat="1" ht="9.75" customHeight="1" x14ac:dyDescent="0.65"/>
    <row r="38738" s="17" customFormat="1" ht="9.75" customHeight="1" x14ac:dyDescent="0.65"/>
    <row r="38739" s="17" customFormat="1" ht="9.75" customHeight="1" x14ac:dyDescent="0.65"/>
    <row r="38740" s="17" customFormat="1" ht="9.75" customHeight="1" x14ac:dyDescent="0.65"/>
    <row r="38741" s="17" customFormat="1" ht="9.75" customHeight="1" x14ac:dyDescent="0.65"/>
    <row r="38742" s="17" customFormat="1" ht="9.75" customHeight="1" x14ac:dyDescent="0.65"/>
    <row r="38743" s="17" customFormat="1" ht="9.75" customHeight="1" x14ac:dyDescent="0.65"/>
    <row r="38744" s="17" customFormat="1" ht="9.75" customHeight="1" x14ac:dyDescent="0.65"/>
    <row r="38745" s="17" customFormat="1" ht="9.75" customHeight="1" x14ac:dyDescent="0.65"/>
    <row r="38746" s="17" customFormat="1" ht="9.75" customHeight="1" x14ac:dyDescent="0.65"/>
    <row r="38747" s="17" customFormat="1" ht="9.75" customHeight="1" x14ac:dyDescent="0.65"/>
    <row r="38748" s="17" customFormat="1" ht="9.75" customHeight="1" x14ac:dyDescent="0.65"/>
    <row r="38749" s="17" customFormat="1" ht="9.75" customHeight="1" x14ac:dyDescent="0.65"/>
    <row r="38750" s="17" customFormat="1" ht="9.75" customHeight="1" x14ac:dyDescent="0.65"/>
    <row r="38751" s="17" customFormat="1" ht="9.75" customHeight="1" x14ac:dyDescent="0.65"/>
    <row r="38752" s="17" customFormat="1" ht="9.75" customHeight="1" x14ac:dyDescent="0.65"/>
    <row r="38753" s="17" customFormat="1" ht="9.75" customHeight="1" x14ac:dyDescent="0.65"/>
    <row r="38754" s="17" customFormat="1" ht="9.75" customHeight="1" x14ac:dyDescent="0.65"/>
    <row r="38755" s="17" customFormat="1" ht="9.75" customHeight="1" x14ac:dyDescent="0.65"/>
    <row r="38756" s="17" customFormat="1" ht="9.75" customHeight="1" x14ac:dyDescent="0.65"/>
    <row r="38757" s="17" customFormat="1" ht="9.75" customHeight="1" x14ac:dyDescent="0.65"/>
    <row r="38758" s="17" customFormat="1" ht="9.75" customHeight="1" x14ac:dyDescent="0.65"/>
    <row r="38759" s="17" customFormat="1" ht="9.75" customHeight="1" x14ac:dyDescent="0.65"/>
    <row r="38760" s="17" customFormat="1" ht="9.75" customHeight="1" x14ac:dyDescent="0.65"/>
    <row r="38761" s="17" customFormat="1" ht="9.75" customHeight="1" x14ac:dyDescent="0.65"/>
    <row r="38762" s="17" customFormat="1" ht="9.75" customHeight="1" x14ac:dyDescent="0.65"/>
    <row r="38763" s="17" customFormat="1" ht="9.75" customHeight="1" x14ac:dyDescent="0.65"/>
    <row r="38764" s="17" customFormat="1" ht="9.75" customHeight="1" x14ac:dyDescent="0.65"/>
    <row r="38765" s="17" customFormat="1" ht="9.75" customHeight="1" x14ac:dyDescent="0.65"/>
    <row r="38766" s="17" customFormat="1" ht="9.75" customHeight="1" x14ac:dyDescent="0.65"/>
    <row r="38767" s="17" customFormat="1" ht="9.75" customHeight="1" x14ac:dyDescent="0.65"/>
    <row r="38768" s="17" customFormat="1" ht="9.75" customHeight="1" x14ac:dyDescent="0.65"/>
    <row r="38769" s="17" customFormat="1" ht="9.75" customHeight="1" x14ac:dyDescent="0.65"/>
    <row r="38770" s="17" customFormat="1" ht="9.75" customHeight="1" x14ac:dyDescent="0.65"/>
    <row r="38771" s="17" customFormat="1" ht="9.75" customHeight="1" x14ac:dyDescent="0.65"/>
    <row r="38772" s="17" customFormat="1" ht="9.75" customHeight="1" x14ac:dyDescent="0.65"/>
    <row r="38773" s="17" customFormat="1" ht="9.75" customHeight="1" x14ac:dyDescent="0.65"/>
    <row r="38774" s="17" customFormat="1" ht="9.75" customHeight="1" x14ac:dyDescent="0.65"/>
    <row r="38775" s="17" customFormat="1" ht="9.75" customHeight="1" x14ac:dyDescent="0.65"/>
    <row r="38776" s="17" customFormat="1" ht="9.75" customHeight="1" x14ac:dyDescent="0.65"/>
    <row r="38777" s="17" customFormat="1" ht="9.75" customHeight="1" x14ac:dyDescent="0.65"/>
    <row r="38778" s="17" customFormat="1" ht="9.75" customHeight="1" x14ac:dyDescent="0.65"/>
    <row r="38779" s="17" customFormat="1" ht="9.75" customHeight="1" x14ac:dyDescent="0.65"/>
    <row r="38780" s="17" customFormat="1" ht="9.75" customHeight="1" x14ac:dyDescent="0.65"/>
    <row r="38781" s="17" customFormat="1" ht="9.75" customHeight="1" x14ac:dyDescent="0.65"/>
    <row r="38782" s="17" customFormat="1" ht="9.75" customHeight="1" x14ac:dyDescent="0.65"/>
    <row r="38783" s="17" customFormat="1" ht="9.75" customHeight="1" x14ac:dyDescent="0.65"/>
    <row r="38784" s="17" customFormat="1" ht="9.75" customHeight="1" x14ac:dyDescent="0.65"/>
    <row r="38785" s="17" customFormat="1" ht="9.75" customHeight="1" x14ac:dyDescent="0.65"/>
    <row r="38786" s="17" customFormat="1" ht="9.75" customHeight="1" x14ac:dyDescent="0.65"/>
    <row r="38787" s="17" customFormat="1" ht="9.75" customHeight="1" x14ac:dyDescent="0.65"/>
    <row r="38788" s="17" customFormat="1" ht="9.75" customHeight="1" x14ac:dyDescent="0.65"/>
    <row r="38789" s="17" customFormat="1" ht="9.75" customHeight="1" x14ac:dyDescent="0.65"/>
    <row r="38790" s="17" customFormat="1" ht="9.75" customHeight="1" x14ac:dyDescent="0.65"/>
    <row r="38791" s="17" customFormat="1" ht="9.75" customHeight="1" x14ac:dyDescent="0.65"/>
    <row r="38792" s="17" customFormat="1" ht="9.75" customHeight="1" x14ac:dyDescent="0.65"/>
    <row r="38793" s="17" customFormat="1" ht="9.75" customHeight="1" x14ac:dyDescent="0.65"/>
    <row r="38794" s="17" customFormat="1" ht="9.75" customHeight="1" x14ac:dyDescent="0.65"/>
    <row r="38795" s="17" customFormat="1" ht="9.75" customHeight="1" x14ac:dyDescent="0.65"/>
    <row r="38796" s="17" customFormat="1" ht="9.75" customHeight="1" x14ac:dyDescent="0.65"/>
    <row r="38797" s="17" customFormat="1" ht="9.75" customHeight="1" x14ac:dyDescent="0.65"/>
    <row r="38798" s="17" customFormat="1" ht="9.75" customHeight="1" x14ac:dyDescent="0.65"/>
    <row r="38799" s="17" customFormat="1" ht="9.75" customHeight="1" x14ac:dyDescent="0.65"/>
    <row r="38800" s="17" customFormat="1" ht="9.75" customHeight="1" x14ac:dyDescent="0.65"/>
    <row r="38801" s="17" customFormat="1" ht="9.75" customHeight="1" x14ac:dyDescent="0.65"/>
    <row r="38802" s="17" customFormat="1" ht="9.75" customHeight="1" x14ac:dyDescent="0.65"/>
    <row r="38803" s="17" customFormat="1" ht="9.75" customHeight="1" x14ac:dyDescent="0.65"/>
    <row r="38804" s="17" customFormat="1" ht="9.75" customHeight="1" x14ac:dyDescent="0.65"/>
    <row r="38805" s="17" customFormat="1" ht="9.75" customHeight="1" x14ac:dyDescent="0.65"/>
    <row r="38806" s="17" customFormat="1" ht="9.75" customHeight="1" x14ac:dyDescent="0.65"/>
    <row r="38807" s="17" customFormat="1" ht="9.75" customHeight="1" x14ac:dyDescent="0.65"/>
    <row r="38808" s="17" customFormat="1" ht="9.75" customHeight="1" x14ac:dyDescent="0.65"/>
    <row r="38809" s="17" customFormat="1" ht="9.75" customHeight="1" x14ac:dyDescent="0.65"/>
    <row r="38810" s="17" customFormat="1" ht="9.75" customHeight="1" x14ac:dyDescent="0.65"/>
    <row r="38811" s="17" customFormat="1" ht="9.75" customHeight="1" x14ac:dyDescent="0.65"/>
    <row r="38812" s="17" customFormat="1" ht="9.75" customHeight="1" x14ac:dyDescent="0.65"/>
    <row r="38813" s="17" customFormat="1" ht="9.75" customHeight="1" x14ac:dyDescent="0.65"/>
    <row r="38814" s="17" customFormat="1" ht="9.75" customHeight="1" x14ac:dyDescent="0.65"/>
    <row r="38815" s="17" customFormat="1" ht="9.75" customHeight="1" x14ac:dyDescent="0.65"/>
    <row r="38816" s="17" customFormat="1" ht="9.75" customHeight="1" x14ac:dyDescent="0.65"/>
    <row r="38817" s="17" customFormat="1" ht="9.75" customHeight="1" x14ac:dyDescent="0.65"/>
    <row r="38818" s="17" customFormat="1" ht="9.75" customHeight="1" x14ac:dyDescent="0.65"/>
    <row r="38819" s="17" customFormat="1" ht="9.75" customHeight="1" x14ac:dyDescent="0.65"/>
    <row r="38820" s="17" customFormat="1" ht="9.75" customHeight="1" x14ac:dyDescent="0.65"/>
    <row r="38821" s="17" customFormat="1" ht="9.75" customHeight="1" x14ac:dyDescent="0.65"/>
    <row r="38822" s="17" customFormat="1" ht="9.75" customHeight="1" x14ac:dyDescent="0.65"/>
    <row r="38823" s="17" customFormat="1" ht="9.75" customHeight="1" x14ac:dyDescent="0.65"/>
    <row r="38824" s="17" customFormat="1" ht="9.75" customHeight="1" x14ac:dyDescent="0.65"/>
    <row r="38825" s="17" customFormat="1" ht="9.75" customHeight="1" x14ac:dyDescent="0.65"/>
    <row r="38826" s="17" customFormat="1" ht="9.75" customHeight="1" x14ac:dyDescent="0.65"/>
    <row r="38827" s="17" customFormat="1" ht="9.75" customHeight="1" x14ac:dyDescent="0.65"/>
    <row r="38828" s="17" customFormat="1" ht="9.75" customHeight="1" x14ac:dyDescent="0.65"/>
    <row r="38829" s="17" customFormat="1" ht="9.75" customHeight="1" x14ac:dyDescent="0.65"/>
    <row r="38830" s="17" customFormat="1" ht="9.75" customHeight="1" x14ac:dyDescent="0.65"/>
    <row r="38831" s="17" customFormat="1" ht="9.75" customHeight="1" x14ac:dyDescent="0.65"/>
    <row r="38832" s="17" customFormat="1" ht="9.75" customHeight="1" x14ac:dyDescent="0.65"/>
    <row r="38833" s="17" customFormat="1" ht="9.75" customHeight="1" x14ac:dyDescent="0.65"/>
    <row r="38834" s="17" customFormat="1" ht="9.75" customHeight="1" x14ac:dyDescent="0.65"/>
    <row r="38835" s="17" customFormat="1" ht="9.75" customHeight="1" x14ac:dyDescent="0.65"/>
    <row r="38836" s="17" customFormat="1" ht="9.75" customHeight="1" x14ac:dyDescent="0.65"/>
    <row r="38837" s="17" customFormat="1" ht="9.75" customHeight="1" x14ac:dyDescent="0.65"/>
    <row r="38838" s="17" customFormat="1" ht="9.75" customHeight="1" x14ac:dyDescent="0.65"/>
    <row r="38839" s="17" customFormat="1" ht="9.75" customHeight="1" x14ac:dyDescent="0.65"/>
    <row r="38840" s="17" customFormat="1" ht="9.75" customHeight="1" x14ac:dyDescent="0.65"/>
    <row r="38841" s="17" customFormat="1" ht="9.75" customHeight="1" x14ac:dyDescent="0.65"/>
    <row r="38842" s="17" customFormat="1" ht="9.75" customHeight="1" x14ac:dyDescent="0.65"/>
    <row r="38843" s="17" customFormat="1" ht="9.75" customHeight="1" x14ac:dyDescent="0.65"/>
    <row r="38844" s="17" customFormat="1" ht="9.75" customHeight="1" x14ac:dyDescent="0.65"/>
    <row r="38845" s="17" customFormat="1" ht="9.75" customHeight="1" x14ac:dyDescent="0.65"/>
    <row r="38846" s="17" customFormat="1" ht="9.75" customHeight="1" x14ac:dyDescent="0.65"/>
    <row r="38847" s="17" customFormat="1" ht="9.75" customHeight="1" x14ac:dyDescent="0.65"/>
    <row r="38848" s="17" customFormat="1" ht="9.75" customHeight="1" x14ac:dyDescent="0.65"/>
    <row r="38849" s="17" customFormat="1" ht="9.75" customHeight="1" x14ac:dyDescent="0.65"/>
    <row r="38850" s="17" customFormat="1" ht="9.75" customHeight="1" x14ac:dyDescent="0.65"/>
    <row r="38851" s="17" customFormat="1" ht="9.75" customHeight="1" x14ac:dyDescent="0.65"/>
    <row r="38852" s="17" customFormat="1" ht="9.75" customHeight="1" x14ac:dyDescent="0.65"/>
    <row r="38853" s="17" customFormat="1" ht="9.75" customHeight="1" x14ac:dyDescent="0.65"/>
    <row r="38854" s="17" customFormat="1" ht="9.75" customHeight="1" x14ac:dyDescent="0.65"/>
    <row r="38855" s="17" customFormat="1" ht="9.75" customHeight="1" x14ac:dyDescent="0.65"/>
    <row r="38856" s="17" customFormat="1" ht="9.75" customHeight="1" x14ac:dyDescent="0.65"/>
    <row r="38857" s="17" customFormat="1" ht="9.75" customHeight="1" x14ac:dyDescent="0.65"/>
    <row r="38858" s="17" customFormat="1" ht="9.75" customHeight="1" x14ac:dyDescent="0.65"/>
    <row r="38859" s="17" customFormat="1" ht="9.75" customHeight="1" x14ac:dyDescent="0.65"/>
    <row r="38860" s="17" customFormat="1" ht="9.75" customHeight="1" x14ac:dyDescent="0.65"/>
    <row r="38861" s="17" customFormat="1" ht="9.75" customHeight="1" x14ac:dyDescent="0.65"/>
    <row r="38862" s="17" customFormat="1" ht="9.75" customHeight="1" x14ac:dyDescent="0.65"/>
    <row r="38863" s="17" customFormat="1" ht="9.75" customHeight="1" x14ac:dyDescent="0.65"/>
    <row r="38864" s="17" customFormat="1" ht="9.75" customHeight="1" x14ac:dyDescent="0.65"/>
    <row r="38865" s="17" customFormat="1" ht="9.75" customHeight="1" x14ac:dyDescent="0.65"/>
    <row r="38866" s="17" customFormat="1" ht="9.75" customHeight="1" x14ac:dyDescent="0.65"/>
    <row r="38867" s="17" customFormat="1" ht="9.75" customHeight="1" x14ac:dyDescent="0.65"/>
    <row r="38868" s="17" customFormat="1" ht="9.75" customHeight="1" x14ac:dyDescent="0.65"/>
    <row r="38869" s="17" customFormat="1" ht="9.75" customHeight="1" x14ac:dyDescent="0.65"/>
    <row r="38870" s="17" customFormat="1" ht="9.75" customHeight="1" x14ac:dyDescent="0.65"/>
    <row r="38871" s="17" customFormat="1" ht="9.75" customHeight="1" x14ac:dyDescent="0.65"/>
    <row r="38872" s="17" customFormat="1" ht="9.75" customHeight="1" x14ac:dyDescent="0.65"/>
    <row r="38873" s="17" customFormat="1" ht="9.75" customHeight="1" x14ac:dyDescent="0.65"/>
    <row r="38874" s="17" customFormat="1" ht="9.75" customHeight="1" x14ac:dyDescent="0.65"/>
    <row r="38875" s="17" customFormat="1" ht="9.75" customHeight="1" x14ac:dyDescent="0.65"/>
    <row r="38876" s="17" customFormat="1" ht="9.75" customHeight="1" x14ac:dyDescent="0.65"/>
    <row r="38877" s="17" customFormat="1" ht="9.75" customHeight="1" x14ac:dyDescent="0.65"/>
    <row r="38878" s="17" customFormat="1" ht="9.75" customHeight="1" x14ac:dyDescent="0.65"/>
    <row r="38879" s="17" customFormat="1" ht="9.75" customHeight="1" x14ac:dyDescent="0.65"/>
    <row r="38880" s="17" customFormat="1" ht="9.75" customHeight="1" x14ac:dyDescent="0.65"/>
    <row r="38881" s="17" customFormat="1" ht="9.75" customHeight="1" x14ac:dyDescent="0.65"/>
    <row r="38882" s="17" customFormat="1" ht="9.75" customHeight="1" x14ac:dyDescent="0.65"/>
    <row r="38883" s="17" customFormat="1" ht="9.75" customHeight="1" x14ac:dyDescent="0.65"/>
    <row r="38884" s="17" customFormat="1" ht="9.75" customHeight="1" x14ac:dyDescent="0.65"/>
    <row r="38885" s="17" customFormat="1" ht="9.75" customHeight="1" x14ac:dyDescent="0.65"/>
    <row r="38886" s="17" customFormat="1" ht="9.75" customHeight="1" x14ac:dyDescent="0.65"/>
    <row r="38887" s="17" customFormat="1" ht="9.75" customHeight="1" x14ac:dyDescent="0.65"/>
    <row r="38888" s="17" customFormat="1" ht="9.75" customHeight="1" x14ac:dyDescent="0.65"/>
    <row r="38889" s="17" customFormat="1" ht="9.75" customHeight="1" x14ac:dyDescent="0.65"/>
    <row r="38890" s="17" customFormat="1" ht="9.75" customHeight="1" x14ac:dyDescent="0.65"/>
    <row r="38891" s="17" customFormat="1" ht="9.75" customHeight="1" x14ac:dyDescent="0.65"/>
    <row r="38892" s="17" customFormat="1" ht="9.75" customHeight="1" x14ac:dyDescent="0.65"/>
    <row r="38893" s="17" customFormat="1" ht="9.75" customHeight="1" x14ac:dyDescent="0.65"/>
    <row r="38894" s="17" customFormat="1" ht="9.75" customHeight="1" x14ac:dyDescent="0.65"/>
    <row r="38895" s="17" customFormat="1" ht="9.75" customHeight="1" x14ac:dyDescent="0.65"/>
    <row r="38896" s="17" customFormat="1" ht="9.75" customHeight="1" x14ac:dyDescent="0.65"/>
    <row r="38897" s="17" customFormat="1" ht="9.75" customHeight="1" x14ac:dyDescent="0.65"/>
    <row r="38898" s="17" customFormat="1" ht="9.75" customHeight="1" x14ac:dyDescent="0.65"/>
    <row r="38899" s="17" customFormat="1" ht="9.75" customHeight="1" x14ac:dyDescent="0.65"/>
    <row r="38900" s="17" customFormat="1" ht="9.75" customHeight="1" x14ac:dyDescent="0.65"/>
    <row r="38901" s="17" customFormat="1" ht="9.75" customHeight="1" x14ac:dyDescent="0.65"/>
    <row r="38902" s="17" customFormat="1" ht="9.75" customHeight="1" x14ac:dyDescent="0.65"/>
    <row r="38903" s="17" customFormat="1" ht="9.75" customHeight="1" x14ac:dyDescent="0.65"/>
    <row r="38904" s="17" customFormat="1" ht="9.75" customHeight="1" x14ac:dyDescent="0.65"/>
    <row r="38905" s="17" customFormat="1" ht="9.75" customHeight="1" x14ac:dyDescent="0.65"/>
    <row r="38906" s="17" customFormat="1" ht="9.75" customHeight="1" x14ac:dyDescent="0.65"/>
    <row r="38907" s="17" customFormat="1" ht="9.75" customHeight="1" x14ac:dyDescent="0.65"/>
    <row r="38908" s="17" customFormat="1" ht="9.75" customHeight="1" x14ac:dyDescent="0.65"/>
    <row r="38909" s="17" customFormat="1" ht="9.75" customHeight="1" x14ac:dyDescent="0.65"/>
    <row r="38910" s="17" customFormat="1" ht="9.75" customHeight="1" x14ac:dyDescent="0.65"/>
    <row r="38911" s="17" customFormat="1" ht="9.75" customHeight="1" x14ac:dyDescent="0.65"/>
    <row r="38912" s="17" customFormat="1" ht="9.75" customHeight="1" x14ac:dyDescent="0.65"/>
    <row r="38913" s="17" customFormat="1" ht="9.75" customHeight="1" x14ac:dyDescent="0.65"/>
    <row r="38914" s="17" customFormat="1" ht="9.75" customHeight="1" x14ac:dyDescent="0.65"/>
    <row r="38915" s="17" customFormat="1" ht="9.75" customHeight="1" x14ac:dyDescent="0.65"/>
    <row r="38916" s="17" customFormat="1" ht="9.75" customHeight="1" x14ac:dyDescent="0.65"/>
    <row r="38917" s="17" customFormat="1" ht="9.75" customHeight="1" x14ac:dyDescent="0.65"/>
    <row r="38918" s="17" customFormat="1" ht="9.75" customHeight="1" x14ac:dyDescent="0.65"/>
    <row r="38919" s="17" customFormat="1" ht="9.75" customHeight="1" x14ac:dyDescent="0.65"/>
    <row r="38920" s="17" customFormat="1" ht="9.75" customHeight="1" x14ac:dyDescent="0.65"/>
    <row r="38921" s="17" customFormat="1" ht="9.75" customHeight="1" x14ac:dyDescent="0.65"/>
    <row r="38922" s="17" customFormat="1" ht="9.75" customHeight="1" x14ac:dyDescent="0.65"/>
    <row r="38923" s="17" customFormat="1" ht="9.75" customHeight="1" x14ac:dyDescent="0.65"/>
    <row r="38924" s="17" customFormat="1" ht="9.75" customHeight="1" x14ac:dyDescent="0.65"/>
    <row r="38925" s="17" customFormat="1" ht="9.75" customHeight="1" x14ac:dyDescent="0.65"/>
    <row r="38926" s="17" customFormat="1" ht="9.75" customHeight="1" x14ac:dyDescent="0.65"/>
    <row r="38927" s="17" customFormat="1" ht="9.75" customHeight="1" x14ac:dyDescent="0.65"/>
    <row r="38928" s="17" customFormat="1" ht="9.75" customHeight="1" x14ac:dyDescent="0.65"/>
    <row r="38929" s="17" customFormat="1" ht="9.75" customHeight="1" x14ac:dyDescent="0.65"/>
    <row r="38930" s="17" customFormat="1" ht="9.75" customHeight="1" x14ac:dyDescent="0.65"/>
    <row r="38931" s="17" customFormat="1" ht="9.75" customHeight="1" x14ac:dyDescent="0.65"/>
    <row r="38932" s="17" customFormat="1" ht="9.75" customHeight="1" x14ac:dyDescent="0.65"/>
    <row r="38933" s="17" customFormat="1" ht="9.75" customHeight="1" x14ac:dyDescent="0.65"/>
    <row r="38934" s="17" customFormat="1" ht="9.75" customHeight="1" x14ac:dyDescent="0.65"/>
    <row r="38935" s="17" customFormat="1" ht="9.75" customHeight="1" x14ac:dyDescent="0.65"/>
    <row r="38936" s="17" customFormat="1" ht="9.75" customHeight="1" x14ac:dyDescent="0.65"/>
    <row r="38937" s="17" customFormat="1" ht="9.75" customHeight="1" x14ac:dyDescent="0.65"/>
    <row r="38938" s="17" customFormat="1" ht="9.75" customHeight="1" x14ac:dyDescent="0.65"/>
    <row r="38939" s="17" customFormat="1" ht="9.75" customHeight="1" x14ac:dyDescent="0.65"/>
    <row r="38940" s="17" customFormat="1" ht="9.75" customHeight="1" x14ac:dyDescent="0.65"/>
    <row r="38941" s="17" customFormat="1" ht="9.75" customHeight="1" x14ac:dyDescent="0.65"/>
    <row r="38942" s="17" customFormat="1" ht="9.75" customHeight="1" x14ac:dyDescent="0.65"/>
    <row r="38943" s="17" customFormat="1" ht="9.75" customHeight="1" x14ac:dyDescent="0.65"/>
    <row r="38944" s="17" customFormat="1" ht="9.75" customHeight="1" x14ac:dyDescent="0.65"/>
    <row r="38945" s="17" customFormat="1" ht="9.75" customHeight="1" x14ac:dyDescent="0.65"/>
    <row r="38946" s="17" customFormat="1" ht="9.75" customHeight="1" x14ac:dyDescent="0.65"/>
    <row r="38947" s="17" customFormat="1" ht="9.75" customHeight="1" x14ac:dyDescent="0.65"/>
    <row r="38948" s="17" customFormat="1" ht="9.75" customHeight="1" x14ac:dyDescent="0.65"/>
    <row r="38949" s="17" customFormat="1" ht="9.75" customHeight="1" x14ac:dyDescent="0.65"/>
    <row r="38950" s="17" customFormat="1" ht="9.75" customHeight="1" x14ac:dyDescent="0.65"/>
    <row r="38951" s="17" customFormat="1" ht="9.75" customHeight="1" x14ac:dyDescent="0.65"/>
    <row r="38952" s="17" customFormat="1" ht="9.75" customHeight="1" x14ac:dyDescent="0.65"/>
    <row r="38953" s="17" customFormat="1" ht="9.75" customHeight="1" x14ac:dyDescent="0.65"/>
    <row r="38954" s="17" customFormat="1" ht="9.75" customHeight="1" x14ac:dyDescent="0.65"/>
    <row r="38955" s="17" customFormat="1" ht="9.75" customHeight="1" x14ac:dyDescent="0.65"/>
    <row r="38956" s="17" customFormat="1" ht="9.75" customHeight="1" x14ac:dyDescent="0.65"/>
    <row r="38957" s="17" customFormat="1" ht="9.75" customHeight="1" x14ac:dyDescent="0.65"/>
    <row r="38958" s="17" customFormat="1" ht="9.75" customHeight="1" x14ac:dyDescent="0.65"/>
    <row r="38959" s="17" customFormat="1" ht="9.75" customHeight="1" x14ac:dyDescent="0.65"/>
    <row r="38960" s="17" customFormat="1" ht="9.75" customHeight="1" x14ac:dyDescent="0.65"/>
    <row r="38961" s="17" customFormat="1" ht="9.75" customHeight="1" x14ac:dyDescent="0.65"/>
    <row r="38962" s="17" customFormat="1" ht="9.75" customHeight="1" x14ac:dyDescent="0.65"/>
    <row r="38963" s="17" customFormat="1" ht="9.75" customHeight="1" x14ac:dyDescent="0.65"/>
    <row r="38964" s="17" customFormat="1" ht="9.75" customHeight="1" x14ac:dyDescent="0.65"/>
    <row r="38965" s="17" customFormat="1" ht="9.75" customHeight="1" x14ac:dyDescent="0.65"/>
    <row r="38966" s="17" customFormat="1" ht="9.75" customHeight="1" x14ac:dyDescent="0.65"/>
    <row r="38967" s="17" customFormat="1" ht="9.75" customHeight="1" x14ac:dyDescent="0.65"/>
    <row r="38968" s="17" customFormat="1" ht="9.75" customHeight="1" x14ac:dyDescent="0.65"/>
    <row r="38969" s="17" customFormat="1" ht="9.75" customHeight="1" x14ac:dyDescent="0.65"/>
    <row r="38970" s="17" customFormat="1" ht="9.75" customHeight="1" x14ac:dyDescent="0.65"/>
    <row r="38971" s="17" customFormat="1" ht="9.75" customHeight="1" x14ac:dyDescent="0.65"/>
    <row r="38972" s="17" customFormat="1" ht="9.75" customHeight="1" x14ac:dyDescent="0.65"/>
    <row r="38973" s="17" customFormat="1" ht="9.75" customHeight="1" x14ac:dyDescent="0.65"/>
    <row r="38974" s="17" customFormat="1" ht="9.75" customHeight="1" x14ac:dyDescent="0.65"/>
    <row r="38975" s="17" customFormat="1" ht="9.75" customHeight="1" x14ac:dyDescent="0.65"/>
    <row r="38976" s="17" customFormat="1" ht="9.75" customHeight="1" x14ac:dyDescent="0.65"/>
    <row r="38977" s="17" customFormat="1" ht="9.75" customHeight="1" x14ac:dyDescent="0.65"/>
    <row r="38978" s="17" customFormat="1" ht="9.75" customHeight="1" x14ac:dyDescent="0.65"/>
    <row r="38979" s="17" customFormat="1" ht="9.75" customHeight="1" x14ac:dyDescent="0.65"/>
    <row r="38980" s="17" customFormat="1" ht="9.75" customHeight="1" x14ac:dyDescent="0.65"/>
    <row r="38981" s="17" customFormat="1" ht="9.75" customHeight="1" x14ac:dyDescent="0.65"/>
    <row r="38982" s="17" customFormat="1" ht="9.75" customHeight="1" x14ac:dyDescent="0.65"/>
    <row r="38983" s="17" customFormat="1" ht="9.75" customHeight="1" x14ac:dyDescent="0.65"/>
    <row r="38984" s="17" customFormat="1" ht="9.75" customHeight="1" x14ac:dyDescent="0.65"/>
    <row r="38985" s="17" customFormat="1" ht="9.75" customHeight="1" x14ac:dyDescent="0.65"/>
    <row r="38986" s="17" customFormat="1" ht="9.75" customHeight="1" x14ac:dyDescent="0.65"/>
    <row r="38987" s="17" customFormat="1" ht="9.75" customHeight="1" x14ac:dyDescent="0.65"/>
    <row r="38988" s="17" customFormat="1" ht="9.75" customHeight="1" x14ac:dyDescent="0.65"/>
    <row r="38989" s="17" customFormat="1" ht="9.75" customHeight="1" x14ac:dyDescent="0.65"/>
    <row r="38990" s="17" customFormat="1" ht="9.75" customHeight="1" x14ac:dyDescent="0.65"/>
    <row r="38991" s="17" customFormat="1" ht="9.75" customHeight="1" x14ac:dyDescent="0.65"/>
    <row r="38992" s="17" customFormat="1" ht="9.75" customHeight="1" x14ac:dyDescent="0.65"/>
    <row r="38993" s="17" customFormat="1" ht="9.75" customHeight="1" x14ac:dyDescent="0.65"/>
    <row r="38994" s="17" customFormat="1" ht="9.75" customHeight="1" x14ac:dyDescent="0.65"/>
    <row r="38995" s="17" customFormat="1" ht="9.75" customHeight="1" x14ac:dyDescent="0.65"/>
    <row r="38996" s="17" customFormat="1" ht="9.75" customHeight="1" x14ac:dyDescent="0.65"/>
    <row r="38997" s="17" customFormat="1" ht="9.75" customHeight="1" x14ac:dyDescent="0.65"/>
    <row r="38998" s="17" customFormat="1" ht="9.75" customHeight="1" x14ac:dyDescent="0.65"/>
    <row r="38999" s="17" customFormat="1" ht="9.75" customHeight="1" x14ac:dyDescent="0.65"/>
    <row r="39000" s="17" customFormat="1" ht="9.75" customHeight="1" x14ac:dyDescent="0.65"/>
    <row r="39001" s="17" customFormat="1" ht="9.75" customHeight="1" x14ac:dyDescent="0.65"/>
    <row r="39002" s="17" customFormat="1" ht="9.75" customHeight="1" x14ac:dyDescent="0.65"/>
    <row r="39003" s="17" customFormat="1" ht="9.75" customHeight="1" x14ac:dyDescent="0.65"/>
    <row r="39004" s="17" customFormat="1" ht="9.75" customHeight="1" x14ac:dyDescent="0.65"/>
    <row r="39005" s="17" customFormat="1" ht="9.75" customHeight="1" x14ac:dyDescent="0.65"/>
    <row r="39006" s="17" customFormat="1" ht="9.75" customHeight="1" x14ac:dyDescent="0.65"/>
    <row r="39007" s="17" customFormat="1" ht="9.75" customHeight="1" x14ac:dyDescent="0.65"/>
    <row r="39008" s="17" customFormat="1" ht="9.75" customHeight="1" x14ac:dyDescent="0.65"/>
    <row r="39009" s="17" customFormat="1" ht="9.75" customHeight="1" x14ac:dyDescent="0.65"/>
    <row r="39010" s="17" customFormat="1" ht="9.75" customHeight="1" x14ac:dyDescent="0.65"/>
    <row r="39011" s="17" customFormat="1" ht="9.75" customHeight="1" x14ac:dyDescent="0.65"/>
    <row r="39012" s="17" customFormat="1" ht="9.75" customHeight="1" x14ac:dyDescent="0.65"/>
    <row r="39013" s="17" customFormat="1" ht="9.75" customHeight="1" x14ac:dyDescent="0.65"/>
    <row r="39014" s="17" customFormat="1" ht="9.75" customHeight="1" x14ac:dyDescent="0.65"/>
    <row r="39015" s="17" customFormat="1" ht="9.75" customHeight="1" x14ac:dyDescent="0.65"/>
    <row r="39016" s="17" customFormat="1" ht="9.75" customHeight="1" x14ac:dyDescent="0.65"/>
    <row r="39017" s="17" customFormat="1" ht="9.75" customHeight="1" x14ac:dyDescent="0.65"/>
    <row r="39018" s="17" customFormat="1" ht="9.75" customHeight="1" x14ac:dyDescent="0.65"/>
    <row r="39019" s="17" customFormat="1" ht="9.75" customHeight="1" x14ac:dyDescent="0.65"/>
    <row r="39020" s="17" customFormat="1" ht="9.75" customHeight="1" x14ac:dyDescent="0.65"/>
    <row r="39021" s="17" customFormat="1" ht="9.75" customHeight="1" x14ac:dyDescent="0.65"/>
    <row r="39022" s="17" customFormat="1" ht="9.75" customHeight="1" x14ac:dyDescent="0.65"/>
    <row r="39023" s="17" customFormat="1" ht="9.75" customHeight="1" x14ac:dyDescent="0.65"/>
    <row r="39024" s="17" customFormat="1" ht="9.75" customHeight="1" x14ac:dyDescent="0.65"/>
    <row r="39025" s="17" customFormat="1" ht="9.75" customHeight="1" x14ac:dyDescent="0.65"/>
    <row r="39026" s="17" customFormat="1" ht="9.75" customHeight="1" x14ac:dyDescent="0.65"/>
    <row r="39027" s="17" customFormat="1" ht="9.75" customHeight="1" x14ac:dyDescent="0.65"/>
    <row r="39028" s="17" customFormat="1" ht="9.75" customHeight="1" x14ac:dyDescent="0.65"/>
    <row r="39029" s="17" customFormat="1" ht="9.75" customHeight="1" x14ac:dyDescent="0.65"/>
    <row r="39030" s="17" customFormat="1" ht="9.75" customHeight="1" x14ac:dyDescent="0.65"/>
    <row r="39031" s="17" customFormat="1" ht="9.75" customHeight="1" x14ac:dyDescent="0.65"/>
    <row r="39032" s="17" customFormat="1" ht="9.75" customHeight="1" x14ac:dyDescent="0.65"/>
    <row r="39033" s="17" customFormat="1" ht="9.75" customHeight="1" x14ac:dyDescent="0.65"/>
    <row r="39034" s="17" customFormat="1" ht="9.75" customHeight="1" x14ac:dyDescent="0.65"/>
    <row r="39035" s="17" customFormat="1" ht="9.75" customHeight="1" x14ac:dyDescent="0.65"/>
    <row r="39036" s="17" customFormat="1" ht="9.75" customHeight="1" x14ac:dyDescent="0.65"/>
    <row r="39037" s="17" customFormat="1" ht="9.75" customHeight="1" x14ac:dyDescent="0.65"/>
    <row r="39038" s="17" customFormat="1" ht="9.75" customHeight="1" x14ac:dyDescent="0.65"/>
    <row r="39039" s="17" customFormat="1" ht="9.75" customHeight="1" x14ac:dyDescent="0.65"/>
    <row r="39040" s="17" customFormat="1" ht="9.75" customHeight="1" x14ac:dyDescent="0.65"/>
    <row r="39041" s="17" customFormat="1" ht="9.75" customHeight="1" x14ac:dyDescent="0.65"/>
    <row r="39042" s="17" customFormat="1" ht="9.75" customHeight="1" x14ac:dyDescent="0.65"/>
    <row r="39043" s="17" customFormat="1" ht="9.75" customHeight="1" x14ac:dyDescent="0.65"/>
    <row r="39044" s="17" customFormat="1" ht="9.75" customHeight="1" x14ac:dyDescent="0.65"/>
    <row r="39045" s="17" customFormat="1" ht="9.75" customHeight="1" x14ac:dyDescent="0.65"/>
    <row r="39046" s="17" customFormat="1" ht="9.75" customHeight="1" x14ac:dyDescent="0.65"/>
    <row r="39047" s="17" customFormat="1" ht="9.75" customHeight="1" x14ac:dyDescent="0.65"/>
    <row r="39048" s="17" customFormat="1" ht="9.75" customHeight="1" x14ac:dyDescent="0.65"/>
    <row r="39049" s="17" customFormat="1" ht="9.75" customHeight="1" x14ac:dyDescent="0.65"/>
    <row r="39050" s="17" customFormat="1" ht="9.75" customHeight="1" x14ac:dyDescent="0.65"/>
    <row r="39051" s="17" customFormat="1" ht="9.75" customHeight="1" x14ac:dyDescent="0.65"/>
    <row r="39052" s="17" customFormat="1" ht="9.75" customHeight="1" x14ac:dyDescent="0.65"/>
    <row r="39053" s="17" customFormat="1" ht="9.75" customHeight="1" x14ac:dyDescent="0.65"/>
    <row r="39054" s="17" customFormat="1" ht="9.75" customHeight="1" x14ac:dyDescent="0.65"/>
    <row r="39055" s="17" customFormat="1" ht="9.75" customHeight="1" x14ac:dyDescent="0.65"/>
    <row r="39056" s="17" customFormat="1" ht="9.75" customHeight="1" x14ac:dyDescent="0.65"/>
    <row r="39057" s="17" customFormat="1" ht="9.75" customHeight="1" x14ac:dyDescent="0.65"/>
    <row r="39058" s="17" customFormat="1" ht="9.75" customHeight="1" x14ac:dyDescent="0.65"/>
    <row r="39059" s="17" customFormat="1" ht="9.75" customHeight="1" x14ac:dyDescent="0.65"/>
    <row r="39060" s="17" customFormat="1" ht="9.75" customHeight="1" x14ac:dyDescent="0.65"/>
    <row r="39061" s="17" customFormat="1" ht="9.75" customHeight="1" x14ac:dyDescent="0.65"/>
    <row r="39062" s="17" customFormat="1" ht="9.75" customHeight="1" x14ac:dyDescent="0.65"/>
    <row r="39063" s="17" customFormat="1" ht="9.75" customHeight="1" x14ac:dyDescent="0.65"/>
    <row r="39064" s="17" customFormat="1" ht="9.75" customHeight="1" x14ac:dyDescent="0.65"/>
    <row r="39065" s="17" customFormat="1" ht="9.75" customHeight="1" x14ac:dyDescent="0.65"/>
    <row r="39066" s="17" customFormat="1" ht="9.75" customHeight="1" x14ac:dyDescent="0.65"/>
    <row r="39067" s="17" customFormat="1" ht="9.75" customHeight="1" x14ac:dyDescent="0.65"/>
    <row r="39068" s="17" customFormat="1" ht="9.75" customHeight="1" x14ac:dyDescent="0.65"/>
    <row r="39069" s="17" customFormat="1" ht="9.75" customHeight="1" x14ac:dyDescent="0.65"/>
    <row r="39070" s="17" customFormat="1" ht="9.75" customHeight="1" x14ac:dyDescent="0.65"/>
    <row r="39071" s="17" customFormat="1" ht="9.75" customHeight="1" x14ac:dyDescent="0.65"/>
    <row r="39072" s="17" customFormat="1" ht="9.75" customHeight="1" x14ac:dyDescent="0.65"/>
    <row r="39073" s="17" customFormat="1" ht="9.75" customHeight="1" x14ac:dyDescent="0.65"/>
    <row r="39074" s="17" customFormat="1" ht="9.75" customHeight="1" x14ac:dyDescent="0.65"/>
    <row r="39075" s="17" customFormat="1" ht="9.75" customHeight="1" x14ac:dyDescent="0.65"/>
    <row r="39076" s="17" customFormat="1" ht="9.75" customHeight="1" x14ac:dyDescent="0.65"/>
    <row r="39077" s="17" customFormat="1" ht="9.75" customHeight="1" x14ac:dyDescent="0.65"/>
    <row r="39078" s="17" customFormat="1" ht="9.75" customHeight="1" x14ac:dyDescent="0.65"/>
    <row r="39079" s="17" customFormat="1" ht="9.75" customHeight="1" x14ac:dyDescent="0.65"/>
    <row r="39080" s="17" customFormat="1" ht="9.75" customHeight="1" x14ac:dyDescent="0.65"/>
    <row r="39081" s="17" customFormat="1" ht="9.75" customHeight="1" x14ac:dyDescent="0.65"/>
    <row r="39082" s="17" customFormat="1" ht="9.75" customHeight="1" x14ac:dyDescent="0.65"/>
    <row r="39083" s="17" customFormat="1" ht="9.75" customHeight="1" x14ac:dyDescent="0.65"/>
    <row r="39084" s="17" customFormat="1" ht="9.75" customHeight="1" x14ac:dyDescent="0.65"/>
    <row r="39085" s="17" customFormat="1" ht="9.75" customHeight="1" x14ac:dyDescent="0.65"/>
    <row r="39086" s="17" customFormat="1" ht="9.75" customHeight="1" x14ac:dyDescent="0.65"/>
    <row r="39087" s="17" customFormat="1" ht="9.75" customHeight="1" x14ac:dyDescent="0.65"/>
    <row r="39088" s="17" customFormat="1" ht="9.75" customHeight="1" x14ac:dyDescent="0.65"/>
    <row r="39089" s="17" customFormat="1" ht="9.75" customHeight="1" x14ac:dyDescent="0.65"/>
    <row r="39090" s="17" customFormat="1" ht="9.75" customHeight="1" x14ac:dyDescent="0.65"/>
    <row r="39091" s="17" customFormat="1" ht="9.75" customHeight="1" x14ac:dyDescent="0.65"/>
    <row r="39092" s="17" customFormat="1" ht="9.75" customHeight="1" x14ac:dyDescent="0.65"/>
    <row r="39093" s="17" customFormat="1" ht="9.75" customHeight="1" x14ac:dyDescent="0.65"/>
    <row r="39094" s="17" customFormat="1" ht="9.75" customHeight="1" x14ac:dyDescent="0.65"/>
    <row r="39095" s="17" customFormat="1" ht="9.75" customHeight="1" x14ac:dyDescent="0.65"/>
    <row r="39096" s="17" customFormat="1" ht="9.75" customHeight="1" x14ac:dyDescent="0.65"/>
    <row r="39097" s="17" customFormat="1" ht="9.75" customHeight="1" x14ac:dyDescent="0.65"/>
    <row r="39098" s="17" customFormat="1" ht="9.75" customHeight="1" x14ac:dyDescent="0.65"/>
    <row r="39099" s="17" customFormat="1" ht="9.75" customHeight="1" x14ac:dyDescent="0.65"/>
    <row r="39100" s="17" customFormat="1" ht="9.75" customHeight="1" x14ac:dyDescent="0.65"/>
    <row r="39101" s="17" customFormat="1" ht="9.75" customHeight="1" x14ac:dyDescent="0.65"/>
    <row r="39102" s="17" customFormat="1" ht="9.75" customHeight="1" x14ac:dyDescent="0.65"/>
    <row r="39103" s="17" customFormat="1" ht="9.75" customHeight="1" x14ac:dyDescent="0.65"/>
    <row r="39104" s="17" customFormat="1" ht="9.75" customHeight="1" x14ac:dyDescent="0.65"/>
    <row r="39105" s="17" customFormat="1" ht="9.75" customHeight="1" x14ac:dyDescent="0.65"/>
    <row r="39106" s="17" customFormat="1" ht="9.75" customHeight="1" x14ac:dyDescent="0.65"/>
    <row r="39107" s="17" customFormat="1" ht="9.75" customHeight="1" x14ac:dyDescent="0.65"/>
    <row r="39108" s="17" customFormat="1" ht="9.75" customHeight="1" x14ac:dyDescent="0.65"/>
    <row r="39109" s="17" customFormat="1" ht="9.75" customHeight="1" x14ac:dyDescent="0.65"/>
    <row r="39110" s="17" customFormat="1" ht="9.75" customHeight="1" x14ac:dyDescent="0.65"/>
    <row r="39111" s="17" customFormat="1" ht="9.75" customHeight="1" x14ac:dyDescent="0.65"/>
    <row r="39112" s="17" customFormat="1" ht="9.75" customHeight="1" x14ac:dyDescent="0.65"/>
    <row r="39113" s="17" customFormat="1" ht="9.75" customHeight="1" x14ac:dyDescent="0.65"/>
    <row r="39114" s="17" customFormat="1" ht="9.75" customHeight="1" x14ac:dyDescent="0.65"/>
    <row r="39115" s="17" customFormat="1" ht="9.75" customHeight="1" x14ac:dyDescent="0.65"/>
    <row r="39116" s="17" customFormat="1" ht="9.75" customHeight="1" x14ac:dyDescent="0.65"/>
    <row r="39117" s="17" customFormat="1" ht="9.75" customHeight="1" x14ac:dyDescent="0.65"/>
    <row r="39118" s="17" customFormat="1" ht="9.75" customHeight="1" x14ac:dyDescent="0.65"/>
    <row r="39119" s="17" customFormat="1" ht="9.75" customHeight="1" x14ac:dyDescent="0.65"/>
    <row r="39120" s="17" customFormat="1" ht="9.75" customHeight="1" x14ac:dyDescent="0.65"/>
    <row r="39121" s="17" customFormat="1" ht="9.75" customHeight="1" x14ac:dyDescent="0.65"/>
    <row r="39122" s="17" customFormat="1" ht="9.75" customHeight="1" x14ac:dyDescent="0.65"/>
    <row r="39123" s="17" customFormat="1" ht="9.75" customHeight="1" x14ac:dyDescent="0.65"/>
    <row r="39124" s="17" customFormat="1" ht="9.75" customHeight="1" x14ac:dyDescent="0.65"/>
    <row r="39125" s="17" customFormat="1" ht="9.75" customHeight="1" x14ac:dyDescent="0.65"/>
    <row r="39126" s="17" customFormat="1" ht="9.75" customHeight="1" x14ac:dyDescent="0.65"/>
    <row r="39127" s="17" customFormat="1" ht="9.75" customHeight="1" x14ac:dyDescent="0.65"/>
    <row r="39128" s="17" customFormat="1" ht="9.75" customHeight="1" x14ac:dyDescent="0.65"/>
    <row r="39129" s="17" customFormat="1" ht="9.75" customHeight="1" x14ac:dyDescent="0.65"/>
    <row r="39130" s="17" customFormat="1" ht="9.75" customHeight="1" x14ac:dyDescent="0.65"/>
    <row r="39131" s="17" customFormat="1" ht="9.75" customHeight="1" x14ac:dyDescent="0.65"/>
    <row r="39132" s="17" customFormat="1" ht="9.75" customHeight="1" x14ac:dyDescent="0.65"/>
    <row r="39133" s="17" customFormat="1" ht="9.75" customHeight="1" x14ac:dyDescent="0.65"/>
    <row r="39134" s="17" customFormat="1" ht="9.75" customHeight="1" x14ac:dyDescent="0.65"/>
    <row r="39135" s="17" customFormat="1" ht="9.75" customHeight="1" x14ac:dyDescent="0.65"/>
    <row r="39136" s="17" customFormat="1" ht="9.75" customHeight="1" x14ac:dyDescent="0.65"/>
    <row r="39137" s="17" customFormat="1" ht="9.75" customHeight="1" x14ac:dyDescent="0.65"/>
    <row r="39138" s="17" customFormat="1" ht="9.75" customHeight="1" x14ac:dyDescent="0.65"/>
    <row r="39139" s="17" customFormat="1" ht="9.75" customHeight="1" x14ac:dyDescent="0.65"/>
    <row r="39140" s="17" customFormat="1" ht="9.75" customHeight="1" x14ac:dyDescent="0.65"/>
    <row r="39141" s="17" customFormat="1" ht="9.75" customHeight="1" x14ac:dyDescent="0.65"/>
    <row r="39142" s="17" customFormat="1" ht="9.75" customHeight="1" x14ac:dyDescent="0.65"/>
    <row r="39143" s="17" customFormat="1" ht="9.75" customHeight="1" x14ac:dyDescent="0.65"/>
    <row r="39144" s="17" customFormat="1" ht="9.75" customHeight="1" x14ac:dyDescent="0.65"/>
    <row r="39145" s="17" customFormat="1" ht="9.75" customHeight="1" x14ac:dyDescent="0.65"/>
    <row r="39146" s="17" customFormat="1" ht="9.75" customHeight="1" x14ac:dyDescent="0.65"/>
    <row r="39147" s="17" customFormat="1" ht="9.75" customHeight="1" x14ac:dyDescent="0.65"/>
    <row r="39148" s="17" customFormat="1" ht="9.75" customHeight="1" x14ac:dyDescent="0.65"/>
    <row r="39149" s="17" customFormat="1" ht="9.75" customHeight="1" x14ac:dyDescent="0.65"/>
    <row r="39150" s="17" customFormat="1" ht="9.75" customHeight="1" x14ac:dyDescent="0.65"/>
    <row r="39151" s="17" customFormat="1" ht="9.75" customHeight="1" x14ac:dyDescent="0.65"/>
    <row r="39152" s="17" customFormat="1" ht="9.75" customHeight="1" x14ac:dyDescent="0.65"/>
    <row r="39153" s="17" customFormat="1" ht="9.75" customHeight="1" x14ac:dyDescent="0.65"/>
    <row r="39154" s="17" customFormat="1" ht="9.75" customHeight="1" x14ac:dyDescent="0.65"/>
    <row r="39155" s="17" customFormat="1" ht="9.75" customHeight="1" x14ac:dyDescent="0.65"/>
    <row r="39156" s="17" customFormat="1" ht="9.75" customHeight="1" x14ac:dyDescent="0.65"/>
    <row r="39157" s="17" customFormat="1" ht="9.75" customHeight="1" x14ac:dyDescent="0.65"/>
    <row r="39158" s="17" customFormat="1" ht="9.75" customHeight="1" x14ac:dyDescent="0.65"/>
    <row r="39159" s="17" customFormat="1" ht="9.75" customHeight="1" x14ac:dyDescent="0.65"/>
    <row r="39160" s="17" customFormat="1" ht="9.75" customHeight="1" x14ac:dyDescent="0.65"/>
    <row r="39161" s="17" customFormat="1" ht="9.75" customHeight="1" x14ac:dyDescent="0.65"/>
    <row r="39162" s="17" customFormat="1" ht="9.75" customHeight="1" x14ac:dyDescent="0.65"/>
    <row r="39163" s="17" customFormat="1" ht="9.75" customHeight="1" x14ac:dyDescent="0.65"/>
    <row r="39164" s="17" customFormat="1" ht="9.75" customHeight="1" x14ac:dyDescent="0.65"/>
    <row r="39165" s="17" customFormat="1" ht="9.75" customHeight="1" x14ac:dyDescent="0.65"/>
    <row r="39166" s="17" customFormat="1" ht="9.75" customHeight="1" x14ac:dyDescent="0.65"/>
    <row r="39167" s="17" customFormat="1" ht="9.75" customHeight="1" x14ac:dyDescent="0.65"/>
    <row r="39168" s="17" customFormat="1" ht="9.75" customHeight="1" x14ac:dyDescent="0.65"/>
    <row r="39169" s="17" customFormat="1" ht="9.75" customHeight="1" x14ac:dyDescent="0.65"/>
    <row r="39170" s="17" customFormat="1" ht="9.75" customHeight="1" x14ac:dyDescent="0.65"/>
    <row r="39171" s="17" customFormat="1" ht="9.75" customHeight="1" x14ac:dyDescent="0.65"/>
    <row r="39172" s="17" customFormat="1" ht="9.75" customHeight="1" x14ac:dyDescent="0.65"/>
    <row r="39173" s="17" customFormat="1" ht="9.75" customHeight="1" x14ac:dyDescent="0.65"/>
    <row r="39174" s="17" customFormat="1" ht="9.75" customHeight="1" x14ac:dyDescent="0.65"/>
    <row r="39175" s="17" customFormat="1" ht="9.75" customHeight="1" x14ac:dyDescent="0.65"/>
    <row r="39176" s="17" customFormat="1" ht="9.75" customHeight="1" x14ac:dyDescent="0.65"/>
    <row r="39177" s="17" customFormat="1" ht="9.75" customHeight="1" x14ac:dyDescent="0.65"/>
    <row r="39178" s="17" customFormat="1" ht="9.75" customHeight="1" x14ac:dyDescent="0.65"/>
    <row r="39179" s="17" customFormat="1" ht="9.75" customHeight="1" x14ac:dyDescent="0.65"/>
    <row r="39180" s="17" customFormat="1" ht="9.75" customHeight="1" x14ac:dyDescent="0.65"/>
    <row r="39181" s="17" customFormat="1" ht="9.75" customHeight="1" x14ac:dyDescent="0.65"/>
    <row r="39182" s="17" customFormat="1" ht="9.75" customHeight="1" x14ac:dyDescent="0.65"/>
    <row r="39183" s="17" customFormat="1" ht="9.75" customHeight="1" x14ac:dyDescent="0.65"/>
    <row r="39184" s="17" customFormat="1" ht="9.75" customHeight="1" x14ac:dyDescent="0.65"/>
    <row r="39185" s="17" customFormat="1" ht="9.75" customHeight="1" x14ac:dyDescent="0.65"/>
    <row r="39186" s="17" customFormat="1" ht="9.75" customHeight="1" x14ac:dyDescent="0.65"/>
    <row r="39187" s="17" customFormat="1" ht="9.75" customHeight="1" x14ac:dyDescent="0.65"/>
    <row r="39188" s="17" customFormat="1" ht="9.75" customHeight="1" x14ac:dyDescent="0.65"/>
    <row r="39189" s="17" customFormat="1" ht="9.75" customHeight="1" x14ac:dyDescent="0.65"/>
    <row r="39190" s="17" customFormat="1" ht="9.75" customHeight="1" x14ac:dyDescent="0.65"/>
    <row r="39191" s="17" customFormat="1" ht="9.75" customHeight="1" x14ac:dyDescent="0.65"/>
    <row r="39192" s="17" customFormat="1" ht="9.75" customHeight="1" x14ac:dyDescent="0.65"/>
    <row r="39193" s="17" customFormat="1" ht="9.75" customHeight="1" x14ac:dyDescent="0.65"/>
    <row r="39194" s="17" customFormat="1" ht="9.75" customHeight="1" x14ac:dyDescent="0.65"/>
    <row r="39195" s="17" customFormat="1" ht="9.75" customHeight="1" x14ac:dyDescent="0.65"/>
    <row r="39196" s="17" customFormat="1" ht="9.75" customHeight="1" x14ac:dyDescent="0.65"/>
    <row r="39197" s="17" customFormat="1" ht="9.75" customHeight="1" x14ac:dyDescent="0.65"/>
    <row r="39198" s="17" customFormat="1" ht="9.75" customHeight="1" x14ac:dyDescent="0.65"/>
    <row r="39199" s="17" customFormat="1" ht="9.75" customHeight="1" x14ac:dyDescent="0.65"/>
    <row r="39200" s="17" customFormat="1" ht="9.75" customHeight="1" x14ac:dyDescent="0.65"/>
    <row r="39201" s="17" customFormat="1" ht="9.75" customHeight="1" x14ac:dyDescent="0.65"/>
    <row r="39202" s="17" customFormat="1" ht="9.75" customHeight="1" x14ac:dyDescent="0.65"/>
    <row r="39203" s="17" customFormat="1" ht="9.75" customHeight="1" x14ac:dyDescent="0.65"/>
    <row r="39204" s="17" customFormat="1" ht="9.75" customHeight="1" x14ac:dyDescent="0.65"/>
    <row r="39205" s="17" customFormat="1" ht="9.75" customHeight="1" x14ac:dyDescent="0.65"/>
    <row r="39206" s="17" customFormat="1" ht="9.75" customHeight="1" x14ac:dyDescent="0.65"/>
    <row r="39207" s="17" customFormat="1" ht="9.75" customHeight="1" x14ac:dyDescent="0.65"/>
    <row r="39208" s="17" customFormat="1" ht="9.75" customHeight="1" x14ac:dyDescent="0.65"/>
    <row r="39209" s="17" customFormat="1" ht="9.75" customHeight="1" x14ac:dyDescent="0.65"/>
    <row r="39210" s="17" customFormat="1" ht="9.75" customHeight="1" x14ac:dyDescent="0.65"/>
    <row r="39211" s="17" customFormat="1" ht="9.75" customHeight="1" x14ac:dyDescent="0.65"/>
    <row r="39212" s="17" customFormat="1" ht="9.75" customHeight="1" x14ac:dyDescent="0.65"/>
    <row r="39213" s="17" customFormat="1" ht="9.75" customHeight="1" x14ac:dyDescent="0.65"/>
    <row r="39214" s="17" customFormat="1" ht="9.75" customHeight="1" x14ac:dyDescent="0.65"/>
    <row r="39215" s="17" customFormat="1" ht="9.75" customHeight="1" x14ac:dyDescent="0.65"/>
    <row r="39216" s="17" customFormat="1" ht="9.75" customHeight="1" x14ac:dyDescent="0.65"/>
    <row r="39217" s="17" customFormat="1" ht="9.75" customHeight="1" x14ac:dyDescent="0.65"/>
    <row r="39218" s="17" customFormat="1" ht="9.75" customHeight="1" x14ac:dyDescent="0.65"/>
    <row r="39219" s="17" customFormat="1" ht="9.75" customHeight="1" x14ac:dyDescent="0.65"/>
    <row r="39220" s="17" customFormat="1" ht="9.75" customHeight="1" x14ac:dyDescent="0.65"/>
    <row r="39221" s="17" customFormat="1" ht="9.75" customHeight="1" x14ac:dyDescent="0.65"/>
    <row r="39222" s="17" customFormat="1" ht="9.75" customHeight="1" x14ac:dyDescent="0.65"/>
    <row r="39223" s="17" customFormat="1" ht="9.75" customHeight="1" x14ac:dyDescent="0.65"/>
    <row r="39224" s="17" customFormat="1" ht="9.75" customHeight="1" x14ac:dyDescent="0.65"/>
    <row r="39225" s="17" customFormat="1" ht="9.75" customHeight="1" x14ac:dyDescent="0.65"/>
    <row r="39226" s="17" customFormat="1" ht="9.75" customHeight="1" x14ac:dyDescent="0.65"/>
    <row r="39227" s="17" customFormat="1" ht="9.75" customHeight="1" x14ac:dyDescent="0.65"/>
    <row r="39228" s="17" customFormat="1" ht="9.75" customHeight="1" x14ac:dyDescent="0.65"/>
    <row r="39229" s="17" customFormat="1" ht="9.75" customHeight="1" x14ac:dyDescent="0.65"/>
    <row r="39230" s="17" customFormat="1" ht="9.75" customHeight="1" x14ac:dyDescent="0.65"/>
    <row r="39231" s="17" customFormat="1" ht="9.75" customHeight="1" x14ac:dyDescent="0.65"/>
    <row r="39232" s="17" customFormat="1" ht="9.75" customHeight="1" x14ac:dyDescent="0.65"/>
    <row r="39233" s="17" customFormat="1" ht="9.75" customHeight="1" x14ac:dyDescent="0.65"/>
    <row r="39234" s="17" customFormat="1" ht="9.75" customHeight="1" x14ac:dyDescent="0.65"/>
    <row r="39235" s="17" customFormat="1" ht="9.75" customHeight="1" x14ac:dyDescent="0.65"/>
    <row r="39236" s="17" customFormat="1" ht="9.75" customHeight="1" x14ac:dyDescent="0.65"/>
    <row r="39237" s="17" customFormat="1" ht="9.75" customHeight="1" x14ac:dyDescent="0.65"/>
    <row r="39238" s="17" customFormat="1" ht="9.75" customHeight="1" x14ac:dyDescent="0.65"/>
    <row r="39239" s="17" customFormat="1" ht="9.75" customHeight="1" x14ac:dyDescent="0.65"/>
    <row r="39240" s="17" customFormat="1" ht="9.75" customHeight="1" x14ac:dyDescent="0.65"/>
    <row r="39241" s="17" customFormat="1" ht="9.75" customHeight="1" x14ac:dyDescent="0.65"/>
    <row r="39242" s="17" customFormat="1" ht="9.75" customHeight="1" x14ac:dyDescent="0.65"/>
    <row r="39243" s="17" customFormat="1" ht="9.75" customHeight="1" x14ac:dyDescent="0.65"/>
    <row r="39244" s="17" customFormat="1" ht="9.75" customHeight="1" x14ac:dyDescent="0.65"/>
    <row r="39245" s="17" customFormat="1" ht="9.75" customHeight="1" x14ac:dyDescent="0.65"/>
    <row r="39246" s="17" customFormat="1" ht="9.75" customHeight="1" x14ac:dyDescent="0.65"/>
    <row r="39247" s="17" customFormat="1" ht="9.75" customHeight="1" x14ac:dyDescent="0.65"/>
    <row r="39248" s="17" customFormat="1" ht="9.75" customHeight="1" x14ac:dyDescent="0.65"/>
    <row r="39249" s="17" customFormat="1" ht="9.75" customHeight="1" x14ac:dyDescent="0.65"/>
    <row r="39250" s="17" customFormat="1" ht="9.75" customHeight="1" x14ac:dyDescent="0.65"/>
    <row r="39251" s="17" customFormat="1" ht="9.75" customHeight="1" x14ac:dyDescent="0.65"/>
    <row r="39252" s="17" customFormat="1" ht="9.75" customHeight="1" x14ac:dyDescent="0.65"/>
    <row r="39253" s="17" customFormat="1" ht="9.75" customHeight="1" x14ac:dyDescent="0.65"/>
    <row r="39254" s="17" customFormat="1" ht="9.75" customHeight="1" x14ac:dyDescent="0.65"/>
    <row r="39255" s="17" customFormat="1" ht="9.75" customHeight="1" x14ac:dyDescent="0.65"/>
    <row r="39256" s="17" customFormat="1" ht="9.75" customHeight="1" x14ac:dyDescent="0.65"/>
    <row r="39257" s="17" customFormat="1" ht="9.75" customHeight="1" x14ac:dyDescent="0.65"/>
    <row r="39258" s="17" customFormat="1" ht="9.75" customHeight="1" x14ac:dyDescent="0.65"/>
    <row r="39259" s="17" customFormat="1" ht="9.75" customHeight="1" x14ac:dyDescent="0.65"/>
    <row r="39260" s="17" customFormat="1" ht="9.75" customHeight="1" x14ac:dyDescent="0.65"/>
    <row r="39261" s="17" customFormat="1" ht="9.75" customHeight="1" x14ac:dyDescent="0.65"/>
    <row r="39262" s="17" customFormat="1" ht="9.75" customHeight="1" x14ac:dyDescent="0.65"/>
    <row r="39263" s="17" customFormat="1" ht="9.75" customHeight="1" x14ac:dyDescent="0.65"/>
    <row r="39264" s="17" customFormat="1" ht="9.75" customHeight="1" x14ac:dyDescent="0.65"/>
    <row r="39265" s="17" customFormat="1" ht="9.75" customHeight="1" x14ac:dyDescent="0.65"/>
    <row r="39266" s="17" customFormat="1" ht="9.75" customHeight="1" x14ac:dyDescent="0.65"/>
    <row r="39267" s="17" customFormat="1" ht="9.75" customHeight="1" x14ac:dyDescent="0.65"/>
    <row r="39268" s="17" customFormat="1" ht="9.75" customHeight="1" x14ac:dyDescent="0.65"/>
    <row r="39269" s="17" customFormat="1" ht="9.75" customHeight="1" x14ac:dyDescent="0.65"/>
    <row r="39270" s="17" customFormat="1" ht="9.75" customHeight="1" x14ac:dyDescent="0.65"/>
    <row r="39271" s="17" customFormat="1" ht="9.75" customHeight="1" x14ac:dyDescent="0.65"/>
    <row r="39272" s="17" customFormat="1" ht="9.75" customHeight="1" x14ac:dyDescent="0.65"/>
    <row r="39273" s="17" customFormat="1" ht="9.75" customHeight="1" x14ac:dyDescent="0.65"/>
    <row r="39274" s="17" customFormat="1" ht="9.75" customHeight="1" x14ac:dyDescent="0.65"/>
    <row r="39275" s="17" customFormat="1" ht="9.75" customHeight="1" x14ac:dyDescent="0.65"/>
    <row r="39276" s="17" customFormat="1" ht="9.75" customHeight="1" x14ac:dyDescent="0.65"/>
    <row r="39277" s="17" customFormat="1" ht="9.75" customHeight="1" x14ac:dyDescent="0.65"/>
    <row r="39278" s="17" customFormat="1" ht="9.75" customHeight="1" x14ac:dyDescent="0.65"/>
    <row r="39279" s="17" customFormat="1" ht="9.75" customHeight="1" x14ac:dyDescent="0.65"/>
    <row r="39280" s="17" customFormat="1" ht="9.75" customHeight="1" x14ac:dyDescent="0.65"/>
    <row r="39281" s="17" customFormat="1" ht="9.75" customHeight="1" x14ac:dyDescent="0.65"/>
    <row r="39282" s="17" customFormat="1" ht="9.75" customHeight="1" x14ac:dyDescent="0.65"/>
    <row r="39283" s="17" customFormat="1" ht="9.75" customHeight="1" x14ac:dyDescent="0.65"/>
    <row r="39284" s="17" customFormat="1" ht="9.75" customHeight="1" x14ac:dyDescent="0.65"/>
    <row r="39285" s="17" customFormat="1" ht="9.75" customHeight="1" x14ac:dyDescent="0.65"/>
    <row r="39286" s="17" customFormat="1" ht="9.75" customHeight="1" x14ac:dyDescent="0.65"/>
    <row r="39287" s="17" customFormat="1" ht="9.75" customHeight="1" x14ac:dyDescent="0.65"/>
    <row r="39288" s="17" customFormat="1" ht="9.75" customHeight="1" x14ac:dyDescent="0.65"/>
    <row r="39289" s="17" customFormat="1" ht="9.75" customHeight="1" x14ac:dyDescent="0.65"/>
    <row r="39290" s="17" customFormat="1" ht="9.75" customHeight="1" x14ac:dyDescent="0.65"/>
    <row r="39291" s="17" customFormat="1" ht="9.75" customHeight="1" x14ac:dyDescent="0.65"/>
    <row r="39292" s="17" customFormat="1" ht="9.75" customHeight="1" x14ac:dyDescent="0.65"/>
    <row r="39293" s="17" customFormat="1" ht="9.75" customHeight="1" x14ac:dyDescent="0.65"/>
    <row r="39294" s="17" customFormat="1" ht="9.75" customHeight="1" x14ac:dyDescent="0.65"/>
    <row r="39295" s="17" customFormat="1" ht="9.75" customHeight="1" x14ac:dyDescent="0.65"/>
    <row r="39296" s="17" customFormat="1" ht="9.75" customHeight="1" x14ac:dyDescent="0.65"/>
    <row r="39297" s="17" customFormat="1" ht="9.75" customHeight="1" x14ac:dyDescent="0.65"/>
    <row r="39298" s="17" customFormat="1" ht="9.75" customHeight="1" x14ac:dyDescent="0.65"/>
    <row r="39299" s="17" customFormat="1" ht="9.75" customHeight="1" x14ac:dyDescent="0.65"/>
    <row r="39300" s="17" customFormat="1" ht="9.75" customHeight="1" x14ac:dyDescent="0.65"/>
    <row r="39301" s="17" customFormat="1" ht="9.75" customHeight="1" x14ac:dyDescent="0.65"/>
    <row r="39302" s="17" customFormat="1" ht="9.75" customHeight="1" x14ac:dyDescent="0.65"/>
    <row r="39303" s="17" customFormat="1" ht="9.75" customHeight="1" x14ac:dyDescent="0.65"/>
    <row r="39304" s="17" customFormat="1" ht="9.75" customHeight="1" x14ac:dyDescent="0.65"/>
    <row r="39305" s="17" customFormat="1" ht="9.75" customHeight="1" x14ac:dyDescent="0.65"/>
    <row r="39306" s="17" customFormat="1" ht="9.75" customHeight="1" x14ac:dyDescent="0.65"/>
    <row r="39307" s="17" customFormat="1" ht="9.75" customHeight="1" x14ac:dyDescent="0.65"/>
    <row r="39308" s="17" customFormat="1" ht="9.75" customHeight="1" x14ac:dyDescent="0.65"/>
    <row r="39309" s="17" customFormat="1" ht="9.75" customHeight="1" x14ac:dyDescent="0.65"/>
    <row r="39310" s="17" customFormat="1" ht="9.75" customHeight="1" x14ac:dyDescent="0.65"/>
    <row r="39311" s="17" customFormat="1" ht="9.75" customHeight="1" x14ac:dyDescent="0.65"/>
    <row r="39312" s="17" customFormat="1" ht="9.75" customHeight="1" x14ac:dyDescent="0.65"/>
    <row r="39313" s="17" customFormat="1" ht="9.75" customHeight="1" x14ac:dyDescent="0.65"/>
    <row r="39314" s="17" customFormat="1" ht="9.75" customHeight="1" x14ac:dyDescent="0.65"/>
    <row r="39315" s="17" customFormat="1" ht="9.75" customHeight="1" x14ac:dyDescent="0.65"/>
    <row r="39316" s="17" customFormat="1" ht="9.75" customHeight="1" x14ac:dyDescent="0.65"/>
    <row r="39317" s="17" customFormat="1" ht="9.75" customHeight="1" x14ac:dyDescent="0.65"/>
    <row r="39318" s="17" customFormat="1" ht="9.75" customHeight="1" x14ac:dyDescent="0.65"/>
    <row r="39319" s="17" customFormat="1" ht="9.75" customHeight="1" x14ac:dyDescent="0.65"/>
    <row r="39320" s="17" customFormat="1" ht="9.75" customHeight="1" x14ac:dyDescent="0.65"/>
    <row r="39321" s="17" customFormat="1" ht="9.75" customHeight="1" x14ac:dyDescent="0.65"/>
    <row r="39322" s="17" customFormat="1" ht="9.75" customHeight="1" x14ac:dyDescent="0.65"/>
    <row r="39323" s="17" customFormat="1" ht="9.75" customHeight="1" x14ac:dyDescent="0.65"/>
    <row r="39324" s="17" customFormat="1" ht="9.75" customHeight="1" x14ac:dyDescent="0.65"/>
    <row r="39325" s="17" customFormat="1" ht="9.75" customHeight="1" x14ac:dyDescent="0.65"/>
    <row r="39326" s="17" customFormat="1" ht="9.75" customHeight="1" x14ac:dyDescent="0.65"/>
    <row r="39327" s="17" customFormat="1" ht="9.75" customHeight="1" x14ac:dyDescent="0.65"/>
    <row r="39328" s="17" customFormat="1" ht="9.75" customHeight="1" x14ac:dyDescent="0.65"/>
    <row r="39329" s="17" customFormat="1" ht="9.75" customHeight="1" x14ac:dyDescent="0.65"/>
    <row r="39330" s="17" customFormat="1" ht="9.75" customHeight="1" x14ac:dyDescent="0.65"/>
    <row r="39331" s="17" customFormat="1" ht="9.75" customHeight="1" x14ac:dyDescent="0.65"/>
    <row r="39332" s="17" customFormat="1" ht="9.75" customHeight="1" x14ac:dyDescent="0.65"/>
    <row r="39333" s="17" customFormat="1" ht="9.75" customHeight="1" x14ac:dyDescent="0.65"/>
    <row r="39334" s="17" customFormat="1" ht="9.75" customHeight="1" x14ac:dyDescent="0.65"/>
    <row r="39335" s="17" customFormat="1" ht="9.75" customHeight="1" x14ac:dyDescent="0.65"/>
    <row r="39336" s="17" customFormat="1" ht="9.75" customHeight="1" x14ac:dyDescent="0.65"/>
    <row r="39337" s="17" customFormat="1" ht="9.75" customHeight="1" x14ac:dyDescent="0.65"/>
    <row r="39338" s="17" customFormat="1" ht="9.75" customHeight="1" x14ac:dyDescent="0.65"/>
    <row r="39339" s="17" customFormat="1" ht="9.75" customHeight="1" x14ac:dyDescent="0.65"/>
    <row r="39340" s="17" customFormat="1" ht="9.75" customHeight="1" x14ac:dyDescent="0.65"/>
    <row r="39341" s="17" customFormat="1" ht="9.75" customHeight="1" x14ac:dyDescent="0.65"/>
    <row r="39342" s="17" customFormat="1" ht="9.75" customHeight="1" x14ac:dyDescent="0.65"/>
    <row r="39343" s="17" customFormat="1" ht="9.75" customHeight="1" x14ac:dyDescent="0.65"/>
    <row r="39344" s="17" customFormat="1" ht="9.75" customHeight="1" x14ac:dyDescent="0.65"/>
    <row r="39345" s="17" customFormat="1" ht="9.75" customHeight="1" x14ac:dyDescent="0.65"/>
    <row r="39346" s="17" customFormat="1" ht="9.75" customHeight="1" x14ac:dyDescent="0.65"/>
    <row r="39347" s="17" customFormat="1" ht="9.75" customHeight="1" x14ac:dyDescent="0.65"/>
    <row r="39348" s="17" customFormat="1" ht="9.75" customHeight="1" x14ac:dyDescent="0.65"/>
    <row r="39349" s="17" customFormat="1" ht="9.75" customHeight="1" x14ac:dyDescent="0.65"/>
    <row r="39350" s="17" customFormat="1" ht="9.75" customHeight="1" x14ac:dyDescent="0.65"/>
    <row r="39351" s="17" customFormat="1" ht="9.75" customHeight="1" x14ac:dyDescent="0.65"/>
    <row r="39352" s="17" customFormat="1" ht="9.75" customHeight="1" x14ac:dyDescent="0.65"/>
    <row r="39353" s="17" customFormat="1" ht="9.75" customHeight="1" x14ac:dyDescent="0.65"/>
    <row r="39354" s="17" customFormat="1" ht="9.75" customHeight="1" x14ac:dyDescent="0.65"/>
    <row r="39355" s="17" customFormat="1" ht="9.75" customHeight="1" x14ac:dyDescent="0.65"/>
    <row r="39356" s="17" customFormat="1" ht="9.75" customHeight="1" x14ac:dyDescent="0.65"/>
    <row r="39357" s="17" customFormat="1" ht="9.75" customHeight="1" x14ac:dyDescent="0.65"/>
    <row r="39358" s="17" customFormat="1" ht="9.75" customHeight="1" x14ac:dyDescent="0.65"/>
    <row r="39359" s="17" customFormat="1" ht="9.75" customHeight="1" x14ac:dyDescent="0.65"/>
    <row r="39360" s="17" customFormat="1" ht="9.75" customHeight="1" x14ac:dyDescent="0.65"/>
    <row r="39361" s="17" customFormat="1" ht="9.75" customHeight="1" x14ac:dyDescent="0.65"/>
    <row r="39362" s="17" customFormat="1" ht="9.75" customHeight="1" x14ac:dyDescent="0.65"/>
    <row r="39363" s="17" customFormat="1" ht="9.75" customHeight="1" x14ac:dyDescent="0.65"/>
    <row r="39364" s="17" customFormat="1" ht="9.75" customHeight="1" x14ac:dyDescent="0.65"/>
    <row r="39365" s="17" customFormat="1" ht="9.75" customHeight="1" x14ac:dyDescent="0.65"/>
    <row r="39366" s="17" customFormat="1" ht="9.75" customHeight="1" x14ac:dyDescent="0.65"/>
    <row r="39367" s="17" customFormat="1" ht="9.75" customHeight="1" x14ac:dyDescent="0.65"/>
    <row r="39368" s="17" customFormat="1" ht="9.75" customHeight="1" x14ac:dyDescent="0.65"/>
    <row r="39369" s="17" customFormat="1" ht="9.75" customHeight="1" x14ac:dyDescent="0.65"/>
    <row r="39370" s="17" customFormat="1" ht="9.75" customHeight="1" x14ac:dyDescent="0.65"/>
    <row r="39371" s="17" customFormat="1" ht="9.75" customHeight="1" x14ac:dyDescent="0.65"/>
    <row r="39372" s="17" customFormat="1" ht="9.75" customHeight="1" x14ac:dyDescent="0.65"/>
    <row r="39373" s="17" customFormat="1" ht="9.75" customHeight="1" x14ac:dyDescent="0.65"/>
    <row r="39374" s="17" customFormat="1" ht="9.75" customHeight="1" x14ac:dyDescent="0.65"/>
    <row r="39375" s="17" customFormat="1" ht="9.75" customHeight="1" x14ac:dyDescent="0.65"/>
    <row r="39376" s="17" customFormat="1" ht="9.75" customHeight="1" x14ac:dyDescent="0.65"/>
    <row r="39377" s="17" customFormat="1" ht="9.75" customHeight="1" x14ac:dyDescent="0.65"/>
    <row r="39378" s="17" customFormat="1" ht="9.75" customHeight="1" x14ac:dyDescent="0.65"/>
    <row r="39379" s="17" customFormat="1" ht="9.75" customHeight="1" x14ac:dyDescent="0.65"/>
    <row r="39380" s="17" customFormat="1" ht="9.75" customHeight="1" x14ac:dyDescent="0.65"/>
    <row r="39381" s="17" customFormat="1" ht="9.75" customHeight="1" x14ac:dyDescent="0.65"/>
    <row r="39382" s="17" customFormat="1" ht="9.75" customHeight="1" x14ac:dyDescent="0.65"/>
    <row r="39383" s="17" customFormat="1" ht="9.75" customHeight="1" x14ac:dyDescent="0.65"/>
    <row r="39384" s="17" customFormat="1" ht="9.75" customHeight="1" x14ac:dyDescent="0.65"/>
    <row r="39385" s="17" customFormat="1" ht="9.75" customHeight="1" x14ac:dyDescent="0.65"/>
    <row r="39386" s="17" customFormat="1" ht="9.75" customHeight="1" x14ac:dyDescent="0.65"/>
    <row r="39387" s="17" customFormat="1" ht="9.75" customHeight="1" x14ac:dyDescent="0.65"/>
    <row r="39388" s="17" customFormat="1" ht="9.75" customHeight="1" x14ac:dyDescent="0.65"/>
    <row r="39389" s="17" customFormat="1" ht="9.75" customHeight="1" x14ac:dyDescent="0.65"/>
    <row r="39390" s="17" customFormat="1" ht="9.75" customHeight="1" x14ac:dyDescent="0.65"/>
    <row r="39391" s="17" customFormat="1" ht="9.75" customHeight="1" x14ac:dyDescent="0.65"/>
    <row r="39392" s="17" customFormat="1" ht="9.75" customHeight="1" x14ac:dyDescent="0.65"/>
    <row r="39393" s="17" customFormat="1" ht="9.75" customHeight="1" x14ac:dyDescent="0.65"/>
    <row r="39394" s="17" customFormat="1" ht="9.75" customHeight="1" x14ac:dyDescent="0.65"/>
    <row r="39395" s="17" customFormat="1" ht="9.75" customHeight="1" x14ac:dyDescent="0.65"/>
    <row r="39396" s="17" customFormat="1" ht="9.75" customHeight="1" x14ac:dyDescent="0.65"/>
    <row r="39397" s="17" customFormat="1" ht="9.75" customHeight="1" x14ac:dyDescent="0.65"/>
    <row r="39398" s="17" customFormat="1" ht="9.75" customHeight="1" x14ac:dyDescent="0.65"/>
    <row r="39399" s="17" customFormat="1" ht="9.75" customHeight="1" x14ac:dyDescent="0.65"/>
    <row r="39400" s="17" customFormat="1" ht="9.75" customHeight="1" x14ac:dyDescent="0.65"/>
    <row r="39401" s="17" customFormat="1" ht="9.75" customHeight="1" x14ac:dyDescent="0.65"/>
    <row r="39402" s="17" customFormat="1" ht="9.75" customHeight="1" x14ac:dyDescent="0.65"/>
    <row r="39403" s="17" customFormat="1" ht="9.75" customHeight="1" x14ac:dyDescent="0.65"/>
    <row r="39404" s="17" customFormat="1" ht="9.75" customHeight="1" x14ac:dyDescent="0.65"/>
    <row r="39405" s="17" customFormat="1" ht="9.75" customHeight="1" x14ac:dyDescent="0.65"/>
    <row r="39406" s="17" customFormat="1" ht="9.75" customHeight="1" x14ac:dyDescent="0.65"/>
    <row r="39407" s="17" customFormat="1" ht="9.75" customHeight="1" x14ac:dyDescent="0.65"/>
    <row r="39408" s="17" customFormat="1" ht="9.75" customHeight="1" x14ac:dyDescent="0.65"/>
    <row r="39409" s="17" customFormat="1" ht="9.75" customHeight="1" x14ac:dyDescent="0.65"/>
    <row r="39410" s="17" customFormat="1" ht="9.75" customHeight="1" x14ac:dyDescent="0.65"/>
    <row r="39411" s="17" customFormat="1" ht="9.75" customHeight="1" x14ac:dyDescent="0.65"/>
    <row r="39412" s="17" customFormat="1" ht="9.75" customHeight="1" x14ac:dyDescent="0.65"/>
    <row r="39413" s="17" customFormat="1" ht="9.75" customHeight="1" x14ac:dyDescent="0.65"/>
    <row r="39414" s="17" customFormat="1" ht="9.75" customHeight="1" x14ac:dyDescent="0.65"/>
    <row r="39415" s="17" customFormat="1" ht="9.75" customHeight="1" x14ac:dyDescent="0.65"/>
    <row r="39416" s="17" customFormat="1" ht="9.75" customHeight="1" x14ac:dyDescent="0.65"/>
    <row r="39417" s="17" customFormat="1" ht="9.75" customHeight="1" x14ac:dyDescent="0.65"/>
    <row r="39418" s="17" customFormat="1" ht="9.75" customHeight="1" x14ac:dyDescent="0.65"/>
    <row r="39419" s="17" customFormat="1" ht="9.75" customHeight="1" x14ac:dyDescent="0.65"/>
    <row r="39420" s="17" customFormat="1" ht="9.75" customHeight="1" x14ac:dyDescent="0.65"/>
    <row r="39421" s="17" customFormat="1" ht="9.75" customHeight="1" x14ac:dyDescent="0.65"/>
    <row r="39422" s="17" customFormat="1" ht="9.75" customHeight="1" x14ac:dyDescent="0.65"/>
    <row r="39423" s="17" customFormat="1" ht="9.75" customHeight="1" x14ac:dyDescent="0.65"/>
    <row r="39424" s="17" customFormat="1" ht="9.75" customHeight="1" x14ac:dyDescent="0.65"/>
    <row r="39425" s="17" customFormat="1" ht="9.75" customHeight="1" x14ac:dyDescent="0.65"/>
    <row r="39426" s="17" customFormat="1" ht="9.75" customHeight="1" x14ac:dyDescent="0.65"/>
    <row r="39427" s="17" customFormat="1" ht="9.75" customHeight="1" x14ac:dyDescent="0.65"/>
    <row r="39428" s="17" customFormat="1" ht="9.75" customHeight="1" x14ac:dyDescent="0.65"/>
    <row r="39429" s="17" customFormat="1" ht="9.75" customHeight="1" x14ac:dyDescent="0.65"/>
    <row r="39430" s="17" customFormat="1" ht="9.75" customHeight="1" x14ac:dyDescent="0.65"/>
    <row r="39431" s="17" customFormat="1" ht="9.75" customHeight="1" x14ac:dyDescent="0.65"/>
    <row r="39432" s="17" customFormat="1" ht="9.75" customHeight="1" x14ac:dyDescent="0.65"/>
    <row r="39433" s="17" customFormat="1" ht="9.75" customHeight="1" x14ac:dyDescent="0.65"/>
    <row r="39434" s="17" customFormat="1" ht="9.75" customHeight="1" x14ac:dyDescent="0.65"/>
    <row r="39435" s="17" customFormat="1" ht="9.75" customHeight="1" x14ac:dyDescent="0.65"/>
    <row r="39436" s="17" customFormat="1" ht="9.75" customHeight="1" x14ac:dyDescent="0.65"/>
    <row r="39437" s="17" customFormat="1" ht="9.75" customHeight="1" x14ac:dyDescent="0.65"/>
    <row r="39438" s="17" customFormat="1" ht="9.75" customHeight="1" x14ac:dyDescent="0.65"/>
    <row r="39439" s="17" customFormat="1" ht="9.75" customHeight="1" x14ac:dyDescent="0.65"/>
    <row r="39440" s="17" customFormat="1" ht="9.75" customHeight="1" x14ac:dyDescent="0.65"/>
    <row r="39441" s="17" customFormat="1" ht="9.75" customHeight="1" x14ac:dyDescent="0.65"/>
    <row r="39442" s="17" customFormat="1" ht="9.75" customHeight="1" x14ac:dyDescent="0.65"/>
    <row r="39443" s="17" customFormat="1" ht="9.75" customHeight="1" x14ac:dyDescent="0.65"/>
    <row r="39444" s="17" customFormat="1" ht="9.75" customHeight="1" x14ac:dyDescent="0.65"/>
    <row r="39445" s="17" customFormat="1" ht="9.75" customHeight="1" x14ac:dyDescent="0.65"/>
    <row r="39446" s="17" customFormat="1" ht="9.75" customHeight="1" x14ac:dyDescent="0.65"/>
    <row r="39447" s="17" customFormat="1" ht="9.75" customHeight="1" x14ac:dyDescent="0.65"/>
    <row r="39448" s="17" customFormat="1" ht="9.75" customHeight="1" x14ac:dyDescent="0.65"/>
    <row r="39449" s="17" customFormat="1" ht="9.75" customHeight="1" x14ac:dyDescent="0.65"/>
    <row r="39450" s="17" customFormat="1" ht="9.75" customHeight="1" x14ac:dyDescent="0.65"/>
    <row r="39451" s="17" customFormat="1" ht="9.75" customHeight="1" x14ac:dyDescent="0.65"/>
    <row r="39452" s="17" customFormat="1" ht="9.75" customHeight="1" x14ac:dyDescent="0.65"/>
    <row r="39453" s="17" customFormat="1" ht="9.75" customHeight="1" x14ac:dyDescent="0.65"/>
    <row r="39454" s="17" customFormat="1" ht="9.75" customHeight="1" x14ac:dyDescent="0.65"/>
    <row r="39455" s="17" customFormat="1" ht="9.75" customHeight="1" x14ac:dyDescent="0.65"/>
    <row r="39456" s="17" customFormat="1" ht="9.75" customHeight="1" x14ac:dyDescent="0.65"/>
    <row r="39457" s="17" customFormat="1" ht="9.75" customHeight="1" x14ac:dyDescent="0.65"/>
    <row r="39458" s="17" customFormat="1" ht="9.75" customHeight="1" x14ac:dyDescent="0.65"/>
    <row r="39459" s="17" customFormat="1" ht="9.75" customHeight="1" x14ac:dyDescent="0.65"/>
    <row r="39460" s="17" customFormat="1" ht="9.75" customHeight="1" x14ac:dyDescent="0.65"/>
    <row r="39461" s="17" customFormat="1" ht="9.75" customHeight="1" x14ac:dyDescent="0.65"/>
    <row r="39462" s="17" customFormat="1" ht="9.75" customHeight="1" x14ac:dyDescent="0.65"/>
    <row r="39463" s="17" customFormat="1" ht="9.75" customHeight="1" x14ac:dyDescent="0.65"/>
    <row r="39464" s="17" customFormat="1" ht="9.75" customHeight="1" x14ac:dyDescent="0.65"/>
    <row r="39465" s="17" customFormat="1" ht="9.75" customHeight="1" x14ac:dyDescent="0.65"/>
    <row r="39466" s="17" customFormat="1" ht="9.75" customHeight="1" x14ac:dyDescent="0.65"/>
    <row r="39467" s="17" customFormat="1" ht="9.75" customHeight="1" x14ac:dyDescent="0.65"/>
    <row r="39468" s="17" customFormat="1" ht="9.75" customHeight="1" x14ac:dyDescent="0.65"/>
    <row r="39469" s="17" customFormat="1" ht="9.75" customHeight="1" x14ac:dyDescent="0.65"/>
    <row r="39470" s="17" customFormat="1" ht="9.75" customHeight="1" x14ac:dyDescent="0.65"/>
    <row r="39471" s="17" customFormat="1" ht="9.75" customHeight="1" x14ac:dyDescent="0.65"/>
    <row r="39472" s="17" customFormat="1" ht="9.75" customHeight="1" x14ac:dyDescent="0.65"/>
    <row r="39473" s="17" customFormat="1" ht="9.75" customHeight="1" x14ac:dyDescent="0.65"/>
    <row r="39474" s="17" customFormat="1" ht="9.75" customHeight="1" x14ac:dyDescent="0.65"/>
    <row r="39475" s="17" customFormat="1" ht="9.75" customHeight="1" x14ac:dyDescent="0.65"/>
    <row r="39476" s="17" customFormat="1" ht="9.75" customHeight="1" x14ac:dyDescent="0.65"/>
    <row r="39477" s="17" customFormat="1" ht="9.75" customHeight="1" x14ac:dyDescent="0.65"/>
    <row r="39478" s="17" customFormat="1" ht="9.75" customHeight="1" x14ac:dyDescent="0.65"/>
    <row r="39479" s="17" customFormat="1" ht="9.75" customHeight="1" x14ac:dyDescent="0.65"/>
    <row r="39480" s="17" customFormat="1" ht="9.75" customHeight="1" x14ac:dyDescent="0.65"/>
    <row r="39481" s="17" customFormat="1" ht="9.75" customHeight="1" x14ac:dyDescent="0.65"/>
    <row r="39482" s="17" customFormat="1" ht="9.75" customHeight="1" x14ac:dyDescent="0.65"/>
    <row r="39483" s="17" customFormat="1" ht="9.75" customHeight="1" x14ac:dyDescent="0.65"/>
    <row r="39484" s="17" customFormat="1" ht="9.75" customHeight="1" x14ac:dyDescent="0.65"/>
    <row r="39485" s="17" customFormat="1" ht="9.75" customHeight="1" x14ac:dyDescent="0.65"/>
    <row r="39486" s="17" customFormat="1" ht="9.75" customHeight="1" x14ac:dyDescent="0.65"/>
    <row r="39487" s="17" customFormat="1" ht="9.75" customHeight="1" x14ac:dyDescent="0.65"/>
    <row r="39488" s="17" customFormat="1" ht="9.75" customHeight="1" x14ac:dyDescent="0.65"/>
    <row r="39489" s="17" customFormat="1" ht="9.75" customHeight="1" x14ac:dyDescent="0.65"/>
    <row r="39490" s="17" customFormat="1" ht="9.75" customHeight="1" x14ac:dyDescent="0.65"/>
    <row r="39491" s="17" customFormat="1" ht="9.75" customHeight="1" x14ac:dyDescent="0.65"/>
    <row r="39492" s="17" customFormat="1" ht="9.75" customHeight="1" x14ac:dyDescent="0.65"/>
    <row r="39493" s="17" customFormat="1" ht="9.75" customHeight="1" x14ac:dyDescent="0.65"/>
    <row r="39494" s="17" customFormat="1" ht="9.75" customHeight="1" x14ac:dyDescent="0.65"/>
    <row r="39495" s="17" customFormat="1" ht="9.75" customHeight="1" x14ac:dyDescent="0.65"/>
    <row r="39496" s="17" customFormat="1" ht="9.75" customHeight="1" x14ac:dyDescent="0.65"/>
    <row r="39497" s="17" customFormat="1" ht="9.75" customHeight="1" x14ac:dyDescent="0.65"/>
    <row r="39498" s="17" customFormat="1" ht="9.75" customHeight="1" x14ac:dyDescent="0.65"/>
    <row r="39499" s="17" customFormat="1" ht="9.75" customHeight="1" x14ac:dyDescent="0.65"/>
    <row r="39500" s="17" customFormat="1" ht="9.75" customHeight="1" x14ac:dyDescent="0.65"/>
    <row r="39501" s="17" customFormat="1" ht="9.75" customHeight="1" x14ac:dyDescent="0.65"/>
    <row r="39502" s="17" customFormat="1" ht="9.75" customHeight="1" x14ac:dyDescent="0.65"/>
    <row r="39503" s="17" customFormat="1" ht="9.75" customHeight="1" x14ac:dyDescent="0.65"/>
    <row r="39504" s="17" customFormat="1" ht="9.75" customHeight="1" x14ac:dyDescent="0.65"/>
    <row r="39505" s="17" customFormat="1" ht="9.75" customHeight="1" x14ac:dyDescent="0.65"/>
    <row r="39506" s="17" customFormat="1" ht="9.75" customHeight="1" x14ac:dyDescent="0.65"/>
    <row r="39507" s="17" customFormat="1" ht="9.75" customHeight="1" x14ac:dyDescent="0.65"/>
    <row r="39508" s="17" customFormat="1" ht="9.75" customHeight="1" x14ac:dyDescent="0.65"/>
    <row r="39509" s="17" customFormat="1" ht="9.75" customHeight="1" x14ac:dyDescent="0.65"/>
    <row r="39510" s="17" customFormat="1" ht="9.75" customHeight="1" x14ac:dyDescent="0.65"/>
    <row r="39511" s="17" customFormat="1" ht="9.75" customHeight="1" x14ac:dyDescent="0.65"/>
    <row r="39512" s="17" customFormat="1" ht="9.75" customHeight="1" x14ac:dyDescent="0.65"/>
    <row r="39513" s="17" customFormat="1" ht="9.75" customHeight="1" x14ac:dyDescent="0.65"/>
    <row r="39514" s="17" customFormat="1" ht="9.75" customHeight="1" x14ac:dyDescent="0.65"/>
    <row r="39515" s="17" customFormat="1" ht="9.75" customHeight="1" x14ac:dyDescent="0.65"/>
    <row r="39516" s="17" customFormat="1" ht="9.75" customHeight="1" x14ac:dyDescent="0.65"/>
    <row r="39517" s="17" customFormat="1" ht="9.75" customHeight="1" x14ac:dyDescent="0.65"/>
    <row r="39518" s="17" customFormat="1" ht="9.75" customHeight="1" x14ac:dyDescent="0.65"/>
    <row r="39519" s="17" customFormat="1" ht="9.75" customHeight="1" x14ac:dyDescent="0.65"/>
    <row r="39520" s="17" customFormat="1" ht="9.75" customHeight="1" x14ac:dyDescent="0.65"/>
    <row r="39521" s="17" customFormat="1" ht="9.75" customHeight="1" x14ac:dyDescent="0.65"/>
    <row r="39522" s="17" customFormat="1" ht="9.75" customHeight="1" x14ac:dyDescent="0.65"/>
    <row r="39523" s="17" customFormat="1" ht="9.75" customHeight="1" x14ac:dyDescent="0.65"/>
    <row r="39524" s="17" customFormat="1" ht="9.75" customHeight="1" x14ac:dyDescent="0.65"/>
    <row r="39525" s="17" customFormat="1" ht="9.75" customHeight="1" x14ac:dyDescent="0.65"/>
    <row r="39526" s="17" customFormat="1" ht="9.75" customHeight="1" x14ac:dyDescent="0.65"/>
    <row r="39527" s="17" customFormat="1" ht="9.75" customHeight="1" x14ac:dyDescent="0.65"/>
    <row r="39528" s="17" customFormat="1" ht="9.75" customHeight="1" x14ac:dyDescent="0.65"/>
    <row r="39529" s="17" customFormat="1" ht="9.75" customHeight="1" x14ac:dyDescent="0.65"/>
    <row r="39530" s="17" customFormat="1" ht="9.75" customHeight="1" x14ac:dyDescent="0.65"/>
    <row r="39531" s="17" customFormat="1" ht="9.75" customHeight="1" x14ac:dyDescent="0.65"/>
    <row r="39532" s="17" customFormat="1" ht="9.75" customHeight="1" x14ac:dyDescent="0.65"/>
    <row r="39533" s="17" customFormat="1" ht="9.75" customHeight="1" x14ac:dyDescent="0.65"/>
    <row r="39534" s="17" customFormat="1" ht="9.75" customHeight="1" x14ac:dyDescent="0.65"/>
    <row r="39535" s="17" customFormat="1" ht="9.75" customHeight="1" x14ac:dyDescent="0.65"/>
    <row r="39536" s="17" customFormat="1" ht="9.75" customHeight="1" x14ac:dyDescent="0.65"/>
    <row r="39537" s="17" customFormat="1" ht="9.75" customHeight="1" x14ac:dyDescent="0.65"/>
    <row r="39538" s="17" customFormat="1" ht="9.75" customHeight="1" x14ac:dyDescent="0.65"/>
    <row r="39539" s="17" customFormat="1" ht="9.75" customHeight="1" x14ac:dyDescent="0.65"/>
    <row r="39540" s="17" customFormat="1" ht="9.75" customHeight="1" x14ac:dyDescent="0.65"/>
    <row r="39541" s="17" customFormat="1" ht="9.75" customHeight="1" x14ac:dyDescent="0.65"/>
    <row r="39542" s="17" customFormat="1" ht="9.75" customHeight="1" x14ac:dyDescent="0.65"/>
    <row r="39543" s="17" customFormat="1" ht="9.75" customHeight="1" x14ac:dyDescent="0.65"/>
    <row r="39544" s="17" customFormat="1" ht="9.75" customHeight="1" x14ac:dyDescent="0.65"/>
    <row r="39545" s="17" customFormat="1" ht="9.75" customHeight="1" x14ac:dyDescent="0.65"/>
    <row r="39546" s="17" customFormat="1" ht="9.75" customHeight="1" x14ac:dyDescent="0.65"/>
    <row r="39547" s="17" customFormat="1" ht="9.75" customHeight="1" x14ac:dyDescent="0.65"/>
    <row r="39548" s="17" customFormat="1" ht="9.75" customHeight="1" x14ac:dyDescent="0.65"/>
    <row r="39549" s="17" customFormat="1" ht="9.75" customHeight="1" x14ac:dyDescent="0.65"/>
    <row r="39550" s="17" customFormat="1" ht="9.75" customHeight="1" x14ac:dyDescent="0.65"/>
    <row r="39551" s="17" customFormat="1" ht="9.75" customHeight="1" x14ac:dyDescent="0.65"/>
    <row r="39552" s="17" customFormat="1" ht="9.75" customHeight="1" x14ac:dyDescent="0.65"/>
    <row r="39553" s="17" customFormat="1" ht="9.75" customHeight="1" x14ac:dyDescent="0.65"/>
    <row r="39554" s="17" customFormat="1" ht="9.75" customHeight="1" x14ac:dyDescent="0.65"/>
    <row r="39555" s="17" customFormat="1" ht="9.75" customHeight="1" x14ac:dyDescent="0.65"/>
    <row r="39556" s="17" customFormat="1" ht="9.75" customHeight="1" x14ac:dyDescent="0.65"/>
    <row r="39557" s="17" customFormat="1" ht="9.75" customHeight="1" x14ac:dyDescent="0.65"/>
    <row r="39558" s="17" customFormat="1" ht="9.75" customHeight="1" x14ac:dyDescent="0.65"/>
    <row r="39559" s="17" customFormat="1" ht="9.75" customHeight="1" x14ac:dyDescent="0.65"/>
    <row r="39560" s="17" customFormat="1" ht="9.75" customHeight="1" x14ac:dyDescent="0.65"/>
    <row r="39561" s="17" customFormat="1" ht="9.75" customHeight="1" x14ac:dyDescent="0.65"/>
    <row r="39562" s="17" customFormat="1" ht="9.75" customHeight="1" x14ac:dyDescent="0.65"/>
    <row r="39563" s="17" customFormat="1" ht="9.75" customHeight="1" x14ac:dyDescent="0.65"/>
    <row r="39564" s="17" customFormat="1" ht="9.75" customHeight="1" x14ac:dyDescent="0.65"/>
    <row r="39565" s="17" customFormat="1" ht="9.75" customHeight="1" x14ac:dyDescent="0.65"/>
    <row r="39566" s="17" customFormat="1" ht="9.75" customHeight="1" x14ac:dyDescent="0.65"/>
    <row r="39567" s="17" customFormat="1" ht="9.75" customHeight="1" x14ac:dyDescent="0.65"/>
    <row r="39568" s="17" customFormat="1" ht="9.75" customHeight="1" x14ac:dyDescent="0.65"/>
    <row r="39569" s="17" customFormat="1" ht="9.75" customHeight="1" x14ac:dyDescent="0.65"/>
    <row r="39570" s="17" customFormat="1" ht="9.75" customHeight="1" x14ac:dyDescent="0.65"/>
    <row r="39571" s="17" customFormat="1" ht="9.75" customHeight="1" x14ac:dyDescent="0.65"/>
    <row r="39572" s="17" customFormat="1" ht="9.75" customHeight="1" x14ac:dyDescent="0.65"/>
    <row r="39573" s="17" customFormat="1" ht="9.75" customHeight="1" x14ac:dyDescent="0.65"/>
    <row r="39574" s="17" customFormat="1" ht="9.75" customHeight="1" x14ac:dyDescent="0.65"/>
    <row r="39575" s="17" customFormat="1" ht="9.75" customHeight="1" x14ac:dyDescent="0.65"/>
    <row r="39576" s="17" customFormat="1" ht="9.75" customHeight="1" x14ac:dyDescent="0.65"/>
    <row r="39577" s="17" customFormat="1" ht="9.75" customHeight="1" x14ac:dyDescent="0.65"/>
    <row r="39578" s="17" customFormat="1" ht="9.75" customHeight="1" x14ac:dyDescent="0.65"/>
    <row r="39579" s="17" customFormat="1" ht="9.75" customHeight="1" x14ac:dyDescent="0.65"/>
    <row r="39580" s="17" customFormat="1" ht="9.75" customHeight="1" x14ac:dyDescent="0.65"/>
    <row r="39581" s="17" customFormat="1" ht="9.75" customHeight="1" x14ac:dyDescent="0.65"/>
    <row r="39582" s="17" customFormat="1" ht="9.75" customHeight="1" x14ac:dyDescent="0.65"/>
    <row r="39583" s="17" customFormat="1" ht="9.75" customHeight="1" x14ac:dyDescent="0.65"/>
    <row r="39584" s="17" customFormat="1" ht="9.75" customHeight="1" x14ac:dyDescent="0.65"/>
    <row r="39585" s="17" customFormat="1" ht="9.75" customHeight="1" x14ac:dyDescent="0.65"/>
    <row r="39586" s="17" customFormat="1" ht="9.75" customHeight="1" x14ac:dyDescent="0.65"/>
    <row r="39587" s="17" customFormat="1" ht="9.75" customHeight="1" x14ac:dyDescent="0.65"/>
    <row r="39588" s="17" customFormat="1" ht="9.75" customHeight="1" x14ac:dyDescent="0.65"/>
    <row r="39589" s="17" customFormat="1" ht="9.75" customHeight="1" x14ac:dyDescent="0.65"/>
    <row r="39590" s="17" customFormat="1" ht="9.75" customHeight="1" x14ac:dyDescent="0.65"/>
    <row r="39591" s="17" customFormat="1" ht="9.75" customHeight="1" x14ac:dyDescent="0.65"/>
    <row r="39592" s="17" customFormat="1" ht="9.75" customHeight="1" x14ac:dyDescent="0.65"/>
    <row r="39593" s="17" customFormat="1" ht="9.75" customHeight="1" x14ac:dyDescent="0.65"/>
    <row r="39594" s="17" customFormat="1" ht="9.75" customHeight="1" x14ac:dyDescent="0.65"/>
    <row r="39595" s="17" customFormat="1" ht="9.75" customHeight="1" x14ac:dyDescent="0.65"/>
    <row r="39596" s="17" customFormat="1" ht="9.75" customHeight="1" x14ac:dyDescent="0.65"/>
    <row r="39597" s="17" customFormat="1" ht="9.75" customHeight="1" x14ac:dyDescent="0.65"/>
    <row r="39598" s="17" customFormat="1" ht="9.75" customHeight="1" x14ac:dyDescent="0.65"/>
    <row r="39599" s="17" customFormat="1" ht="9.75" customHeight="1" x14ac:dyDescent="0.65"/>
    <row r="39600" s="17" customFormat="1" ht="9.75" customHeight="1" x14ac:dyDescent="0.65"/>
    <row r="39601" s="17" customFormat="1" ht="9.75" customHeight="1" x14ac:dyDescent="0.65"/>
    <row r="39602" s="17" customFormat="1" ht="9.75" customHeight="1" x14ac:dyDescent="0.65"/>
    <row r="39603" s="17" customFormat="1" ht="9.75" customHeight="1" x14ac:dyDescent="0.65"/>
    <row r="39604" s="17" customFormat="1" ht="9.75" customHeight="1" x14ac:dyDescent="0.65"/>
    <row r="39605" s="17" customFormat="1" ht="9.75" customHeight="1" x14ac:dyDescent="0.65"/>
    <row r="39606" s="17" customFormat="1" ht="9.75" customHeight="1" x14ac:dyDescent="0.65"/>
    <row r="39607" s="17" customFormat="1" ht="9.75" customHeight="1" x14ac:dyDescent="0.65"/>
    <row r="39608" s="17" customFormat="1" ht="9.75" customHeight="1" x14ac:dyDescent="0.65"/>
    <row r="39609" s="17" customFormat="1" ht="9.75" customHeight="1" x14ac:dyDescent="0.65"/>
    <row r="39610" s="17" customFormat="1" ht="9.75" customHeight="1" x14ac:dyDescent="0.65"/>
    <row r="39611" s="17" customFormat="1" ht="9.75" customHeight="1" x14ac:dyDescent="0.65"/>
    <row r="39612" s="17" customFormat="1" ht="9.75" customHeight="1" x14ac:dyDescent="0.65"/>
    <row r="39613" s="17" customFormat="1" ht="9.75" customHeight="1" x14ac:dyDescent="0.65"/>
    <row r="39614" s="17" customFormat="1" ht="9.75" customHeight="1" x14ac:dyDescent="0.65"/>
    <row r="39615" s="17" customFormat="1" ht="9.75" customHeight="1" x14ac:dyDescent="0.65"/>
    <row r="39616" s="17" customFormat="1" ht="9.75" customHeight="1" x14ac:dyDescent="0.65"/>
    <row r="39617" s="17" customFormat="1" ht="9.75" customHeight="1" x14ac:dyDescent="0.65"/>
    <row r="39618" s="17" customFormat="1" ht="9.75" customHeight="1" x14ac:dyDescent="0.65"/>
    <row r="39619" s="17" customFormat="1" ht="9.75" customHeight="1" x14ac:dyDescent="0.65"/>
    <row r="39620" s="17" customFormat="1" ht="9.75" customHeight="1" x14ac:dyDescent="0.65"/>
    <row r="39621" s="17" customFormat="1" ht="9.75" customHeight="1" x14ac:dyDescent="0.65"/>
    <row r="39622" s="17" customFormat="1" ht="9.75" customHeight="1" x14ac:dyDescent="0.65"/>
    <row r="39623" s="17" customFormat="1" ht="9.75" customHeight="1" x14ac:dyDescent="0.65"/>
    <row r="39624" s="17" customFormat="1" ht="9.75" customHeight="1" x14ac:dyDescent="0.65"/>
    <row r="39625" s="17" customFormat="1" ht="9.75" customHeight="1" x14ac:dyDescent="0.65"/>
    <row r="39626" s="17" customFormat="1" ht="9.75" customHeight="1" x14ac:dyDescent="0.65"/>
    <row r="39627" s="17" customFormat="1" ht="9.75" customHeight="1" x14ac:dyDescent="0.65"/>
    <row r="39628" s="17" customFormat="1" ht="9.75" customHeight="1" x14ac:dyDescent="0.65"/>
    <row r="39629" s="17" customFormat="1" ht="9.75" customHeight="1" x14ac:dyDescent="0.65"/>
    <row r="39630" s="17" customFormat="1" ht="9.75" customHeight="1" x14ac:dyDescent="0.65"/>
    <row r="39631" s="17" customFormat="1" ht="9.75" customHeight="1" x14ac:dyDescent="0.65"/>
    <row r="39632" s="17" customFormat="1" ht="9.75" customHeight="1" x14ac:dyDescent="0.65"/>
    <row r="39633" s="17" customFormat="1" ht="9.75" customHeight="1" x14ac:dyDescent="0.65"/>
    <row r="39634" s="17" customFormat="1" ht="9.75" customHeight="1" x14ac:dyDescent="0.65"/>
    <row r="39635" s="17" customFormat="1" ht="9.75" customHeight="1" x14ac:dyDescent="0.65"/>
    <row r="39636" s="17" customFormat="1" ht="9.75" customHeight="1" x14ac:dyDescent="0.65"/>
    <row r="39637" s="17" customFormat="1" ht="9.75" customHeight="1" x14ac:dyDescent="0.65"/>
    <row r="39638" s="17" customFormat="1" ht="9.75" customHeight="1" x14ac:dyDescent="0.65"/>
    <row r="39639" s="17" customFormat="1" ht="9.75" customHeight="1" x14ac:dyDescent="0.65"/>
    <row r="39640" s="17" customFormat="1" ht="9.75" customHeight="1" x14ac:dyDescent="0.65"/>
    <row r="39641" s="17" customFormat="1" ht="9.75" customHeight="1" x14ac:dyDescent="0.65"/>
    <row r="39642" s="17" customFormat="1" ht="9.75" customHeight="1" x14ac:dyDescent="0.65"/>
    <row r="39643" s="17" customFormat="1" ht="9.75" customHeight="1" x14ac:dyDescent="0.65"/>
    <row r="39644" s="17" customFormat="1" ht="9.75" customHeight="1" x14ac:dyDescent="0.65"/>
    <row r="39645" s="17" customFormat="1" ht="9.75" customHeight="1" x14ac:dyDescent="0.65"/>
    <row r="39646" s="17" customFormat="1" ht="9.75" customHeight="1" x14ac:dyDescent="0.65"/>
    <row r="39647" s="17" customFormat="1" ht="9.75" customHeight="1" x14ac:dyDescent="0.65"/>
    <row r="39648" s="17" customFormat="1" ht="9.75" customHeight="1" x14ac:dyDescent="0.65"/>
    <row r="39649" s="17" customFormat="1" ht="9.75" customHeight="1" x14ac:dyDescent="0.65"/>
    <row r="39650" s="17" customFormat="1" ht="9.75" customHeight="1" x14ac:dyDescent="0.65"/>
    <row r="39651" s="17" customFormat="1" ht="9.75" customHeight="1" x14ac:dyDescent="0.65"/>
    <row r="39652" s="17" customFormat="1" ht="9.75" customHeight="1" x14ac:dyDescent="0.65"/>
    <row r="39653" s="17" customFormat="1" ht="9.75" customHeight="1" x14ac:dyDescent="0.65"/>
    <row r="39654" s="17" customFormat="1" ht="9.75" customHeight="1" x14ac:dyDescent="0.65"/>
    <row r="39655" s="17" customFormat="1" ht="9.75" customHeight="1" x14ac:dyDescent="0.65"/>
    <row r="39656" s="17" customFormat="1" ht="9.75" customHeight="1" x14ac:dyDescent="0.65"/>
    <row r="39657" s="17" customFormat="1" ht="9.75" customHeight="1" x14ac:dyDescent="0.65"/>
    <row r="39658" s="17" customFormat="1" ht="9.75" customHeight="1" x14ac:dyDescent="0.65"/>
    <row r="39659" s="17" customFormat="1" ht="9.75" customHeight="1" x14ac:dyDescent="0.65"/>
    <row r="39660" s="17" customFormat="1" ht="9.75" customHeight="1" x14ac:dyDescent="0.65"/>
    <row r="39661" s="17" customFormat="1" ht="9.75" customHeight="1" x14ac:dyDescent="0.65"/>
    <row r="39662" s="17" customFormat="1" ht="9.75" customHeight="1" x14ac:dyDescent="0.65"/>
    <row r="39663" s="17" customFormat="1" ht="9.75" customHeight="1" x14ac:dyDescent="0.65"/>
    <row r="39664" s="17" customFormat="1" ht="9.75" customHeight="1" x14ac:dyDescent="0.65"/>
    <row r="39665" s="17" customFormat="1" ht="9.75" customHeight="1" x14ac:dyDescent="0.65"/>
    <row r="39666" s="17" customFormat="1" ht="9.75" customHeight="1" x14ac:dyDescent="0.65"/>
    <row r="39667" s="17" customFormat="1" ht="9.75" customHeight="1" x14ac:dyDescent="0.65"/>
    <row r="39668" s="17" customFormat="1" ht="9.75" customHeight="1" x14ac:dyDescent="0.65"/>
    <row r="39669" s="17" customFormat="1" ht="9.75" customHeight="1" x14ac:dyDescent="0.65"/>
    <row r="39670" s="17" customFormat="1" ht="9.75" customHeight="1" x14ac:dyDescent="0.65"/>
    <row r="39671" s="17" customFormat="1" ht="9.75" customHeight="1" x14ac:dyDescent="0.65"/>
    <row r="39672" s="17" customFormat="1" ht="9.75" customHeight="1" x14ac:dyDescent="0.65"/>
    <row r="39673" s="17" customFormat="1" ht="9.75" customHeight="1" x14ac:dyDescent="0.65"/>
    <row r="39674" s="17" customFormat="1" ht="9.75" customHeight="1" x14ac:dyDescent="0.65"/>
    <row r="39675" s="17" customFormat="1" ht="9.75" customHeight="1" x14ac:dyDescent="0.65"/>
    <row r="39676" s="17" customFormat="1" ht="9.75" customHeight="1" x14ac:dyDescent="0.65"/>
    <row r="39677" s="17" customFormat="1" ht="9.75" customHeight="1" x14ac:dyDescent="0.65"/>
    <row r="39678" s="17" customFormat="1" ht="9.75" customHeight="1" x14ac:dyDescent="0.65"/>
    <row r="39679" s="17" customFormat="1" ht="9.75" customHeight="1" x14ac:dyDescent="0.65"/>
    <row r="39680" s="17" customFormat="1" ht="9.75" customHeight="1" x14ac:dyDescent="0.65"/>
    <row r="39681" s="17" customFormat="1" ht="9.75" customHeight="1" x14ac:dyDescent="0.65"/>
    <row r="39682" s="17" customFormat="1" ht="9.75" customHeight="1" x14ac:dyDescent="0.65"/>
    <row r="39683" s="17" customFormat="1" ht="9.75" customHeight="1" x14ac:dyDescent="0.65"/>
    <row r="39684" s="17" customFormat="1" ht="9.75" customHeight="1" x14ac:dyDescent="0.65"/>
    <row r="39685" s="17" customFormat="1" ht="9.75" customHeight="1" x14ac:dyDescent="0.65"/>
    <row r="39686" s="17" customFormat="1" ht="9.75" customHeight="1" x14ac:dyDescent="0.65"/>
    <row r="39687" s="17" customFormat="1" ht="9.75" customHeight="1" x14ac:dyDescent="0.65"/>
    <row r="39688" s="17" customFormat="1" ht="9.75" customHeight="1" x14ac:dyDescent="0.65"/>
    <row r="39689" s="17" customFormat="1" ht="9.75" customHeight="1" x14ac:dyDescent="0.65"/>
    <row r="39690" s="17" customFormat="1" ht="9.75" customHeight="1" x14ac:dyDescent="0.65"/>
    <row r="39691" s="17" customFormat="1" ht="9.75" customHeight="1" x14ac:dyDescent="0.65"/>
    <row r="39692" s="17" customFormat="1" ht="9.75" customHeight="1" x14ac:dyDescent="0.65"/>
    <row r="39693" s="17" customFormat="1" ht="9.75" customHeight="1" x14ac:dyDescent="0.65"/>
    <row r="39694" s="17" customFormat="1" ht="9.75" customHeight="1" x14ac:dyDescent="0.65"/>
    <row r="39695" s="17" customFormat="1" ht="9.75" customHeight="1" x14ac:dyDescent="0.65"/>
    <row r="39696" s="17" customFormat="1" ht="9.75" customHeight="1" x14ac:dyDescent="0.65"/>
    <row r="39697" s="17" customFormat="1" ht="9.75" customHeight="1" x14ac:dyDescent="0.65"/>
    <row r="39698" s="17" customFormat="1" ht="9.75" customHeight="1" x14ac:dyDescent="0.65"/>
    <row r="39699" s="17" customFormat="1" ht="9.75" customHeight="1" x14ac:dyDescent="0.65"/>
    <row r="39700" s="17" customFormat="1" ht="9.75" customHeight="1" x14ac:dyDescent="0.65"/>
    <row r="39701" s="17" customFormat="1" ht="9.75" customHeight="1" x14ac:dyDescent="0.65"/>
    <row r="39702" s="17" customFormat="1" ht="9.75" customHeight="1" x14ac:dyDescent="0.65"/>
    <row r="39703" s="17" customFormat="1" ht="9.75" customHeight="1" x14ac:dyDescent="0.65"/>
    <row r="39704" s="17" customFormat="1" ht="9.75" customHeight="1" x14ac:dyDescent="0.65"/>
    <row r="39705" s="17" customFormat="1" ht="9.75" customHeight="1" x14ac:dyDescent="0.65"/>
    <row r="39706" s="17" customFormat="1" ht="9.75" customHeight="1" x14ac:dyDescent="0.65"/>
    <row r="39707" s="17" customFormat="1" ht="9.75" customHeight="1" x14ac:dyDescent="0.65"/>
    <row r="39708" s="17" customFormat="1" ht="9.75" customHeight="1" x14ac:dyDescent="0.65"/>
    <row r="39709" s="17" customFormat="1" ht="9.75" customHeight="1" x14ac:dyDescent="0.65"/>
    <row r="39710" s="17" customFormat="1" ht="9.75" customHeight="1" x14ac:dyDescent="0.65"/>
    <row r="39711" s="17" customFormat="1" ht="9.75" customHeight="1" x14ac:dyDescent="0.65"/>
    <row r="39712" s="17" customFormat="1" ht="9.75" customHeight="1" x14ac:dyDescent="0.65"/>
    <row r="39713" s="17" customFormat="1" ht="9.75" customHeight="1" x14ac:dyDescent="0.65"/>
    <row r="39714" s="17" customFormat="1" ht="9.75" customHeight="1" x14ac:dyDescent="0.65"/>
    <row r="39715" s="17" customFormat="1" ht="9.75" customHeight="1" x14ac:dyDescent="0.65"/>
    <row r="39716" s="17" customFormat="1" ht="9.75" customHeight="1" x14ac:dyDescent="0.65"/>
    <row r="39717" s="17" customFormat="1" ht="9.75" customHeight="1" x14ac:dyDescent="0.65"/>
    <row r="39718" s="17" customFormat="1" ht="9.75" customHeight="1" x14ac:dyDescent="0.65"/>
    <row r="39719" s="17" customFormat="1" ht="9.75" customHeight="1" x14ac:dyDescent="0.65"/>
    <row r="39720" s="17" customFormat="1" ht="9.75" customHeight="1" x14ac:dyDescent="0.65"/>
    <row r="39721" s="17" customFormat="1" ht="9.75" customHeight="1" x14ac:dyDescent="0.65"/>
    <row r="39722" s="17" customFormat="1" ht="9.75" customHeight="1" x14ac:dyDescent="0.65"/>
    <row r="39723" s="17" customFormat="1" ht="9.75" customHeight="1" x14ac:dyDescent="0.65"/>
    <row r="39724" s="17" customFormat="1" ht="9.75" customHeight="1" x14ac:dyDescent="0.65"/>
    <row r="39725" s="17" customFormat="1" ht="9.75" customHeight="1" x14ac:dyDescent="0.65"/>
    <row r="39726" s="17" customFormat="1" ht="9.75" customHeight="1" x14ac:dyDescent="0.65"/>
    <row r="39727" s="17" customFormat="1" ht="9.75" customHeight="1" x14ac:dyDescent="0.65"/>
    <row r="39728" s="17" customFormat="1" ht="9.75" customHeight="1" x14ac:dyDescent="0.65"/>
    <row r="39729" s="17" customFormat="1" ht="9.75" customHeight="1" x14ac:dyDescent="0.65"/>
    <row r="39730" s="17" customFormat="1" ht="9.75" customHeight="1" x14ac:dyDescent="0.65"/>
    <row r="39731" s="17" customFormat="1" ht="9.75" customHeight="1" x14ac:dyDescent="0.65"/>
    <row r="39732" s="17" customFormat="1" ht="9.75" customHeight="1" x14ac:dyDescent="0.65"/>
    <row r="39733" s="17" customFormat="1" ht="9.75" customHeight="1" x14ac:dyDescent="0.65"/>
    <row r="39734" s="17" customFormat="1" ht="9.75" customHeight="1" x14ac:dyDescent="0.65"/>
    <row r="39735" s="17" customFormat="1" ht="9.75" customHeight="1" x14ac:dyDescent="0.65"/>
    <row r="39736" s="17" customFormat="1" ht="9.75" customHeight="1" x14ac:dyDescent="0.65"/>
    <row r="39737" s="17" customFormat="1" ht="9.75" customHeight="1" x14ac:dyDescent="0.65"/>
    <row r="39738" s="17" customFormat="1" ht="9.75" customHeight="1" x14ac:dyDescent="0.65"/>
    <row r="39739" s="17" customFormat="1" ht="9.75" customHeight="1" x14ac:dyDescent="0.65"/>
    <row r="39740" s="17" customFormat="1" ht="9.75" customHeight="1" x14ac:dyDescent="0.65"/>
    <row r="39741" s="17" customFormat="1" ht="9.75" customHeight="1" x14ac:dyDescent="0.65"/>
    <row r="39742" s="17" customFormat="1" ht="9.75" customHeight="1" x14ac:dyDescent="0.65"/>
    <row r="39743" s="17" customFormat="1" ht="9.75" customHeight="1" x14ac:dyDescent="0.65"/>
    <row r="39744" s="17" customFormat="1" ht="9.75" customHeight="1" x14ac:dyDescent="0.65"/>
    <row r="39745" s="17" customFormat="1" ht="9.75" customHeight="1" x14ac:dyDescent="0.65"/>
    <row r="39746" s="17" customFormat="1" ht="9.75" customHeight="1" x14ac:dyDescent="0.65"/>
    <row r="39747" s="17" customFormat="1" ht="9.75" customHeight="1" x14ac:dyDescent="0.65"/>
    <row r="39748" s="17" customFormat="1" ht="9.75" customHeight="1" x14ac:dyDescent="0.65"/>
    <row r="39749" s="17" customFormat="1" ht="9.75" customHeight="1" x14ac:dyDescent="0.65"/>
    <row r="39750" s="17" customFormat="1" ht="9.75" customHeight="1" x14ac:dyDescent="0.65"/>
    <row r="39751" s="17" customFormat="1" ht="9.75" customHeight="1" x14ac:dyDescent="0.65"/>
    <row r="39752" s="17" customFormat="1" ht="9.75" customHeight="1" x14ac:dyDescent="0.65"/>
    <row r="39753" s="17" customFormat="1" ht="9.75" customHeight="1" x14ac:dyDescent="0.65"/>
    <row r="39754" s="17" customFormat="1" ht="9.75" customHeight="1" x14ac:dyDescent="0.65"/>
    <row r="39755" s="17" customFormat="1" ht="9.75" customHeight="1" x14ac:dyDescent="0.65"/>
    <row r="39756" s="17" customFormat="1" ht="9.75" customHeight="1" x14ac:dyDescent="0.65"/>
    <row r="39757" s="17" customFormat="1" ht="9.75" customHeight="1" x14ac:dyDescent="0.65"/>
    <row r="39758" s="17" customFormat="1" ht="9.75" customHeight="1" x14ac:dyDescent="0.65"/>
    <row r="39759" s="17" customFormat="1" ht="9.75" customHeight="1" x14ac:dyDescent="0.65"/>
    <row r="39760" s="17" customFormat="1" ht="9.75" customHeight="1" x14ac:dyDescent="0.65"/>
    <row r="39761" s="17" customFormat="1" ht="9.75" customHeight="1" x14ac:dyDescent="0.65"/>
    <row r="39762" s="17" customFormat="1" ht="9.75" customHeight="1" x14ac:dyDescent="0.65"/>
    <row r="39763" s="17" customFormat="1" ht="9.75" customHeight="1" x14ac:dyDescent="0.65"/>
    <row r="39764" s="17" customFormat="1" ht="9.75" customHeight="1" x14ac:dyDescent="0.65"/>
    <row r="39765" s="17" customFormat="1" ht="9.75" customHeight="1" x14ac:dyDescent="0.65"/>
    <row r="39766" s="17" customFormat="1" ht="9.75" customHeight="1" x14ac:dyDescent="0.65"/>
    <row r="39767" s="17" customFormat="1" ht="9.75" customHeight="1" x14ac:dyDescent="0.65"/>
    <row r="39768" s="17" customFormat="1" ht="9.75" customHeight="1" x14ac:dyDescent="0.65"/>
    <row r="39769" s="17" customFormat="1" ht="9.75" customHeight="1" x14ac:dyDescent="0.65"/>
    <row r="39770" s="17" customFormat="1" ht="9.75" customHeight="1" x14ac:dyDescent="0.65"/>
    <row r="39771" s="17" customFormat="1" ht="9.75" customHeight="1" x14ac:dyDescent="0.65"/>
    <row r="39772" s="17" customFormat="1" ht="9.75" customHeight="1" x14ac:dyDescent="0.65"/>
    <row r="39773" s="17" customFormat="1" ht="9.75" customHeight="1" x14ac:dyDescent="0.65"/>
    <row r="39774" s="17" customFormat="1" ht="9.75" customHeight="1" x14ac:dyDescent="0.65"/>
    <row r="39775" s="17" customFormat="1" ht="9.75" customHeight="1" x14ac:dyDescent="0.65"/>
    <row r="39776" s="17" customFormat="1" ht="9.75" customHeight="1" x14ac:dyDescent="0.65"/>
    <row r="39777" s="17" customFormat="1" ht="9.75" customHeight="1" x14ac:dyDescent="0.65"/>
    <row r="39778" s="17" customFormat="1" ht="9.75" customHeight="1" x14ac:dyDescent="0.65"/>
    <row r="39779" s="17" customFormat="1" ht="9.75" customHeight="1" x14ac:dyDescent="0.65"/>
    <row r="39780" s="17" customFormat="1" ht="9.75" customHeight="1" x14ac:dyDescent="0.65"/>
    <row r="39781" s="17" customFormat="1" ht="9.75" customHeight="1" x14ac:dyDescent="0.65"/>
    <row r="39782" s="17" customFormat="1" ht="9.75" customHeight="1" x14ac:dyDescent="0.65"/>
    <row r="39783" s="17" customFormat="1" ht="9.75" customHeight="1" x14ac:dyDescent="0.65"/>
    <row r="39784" s="17" customFormat="1" ht="9.75" customHeight="1" x14ac:dyDescent="0.65"/>
    <row r="39785" s="17" customFormat="1" ht="9.75" customHeight="1" x14ac:dyDescent="0.65"/>
    <row r="39786" s="17" customFormat="1" ht="9.75" customHeight="1" x14ac:dyDescent="0.65"/>
    <row r="39787" s="17" customFormat="1" ht="9.75" customHeight="1" x14ac:dyDescent="0.65"/>
    <row r="39788" s="17" customFormat="1" ht="9.75" customHeight="1" x14ac:dyDescent="0.65"/>
    <row r="39789" s="17" customFormat="1" ht="9.75" customHeight="1" x14ac:dyDescent="0.65"/>
    <row r="39790" s="17" customFormat="1" ht="9.75" customHeight="1" x14ac:dyDescent="0.65"/>
    <row r="39791" s="17" customFormat="1" ht="9.75" customHeight="1" x14ac:dyDescent="0.65"/>
    <row r="39792" s="17" customFormat="1" ht="9.75" customHeight="1" x14ac:dyDescent="0.65"/>
    <row r="39793" s="17" customFormat="1" ht="9.75" customHeight="1" x14ac:dyDescent="0.65"/>
    <row r="39794" s="17" customFormat="1" ht="9.75" customHeight="1" x14ac:dyDescent="0.65"/>
    <row r="39795" s="17" customFormat="1" ht="9.75" customHeight="1" x14ac:dyDescent="0.65"/>
    <row r="39796" s="17" customFormat="1" ht="9.75" customHeight="1" x14ac:dyDescent="0.65"/>
    <row r="39797" s="17" customFormat="1" ht="9.75" customHeight="1" x14ac:dyDescent="0.65"/>
    <row r="39798" s="17" customFormat="1" ht="9.75" customHeight="1" x14ac:dyDescent="0.65"/>
    <row r="39799" s="17" customFormat="1" ht="9.75" customHeight="1" x14ac:dyDescent="0.65"/>
    <row r="39800" s="17" customFormat="1" ht="9.75" customHeight="1" x14ac:dyDescent="0.65"/>
    <row r="39801" s="17" customFormat="1" ht="9.75" customHeight="1" x14ac:dyDescent="0.65"/>
    <row r="39802" s="17" customFormat="1" ht="9.75" customHeight="1" x14ac:dyDescent="0.65"/>
    <row r="39803" s="17" customFormat="1" ht="9.75" customHeight="1" x14ac:dyDescent="0.65"/>
    <row r="39804" s="17" customFormat="1" ht="9.75" customHeight="1" x14ac:dyDescent="0.65"/>
    <row r="39805" s="17" customFormat="1" ht="9.75" customHeight="1" x14ac:dyDescent="0.65"/>
    <row r="39806" s="17" customFormat="1" ht="9.75" customHeight="1" x14ac:dyDescent="0.65"/>
    <row r="39807" s="17" customFormat="1" ht="9.75" customHeight="1" x14ac:dyDescent="0.65"/>
    <row r="39808" s="17" customFormat="1" ht="9.75" customHeight="1" x14ac:dyDescent="0.65"/>
    <row r="39809" s="17" customFormat="1" ht="9.75" customHeight="1" x14ac:dyDescent="0.65"/>
    <row r="39810" s="17" customFormat="1" ht="9.75" customHeight="1" x14ac:dyDescent="0.65"/>
    <row r="39811" s="17" customFormat="1" ht="9.75" customHeight="1" x14ac:dyDescent="0.65"/>
    <row r="39812" s="17" customFormat="1" ht="9.75" customHeight="1" x14ac:dyDescent="0.65"/>
    <row r="39813" s="17" customFormat="1" ht="9.75" customHeight="1" x14ac:dyDescent="0.65"/>
    <row r="39814" s="17" customFormat="1" ht="9.75" customHeight="1" x14ac:dyDescent="0.65"/>
    <row r="39815" s="17" customFormat="1" ht="9.75" customHeight="1" x14ac:dyDescent="0.65"/>
    <row r="39816" s="17" customFormat="1" ht="9.75" customHeight="1" x14ac:dyDescent="0.65"/>
    <row r="39817" s="17" customFormat="1" ht="9.75" customHeight="1" x14ac:dyDescent="0.65"/>
    <row r="39818" s="17" customFormat="1" ht="9.75" customHeight="1" x14ac:dyDescent="0.65"/>
    <row r="39819" s="17" customFormat="1" ht="9.75" customHeight="1" x14ac:dyDescent="0.65"/>
    <row r="39820" s="17" customFormat="1" ht="9.75" customHeight="1" x14ac:dyDescent="0.65"/>
    <row r="39821" s="17" customFormat="1" ht="9.75" customHeight="1" x14ac:dyDescent="0.65"/>
    <row r="39822" s="17" customFormat="1" ht="9.75" customHeight="1" x14ac:dyDescent="0.65"/>
    <row r="39823" s="17" customFormat="1" ht="9.75" customHeight="1" x14ac:dyDescent="0.65"/>
    <row r="39824" s="17" customFormat="1" ht="9.75" customHeight="1" x14ac:dyDescent="0.65"/>
    <row r="39825" s="17" customFormat="1" ht="9.75" customHeight="1" x14ac:dyDescent="0.65"/>
    <row r="39826" s="17" customFormat="1" ht="9.75" customHeight="1" x14ac:dyDescent="0.65"/>
    <row r="39827" s="17" customFormat="1" ht="9.75" customHeight="1" x14ac:dyDescent="0.65"/>
    <row r="39828" s="17" customFormat="1" ht="9.75" customHeight="1" x14ac:dyDescent="0.65"/>
    <row r="39829" s="17" customFormat="1" ht="9.75" customHeight="1" x14ac:dyDescent="0.65"/>
    <row r="39830" s="17" customFormat="1" ht="9.75" customHeight="1" x14ac:dyDescent="0.65"/>
    <row r="39831" s="17" customFormat="1" ht="9.75" customHeight="1" x14ac:dyDescent="0.65"/>
    <row r="39832" s="17" customFormat="1" ht="9.75" customHeight="1" x14ac:dyDescent="0.65"/>
    <row r="39833" s="17" customFormat="1" ht="9.75" customHeight="1" x14ac:dyDescent="0.65"/>
    <row r="39834" s="17" customFormat="1" ht="9.75" customHeight="1" x14ac:dyDescent="0.65"/>
    <row r="39835" s="17" customFormat="1" ht="9.75" customHeight="1" x14ac:dyDescent="0.65"/>
    <row r="39836" s="17" customFormat="1" ht="9.75" customHeight="1" x14ac:dyDescent="0.65"/>
    <row r="39837" s="17" customFormat="1" ht="9.75" customHeight="1" x14ac:dyDescent="0.65"/>
    <row r="39838" s="17" customFormat="1" ht="9.75" customHeight="1" x14ac:dyDescent="0.65"/>
    <row r="39839" s="17" customFormat="1" ht="9.75" customHeight="1" x14ac:dyDescent="0.65"/>
    <row r="39840" s="17" customFormat="1" ht="9.75" customHeight="1" x14ac:dyDescent="0.65"/>
    <row r="39841" s="17" customFormat="1" ht="9.75" customHeight="1" x14ac:dyDescent="0.65"/>
    <row r="39842" s="17" customFormat="1" ht="9.75" customHeight="1" x14ac:dyDescent="0.65"/>
    <row r="39843" s="17" customFormat="1" ht="9.75" customHeight="1" x14ac:dyDescent="0.65"/>
    <row r="39844" s="17" customFormat="1" ht="9.75" customHeight="1" x14ac:dyDescent="0.65"/>
    <row r="39845" s="17" customFormat="1" ht="9.75" customHeight="1" x14ac:dyDescent="0.65"/>
    <row r="39846" s="17" customFormat="1" ht="9.75" customHeight="1" x14ac:dyDescent="0.65"/>
    <row r="39847" s="17" customFormat="1" ht="9.75" customHeight="1" x14ac:dyDescent="0.65"/>
    <row r="39848" s="17" customFormat="1" ht="9.75" customHeight="1" x14ac:dyDescent="0.65"/>
    <row r="39849" s="17" customFormat="1" ht="9.75" customHeight="1" x14ac:dyDescent="0.65"/>
    <row r="39850" s="17" customFormat="1" ht="9.75" customHeight="1" x14ac:dyDescent="0.65"/>
    <row r="39851" s="17" customFormat="1" ht="9.75" customHeight="1" x14ac:dyDescent="0.65"/>
    <row r="39852" s="17" customFormat="1" ht="9.75" customHeight="1" x14ac:dyDescent="0.65"/>
    <row r="39853" s="17" customFormat="1" ht="9.75" customHeight="1" x14ac:dyDescent="0.65"/>
    <row r="39854" s="17" customFormat="1" ht="9.75" customHeight="1" x14ac:dyDescent="0.65"/>
    <row r="39855" s="17" customFormat="1" ht="9.75" customHeight="1" x14ac:dyDescent="0.65"/>
    <row r="39856" s="17" customFormat="1" ht="9.75" customHeight="1" x14ac:dyDescent="0.65"/>
    <row r="39857" s="17" customFormat="1" ht="9.75" customHeight="1" x14ac:dyDescent="0.65"/>
    <row r="39858" s="17" customFormat="1" ht="9.75" customHeight="1" x14ac:dyDescent="0.65"/>
    <row r="39859" s="17" customFormat="1" ht="9.75" customHeight="1" x14ac:dyDescent="0.65"/>
    <row r="39860" s="17" customFormat="1" ht="9.75" customHeight="1" x14ac:dyDescent="0.65"/>
    <row r="39861" s="17" customFormat="1" ht="9.75" customHeight="1" x14ac:dyDescent="0.65"/>
    <row r="39862" s="17" customFormat="1" ht="9.75" customHeight="1" x14ac:dyDescent="0.65"/>
    <row r="39863" s="17" customFormat="1" ht="9.75" customHeight="1" x14ac:dyDescent="0.65"/>
    <row r="39864" s="17" customFormat="1" ht="9.75" customHeight="1" x14ac:dyDescent="0.65"/>
    <row r="39865" s="17" customFormat="1" ht="9.75" customHeight="1" x14ac:dyDescent="0.65"/>
    <row r="39866" s="17" customFormat="1" ht="9.75" customHeight="1" x14ac:dyDescent="0.65"/>
    <row r="39867" s="17" customFormat="1" ht="9.75" customHeight="1" x14ac:dyDescent="0.65"/>
    <row r="39868" s="17" customFormat="1" ht="9.75" customHeight="1" x14ac:dyDescent="0.65"/>
    <row r="39869" s="17" customFormat="1" ht="9.75" customHeight="1" x14ac:dyDescent="0.65"/>
    <row r="39870" s="17" customFormat="1" ht="9.75" customHeight="1" x14ac:dyDescent="0.65"/>
    <row r="39871" s="17" customFormat="1" ht="9.75" customHeight="1" x14ac:dyDescent="0.65"/>
    <row r="39872" s="17" customFormat="1" ht="9.75" customHeight="1" x14ac:dyDescent="0.65"/>
    <row r="39873" s="17" customFormat="1" ht="9.75" customHeight="1" x14ac:dyDescent="0.65"/>
    <row r="39874" s="17" customFormat="1" ht="9.75" customHeight="1" x14ac:dyDescent="0.65"/>
    <row r="39875" s="17" customFormat="1" ht="9.75" customHeight="1" x14ac:dyDescent="0.65"/>
    <row r="39876" s="17" customFormat="1" ht="9.75" customHeight="1" x14ac:dyDescent="0.65"/>
    <row r="39877" s="17" customFormat="1" ht="9.75" customHeight="1" x14ac:dyDescent="0.65"/>
    <row r="39878" s="17" customFormat="1" ht="9.75" customHeight="1" x14ac:dyDescent="0.65"/>
    <row r="39879" s="17" customFormat="1" ht="9.75" customHeight="1" x14ac:dyDescent="0.65"/>
    <row r="39880" s="17" customFormat="1" ht="9.75" customHeight="1" x14ac:dyDescent="0.65"/>
    <row r="39881" s="17" customFormat="1" ht="9.75" customHeight="1" x14ac:dyDescent="0.65"/>
    <row r="39882" s="17" customFormat="1" ht="9.75" customHeight="1" x14ac:dyDescent="0.65"/>
    <row r="39883" s="17" customFormat="1" ht="9.75" customHeight="1" x14ac:dyDescent="0.65"/>
    <row r="39884" s="17" customFormat="1" ht="9.75" customHeight="1" x14ac:dyDescent="0.65"/>
    <row r="39885" s="17" customFormat="1" ht="9.75" customHeight="1" x14ac:dyDescent="0.65"/>
    <row r="39886" s="17" customFormat="1" ht="9.75" customHeight="1" x14ac:dyDescent="0.65"/>
    <row r="39887" s="17" customFormat="1" ht="9.75" customHeight="1" x14ac:dyDescent="0.65"/>
    <row r="39888" s="17" customFormat="1" ht="9.75" customHeight="1" x14ac:dyDescent="0.65"/>
    <row r="39889" s="17" customFormat="1" ht="9.75" customHeight="1" x14ac:dyDescent="0.65"/>
    <row r="39890" s="17" customFormat="1" ht="9.75" customHeight="1" x14ac:dyDescent="0.65"/>
    <row r="39891" s="17" customFormat="1" ht="9.75" customHeight="1" x14ac:dyDescent="0.65"/>
    <row r="39892" s="17" customFormat="1" ht="9.75" customHeight="1" x14ac:dyDescent="0.65"/>
    <row r="39893" s="17" customFormat="1" ht="9.75" customHeight="1" x14ac:dyDescent="0.65"/>
    <row r="39894" s="17" customFormat="1" ht="9.75" customHeight="1" x14ac:dyDescent="0.65"/>
    <row r="39895" s="17" customFormat="1" ht="9.75" customHeight="1" x14ac:dyDescent="0.65"/>
    <row r="39896" s="17" customFormat="1" ht="9.75" customHeight="1" x14ac:dyDescent="0.65"/>
    <row r="39897" s="17" customFormat="1" ht="9.75" customHeight="1" x14ac:dyDescent="0.65"/>
    <row r="39898" s="17" customFormat="1" ht="9.75" customHeight="1" x14ac:dyDescent="0.65"/>
    <row r="39899" s="17" customFormat="1" ht="9.75" customHeight="1" x14ac:dyDescent="0.65"/>
    <row r="39900" s="17" customFormat="1" ht="9.75" customHeight="1" x14ac:dyDescent="0.65"/>
    <row r="39901" s="17" customFormat="1" ht="9.75" customHeight="1" x14ac:dyDescent="0.65"/>
    <row r="39902" s="17" customFormat="1" ht="9.75" customHeight="1" x14ac:dyDescent="0.65"/>
    <row r="39903" s="17" customFormat="1" ht="9.75" customHeight="1" x14ac:dyDescent="0.65"/>
    <row r="39904" s="17" customFormat="1" ht="9.75" customHeight="1" x14ac:dyDescent="0.65"/>
    <row r="39905" s="17" customFormat="1" ht="9.75" customHeight="1" x14ac:dyDescent="0.65"/>
    <row r="39906" s="17" customFormat="1" ht="9.75" customHeight="1" x14ac:dyDescent="0.65"/>
    <row r="39907" s="17" customFormat="1" ht="9.75" customHeight="1" x14ac:dyDescent="0.65"/>
    <row r="39908" s="17" customFormat="1" ht="9.75" customHeight="1" x14ac:dyDescent="0.65"/>
    <row r="39909" s="17" customFormat="1" ht="9.75" customHeight="1" x14ac:dyDescent="0.65"/>
    <row r="39910" s="17" customFormat="1" ht="9.75" customHeight="1" x14ac:dyDescent="0.65"/>
    <row r="39911" s="17" customFormat="1" ht="9.75" customHeight="1" x14ac:dyDescent="0.65"/>
    <row r="39912" s="17" customFormat="1" ht="9.75" customHeight="1" x14ac:dyDescent="0.65"/>
    <row r="39913" s="17" customFormat="1" ht="9.75" customHeight="1" x14ac:dyDescent="0.65"/>
    <row r="39914" s="17" customFormat="1" ht="9.75" customHeight="1" x14ac:dyDescent="0.65"/>
    <row r="39915" s="17" customFormat="1" ht="9.75" customHeight="1" x14ac:dyDescent="0.65"/>
    <row r="39916" s="17" customFormat="1" ht="9.75" customHeight="1" x14ac:dyDescent="0.65"/>
    <row r="39917" s="17" customFormat="1" ht="9.75" customHeight="1" x14ac:dyDescent="0.65"/>
    <row r="39918" s="17" customFormat="1" ht="9.75" customHeight="1" x14ac:dyDescent="0.65"/>
    <row r="39919" s="17" customFormat="1" ht="9.75" customHeight="1" x14ac:dyDescent="0.65"/>
    <row r="39920" s="17" customFormat="1" ht="9.75" customHeight="1" x14ac:dyDescent="0.65"/>
    <row r="39921" s="17" customFormat="1" ht="9.75" customHeight="1" x14ac:dyDescent="0.65"/>
    <row r="39922" s="17" customFormat="1" ht="9.75" customHeight="1" x14ac:dyDescent="0.65"/>
    <row r="39923" s="17" customFormat="1" ht="9.75" customHeight="1" x14ac:dyDescent="0.65"/>
    <row r="39924" s="17" customFormat="1" ht="9.75" customHeight="1" x14ac:dyDescent="0.65"/>
    <row r="39925" s="17" customFormat="1" ht="9.75" customHeight="1" x14ac:dyDescent="0.65"/>
    <row r="39926" s="17" customFormat="1" ht="9.75" customHeight="1" x14ac:dyDescent="0.65"/>
    <row r="39927" s="17" customFormat="1" ht="9.75" customHeight="1" x14ac:dyDescent="0.65"/>
    <row r="39928" s="17" customFormat="1" ht="9.75" customHeight="1" x14ac:dyDescent="0.65"/>
    <row r="39929" s="17" customFormat="1" ht="9.75" customHeight="1" x14ac:dyDescent="0.65"/>
    <row r="39930" s="17" customFormat="1" ht="9.75" customHeight="1" x14ac:dyDescent="0.65"/>
    <row r="39931" s="17" customFormat="1" ht="9.75" customHeight="1" x14ac:dyDescent="0.65"/>
    <row r="39932" s="17" customFormat="1" ht="9.75" customHeight="1" x14ac:dyDescent="0.65"/>
    <row r="39933" s="17" customFormat="1" ht="9.75" customHeight="1" x14ac:dyDescent="0.65"/>
    <row r="39934" s="17" customFormat="1" ht="9.75" customHeight="1" x14ac:dyDescent="0.65"/>
    <row r="39935" s="17" customFormat="1" ht="9.75" customHeight="1" x14ac:dyDescent="0.65"/>
    <row r="39936" s="17" customFormat="1" ht="9.75" customHeight="1" x14ac:dyDescent="0.65"/>
    <row r="39937" s="17" customFormat="1" ht="9.75" customHeight="1" x14ac:dyDescent="0.65"/>
    <row r="39938" s="17" customFormat="1" ht="9.75" customHeight="1" x14ac:dyDescent="0.65"/>
    <row r="39939" s="17" customFormat="1" ht="9.75" customHeight="1" x14ac:dyDescent="0.65"/>
    <row r="39940" s="17" customFormat="1" ht="9.75" customHeight="1" x14ac:dyDescent="0.65"/>
    <row r="39941" s="17" customFormat="1" ht="9.75" customHeight="1" x14ac:dyDescent="0.65"/>
    <row r="39942" s="17" customFormat="1" ht="9.75" customHeight="1" x14ac:dyDescent="0.65"/>
    <row r="39943" s="17" customFormat="1" ht="9.75" customHeight="1" x14ac:dyDescent="0.65"/>
    <row r="39944" s="17" customFormat="1" ht="9.75" customHeight="1" x14ac:dyDescent="0.65"/>
    <row r="39945" s="17" customFormat="1" ht="9.75" customHeight="1" x14ac:dyDescent="0.65"/>
    <row r="39946" s="17" customFormat="1" ht="9.75" customHeight="1" x14ac:dyDescent="0.65"/>
    <row r="39947" s="17" customFormat="1" ht="9.75" customHeight="1" x14ac:dyDescent="0.65"/>
    <row r="39948" s="17" customFormat="1" ht="9.75" customHeight="1" x14ac:dyDescent="0.65"/>
    <row r="39949" s="17" customFormat="1" ht="9.75" customHeight="1" x14ac:dyDescent="0.65"/>
    <row r="39950" s="17" customFormat="1" ht="9.75" customHeight="1" x14ac:dyDescent="0.65"/>
    <row r="39951" s="17" customFormat="1" ht="9.75" customHeight="1" x14ac:dyDescent="0.65"/>
    <row r="39952" s="17" customFormat="1" ht="9.75" customHeight="1" x14ac:dyDescent="0.65"/>
    <row r="39953" s="17" customFormat="1" ht="9.75" customHeight="1" x14ac:dyDescent="0.65"/>
    <row r="39954" s="17" customFormat="1" ht="9.75" customHeight="1" x14ac:dyDescent="0.65"/>
    <row r="39955" s="17" customFormat="1" ht="9.75" customHeight="1" x14ac:dyDescent="0.65"/>
    <row r="39956" s="17" customFormat="1" ht="9.75" customHeight="1" x14ac:dyDescent="0.65"/>
    <row r="39957" s="17" customFormat="1" ht="9.75" customHeight="1" x14ac:dyDescent="0.65"/>
    <row r="39958" s="17" customFormat="1" ht="9.75" customHeight="1" x14ac:dyDescent="0.65"/>
    <row r="39959" s="17" customFormat="1" ht="9.75" customHeight="1" x14ac:dyDescent="0.65"/>
    <row r="39960" s="17" customFormat="1" ht="9.75" customHeight="1" x14ac:dyDescent="0.65"/>
    <row r="39961" s="17" customFormat="1" ht="9.75" customHeight="1" x14ac:dyDescent="0.65"/>
    <row r="39962" s="17" customFormat="1" ht="9.75" customHeight="1" x14ac:dyDescent="0.65"/>
    <row r="39963" s="17" customFormat="1" ht="9.75" customHeight="1" x14ac:dyDescent="0.65"/>
    <row r="39964" s="17" customFormat="1" ht="9.75" customHeight="1" x14ac:dyDescent="0.65"/>
    <row r="39965" s="17" customFormat="1" ht="9.75" customHeight="1" x14ac:dyDescent="0.65"/>
    <row r="39966" s="17" customFormat="1" ht="9.75" customHeight="1" x14ac:dyDescent="0.65"/>
    <row r="39967" s="17" customFormat="1" ht="9.75" customHeight="1" x14ac:dyDescent="0.65"/>
    <row r="39968" s="17" customFormat="1" ht="9.75" customHeight="1" x14ac:dyDescent="0.65"/>
    <row r="39969" s="17" customFormat="1" ht="9.75" customHeight="1" x14ac:dyDescent="0.65"/>
    <row r="39970" s="17" customFormat="1" ht="9.75" customHeight="1" x14ac:dyDescent="0.65"/>
    <row r="39971" s="17" customFormat="1" ht="9.75" customHeight="1" x14ac:dyDescent="0.65"/>
    <row r="39972" s="17" customFormat="1" ht="9.75" customHeight="1" x14ac:dyDescent="0.65"/>
    <row r="39973" s="17" customFormat="1" ht="9.75" customHeight="1" x14ac:dyDescent="0.65"/>
    <row r="39974" s="17" customFormat="1" ht="9.75" customHeight="1" x14ac:dyDescent="0.65"/>
    <row r="39975" s="17" customFormat="1" ht="9.75" customHeight="1" x14ac:dyDescent="0.65"/>
    <row r="39976" s="17" customFormat="1" ht="9.75" customHeight="1" x14ac:dyDescent="0.65"/>
    <row r="39977" s="17" customFormat="1" ht="9.75" customHeight="1" x14ac:dyDescent="0.65"/>
    <row r="39978" s="17" customFormat="1" ht="9.75" customHeight="1" x14ac:dyDescent="0.65"/>
    <row r="39979" s="17" customFormat="1" ht="9.75" customHeight="1" x14ac:dyDescent="0.65"/>
    <row r="39980" s="17" customFormat="1" ht="9.75" customHeight="1" x14ac:dyDescent="0.65"/>
    <row r="39981" s="17" customFormat="1" ht="9.75" customHeight="1" x14ac:dyDescent="0.65"/>
    <row r="39982" s="17" customFormat="1" ht="9.75" customHeight="1" x14ac:dyDescent="0.65"/>
    <row r="39983" s="17" customFormat="1" ht="9.75" customHeight="1" x14ac:dyDescent="0.65"/>
    <row r="39984" s="17" customFormat="1" ht="9.75" customHeight="1" x14ac:dyDescent="0.65"/>
    <row r="39985" s="17" customFormat="1" ht="9.75" customHeight="1" x14ac:dyDescent="0.65"/>
    <row r="39986" s="17" customFormat="1" ht="9.75" customHeight="1" x14ac:dyDescent="0.65"/>
    <row r="39987" s="17" customFormat="1" ht="9.75" customHeight="1" x14ac:dyDescent="0.65"/>
    <row r="39988" s="17" customFormat="1" ht="9.75" customHeight="1" x14ac:dyDescent="0.65"/>
    <row r="39989" s="17" customFormat="1" ht="9.75" customHeight="1" x14ac:dyDescent="0.65"/>
    <row r="39990" s="17" customFormat="1" ht="9.75" customHeight="1" x14ac:dyDescent="0.65"/>
    <row r="39991" s="17" customFormat="1" ht="9.75" customHeight="1" x14ac:dyDescent="0.65"/>
    <row r="39992" s="17" customFormat="1" ht="9.75" customHeight="1" x14ac:dyDescent="0.65"/>
    <row r="39993" s="17" customFormat="1" ht="9.75" customHeight="1" x14ac:dyDescent="0.65"/>
    <row r="39994" s="17" customFormat="1" ht="9.75" customHeight="1" x14ac:dyDescent="0.65"/>
    <row r="39995" s="17" customFormat="1" ht="9.75" customHeight="1" x14ac:dyDescent="0.65"/>
    <row r="39996" s="17" customFormat="1" ht="9.75" customHeight="1" x14ac:dyDescent="0.65"/>
    <row r="39997" s="17" customFormat="1" ht="9.75" customHeight="1" x14ac:dyDescent="0.65"/>
    <row r="39998" s="17" customFormat="1" ht="9.75" customHeight="1" x14ac:dyDescent="0.65"/>
    <row r="39999" s="17" customFormat="1" ht="9.75" customHeight="1" x14ac:dyDescent="0.65"/>
    <row r="40000" s="17" customFormat="1" ht="9.75" customHeight="1" x14ac:dyDescent="0.65"/>
    <row r="40001" s="17" customFormat="1" ht="9.75" customHeight="1" x14ac:dyDescent="0.65"/>
    <row r="40002" s="17" customFormat="1" ht="9.75" customHeight="1" x14ac:dyDescent="0.65"/>
    <row r="40003" s="17" customFormat="1" ht="9.75" customHeight="1" x14ac:dyDescent="0.65"/>
    <row r="40004" s="17" customFormat="1" ht="9.75" customHeight="1" x14ac:dyDescent="0.65"/>
    <row r="40005" s="17" customFormat="1" ht="9.75" customHeight="1" x14ac:dyDescent="0.65"/>
    <row r="40006" s="17" customFormat="1" ht="9.75" customHeight="1" x14ac:dyDescent="0.65"/>
    <row r="40007" s="17" customFormat="1" ht="9.75" customHeight="1" x14ac:dyDescent="0.65"/>
    <row r="40008" s="17" customFormat="1" ht="9.75" customHeight="1" x14ac:dyDescent="0.65"/>
    <row r="40009" s="17" customFormat="1" ht="9.75" customHeight="1" x14ac:dyDescent="0.65"/>
    <row r="40010" s="17" customFormat="1" ht="9.75" customHeight="1" x14ac:dyDescent="0.65"/>
    <row r="40011" s="17" customFormat="1" ht="9.75" customHeight="1" x14ac:dyDescent="0.65"/>
    <row r="40012" s="17" customFormat="1" ht="9.75" customHeight="1" x14ac:dyDescent="0.65"/>
    <row r="40013" s="17" customFormat="1" ht="9.75" customHeight="1" x14ac:dyDescent="0.65"/>
    <row r="40014" s="17" customFormat="1" ht="9.75" customHeight="1" x14ac:dyDescent="0.65"/>
    <row r="40015" s="17" customFormat="1" ht="9.75" customHeight="1" x14ac:dyDescent="0.65"/>
    <row r="40016" s="17" customFormat="1" ht="9.75" customHeight="1" x14ac:dyDescent="0.65"/>
    <row r="40017" s="17" customFormat="1" ht="9.75" customHeight="1" x14ac:dyDescent="0.65"/>
    <row r="40018" s="17" customFormat="1" ht="9.75" customHeight="1" x14ac:dyDescent="0.65"/>
    <row r="40019" s="17" customFormat="1" ht="9.75" customHeight="1" x14ac:dyDescent="0.65"/>
    <row r="40020" s="17" customFormat="1" ht="9.75" customHeight="1" x14ac:dyDescent="0.65"/>
    <row r="40021" s="17" customFormat="1" ht="9.75" customHeight="1" x14ac:dyDescent="0.65"/>
    <row r="40022" s="17" customFormat="1" ht="9.75" customHeight="1" x14ac:dyDescent="0.65"/>
    <row r="40023" s="17" customFormat="1" ht="9.75" customHeight="1" x14ac:dyDescent="0.65"/>
    <row r="40024" s="17" customFormat="1" ht="9.75" customHeight="1" x14ac:dyDescent="0.65"/>
    <row r="40025" s="17" customFormat="1" ht="9.75" customHeight="1" x14ac:dyDescent="0.65"/>
    <row r="40026" s="17" customFormat="1" ht="9.75" customHeight="1" x14ac:dyDescent="0.65"/>
    <row r="40027" s="17" customFormat="1" ht="9.75" customHeight="1" x14ac:dyDescent="0.65"/>
    <row r="40028" s="17" customFormat="1" ht="9.75" customHeight="1" x14ac:dyDescent="0.65"/>
    <row r="40029" s="17" customFormat="1" ht="9.75" customHeight="1" x14ac:dyDescent="0.65"/>
    <row r="40030" s="17" customFormat="1" ht="9.75" customHeight="1" x14ac:dyDescent="0.65"/>
    <row r="40031" s="17" customFormat="1" ht="9.75" customHeight="1" x14ac:dyDescent="0.65"/>
    <row r="40032" s="17" customFormat="1" ht="9.75" customHeight="1" x14ac:dyDescent="0.65"/>
    <row r="40033" s="17" customFormat="1" ht="9.75" customHeight="1" x14ac:dyDescent="0.65"/>
    <row r="40034" s="17" customFormat="1" ht="9.75" customHeight="1" x14ac:dyDescent="0.65"/>
    <row r="40035" s="17" customFormat="1" ht="9.75" customHeight="1" x14ac:dyDescent="0.65"/>
    <row r="40036" s="17" customFormat="1" ht="9.75" customHeight="1" x14ac:dyDescent="0.65"/>
    <row r="40037" s="17" customFormat="1" ht="9.75" customHeight="1" x14ac:dyDescent="0.65"/>
    <row r="40038" s="17" customFormat="1" ht="9.75" customHeight="1" x14ac:dyDescent="0.65"/>
    <row r="40039" s="17" customFormat="1" ht="9.75" customHeight="1" x14ac:dyDescent="0.65"/>
    <row r="40040" s="17" customFormat="1" ht="9.75" customHeight="1" x14ac:dyDescent="0.65"/>
    <row r="40041" s="17" customFormat="1" ht="9.75" customHeight="1" x14ac:dyDescent="0.65"/>
    <row r="40042" s="17" customFormat="1" ht="9.75" customHeight="1" x14ac:dyDescent="0.65"/>
    <row r="40043" s="17" customFormat="1" ht="9.75" customHeight="1" x14ac:dyDescent="0.65"/>
    <row r="40044" s="17" customFormat="1" ht="9.75" customHeight="1" x14ac:dyDescent="0.65"/>
    <row r="40045" s="17" customFormat="1" ht="9.75" customHeight="1" x14ac:dyDescent="0.65"/>
    <row r="40046" s="17" customFormat="1" ht="9.75" customHeight="1" x14ac:dyDescent="0.65"/>
    <row r="40047" s="17" customFormat="1" ht="9.75" customHeight="1" x14ac:dyDescent="0.65"/>
    <row r="40048" s="17" customFormat="1" ht="9.75" customHeight="1" x14ac:dyDescent="0.65"/>
    <row r="40049" s="17" customFormat="1" ht="9.75" customHeight="1" x14ac:dyDescent="0.65"/>
    <row r="40050" s="17" customFormat="1" ht="9.75" customHeight="1" x14ac:dyDescent="0.65"/>
    <row r="40051" s="17" customFormat="1" ht="9.75" customHeight="1" x14ac:dyDescent="0.65"/>
    <row r="40052" s="17" customFormat="1" ht="9.75" customHeight="1" x14ac:dyDescent="0.65"/>
    <row r="40053" s="17" customFormat="1" ht="9.75" customHeight="1" x14ac:dyDescent="0.65"/>
    <row r="40054" s="17" customFormat="1" ht="9.75" customHeight="1" x14ac:dyDescent="0.65"/>
    <row r="40055" s="17" customFormat="1" ht="9.75" customHeight="1" x14ac:dyDescent="0.65"/>
    <row r="40056" s="17" customFormat="1" ht="9.75" customHeight="1" x14ac:dyDescent="0.65"/>
    <row r="40057" s="17" customFormat="1" ht="9.75" customHeight="1" x14ac:dyDescent="0.65"/>
    <row r="40058" s="17" customFormat="1" ht="9.75" customHeight="1" x14ac:dyDescent="0.65"/>
    <row r="40059" s="17" customFormat="1" ht="9.75" customHeight="1" x14ac:dyDescent="0.65"/>
    <row r="40060" s="17" customFormat="1" ht="9.75" customHeight="1" x14ac:dyDescent="0.65"/>
    <row r="40061" s="17" customFormat="1" ht="9.75" customHeight="1" x14ac:dyDescent="0.65"/>
    <row r="40062" s="17" customFormat="1" ht="9.75" customHeight="1" x14ac:dyDescent="0.65"/>
    <row r="40063" s="17" customFormat="1" ht="9.75" customHeight="1" x14ac:dyDescent="0.65"/>
    <row r="40064" s="17" customFormat="1" ht="9.75" customHeight="1" x14ac:dyDescent="0.65"/>
    <row r="40065" s="17" customFormat="1" ht="9.75" customHeight="1" x14ac:dyDescent="0.65"/>
    <row r="40066" s="17" customFormat="1" ht="9.75" customHeight="1" x14ac:dyDescent="0.65"/>
    <row r="40067" s="17" customFormat="1" ht="9.75" customHeight="1" x14ac:dyDescent="0.65"/>
    <row r="40068" s="17" customFormat="1" ht="9.75" customHeight="1" x14ac:dyDescent="0.65"/>
    <row r="40069" s="17" customFormat="1" ht="9.75" customHeight="1" x14ac:dyDescent="0.65"/>
    <row r="40070" s="17" customFormat="1" ht="9.75" customHeight="1" x14ac:dyDescent="0.65"/>
    <row r="40071" s="17" customFormat="1" ht="9.75" customHeight="1" x14ac:dyDescent="0.65"/>
    <row r="40072" s="17" customFormat="1" ht="9.75" customHeight="1" x14ac:dyDescent="0.65"/>
    <row r="40073" s="17" customFormat="1" ht="9.75" customHeight="1" x14ac:dyDescent="0.65"/>
    <row r="40074" s="17" customFormat="1" ht="9.75" customHeight="1" x14ac:dyDescent="0.65"/>
    <row r="40075" s="17" customFormat="1" ht="9.75" customHeight="1" x14ac:dyDescent="0.65"/>
    <row r="40076" s="17" customFormat="1" ht="9.75" customHeight="1" x14ac:dyDescent="0.65"/>
    <row r="40077" s="17" customFormat="1" ht="9.75" customHeight="1" x14ac:dyDescent="0.65"/>
    <row r="40078" s="17" customFormat="1" ht="9.75" customHeight="1" x14ac:dyDescent="0.65"/>
    <row r="40079" s="17" customFormat="1" ht="9.75" customHeight="1" x14ac:dyDescent="0.65"/>
    <row r="40080" s="17" customFormat="1" ht="9.75" customHeight="1" x14ac:dyDescent="0.65"/>
    <row r="40081" s="17" customFormat="1" ht="9.75" customHeight="1" x14ac:dyDescent="0.65"/>
    <row r="40082" s="17" customFormat="1" ht="9.75" customHeight="1" x14ac:dyDescent="0.65"/>
    <row r="40083" s="17" customFormat="1" ht="9.75" customHeight="1" x14ac:dyDescent="0.65"/>
    <row r="40084" s="17" customFormat="1" ht="9.75" customHeight="1" x14ac:dyDescent="0.65"/>
    <row r="40085" s="17" customFormat="1" ht="9.75" customHeight="1" x14ac:dyDescent="0.65"/>
    <row r="40086" s="17" customFormat="1" ht="9.75" customHeight="1" x14ac:dyDescent="0.65"/>
    <row r="40087" s="17" customFormat="1" ht="9.75" customHeight="1" x14ac:dyDescent="0.65"/>
    <row r="40088" s="17" customFormat="1" ht="9.75" customHeight="1" x14ac:dyDescent="0.65"/>
    <row r="40089" s="17" customFormat="1" ht="9.75" customHeight="1" x14ac:dyDescent="0.65"/>
    <row r="40090" s="17" customFormat="1" ht="9.75" customHeight="1" x14ac:dyDescent="0.65"/>
    <row r="40091" s="17" customFormat="1" ht="9.75" customHeight="1" x14ac:dyDescent="0.65"/>
    <row r="40092" s="17" customFormat="1" ht="9.75" customHeight="1" x14ac:dyDescent="0.65"/>
    <row r="40093" s="17" customFormat="1" ht="9.75" customHeight="1" x14ac:dyDescent="0.65"/>
    <row r="40094" s="17" customFormat="1" ht="9.75" customHeight="1" x14ac:dyDescent="0.65"/>
    <row r="40095" s="17" customFormat="1" ht="9.75" customHeight="1" x14ac:dyDescent="0.65"/>
    <row r="40096" s="17" customFormat="1" ht="9.75" customHeight="1" x14ac:dyDescent="0.65"/>
    <row r="40097" s="17" customFormat="1" ht="9.75" customHeight="1" x14ac:dyDescent="0.65"/>
    <row r="40098" s="17" customFormat="1" ht="9.75" customHeight="1" x14ac:dyDescent="0.65"/>
    <row r="40099" s="17" customFormat="1" ht="9.75" customHeight="1" x14ac:dyDescent="0.65"/>
    <row r="40100" s="17" customFormat="1" ht="9.75" customHeight="1" x14ac:dyDescent="0.65"/>
    <row r="40101" s="17" customFormat="1" ht="9.75" customHeight="1" x14ac:dyDescent="0.65"/>
    <row r="40102" s="17" customFormat="1" ht="9.75" customHeight="1" x14ac:dyDescent="0.65"/>
    <row r="40103" s="17" customFormat="1" ht="9.75" customHeight="1" x14ac:dyDescent="0.65"/>
    <row r="40104" s="17" customFormat="1" ht="9.75" customHeight="1" x14ac:dyDescent="0.65"/>
    <row r="40105" s="17" customFormat="1" ht="9.75" customHeight="1" x14ac:dyDescent="0.65"/>
    <row r="40106" s="17" customFormat="1" ht="9.75" customHeight="1" x14ac:dyDescent="0.65"/>
    <row r="40107" s="17" customFormat="1" ht="9.75" customHeight="1" x14ac:dyDescent="0.65"/>
    <row r="40108" s="17" customFormat="1" ht="9.75" customHeight="1" x14ac:dyDescent="0.65"/>
    <row r="40109" s="17" customFormat="1" ht="9.75" customHeight="1" x14ac:dyDescent="0.65"/>
    <row r="40110" s="17" customFormat="1" ht="9.75" customHeight="1" x14ac:dyDescent="0.65"/>
    <row r="40111" s="17" customFormat="1" ht="9.75" customHeight="1" x14ac:dyDescent="0.65"/>
    <row r="40112" s="17" customFormat="1" ht="9.75" customHeight="1" x14ac:dyDescent="0.65"/>
    <row r="40113" s="17" customFormat="1" ht="9.75" customHeight="1" x14ac:dyDescent="0.65"/>
    <row r="40114" s="17" customFormat="1" ht="9.75" customHeight="1" x14ac:dyDescent="0.65"/>
    <row r="40115" s="17" customFormat="1" ht="9.75" customHeight="1" x14ac:dyDescent="0.65"/>
    <row r="40116" s="17" customFormat="1" ht="9.75" customHeight="1" x14ac:dyDescent="0.65"/>
    <row r="40117" s="17" customFormat="1" ht="9.75" customHeight="1" x14ac:dyDescent="0.65"/>
    <row r="40118" s="17" customFormat="1" ht="9.75" customHeight="1" x14ac:dyDescent="0.65"/>
    <row r="40119" s="17" customFormat="1" ht="9.75" customHeight="1" x14ac:dyDescent="0.65"/>
    <row r="40120" s="17" customFormat="1" ht="9.75" customHeight="1" x14ac:dyDescent="0.65"/>
    <row r="40121" s="17" customFormat="1" ht="9.75" customHeight="1" x14ac:dyDescent="0.65"/>
    <row r="40122" s="17" customFormat="1" ht="9.75" customHeight="1" x14ac:dyDescent="0.65"/>
    <row r="40123" s="17" customFormat="1" ht="9.75" customHeight="1" x14ac:dyDescent="0.65"/>
    <row r="40124" s="17" customFormat="1" ht="9.75" customHeight="1" x14ac:dyDescent="0.65"/>
    <row r="40125" s="17" customFormat="1" ht="9.75" customHeight="1" x14ac:dyDescent="0.65"/>
    <row r="40126" s="17" customFormat="1" ht="9.75" customHeight="1" x14ac:dyDescent="0.65"/>
    <row r="40127" s="17" customFormat="1" ht="9.75" customHeight="1" x14ac:dyDescent="0.65"/>
    <row r="40128" s="17" customFormat="1" ht="9.75" customHeight="1" x14ac:dyDescent="0.65"/>
    <row r="40129" s="17" customFormat="1" ht="9.75" customHeight="1" x14ac:dyDescent="0.65"/>
    <row r="40130" s="17" customFormat="1" ht="9.75" customHeight="1" x14ac:dyDescent="0.65"/>
    <row r="40131" s="17" customFormat="1" ht="9.75" customHeight="1" x14ac:dyDescent="0.65"/>
    <row r="40132" s="17" customFormat="1" ht="9.75" customHeight="1" x14ac:dyDescent="0.65"/>
    <row r="40133" s="17" customFormat="1" ht="9.75" customHeight="1" x14ac:dyDescent="0.65"/>
    <row r="40134" s="17" customFormat="1" ht="9.75" customHeight="1" x14ac:dyDescent="0.65"/>
    <row r="40135" s="17" customFormat="1" ht="9.75" customHeight="1" x14ac:dyDescent="0.65"/>
    <row r="40136" s="17" customFormat="1" ht="9.75" customHeight="1" x14ac:dyDescent="0.65"/>
    <row r="40137" s="17" customFormat="1" ht="9.75" customHeight="1" x14ac:dyDescent="0.65"/>
    <row r="40138" s="17" customFormat="1" ht="9.75" customHeight="1" x14ac:dyDescent="0.65"/>
    <row r="40139" s="17" customFormat="1" ht="9.75" customHeight="1" x14ac:dyDescent="0.65"/>
    <row r="40140" s="17" customFormat="1" ht="9.75" customHeight="1" x14ac:dyDescent="0.65"/>
    <row r="40141" s="17" customFormat="1" ht="9.75" customHeight="1" x14ac:dyDescent="0.65"/>
    <row r="40142" s="17" customFormat="1" ht="9.75" customHeight="1" x14ac:dyDescent="0.65"/>
    <row r="40143" s="17" customFormat="1" ht="9.75" customHeight="1" x14ac:dyDescent="0.65"/>
    <row r="40144" s="17" customFormat="1" ht="9.75" customHeight="1" x14ac:dyDescent="0.65"/>
    <row r="40145" s="17" customFormat="1" ht="9.75" customHeight="1" x14ac:dyDescent="0.65"/>
    <row r="40146" s="17" customFormat="1" ht="9.75" customHeight="1" x14ac:dyDescent="0.65"/>
    <row r="40147" s="17" customFormat="1" ht="9.75" customHeight="1" x14ac:dyDescent="0.65"/>
    <row r="40148" s="17" customFormat="1" ht="9.75" customHeight="1" x14ac:dyDescent="0.65"/>
    <row r="40149" s="17" customFormat="1" ht="9.75" customHeight="1" x14ac:dyDescent="0.65"/>
    <row r="40150" s="17" customFormat="1" ht="9.75" customHeight="1" x14ac:dyDescent="0.65"/>
    <row r="40151" s="17" customFormat="1" ht="9.75" customHeight="1" x14ac:dyDescent="0.65"/>
    <row r="40152" s="17" customFormat="1" ht="9.75" customHeight="1" x14ac:dyDescent="0.65"/>
    <row r="40153" s="17" customFormat="1" ht="9.75" customHeight="1" x14ac:dyDescent="0.65"/>
    <row r="40154" s="17" customFormat="1" ht="9.75" customHeight="1" x14ac:dyDescent="0.65"/>
    <row r="40155" s="17" customFormat="1" ht="9.75" customHeight="1" x14ac:dyDescent="0.65"/>
    <row r="40156" s="17" customFormat="1" ht="9.75" customHeight="1" x14ac:dyDescent="0.65"/>
    <row r="40157" s="17" customFormat="1" ht="9.75" customHeight="1" x14ac:dyDescent="0.65"/>
    <row r="40158" s="17" customFormat="1" ht="9.75" customHeight="1" x14ac:dyDescent="0.65"/>
    <row r="40159" s="17" customFormat="1" ht="9.75" customHeight="1" x14ac:dyDescent="0.65"/>
    <row r="40160" s="17" customFormat="1" ht="9.75" customHeight="1" x14ac:dyDescent="0.65"/>
    <row r="40161" s="17" customFormat="1" ht="9.75" customHeight="1" x14ac:dyDescent="0.65"/>
    <row r="40162" s="17" customFormat="1" ht="9.75" customHeight="1" x14ac:dyDescent="0.65"/>
    <row r="40163" s="17" customFormat="1" ht="9.75" customHeight="1" x14ac:dyDescent="0.65"/>
    <row r="40164" s="17" customFormat="1" ht="9.75" customHeight="1" x14ac:dyDescent="0.65"/>
    <row r="40165" s="17" customFormat="1" ht="9.75" customHeight="1" x14ac:dyDescent="0.65"/>
    <row r="40166" s="17" customFormat="1" ht="9.75" customHeight="1" x14ac:dyDescent="0.65"/>
    <row r="40167" s="17" customFormat="1" ht="9.75" customHeight="1" x14ac:dyDescent="0.65"/>
    <row r="40168" s="17" customFormat="1" ht="9.75" customHeight="1" x14ac:dyDescent="0.65"/>
    <row r="40169" s="17" customFormat="1" ht="9.75" customHeight="1" x14ac:dyDescent="0.65"/>
    <row r="40170" s="17" customFormat="1" ht="9.75" customHeight="1" x14ac:dyDescent="0.65"/>
    <row r="40171" s="17" customFormat="1" ht="9.75" customHeight="1" x14ac:dyDescent="0.65"/>
    <row r="40172" s="17" customFormat="1" ht="9.75" customHeight="1" x14ac:dyDescent="0.65"/>
    <row r="40173" s="17" customFormat="1" ht="9.75" customHeight="1" x14ac:dyDescent="0.65"/>
    <row r="40174" s="17" customFormat="1" ht="9.75" customHeight="1" x14ac:dyDescent="0.65"/>
    <row r="40175" s="17" customFormat="1" ht="9.75" customHeight="1" x14ac:dyDescent="0.65"/>
    <row r="40176" s="17" customFormat="1" ht="9.75" customHeight="1" x14ac:dyDescent="0.65"/>
    <row r="40177" s="17" customFormat="1" ht="9.75" customHeight="1" x14ac:dyDescent="0.65"/>
    <row r="40178" s="17" customFormat="1" ht="9.75" customHeight="1" x14ac:dyDescent="0.65"/>
    <row r="40179" s="17" customFormat="1" ht="9.75" customHeight="1" x14ac:dyDescent="0.65"/>
    <row r="40180" s="17" customFormat="1" ht="9.75" customHeight="1" x14ac:dyDescent="0.65"/>
    <row r="40181" s="17" customFormat="1" ht="9.75" customHeight="1" x14ac:dyDescent="0.65"/>
    <row r="40182" s="17" customFormat="1" ht="9.75" customHeight="1" x14ac:dyDescent="0.65"/>
    <row r="40183" s="17" customFormat="1" ht="9.75" customHeight="1" x14ac:dyDescent="0.65"/>
    <row r="40184" s="17" customFormat="1" ht="9.75" customHeight="1" x14ac:dyDescent="0.65"/>
    <row r="40185" s="17" customFormat="1" ht="9.75" customHeight="1" x14ac:dyDescent="0.65"/>
    <row r="40186" s="17" customFormat="1" ht="9.75" customHeight="1" x14ac:dyDescent="0.65"/>
    <row r="40187" s="17" customFormat="1" ht="9.75" customHeight="1" x14ac:dyDescent="0.65"/>
    <row r="40188" s="17" customFormat="1" ht="9.75" customHeight="1" x14ac:dyDescent="0.65"/>
    <row r="40189" s="17" customFormat="1" ht="9.75" customHeight="1" x14ac:dyDescent="0.65"/>
    <row r="40190" s="17" customFormat="1" ht="9.75" customHeight="1" x14ac:dyDescent="0.65"/>
    <row r="40191" s="17" customFormat="1" ht="9.75" customHeight="1" x14ac:dyDescent="0.65"/>
    <row r="40192" s="17" customFormat="1" ht="9.75" customHeight="1" x14ac:dyDescent="0.65"/>
    <row r="40193" s="17" customFormat="1" ht="9.75" customHeight="1" x14ac:dyDescent="0.65"/>
    <row r="40194" s="17" customFormat="1" ht="9.75" customHeight="1" x14ac:dyDescent="0.65"/>
    <row r="40195" s="17" customFormat="1" ht="9.75" customHeight="1" x14ac:dyDescent="0.65"/>
    <row r="40196" s="17" customFormat="1" ht="9.75" customHeight="1" x14ac:dyDescent="0.65"/>
    <row r="40197" s="17" customFormat="1" ht="9.75" customHeight="1" x14ac:dyDescent="0.65"/>
    <row r="40198" s="17" customFormat="1" ht="9.75" customHeight="1" x14ac:dyDescent="0.65"/>
    <row r="40199" s="17" customFormat="1" ht="9.75" customHeight="1" x14ac:dyDescent="0.65"/>
    <row r="40200" s="17" customFormat="1" ht="9.75" customHeight="1" x14ac:dyDescent="0.65"/>
    <row r="40201" s="17" customFormat="1" ht="9.75" customHeight="1" x14ac:dyDescent="0.65"/>
    <row r="40202" s="17" customFormat="1" ht="9.75" customHeight="1" x14ac:dyDescent="0.65"/>
    <row r="40203" s="17" customFormat="1" ht="9.75" customHeight="1" x14ac:dyDescent="0.65"/>
    <row r="40204" s="17" customFormat="1" ht="9.75" customHeight="1" x14ac:dyDescent="0.65"/>
    <row r="40205" s="17" customFormat="1" ht="9.75" customHeight="1" x14ac:dyDescent="0.65"/>
    <row r="40206" s="17" customFormat="1" ht="9.75" customHeight="1" x14ac:dyDescent="0.65"/>
    <row r="40207" s="17" customFormat="1" ht="9.75" customHeight="1" x14ac:dyDescent="0.65"/>
    <row r="40208" s="17" customFormat="1" ht="9.75" customHeight="1" x14ac:dyDescent="0.65"/>
    <row r="40209" s="17" customFormat="1" ht="9.75" customHeight="1" x14ac:dyDescent="0.65"/>
    <row r="40210" s="17" customFormat="1" ht="9.75" customHeight="1" x14ac:dyDescent="0.65"/>
    <row r="40211" s="17" customFormat="1" ht="9.75" customHeight="1" x14ac:dyDescent="0.65"/>
    <row r="40212" s="17" customFormat="1" ht="9.75" customHeight="1" x14ac:dyDescent="0.65"/>
    <row r="40213" s="17" customFormat="1" ht="9.75" customHeight="1" x14ac:dyDescent="0.65"/>
    <row r="40214" s="17" customFormat="1" ht="9.75" customHeight="1" x14ac:dyDescent="0.65"/>
    <row r="40215" s="17" customFormat="1" ht="9.75" customHeight="1" x14ac:dyDescent="0.65"/>
    <row r="40216" s="17" customFormat="1" ht="9.75" customHeight="1" x14ac:dyDescent="0.65"/>
    <row r="40217" s="17" customFormat="1" ht="9.75" customHeight="1" x14ac:dyDescent="0.65"/>
    <row r="40218" s="17" customFormat="1" ht="9.75" customHeight="1" x14ac:dyDescent="0.65"/>
    <row r="40219" s="17" customFormat="1" ht="9.75" customHeight="1" x14ac:dyDescent="0.65"/>
    <row r="40220" s="17" customFormat="1" ht="9.75" customHeight="1" x14ac:dyDescent="0.65"/>
    <row r="40221" s="17" customFormat="1" ht="9.75" customHeight="1" x14ac:dyDescent="0.65"/>
    <row r="40222" s="17" customFormat="1" ht="9.75" customHeight="1" x14ac:dyDescent="0.65"/>
    <row r="40223" s="17" customFormat="1" ht="9.75" customHeight="1" x14ac:dyDescent="0.65"/>
    <row r="40224" s="17" customFormat="1" ht="9.75" customHeight="1" x14ac:dyDescent="0.65"/>
    <row r="40225" s="17" customFormat="1" ht="9.75" customHeight="1" x14ac:dyDescent="0.65"/>
    <row r="40226" s="17" customFormat="1" ht="9.75" customHeight="1" x14ac:dyDescent="0.65"/>
    <row r="40227" s="17" customFormat="1" ht="9.75" customHeight="1" x14ac:dyDescent="0.65"/>
    <row r="40228" s="17" customFormat="1" ht="9.75" customHeight="1" x14ac:dyDescent="0.65"/>
    <row r="40229" s="17" customFormat="1" ht="9.75" customHeight="1" x14ac:dyDescent="0.65"/>
    <row r="40230" s="17" customFormat="1" ht="9.75" customHeight="1" x14ac:dyDescent="0.65"/>
    <row r="40231" s="17" customFormat="1" ht="9.75" customHeight="1" x14ac:dyDescent="0.65"/>
    <row r="40232" s="17" customFormat="1" ht="9.75" customHeight="1" x14ac:dyDescent="0.65"/>
    <row r="40233" s="17" customFormat="1" ht="9.75" customHeight="1" x14ac:dyDescent="0.65"/>
    <row r="40234" s="17" customFormat="1" ht="9.75" customHeight="1" x14ac:dyDescent="0.65"/>
    <row r="40235" s="17" customFormat="1" ht="9.75" customHeight="1" x14ac:dyDescent="0.65"/>
    <row r="40236" s="17" customFormat="1" ht="9.75" customHeight="1" x14ac:dyDescent="0.65"/>
    <row r="40237" s="17" customFormat="1" ht="9.75" customHeight="1" x14ac:dyDescent="0.65"/>
    <row r="40238" s="17" customFormat="1" ht="9.75" customHeight="1" x14ac:dyDescent="0.65"/>
    <row r="40239" s="17" customFormat="1" ht="9.75" customHeight="1" x14ac:dyDescent="0.65"/>
    <row r="40240" s="17" customFormat="1" ht="9.75" customHeight="1" x14ac:dyDescent="0.65"/>
    <row r="40241" s="17" customFormat="1" ht="9.75" customHeight="1" x14ac:dyDescent="0.65"/>
    <row r="40242" s="17" customFormat="1" ht="9.75" customHeight="1" x14ac:dyDescent="0.65"/>
    <row r="40243" s="17" customFormat="1" ht="9.75" customHeight="1" x14ac:dyDescent="0.65"/>
    <row r="40244" s="17" customFormat="1" ht="9.75" customHeight="1" x14ac:dyDescent="0.65"/>
    <row r="40245" s="17" customFormat="1" ht="9.75" customHeight="1" x14ac:dyDescent="0.65"/>
    <row r="40246" s="17" customFormat="1" ht="9.75" customHeight="1" x14ac:dyDescent="0.65"/>
    <row r="40247" s="17" customFormat="1" ht="9.75" customHeight="1" x14ac:dyDescent="0.65"/>
    <row r="40248" s="17" customFormat="1" ht="9.75" customHeight="1" x14ac:dyDescent="0.65"/>
    <row r="40249" s="17" customFormat="1" ht="9.75" customHeight="1" x14ac:dyDescent="0.65"/>
    <row r="40250" s="17" customFormat="1" ht="9.75" customHeight="1" x14ac:dyDescent="0.65"/>
    <row r="40251" s="17" customFormat="1" ht="9.75" customHeight="1" x14ac:dyDescent="0.65"/>
    <row r="40252" s="17" customFormat="1" ht="9.75" customHeight="1" x14ac:dyDescent="0.65"/>
    <row r="40253" s="17" customFormat="1" ht="9.75" customHeight="1" x14ac:dyDescent="0.65"/>
    <row r="40254" s="17" customFormat="1" ht="9.75" customHeight="1" x14ac:dyDescent="0.65"/>
    <row r="40255" s="17" customFormat="1" ht="9.75" customHeight="1" x14ac:dyDescent="0.65"/>
    <row r="40256" s="17" customFormat="1" ht="9.75" customHeight="1" x14ac:dyDescent="0.65"/>
    <row r="40257" s="17" customFormat="1" ht="9.75" customHeight="1" x14ac:dyDescent="0.65"/>
    <row r="40258" s="17" customFormat="1" ht="9.75" customHeight="1" x14ac:dyDescent="0.65"/>
    <row r="40259" s="17" customFormat="1" ht="9.75" customHeight="1" x14ac:dyDescent="0.65"/>
    <row r="40260" s="17" customFormat="1" ht="9.75" customHeight="1" x14ac:dyDescent="0.65"/>
    <row r="40261" s="17" customFormat="1" ht="9.75" customHeight="1" x14ac:dyDescent="0.65"/>
    <row r="40262" s="17" customFormat="1" ht="9.75" customHeight="1" x14ac:dyDescent="0.65"/>
    <row r="40263" s="17" customFormat="1" ht="9.75" customHeight="1" x14ac:dyDescent="0.65"/>
    <row r="40264" s="17" customFormat="1" ht="9.75" customHeight="1" x14ac:dyDescent="0.65"/>
    <row r="40265" s="17" customFormat="1" ht="9.75" customHeight="1" x14ac:dyDescent="0.65"/>
    <row r="40266" s="17" customFormat="1" ht="9.75" customHeight="1" x14ac:dyDescent="0.65"/>
    <row r="40267" s="17" customFormat="1" ht="9.75" customHeight="1" x14ac:dyDescent="0.65"/>
    <row r="40268" s="17" customFormat="1" ht="9.75" customHeight="1" x14ac:dyDescent="0.65"/>
    <row r="40269" s="17" customFormat="1" ht="9.75" customHeight="1" x14ac:dyDescent="0.65"/>
    <row r="40270" s="17" customFormat="1" ht="9.75" customHeight="1" x14ac:dyDescent="0.65"/>
    <row r="40271" s="17" customFormat="1" ht="9.75" customHeight="1" x14ac:dyDescent="0.65"/>
    <row r="40272" s="17" customFormat="1" ht="9.75" customHeight="1" x14ac:dyDescent="0.65"/>
    <row r="40273" s="17" customFormat="1" ht="9.75" customHeight="1" x14ac:dyDescent="0.65"/>
    <row r="40274" s="17" customFormat="1" ht="9.75" customHeight="1" x14ac:dyDescent="0.65"/>
    <row r="40275" s="17" customFormat="1" ht="9.75" customHeight="1" x14ac:dyDescent="0.65"/>
    <row r="40276" s="17" customFormat="1" ht="9.75" customHeight="1" x14ac:dyDescent="0.65"/>
    <row r="40277" s="17" customFormat="1" ht="9.75" customHeight="1" x14ac:dyDescent="0.65"/>
    <row r="40278" s="17" customFormat="1" ht="9.75" customHeight="1" x14ac:dyDescent="0.65"/>
    <row r="40279" s="17" customFormat="1" ht="9.75" customHeight="1" x14ac:dyDescent="0.65"/>
    <row r="40280" s="17" customFormat="1" ht="9.75" customHeight="1" x14ac:dyDescent="0.65"/>
    <row r="40281" s="17" customFormat="1" ht="9.75" customHeight="1" x14ac:dyDescent="0.65"/>
    <row r="40282" s="17" customFormat="1" ht="9.75" customHeight="1" x14ac:dyDescent="0.65"/>
    <row r="40283" s="17" customFormat="1" ht="9.75" customHeight="1" x14ac:dyDescent="0.65"/>
    <row r="40284" s="17" customFormat="1" ht="9.75" customHeight="1" x14ac:dyDescent="0.65"/>
    <row r="40285" s="17" customFormat="1" ht="9.75" customHeight="1" x14ac:dyDescent="0.65"/>
    <row r="40286" s="17" customFormat="1" ht="9.75" customHeight="1" x14ac:dyDescent="0.65"/>
    <row r="40287" s="17" customFormat="1" ht="9.75" customHeight="1" x14ac:dyDescent="0.65"/>
    <row r="40288" s="17" customFormat="1" ht="9.75" customHeight="1" x14ac:dyDescent="0.65"/>
    <row r="40289" s="17" customFormat="1" ht="9.75" customHeight="1" x14ac:dyDescent="0.65"/>
    <row r="40290" s="17" customFormat="1" ht="9.75" customHeight="1" x14ac:dyDescent="0.65"/>
    <row r="40291" s="17" customFormat="1" ht="9.75" customHeight="1" x14ac:dyDescent="0.65"/>
    <row r="40292" s="17" customFormat="1" ht="9.75" customHeight="1" x14ac:dyDescent="0.65"/>
    <row r="40293" s="17" customFormat="1" ht="9.75" customHeight="1" x14ac:dyDescent="0.65"/>
    <row r="40294" s="17" customFormat="1" ht="9.75" customHeight="1" x14ac:dyDescent="0.65"/>
    <row r="40295" s="17" customFormat="1" ht="9.75" customHeight="1" x14ac:dyDescent="0.65"/>
    <row r="40296" s="17" customFormat="1" ht="9.75" customHeight="1" x14ac:dyDescent="0.65"/>
    <row r="40297" s="17" customFormat="1" ht="9.75" customHeight="1" x14ac:dyDescent="0.65"/>
    <row r="40298" s="17" customFormat="1" ht="9.75" customHeight="1" x14ac:dyDescent="0.65"/>
    <row r="40299" s="17" customFormat="1" ht="9.75" customHeight="1" x14ac:dyDescent="0.65"/>
    <row r="40300" s="17" customFormat="1" ht="9.75" customHeight="1" x14ac:dyDescent="0.65"/>
    <row r="40301" s="17" customFormat="1" ht="9.75" customHeight="1" x14ac:dyDescent="0.65"/>
    <row r="40302" s="17" customFormat="1" ht="9.75" customHeight="1" x14ac:dyDescent="0.65"/>
    <row r="40303" s="17" customFormat="1" ht="9.75" customHeight="1" x14ac:dyDescent="0.65"/>
    <row r="40304" s="17" customFormat="1" ht="9.75" customHeight="1" x14ac:dyDescent="0.65"/>
    <row r="40305" s="17" customFormat="1" ht="9.75" customHeight="1" x14ac:dyDescent="0.65"/>
    <row r="40306" s="17" customFormat="1" ht="9.75" customHeight="1" x14ac:dyDescent="0.65"/>
    <row r="40307" s="17" customFormat="1" ht="9.75" customHeight="1" x14ac:dyDescent="0.65"/>
    <row r="40308" s="17" customFormat="1" ht="9.75" customHeight="1" x14ac:dyDescent="0.65"/>
    <row r="40309" s="17" customFormat="1" ht="9.75" customHeight="1" x14ac:dyDescent="0.65"/>
    <row r="40310" s="17" customFormat="1" ht="9.75" customHeight="1" x14ac:dyDescent="0.65"/>
    <row r="40311" s="17" customFormat="1" ht="9.75" customHeight="1" x14ac:dyDescent="0.65"/>
    <row r="40312" s="17" customFormat="1" ht="9.75" customHeight="1" x14ac:dyDescent="0.65"/>
    <row r="40313" s="17" customFormat="1" ht="9.75" customHeight="1" x14ac:dyDescent="0.65"/>
    <row r="40314" s="17" customFormat="1" ht="9.75" customHeight="1" x14ac:dyDescent="0.65"/>
    <row r="40315" s="17" customFormat="1" ht="9.75" customHeight="1" x14ac:dyDescent="0.65"/>
    <row r="40316" s="17" customFormat="1" ht="9.75" customHeight="1" x14ac:dyDescent="0.65"/>
    <row r="40317" s="17" customFormat="1" ht="9.75" customHeight="1" x14ac:dyDescent="0.65"/>
    <row r="40318" s="17" customFormat="1" ht="9.75" customHeight="1" x14ac:dyDescent="0.65"/>
    <row r="40319" s="17" customFormat="1" ht="9.75" customHeight="1" x14ac:dyDescent="0.65"/>
    <row r="40320" s="17" customFormat="1" ht="9.75" customHeight="1" x14ac:dyDescent="0.65"/>
    <row r="40321" s="17" customFormat="1" ht="9.75" customHeight="1" x14ac:dyDescent="0.65"/>
    <row r="40322" s="17" customFormat="1" ht="9.75" customHeight="1" x14ac:dyDescent="0.65"/>
    <row r="40323" s="17" customFormat="1" ht="9.75" customHeight="1" x14ac:dyDescent="0.65"/>
    <row r="40324" s="17" customFormat="1" ht="9.75" customHeight="1" x14ac:dyDescent="0.65"/>
    <row r="40325" s="17" customFormat="1" ht="9.75" customHeight="1" x14ac:dyDescent="0.65"/>
    <row r="40326" s="17" customFormat="1" ht="9.75" customHeight="1" x14ac:dyDescent="0.65"/>
    <row r="40327" s="17" customFormat="1" ht="9.75" customHeight="1" x14ac:dyDescent="0.65"/>
    <row r="40328" s="17" customFormat="1" ht="9.75" customHeight="1" x14ac:dyDescent="0.65"/>
    <row r="40329" s="17" customFormat="1" ht="9.75" customHeight="1" x14ac:dyDescent="0.65"/>
    <row r="40330" s="17" customFormat="1" ht="9.75" customHeight="1" x14ac:dyDescent="0.65"/>
    <row r="40331" s="17" customFormat="1" ht="9.75" customHeight="1" x14ac:dyDescent="0.65"/>
    <row r="40332" s="17" customFormat="1" ht="9.75" customHeight="1" x14ac:dyDescent="0.65"/>
    <row r="40333" s="17" customFormat="1" ht="9.75" customHeight="1" x14ac:dyDescent="0.65"/>
    <row r="40334" s="17" customFormat="1" ht="9.75" customHeight="1" x14ac:dyDescent="0.65"/>
    <row r="40335" s="17" customFormat="1" ht="9.75" customHeight="1" x14ac:dyDescent="0.65"/>
    <row r="40336" s="17" customFormat="1" ht="9.75" customHeight="1" x14ac:dyDescent="0.65"/>
    <row r="40337" s="17" customFormat="1" ht="9.75" customHeight="1" x14ac:dyDescent="0.65"/>
    <row r="40338" s="17" customFormat="1" ht="9.75" customHeight="1" x14ac:dyDescent="0.65"/>
    <row r="40339" s="17" customFormat="1" ht="9.75" customHeight="1" x14ac:dyDescent="0.65"/>
    <row r="40340" s="17" customFormat="1" ht="9.75" customHeight="1" x14ac:dyDescent="0.65"/>
    <row r="40341" s="17" customFormat="1" ht="9.75" customHeight="1" x14ac:dyDescent="0.65"/>
    <row r="40342" s="17" customFormat="1" ht="9.75" customHeight="1" x14ac:dyDescent="0.65"/>
    <row r="40343" s="17" customFormat="1" ht="9.75" customHeight="1" x14ac:dyDescent="0.65"/>
    <row r="40344" s="17" customFormat="1" ht="9.75" customHeight="1" x14ac:dyDescent="0.65"/>
    <row r="40345" s="17" customFormat="1" ht="9.75" customHeight="1" x14ac:dyDescent="0.65"/>
    <row r="40346" s="17" customFormat="1" ht="9.75" customHeight="1" x14ac:dyDescent="0.65"/>
    <row r="40347" s="17" customFormat="1" ht="9.75" customHeight="1" x14ac:dyDescent="0.65"/>
    <row r="40348" s="17" customFormat="1" ht="9.75" customHeight="1" x14ac:dyDescent="0.65"/>
    <row r="40349" s="17" customFormat="1" ht="9.75" customHeight="1" x14ac:dyDescent="0.65"/>
    <row r="40350" s="17" customFormat="1" ht="9.75" customHeight="1" x14ac:dyDescent="0.65"/>
    <row r="40351" s="17" customFormat="1" ht="9.75" customHeight="1" x14ac:dyDescent="0.65"/>
    <row r="40352" s="17" customFormat="1" ht="9.75" customHeight="1" x14ac:dyDescent="0.65"/>
    <row r="40353" s="17" customFormat="1" ht="9.75" customHeight="1" x14ac:dyDescent="0.65"/>
    <row r="40354" s="17" customFormat="1" ht="9.75" customHeight="1" x14ac:dyDescent="0.65"/>
    <row r="40355" s="17" customFormat="1" ht="9.75" customHeight="1" x14ac:dyDescent="0.65"/>
    <row r="40356" s="17" customFormat="1" ht="9.75" customHeight="1" x14ac:dyDescent="0.65"/>
    <row r="40357" s="17" customFormat="1" ht="9.75" customHeight="1" x14ac:dyDescent="0.65"/>
    <row r="40358" s="17" customFormat="1" ht="9.75" customHeight="1" x14ac:dyDescent="0.65"/>
    <row r="40359" s="17" customFormat="1" ht="9.75" customHeight="1" x14ac:dyDescent="0.65"/>
    <row r="40360" s="17" customFormat="1" ht="9.75" customHeight="1" x14ac:dyDescent="0.65"/>
    <row r="40361" s="17" customFormat="1" ht="9.75" customHeight="1" x14ac:dyDescent="0.65"/>
    <row r="40362" s="17" customFormat="1" ht="9.75" customHeight="1" x14ac:dyDescent="0.65"/>
    <row r="40363" s="17" customFormat="1" ht="9.75" customHeight="1" x14ac:dyDescent="0.65"/>
    <row r="40364" s="17" customFormat="1" ht="9.75" customHeight="1" x14ac:dyDescent="0.65"/>
    <row r="40365" s="17" customFormat="1" ht="9.75" customHeight="1" x14ac:dyDescent="0.65"/>
    <row r="40366" s="17" customFormat="1" ht="9.75" customHeight="1" x14ac:dyDescent="0.65"/>
    <row r="40367" s="17" customFormat="1" ht="9.75" customHeight="1" x14ac:dyDescent="0.65"/>
    <row r="40368" s="17" customFormat="1" ht="9.75" customHeight="1" x14ac:dyDescent="0.65"/>
    <row r="40369" s="17" customFormat="1" ht="9.75" customHeight="1" x14ac:dyDescent="0.65"/>
    <row r="40370" s="17" customFormat="1" ht="9.75" customHeight="1" x14ac:dyDescent="0.65"/>
    <row r="40371" s="17" customFormat="1" ht="9.75" customHeight="1" x14ac:dyDescent="0.65"/>
    <row r="40372" s="17" customFormat="1" ht="9.75" customHeight="1" x14ac:dyDescent="0.65"/>
    <row r="40373" s="17" customFormat="1" ht="9.75" customHeight="1" x14ac:dyDescent="0.65"/>
    <row r="40374" s="17" customFormat="1" ht="9.75" customHeight="1" x14ac:dyDescent="0.65"/>
    <row r="40375" s="17" customFormat="1" ht="9.75" customHeight="1" x14ac:dyDescent="0.65"/>
    <row r="40376" s="17" customFormat="1" ht="9.75" customHeight="1" x14ac:dyDescent="0.65"/>
    <row r="40377" s="17" customFormat="1" ht="9.75" customHeight="1" x14ac:dyDescent="0.65"/>
    <row r="40378" s="17" customFormat="1" ht="9.75" customHeight="1" x14ac:dyDescent="0.65"/>
    <row r="40379" s="17" customFormat="1" ht="9.75" customHeight="1" x14ac:dyDescent="0.65"/>
    <row r="40380" s="17" customFormat="1" ht="9.75" customHeight="1" x14ac:dyDescent="0.65"/>
    <row r="40381" s="17" customFormat="1" ht="9.75" customHeight="1" x14ac:dyDescent="0.65"/>
    <row r="40382" s="17" customFormat="1" ht="9.75" customHeight="1" x14ac:dyDescent="0.65"/>
    <row r="40383" s="17" customFormat="1" ht="9.75" customHeight="1" x14ac:dyDescent="0.65"/>
    <row r="40384" s="17" customFormat="1" ht="9.75" customHeight="1" x14ac:dyDescent="0.65"/>
    <row r="40385" s="17" customFormat="1" ht="9.75" customHeight="1" x14ac:dyDescent="0.65"/>
    <row r="40386" s="17" customFormat="1" ht="9.75" customHeight="1" x14ac:dyDescent="0.65"/>
    <row r="40387" s="17" customFormat="1" ht="9.75" customHeight="1" x14ac:dyDescent="0.65"/>
    <row r="40388" s="17" customFormat="1" ht="9.75" customHeight="1" x14ac:dyDescent="0.65"/>
    <row r="40389" s="17" customFormat="1" ht="9.75" customHeight="1" x14ac:dyDescent="0.65"/>
    <row r="40390" s="17" customFormat="1" ht="9.75" customHeight="1" x14ac:dyDescent="0.65"/>
    <row r="40391" s="17" customFormat="1" ht="9.75" customHeight="1" x14ac:dyDescent="0.65"/>
    <row r="40392" s="17" customFormat="1" ht="9.75" customHeight="1" x14ac:dyDescent="0.65"/>
    <row r="40393" s="17" customFormat="1" ht="9.75" customHeight="1" x14ac:dyDescent="0.65"/>
    <row r="40394" s="17" customFormat="1" ht="9.75" customHeight="1" x14ac:dyDescent="0.65"/>
    <row r="40395" s="17" customFormat="1" ht="9.75" customHeight="1" x14ac:dyDescent="0.65"/>
    <row r="40396" s="17" customFormat="1" ht="9.75" customHeight="1" x14ac:dyDescent="0.65"/>
    <row r="40397" s="17" customFormat="1" ht="9.75" customHeight="1" x14ac:dyDescent="0.65"/>
    <row r="40398" s="17" customFormat="1" ht="9.75" customHeight="1" x14ac:dyDescent="0.65"/>
    <row r="40399" s="17" customFormat="1" ht="9.75" customHeight="1" x14ac:dyDescent="0.65"/>
    <row r="40400" s="17" customFormat="1" ht="9.75" customHeight="1" x14ac:dyDescent="0.65"/>
    <row r="40401" s="17" customFormat="1" ht="9.75" customHeight="1" x14ac:dyDescent="0.65"/>
    <row r="40402" s="17" customFormat="1" ht="9.75" customHeight="1" x14ac:dyDescent="0.65"/>
    <row r="40403" s="17" customFormat="1" ht="9.75" customHeight="1" x14ac:dyDescent="0.65"/>
    <row r="40404" s="17" customFormat="1" ht="9.75" customHeight="1" x14ac:dyDescent="0.65"/>
    <row r="40405" s="17" customFormat="1" ht="9.75" customHeight="1" x14ac:dyDescent="0.65"/>
    <row r="40406" s="17" customFormat="1" ht="9.75" customHeight="1" x14ac:dyDescent="0.65"/>
    <row r="40407" s="17" customFormat="1" ht="9.75" customHeight="1" x14ac:dyDescent="0.65"/>
    <row r="40408" s="17" customFormat="1" ht="9.75" customHeight="1" x14ac:dyDescent="0.65"/>
    <row r="40409" s="17" customFormat="1" ht="9.75" customHeight="1" x14ac:dyDescent="0.65"/>
    <row r="40410" s="17" customFormat="1" ht="9.75" customHeight="1" x14ac:dyDescent="0.65"/>
    <row r="40411" s="17" customFormat="1" ht="9.75" customHeight="1" x14ac:dyDescent="0.65"/>
    <row r="40412" s="17" customFormat="1" ht="9.75" customHeight="1" x14ac:dyDescent="0.65"/>
    <row r="40413" s="17" customFormat="1" ht="9.75" customHeight="1" x14ac:dyDescent="0.65"/>
    <row r="40414" s="17" customFormat="1" ht="9.75" customHeight="1" x14ac:dyDescent="0.65"/>
    <row r="40415" s="17" customFormat="1" ht="9.75" customHeight="1" x14ac:dyDescent="0.65"/>
    <row r="40416" s="17" customFormat="1" ht="9.75" customHeight="1" x14ac:dyDescent="0.65"/>
    <row r="40417" s="17" customFormat="1" ht="9.75" customHeight="1" x14ac:dyDescent="0.65"/>
    <row r="40418" s="17" customFormat="1" ht="9.75" customHeight="1" x14ac:dyDescent="0.65"/>
    <row r="40419" s="17" customFormat="1" ht="9.75" customHeight="1" x14ac:dyDescent="0.65"/>
    <row r="40420" s="17" customFormat="1" ht="9.75" customHeight="1" x14ac:dyDescent="0.65"/>
    <row r="40421" s="17" customFormat="1" ht="9.75" customHeight="1" x14ac:dyDescent="0.65"/>
    <row r="40422" s="17" customFormat="1" ht="9.75" customHeight="1" x14ac:dyDescent="0.65"/>
    <row r="40423" s="17" customFormat="1" ht="9.75" customHeight="1" x14ac:dyDescent="0.65"/>
    <row r="40424" s="17" customFormat="1" ht="9.75" customHeight="1" x14ac:dyDescent="0.65"/>
    <row r="40425" s="17" customFormat="1" ht="9.75" customHeight="1" x14ac:dyDescent="0.65"/>
    <row r="40426" s="17" customFormat="1" ht="9.75" customHeight="1" x14ac:dyDescent="0.65"/>
    <row r="40427" s="17" customFormat="1" ht="9.75" customHeight="1" x14ac:dyDescent="0.65"/>
    <row r="40428" s="17" customFormat="1" ht="9.75" customHeight="1" x14ac:dyDescent="0.65"/>
    <row r="40429" s="17" customFormat="1" ht="9.75" customHeight="1" x14ac:dyDescent="0.65"/>
    <row r="40430" s="17" customFormat="1" ht="9.75" customHeight="1" x14ac:dyDescent="0.65"/>
    <row r="40431" s="17" customFormat="1" ht="9.75" customHeight="1" x14ac:dyDescent="0.65"/>
    <row r="40432" s="17" customFormat="1" ht="9.75" customHeight="1" x14ac:dyDescent="0.65"/>
    <row r="40433" s="17" customFormat="1" ht="9.75" customHeight="1" x14ac:dyDescent="0.65"/>
    <row r="40434" s="17" customFormat="1" ht="9.75" customHeight="1" x14ac:dyDescent="0.65"/>
    <row r="40435" s="17" customFormat="1" ht="9.75" customHeight="1" x14ac:dyDescent="0.65"/>
    <row r="40436" s="17" customFormat="1" ht="9.75" customHeight="1" x14ac:dyDescent="0.65"/>
    <row r="40437" s="17" customFormat="1" ht="9.75" customHeight="1" x14ac:dyDescent="0.65"/>
    <row r="40438" s="17" customFormat="1" ht="9.75" customHeight="1" x14ac:dyDescent="0.65"/>
    <row r="40439" s="17" customFormat="1" ht="9.75" customHeight="1" x14ac:dyDescent="0.65"/>
    <row r="40440" s="17" customFormat="1" ht="9.75" customHeight="1" x14ac:dyDescent="0.65"/>
    <row r="40441" s="17" customFormat="1" ht="9.75" customHeight="1" x14ac:dyDescent="0.65"/>
    <row r="40442" s="17" customFormat="1" ht="9.75" customHeight="1" x14ac:dyDescent="0.65"/>
    <row r="40443" s="17" customFormat="1" ht="9.75" customHeight="1" x14ac:dyDescent="0.65"/>
    <row r="40444" s="17" customFormat="1" ht="9.75" customHeight="1" x14ac:dyDescent="0.65"/>
    <row r="40445" s="17" customFormat="1" ht="9.75" customHeight="1" x14ac:dyDescent="0.65"/>
    <row r="40446" s="17" customFormat="1" ht="9.75" customHeight="1" x14ac:dyDescent="0.65"/>
    <row r="40447" s="17" customFormat="1" ht="9.75" customHeight="1" x14ac:dyDescent="0.65"/>
    <row r="40448" s="17" customFormat="1" ht="9.75" customHeight="1" x14ac:dyDescent="0.65"/>
    <row r="40449" s="17" customFormat="1" ht="9.75" customHeight="1" x14ac:dyDescent="0.65"/>
    <row r="40450" s="17" customFormat="1" ht="9.75" customHeight="1" x14ac:dyDescent="0.65"/>
    <row r="40451" s="17" customFormat="1" ht="9.75" customHeight="1" x14ac:dyDescent="0.65"/>
    <row r="40452" s="17" customFormat="1" ht="9.75" customHeight="1" x14ac:dyDescent="0.65"/>
    <row r="40453" s="17" customFormat="1" ht="9.75" customHeight="1" x14ac:dyDescent="0.65"/>
    <row r="40454" s="17" customFormat="1" ht="9.75" customHeight="1" x14ac:dyDescent="0.65"/>
    <row r="40455" s="17" customFormat="1" ht="9.75" customHeight="1" x14ac:dyDescent="0.65"/>
    <row r="40456" s="17" customFormat="1" ht="9.75" customHeight="1" x14ac:dyDescent="0.65"/>
    <row r="40457" s="17" customFormat="1" ht="9.75" customHeight="1" x14ac:dyDescent="0.65"/>
    <row r="40458" s="17" customFormat="1" ht="9.75" customHeight="1" x14ac:dyDescent="0.65"/>
    <row r="40459" s="17" customFormat="1" ht="9.75" customHeight="1" x14ac:dyDescent="0.65"/>
    <row r="40460" s="17" customFormat="1" ht="9.75" customHeight="1" x14ac:dyDescent="0.65"/>
    <row r="40461" s="17" customFormat="1" ht="9.75" customHeight="1" x14ac:dyDescent="0.65"/>
    <row r="40462" s="17" customFormat="1" ht="9.75" customHeight="1" x14ac:dyDescent="0.65"/>
    <row r="40463" s="17" customFormat="1" ht="9.75" customHeight="1" x14ac:dyDescent="0.65"/>
    <row r="40464" s="17" customFormat="1" ht="9.75" customHeight="1" x14ac:dyDescent="0.65"/>
    <row r="40465" s="17" customFormat="1" ht="9.75" customHeight="1" x14ac:dyDescent="0.65"/>
    <row r="40466" s="17" customFormat="1" ht="9.75" customHeight="1" x14ac:dyDescent="0.65"/>
    <row r="40467" s="17" customFormat="1" ht="9.75" customHeight="1" x14ac:dyDescent="0.65"/>
    <row r="40468" s="17" customFormat="1" ht="9.75" customHeight="1" x14ac:dyDescent="0.65"/>
    <row r="40469" s="17" customFormat="1" ht="9.75" customHeight="1" x14ac:dyDescent="0.65"/>
    <row r="40470" s="17" customFormat="1" ht="9.75" customHeight="1" x14ac:dyDescent="0.65"/>
    <row r="40471" s="17" customFormat="1" ht="9.75" customHeight="1" x14ac:dyDescent="0.65"/>
    <row r="40472" s="17" customFormat="1" ht="9.75" customHeight="1" x14ac:dyDescent="0.65"/>
    <row r="40473" s="17" customFormat="1" ht="9.75" customHeight="1" x14ac:dyDescent="0.65"/>
    <row r="40474" s="17" customFormat="1" ht="9.75" customHeight="1" x14ac:dyDescent="0.65"/>
    <row r="40475" s="17" customFormat="1" ht="9.75" customHeight="1" x14ac:dyDescent="0.65"/>
    <row r="40476" s="17" customFormat="1" ht="9.75" customHeight="1" x14ac:dyDescent="0.65"/>
    <row r="40477" s="17" customFormat="1" ht="9.75" customHeight="1" x14ac:dyDescent="0.65"/>
    <row r="40478" s="17" customFormat="1" ht="9.75" customHeight="1" x14ac:dyDescent="0.65"/>
    <row r="40479" s="17" customFormat="1" ht="9.75" customHeight="1" x14ac:dyDescent="0.65"/>
    <row r="40480" s="17" customFormat="1" ht="9.75" customHeight="1" x14ac:dyDescent="0.65"/>
    <row r="40481" s="17" customFormat="1" ht="9.75" customHeight="1" x14ac:dyDescent="0.65"/>
    <row r="40482" s="17" customFormat="1" ht="9.75" customHeight="1" x14ac:dyDescent="0.65"/>
    <row r="40483" s="17" customFormat="1" ht="9.75" customHeight="1" x14ac:dyDescent="0.65"/>
    <row r="40484" s="17" customFormat="1" ht="9.75" customHeight="1" x14ac:dyDescent="0.65"/>
    <row r="40485" s="17" customFormat="1" ht="9.75" customHeight="1" x14ac:dyDescent="0.65"/>
    <row r="40486" s="17" customFormat="1" ht="9.75" customHeight="1" x14ac:dyDescent="0.65"/>
    <row r="40487" s="17" customFormat="1" ht="9.75" customHeight="1" x14ac:dyDescent="0.65"/>
    <row r="40488" s="17" customFormat="1" ht="9.75" customHeight="1" x14ac:dyDescent="0.65"/>
    <row r="40489" s="17" customFormat="1" ht="9.75" customHeight="1" x14ac:dyDescent="0.65"/>
    <row r="40490" s="17" customFormat="1" ht="9.75" customHeight="1" x14ac:dyDescent="0.65"/>
    <row r="40491" s="17" customFormat="1" ht="9.75" customHeight="1" x14ac:dyDescent="0.65"/>
    <row r="40492" s="17" customFormat="1" ht="9.75" customHeight="1" x14ac:dyDescent="0.65"/>
    <row r="40493" s="17" customFormat="1" ht="9.75" customHeight="1" x14ac:dyDescent="0.65"/>
    <row r="40494" s="17" customFormat="1" ht="9.75" customHeight="1" x14ac:dyDescent="0.65"/>
    <row r="40495" s="17" customFormat="1" ht="9.75" customHeight="1" x14ac:dyDescent="0.65"/>
    <row r="40496" s="17" customFormat="1" ht="9.75" customHeight="1" x14ac:dyDescent="0.65"/>
    <row r="40497" s="17" customFormat="1" ht="9.75" customHeight="1" x14ac:dyDescent="0.65"/>
    <row r="40498" s="17" customFormat="1" ht="9.75" customHeight="1" x14ac:dyDescent="0.65"/>
    <row r="40499" s="17" customFormat="1" ht="9.75" customHeight="1" x14ac:dyDescent="0.65"/>
    <row r="40500" s="17" customFormat="1" ht="9.75" customHeight="1" x14ac:dyDescent="0.65"/>
    <row r="40501" s="17" customFormat="1" ht="9.75" customHeight="1" x14ac:dyDescent="0.65"/>
    <row r="40502" s="17" customFormat="1" ht="9.75" customHeight="1" x14ac:dyDescent="0.65"/>
    <row r="40503" s="17" customFormat="1" ht="9.75" customHeight="1" x14ac:dyDescent="0.65"/>
    <row r="40504" s="17" customFormat="1" ht="9.75" customHeight="1" x14ac:dyDescent="0.65"/>
    <row r="40505" s="17" customFormat="1" ht="9.75" customHeight="1" x14ac:dyDescent="0.65"/>
    <row r="40506" s="17" customFormat="1" ht="9.75" customHeight="1" x14ac:dyDescent="0.65"/>
    <row r="40507" s="17" customFormat="1" ht="9.75" customHeight="1" x14ac:dyDescent="0.65"/>
    <row r="40508" s="17" customFormat="1" ht="9.75" customHeight="1" x14ac:dyDescent="0.65"/>
    <row r="40509" s="17" customFormat="1" ht="9.75" customHeight="1" x14ac:dyDescent="0.65"/>
    <row r="40510" s="17" customFormat="1" ht="9.75" customHeight="1" x14ac:dyDescent="0.65"/>
    <row r="40511" s="17" customFormat="1" ht="9.75" customHeight="1" x14ac:dyDescent="0.65"/>
    <row r="40512" s="17" customFormat="1" ht="9.75" customHeight="1" x14ac:dyDescent="0.65"/>
    <row r="40513" s="17" customFormat="1" ht="9.75" customHeight="1" x14ac:dyDescent="0.65"/>
    <row r="40514" s="17" customFormat="1" ht="9.75" customHeight="1" x14ac:dyDescent="0.65"/>
    <row r="40515" s="17" customFormat="1" ht="9.75" customHeight="1" x14ac:dyDescent="0.65"/>
    <row r="40516" s="17" customFormat="1" ht="9.75" customHeight="1" x14ac:dyDescent="0.65"/>
    <row r="40517" s="17" customFormat="1" ht="9.75" customHeight="1" x14ac:dyDescent="0.65"/>
    <row r="40518" s="17" customFormat="1" ht="9.75" customHeight="1" x14ac:dyDescent="0.65"/>
    <row r="40519" s="17" customFormat="1" ht="9.75" customHeight="1" x14ac:dyDescent="0.65"/>
    <row r="40520" s="17" customFormat="1" ht="9.75" customHeight="1" x14ac:dyDescent="0.65"/>
    <row r="40521" s="17" customFormat="1" ht="9.75" customHeight="1" x14ac:dyDescent="0.65"/>
    <row r="40522" s="17" customFormat="1" ht="9.75" customHeight="1" x14ac:dyDescent="0.65"/>
    <row r="40523" s="17" customFormat="1" ht="9.75" customHeight="1" x14ac:dyDescent="0.65"/>
    <row r="40524" s="17" customFormat="1" ht="9.75" customHeight="1" x14ac:dyDescent="0.65"/>
    <row r="40525" s="17" customFormat="1" ht="9.75" customHeight="1" x14ac:dyDescent="0.65"/>
    <row r="40526" s="17" customFormat="1" ht="9.75" customHeight="1" x14ac:dyDescent="0.65"/>
    <row r="40527" s="17" customFormat="1" ht="9.75" customHeight="1" x14ac:dyDescent="0.65"/>
    <row r="40528" s="17" customFormat="1" ht="9.75" customHeight="1" x14ac:dyDescent="0.65"/>
    <row r="40529" s="17" customFormat="1" ht="9.75" customHeight="1" x14ac:dyDescent="0.65"/>
    <row r="40530" s="17" customFormat="1" ht="9.75" customHeight="1" x14ac:dyDescent="0.65"/>
    <row r="40531" s="17" customFormat="1" ht="9.75" customHeight="1" x14ac:dyDescent="0.65"/>
    <row r="40532" s="17" customFormat="1" ht="9.75" customHeight="1" x14ac:dyDescent="0.65"/>
    <row r="40533" s="17" customFormat="1" ht="9.75" customHeight="1" x14ac:dyDescent="0.65"/>
    <row r="40534" s="17" customFormat="1" ht="9.75" customHeight="1" x14ac:dyDescent="0.65"/>
    <row r="40535" s="17" customFormat="1" ht="9.75" customHeight="1" x14ac:dyDescent="0.65"/>
    <row r="40536" s="17" customFormat="1" ht="9.75" customHeight="1" x14ac:dyDescent="0.65"/>
    <row r="40537" s="17" customFormat="1" ht="9.75" customHeight="1" x14ac:dyDescent="0.65"/>
    <row r="40538" s="17" customFormat="1" ht="9.75" customHeight="1" x14ac:dyDescent="0.65"/>
    <row r="40539" s="17" customFormat="1" ht="9.75" customHeight="1" x14ac:dyDescent="0.65"/>
    <row r="40540" s="17" customFormat="1" ht="9.75" customHeight="1" x14ac:dyDescent="0.65"/>
    <row r="40541" s="17" customFormat="1" ht="9.75" customHeight="1" x14ac:dyDescent="0.65"/>
    <row r="40542" s="17" customFormat="1" ht="9.75" customHeight="1" x14ac:dyDescent="0.65"/>
    <row r="40543" s="17" customFormat="1" ht="9.75" customHeight="1" x14ac:dyDescent="0.65"/>
    <row r="40544" s="17" customFormat="1" ht="9.75" customHeight="1" x14ac:dyDescent="0.65"/>
    <row r="40545" s="17" customFormat="1" ht="9.75" customHeight="1" x14ac:dyDescent="0.65"/>
    <row r="40546" s="17" customFormat="1" ht="9.75" customHeight="1" x14ac:dyDescent="0.65"/>
    <row r="40547" s="17" customFormat="1" ht="9.75" customHeight="1" x14ac:dyDescent="0.65"/>
    <row r="40548" s="17" customFormat="1" ht="9.75" customHeight="1" x14ac:dyDescent="0.65"/>
    <row r="40549" s="17" customFormat="1" ht="9.75" customHeight="1" x14ac:dyDescent="0.65"/>
    <row r="40550" s="17" customFormat="1" ht="9.75" customHeight="1" x14ac:dyDescent="0.65"/>
    <row r="40551" s="17" customFormat="1" ht="9.75" customHeight="1" x14ac:dyDescent="0.65"/>
    <row r="40552" s="17" customFormat="1" ht="9.75" customHeight="1" x14ac:dyDescent="0.65"/>
    <row r="40553" s="17" customFormat="1" ht="9.75" customHeight="1" x14ac:dyDescent="0.65"/>
    <row r="40554" s="17" customFormat="1" ht="9.75" customHeight="1" x14ac:dyDescent="0.65"/>
    <row r="40555" s="17" customFormat="1" ht="9.75" customHeight="1" x14ac:dyDescent="0.65"/>
    <row r="40556" s="17" customFormat="1" ht="9.75" customHeight="1" x14ac:dyDescent="0.65"/>
    <row r="40557" s="17" customFormat="1" ht="9.75" customHeight="1" x14ac:dyDescent="0.65"/>
    <row r="40558" s="17" customFormat="1" ht="9.75" customHeight="1" x14ac:dyDescent="0.65"/>
    <row r="40559" s="17" customFormat="1" ht="9.75" customHeight="1" x14ac:dyDescent="0.65"/>
    <row r="40560" s="17" customFormat="1" ht="9.75" customHeight="1" x14ac:dyDescent="0.65"/>
    <row r="40561" s="17" customFormat="1" ht="9.75" customHeight="1" x14ac:dyDescent="0.65"/>
    <row r="40562" s="17" customFormat="1" ht="9.75" customHeight="1" x14ac:dyDescent="0.65"/>
    <row r="40563" s="17" customFormat="1" ht="9.75" customHeight="1" x14ac:dyDescent="0.65"/>
    <row r="40564" s="17" customFormat="1" ht="9.75" customHeight="1" x14ac:dyDescent="0.65"/>
    <row r="40565" s="17" customFormat="1" ht="9.75" customHeight="1" x14ac:dyDescent="0.65"/>
    <row r="40566" s="17" customFormat="1" ht="9.75" customHeight="1" x14ac:dyDescent="0.65"/>
    <row r="40567" s="17" customFormat="1" ht="9.75" customHeight="1" x14ac:dyDescent="0.65"/>
    <row r="40568" s="17" customFormat="1" ht="9.75" customHeight="1" x14ac:dyDescent="0.65"/>
    <row r="40569" s="17" customFormat="1" ht="9.75" customHeight="1" x14ac:dyDescent="0.65"/>
    <row r="40570" s="17" customFormat="1" ht="9.75" customHeight="1" x14ac:dyDescent="0.65"/>
    <row r="40571" s="17" customFormat="1" ht="9.75" customHeight="1" x14ac:dyDescent="0.65"/>
    <row r="40572" s="17" customFormat="1" ht="9.75" customHeight="1" x14ac:dyDescent="0.65"/>
    <row r="40573" s="17" customFormat="1" ht="9.75" customHeight="1" x14ac:dyDescent="0.65"/>
    <row r="40574" s="17" customFormat="1" ht="9.75" customHeight="1" x14ac:dyDescent="0.65"/>
    <row r="40575" s="17" customFormat="1" ht="9.75" customHeight="1" x14ac:dyDescent="0.65"/>
    <row r="40576" s="17" customFormat="1" ht="9.75" customHeight="1" x14ac:dyDescent="0.65"/>
    <row r="40577" s="17" customFormat="1" ht="9.75" customHeight="1" x14ac:dyDescent="0.65"/>
    <row r="40578" s="17" customFormat="1" ht="9.75" customHeight="1" x14ac:dyDescent="0.65"/>
    <row r="40579" s="17" customFormat="1" ht="9.75" customHeight="1" x14ac:dyDescent="0.65"/>
    <row r="40580" s="17" customFormat="1" ht="9.75" customHeight="1" x14ac:dyDescent="0.65"/>
    <row r="40581" s="17" customFormat="1" ht="9.75" customHeight="1" x14ac:dyDescent="0.65"/>
    <row r="40582" s="17" customFormat="1" ht="9.75" customHeight="1" x14ac:dyDescent="0.65"/>
    <row r="40583" s="17" customFormat="1" ht="9.75" customHeight="1" x14ac:dyDescent="0.65"/>
    <row r="40584" s="17" customFormat="1" ht="9.75" customHeight="1" x14ac:dyDescent="0.65"/>
    <row r="40585" s="17" customFormat="1" ht="9.75" customHeight="1" x14ac:dyDescent="0.65"/>
    <row r="40586" s="17" customFormat="1" ht="9.75" customHeight="1" x14ac:dyDescent="0.65"/>
    <row r="40587" s="17" customFormat="1" ht="9.75" customHeight="1" x14ac:dyDescent="0.65"/>
    <row r="40588" s="17" customFormat="1" ht="9.75" customHeight="1" x14ac:dyDescent="0.65"/>
    <row r="40589" s="17" customFormat="1" ht="9.75" customHeight="1" x14ac:dyDescent="0.65"/>
    <row r="40590" s="17" customFormat="1" ht="9.75" customHeight="1" x14ac:dyDescent="0.65"/>
    <row r="40591" s="17" customFormat="1" ht="9.75" customHeight="1" x14ac:dyDescent="0.65"/>
    <row r="40592" s="17" customFormat="1" ht="9.75" customHeight="1" x14ac:dyDescent="0.65"/>
    <row r="40593" s="17" customFormat="1" ht="9.75" customHeight="1" x14ac:dyDescent="0.65"/>
    <row r="40594" s="17" customFormat="1" ht="9.75" customHeight="1" x14ac:dyDescent="0.65"/>
    <row r="40595" s="17" customFormat="1" ht="9.75" customHeight="1" x14ac:dyDescent="0.65"/>
    <row r="40596" s="17" customFormat="1" ht="9.75" customHeight="1" x14ac:dyDescent="0.65"/>
    <row r="40597" s="17" customFormat="1" ht="9.75" customHeight="1" x14ac:dyDescent="0.65"/>
    <row r="40598" s="17" customFormat="1" ht="9.75" customHeight="1" x14ac:dyDescent="0.65"/>
    <row r="40599" s="17" customFormat="1" ht="9.75" customHeight="1" x14ac:dyDescent="0.65"/>
    <row r="40600" s="17" customFormat="1" ht="9.75" customHeight="1" x14ac:dyDescent="0.65"/>
    <row r="40601" s="17" customFormat="1" ht="9.75" customHeight="1" x14ac:dyDescent="0.65"/>
    <row r="40602" s="17" customFormat="1" ht="9.75" customHeight="1" x14ac:dyDescent="0.65"/>
    <row r="40603" s="17" customFormat="1" ht="9.75" customHeight="1" x14ac:dyDescent="0.65"/>
    <row r="40604" s="17" customFormat="1" ht="9.75" customHeight="1" x14ac:dyDescent="0.65"/>
    <row r="40605" s="17" customFormat="1" ht="9.75" customHeight="1" x14ac:dyDescent="0.65"/>
    <row r="40606" s="17" customFormat="1" ht="9.75" customHeight="1" x14ac:dyDescent="0.65"/>
    <row r="40607" s="17" customFormat="1" ht="9.75" customHeight="1" x14ac:dyDescent="0.65"/>
    <row r="40608" s="17" customFormat="1" ht="9.75" customHeight="1" x14ac:dyDescent="0.65"/>
    <row r="40609" s="17" customFormat="1" ht="9.75" customHeight="1" x14ac:dyDescent="0.65"/>
    <row r="40610" s="17" customFormat="1" ht="9.75" customHeight="1" x14ac:dyDescent="0.65"/>
    <row r="40611" s="17" customFormat="1" ht="9.75" customHeight="1" x14ac:dyDescent="0.65"/>
    <row r="40612" s="17" customFormat="1" ht="9.75" customHeight="1" x14ac:dyDescent="0.65"/>
    <row r="40613" s="17" customFormat="1" ht="9.75" customHeight="1" x14ac:dyDescent="0.65"/>
    <row r="40614" s="17" customFormat="1" ht="9.75" customHeight="1" x14ac:dyDescent="0.65"/>
    <row r="40615" s="17" customFormat="1" ht="9.75" customHeight="1" x14ac:dyDescent="0.65"/>
    <row r="40616" s="17" customFormat="1" ht="9.75" customHeight="1" x14ac:dyDescent="0.65"/>
    <row r="40617" s="17" customFormat="1" ht="9.75" customHeight="1" x14ac:dyDescent="0.65"/>
    <row r="40618" s="17" customFormat="1" ht="9.75" customHeight="1" x14ac:dyDescent="0.65"/>
    <row r="40619" s="17" customFormat="1" ht="9.75" customHeight="1" x14ac:dyDescent="0.65"/>
    <row r="40620" s="17" customFormat="1" ht="9.75" customHeight="1" x14ac:dyDescent="0.65"/>
    <row r="40621" s="17" customFormat="1" ht="9.75" customHeight="1" x14ac:dyDescent="0.65"/>
    <row r="40622" s="17" customFormat="1" ht="9.75" customHeight="1" x14ac:dyDescent="0.65"/>
    <row r="40623" s="17" customFormat="1" ht="9.75" customHeight="1" x14ac:dyDescent="0.65"/>
    <row r="40624" s="17" customFormat="1" ht="9.75" customHeight="1" x14ac:dyDescent="0.65"/>
    <row r="40625" s="17" customFormat="1" ht="9.75" customHeight="1" x14ac:dyDescent="0.65"/>
    <row r="40626" s="17" customFormat="1" ht="9.75" customHeight="1" x14ac:dyDescent="0.65"/>
    <row r="40627" s="17" customFormat="1" ht="9.75" customHeight="1" x14ac:dyDescent="0.65"/>
    <row r="40628" s="17" customFormat="1" ht="9.75" customHeight="1" x14ac:dyDescent="0.65"/>
    <row r="40629" s="17" customFormat="1" ht="9.75" customHeight="1" x14ac:dyDescent="0.65"/>
    <row r="40630" s="17" customFormat="1" ht="9.75" customHeight="1" x14ac:dyDescent="0.65"/>
    <row r="40631" s="17" customFormat="1" ht="9.75" customHeight="1" x14ac:dyDescent="0.65"/>
    <row r="40632" s="17" customFormat="1" ht="9.75" customHeight="1" x14ac:dyDescent="0.65"/>
    <row r="40633" s="17" customFormat="1" ht="9.75" customHeight="1" x14ac:dyDescent="0.65"/>
    <row r="40634" s="17" customFormat="1" ht="9.75" customHeight="1" x14ac:dyDescent="0.65"/>
    <row r="40635" s="17" customFormat="1" ht="9.75" customHeight="1" x14ac:dyDescent="0.65"/>
    <row r="40636" s="17" customFormat="1" ht="9.75" customHeight="1" x14ac:dyDescent="0.65"/>
    <row r="40637" s="17" customFormat="1" ht="9.75" customHeight="1" x14ac:dyDescent="0.65"/>
    <row r="40638" s="17" customFormat="1" ht="9.75" customHeight="1" x14ac:dyDescent="0.65"/>
    <row r="40639" s="17" customFormat="1" ht="9.75" customHeight="1" x14ac:dyDescent="0.65"/>
    <row r="40640" s="17" customFormat="1" ht="9.75" customHeight="1" x14ac:dyDescent="0.65"/>
    <row r="40641" s="17" customFormat="1" ht="9.75" customHeight="1" x14ac:dyDescent="0.65"/>
    <row r="40642" s="17" customFormat="1" ht="9.75" customHeight="1" x14ac:dyDescent="0.65"/>
    <row r="40643" s="17" customFormat="1" ht="9.75" customHeight="1" x14ac:dyDescent="0.65"/>
    <row r="40644" s="17" customFormat="1" ht="9.75" customHeight="1" x14ac:dyDescent="0.65"/>
    <row r="40645" s="17" customFormat="1" ht="9.75" customHeight="1" x14ac:dyDescent="0.65"/>
    <row r="40646" s="17" customFormat="1" ht="9.75" customHeight="1" x14ac:dyDescent="0.65"/>
    <row r="40647" s="17" customFormat="1" ht="9.75" customHeight="1" x14ac:dyDescent="0.65"/>
    <row r="40648" s="17" customFormat="1" ht="9.75" customHeight="1" x14ac:dyDescent="0.65"/>
    <row r="40649" s="17" customFormat="1" ht="9.75" customHeight="1" x14ac:dyDescent="0.65"/>
    <row r="40650" s="17" customFormat="1" ht="9.75" customHeight="1" x14ac:dyDescent="0.65"/>
    <row r="40651" s="17" customFormat="1" ht="9.75" customHeight="1" x14ac:dyDescent="0.65"/>
    <row r="40652" s="17" customFormat="1" ht="9.75" customHeight="1" x14ac:dyDescent="0.65"/>
    <row r="40653" s="17" customFormat="1" ht="9.75" customHeight="1" x14ac:dyDescent="0.65"/>
    <row r="40654" s="17" customFormat="1" ht="9.75" customHeight="1" x14ac:dyDescent="0.65"/>
    <row r="40655" s="17" customFormat="1" ht="9.75" customHeight="1" x14ac:dyDescent="0.65"/>
    <row r="40656" s="17" customFormat="1" ht="9.75" customHeight="1" x14ac:dyDescent="0.65"/>
    <row r="40657" s="17" customFormat="1" ht="9.75" customHeight="1" x14ac:dyDescent="0.65"/>
    <row r="40658" s="17" customFormat="1" ht="9.75" customHeight="1" x14ac:dyDescent="0.65"/>
    <row r="40659" s="17" customFormat="1" ht="9.75" customHeight="1" x14ac:dyDescent="0.65"/>
    <row r="40660" s="17" customFormat="1" ht="9.75" customHeight="1" x14ac:dyDescent="0.65"/>
    <row r="40661" s="17" customFormat="1" ht="9.75" customHeight="1" x14ac:dyDescent="0.65"/>
    <row r="40662" s="17" customFormat="1" ht="9.75" customHeight="1" x14ac:dyDescent="0.65"/>
    <row r="40663" s="17" customFormat="1" ht="9.75" customHeight="1" x14ac:dyDescent="0.65"/>
    <row r="40664" s="17" customFormat="1" ht="9.75" customHeight="1" x14ac:dyDescent="0.65"/>
    <row r="40665" s="17" customFormat="1" ht="9.75" customHeight="1" x14ac:dyDescent="0.65"/>
    <row r="40666" s="17" customFormat="1" ht="9.75" customHeight="1" x14ac:dyDescent="0.65"/>
    <row r="40667" s="17" customFormat="1" ht="9.75" customHeight="1" x14ac:dyDescent="0.65"/>
    <row r="40668" s="17" customFormat="1" ht="9.75" customHeight="1" x14ac:dyDescent="0.65"/>
    <row r="40669" s="17" customFormat="1" ht="9.75" customHeight="1" x14ac:dyDescent="0.65"/>
    <row r="40670" s="17" customFormat="1" ht="9.75" customHeight="1" x14ac:dyDescent="0.65"/>
    <row r="40671" s="17" customFormat="1" ht="9.75" customHeight="1" x14ac:dyDescent="0.65"/>
    <row r="40672" s="17" customFormat="1" ht="9.75" customHeight="1" x14ac:dyDescent="0.65"/>
    <row r="40673" s="17" customFormat="1" ht="9.75" customHeight="1" x14ac:dyDescent="0.65"/>
    <row r="40674" s="17" customFormat="1" ht="9.75" customHeight="1" x14ac:dyDescent="0.65"/>
    <row r="40675" s="17" customFormat="1" ht="9.75" customHeight="1" x14ac:dyDescent="0.65"/>
    <row r="40676" s="17" customFormat="1" ht="9.75" customHeight="1" x14ac:dyDescent="0.65"/>
    <row r="40677" s="17" customFormat="1" ht="9.75" customHeight="1" x14ac:dyDescent="0.65"/>
    <row r="40678" s="17" customFormat="1" ht="9.75" customHeight="1" x14ac:dyDescent="0.65"/>
    <row r="40679" s="17" customFormat="1" ht="9.75" customHeight="1" x14ac:dyDescent="0.65"/>
    <row r="40680" s="17" customFormat="1" ht="9.75" customHeight="1" x14ac:dyDescent="0.65"/>
    <row r="40681" s="17" customFormat="1" ht="9.75" customHeight="1" x14ac:dyDescent="0.65"/>
    <row r="40682" s="17" customFormat="1" ht="9.75" customHeight="1" x14ac:dyDescent="0.65"/>
    <row r="40683" s="17" customFormat="1" ht="9.75" customHeight="1" x14ac:dyDescent="0.65"/>
    <row r="40684" s="17" customFormat="1" ht="9.75" customHeight="1" x14ac:dyDescent="0.65"/>
    <row r="40685" s="17" customFormat="1" ht="9.75" customHeight="1" x14ac:dyDescent="0.65"/>
    <row r="40686" s="17" customFormat="1" ht="9.75" customHeight="1" x14ac:dyDescent="0.65"/>
    <row r="40687" s="17" customFormat="1" ht="9.75" customHeight="1" x14ac:dyDescent="0.65"/>
    <row r="40688" s="17" customFormat="1" ht="9.75" customHeight="1" x14ac:dyDescent="0.65"/>
    <row r="40689" s="17" customFormat="1" ht="9.75" customHeight="1" x14ac:dyDescent="0.65"/>
    <row r="40690" s="17" customFormat="1" ht="9.75" customHeight="1" x14ac:dyDescent="0.65"/>
    <row r="40691" s="17" customFormat="1" ht="9.75" customHeight="1" x14ac:dyDescent="0.65"/>
    <row r="40692" s="17" customFormat="1" ht="9.75" customHeight="1" x14ac:dyDescent="0.65"/>
    <row r="40693" s="17" customFormat="1" ht="9.75" customHeight="1" x14ac:dyDescent="0.65"/>
    <row r="40694" s="17" customFormat="1" ht="9.75" customHeight="1" x14ac:dyDescent="0.65"/>
    <row r="40695" s="17" customFormat="1" ht="9.75" customHeight="1" x14ac:dyDescent="0.65"/>
    <row r="40696" s="17" customFormat="1" ht="9.75" customHeight="1" x14ac:dyDescent="0.65"/>
    <row r="40697" s="17" customFormat="1" ht="9.75" customHeight="1" x14ac:dyDescent="0.65"/>
    <row r="40698" s="17" customFormat="1" ht="9.75" customHeight="1" x14ac:dyDescent="0.65"/>
    <row r="40699" s="17" customFormat="1" ht="9.75" customHeight="1" x14ac:dyDescent="0.65"/>
    <row r="40700" s="17" customFormat="1" ht="9.75" customHeight="1" x14ac:dyDescent="0.65"/>
    <row r="40701" s="17" customFormat="1" ht="9.75" customHeight="1" x14ac:dyDescent="0.65"/>
    <row r="40702" s="17" customFormat="1" ht="9.75" customHeight="1" x14ac:dyDescent="0.65"/>
    <row r="40703" s="17" customFormat="1" ht="9.75" customHeight="1" x14ac:dyDescent="0.65"/>
    <row r="40704" s="17" customFormat="1" ht="9.75" customHeight="1" x14ac:dyDescent="0.65"/>
    <row r="40705" s="17" customFormat="1" ht="9.75" customHeight="1" x14ac:dyDescent="0.65"/>
    <row r="40706" s="17" customFormat="1" ht="9.75" customHeight="1" x14ac:dyDescent="0.65"/>
    <row r="40707" s="17" customFormat="1" ht="9.75" customHeight="1" x14ac:dyDescent="0.65"/>
    <row r="40708" s="17" customFormat="1" ht="9.75" customHeight="1" x14ac:dyDescent="0.65"/>
    <row r="40709" s="17" customFormat="1" ht="9.75" customHeight="1" x14ac:dyDescent="0.65"/>
    <row r="40710" s="17" customFormat="1" ht="9.75" customHeight="1" x14ac:dyDescent="0.65"/>
    <row r="40711" s="17" customFormat="1" ht="9.75" customHeight="1" x14ac:dyDescent="0.65"/>
    <row r="40712" s="17" customFormat="1" ht="9.75" customHeight="1" x14ac:dyDescent="0.65"/>
    <row r="40713" s="17" customFormat="1" ht="9.75" customHeight="1" x14ac:dyDescent="0.65"/>
    <row r="40714" s="17" customFormat="1" ht="9.75" customHeight="1" x14ac:dyDescent="0.65"/>
    <row r="40715" s="17" customFormat="1" ht="9.75" customHeight="1" x14ac:dyDescent="0.65"/>
    <row r="40716" s="17" customFormat="1" ht="9.75" customHeight="1" x14ac:dyDescent="0.65"/>
    <row r="40717" s="17" customFormat="1" ht="9.75" customHeight="1" x14ac:dyDescent="0.65"/>
    <row r="40718" s="17" customFormat="1" ht="9.75" customHeight="1" x14ac:dyDescent="0.65"/>
    <row r="40719" s="17" customFormat="1" ht="9.75" customHeight="1" x14ac:dyDescent="0.65"/>
    <row r="40720" s="17" customFormat="1" ht="9.75" customHeight="1" x14ac:dyDescent="0.65"/>
    <row r="40721" s="17" customFormat="1" ht="9.75" customHeight="1" x14ac:dyDescent="0.65"/>
    <row r="40722" s="17" customFormat="1" ht="9.75" customHeight="1" x14ac:dyDescent="0.65"/>
    <row r="40723" s="17" customFormat="1" ht="9.75" customHeight="1" x14ac:dyDescent="0.65"/>
    <row r="40724" s="17" customFormat="1" ht="9.75" customHeight="1" x14ac:dyDescent="0.65"/>
    <row r="40725" s="17" customFormat="1" ht="9.75" customHeight="1" x14ac:dyDescent="0.65"/>
    <row r="40726" s="17" customFormat="1" ht="9.75" customHeight="1" x14ac:dyDescent="0.65"/>
    <row r="40727" s="17" customFormat="1" ht="9.75" customHeight="1" x14ac:dyDescent="0.65"/>
    <row r="40728" s="17" customFormat="1" ht="9.75" customHeight="1" x14ac:dyDescent="0.65"/>
    <row r="40729" s="17" customFormat="1" ht="9.75" customHeight="1" x14ac:dyDescent="0.65"/>
    <row r="40730" s="17" customFormat="1" ht="9.75" customHeight="1" x14ac:dyDescent="0.65"/>
    <row r="40731" s="17" customFormat="1" ht="9.75" customHeight="1" x14ac:dyDescent="0.65"/>
    <row r="40732" s="17" customFormat="1" ht="9.75" customHeight="1" x14ac:dyDescent="0.65"/>
    <row r="40733" s="17" customFormat="1" ht="9.75" customHeight="1" x14ac:dyDescent="0.65"/>
    <row r="40734" s="17" customFormat="1" ht="9.75" customHeight="1" x14ac:dyDescent="0.65"/>
    <row r="40735" s="17" customFormat="1" ht="9.75" customHeight="1" x14ac:dyDescent="0.65"/>
    <row r="40736" s="17" customFormat="1" ht="9.75" customHeight="1" x14ac:dyDescent="0.65"/>
    <row r="40737" s="17" customFormat="1" ht="9.75" customHeight="1" x14ac:dyDescent="0.65"/>
    <row r="40738" s="17" customFormat="1" ht="9.75" customHeight="1" x14ac:dyDescent="0.65"/>
    <row r="40739" s="17" customFormat="1" ht="9.75" customHeight="1" x14ac:dyDescent="0.65"/>
    <row r="40740" s="17" customFormat="1" ht="9.75" customHeight="1" x14ac:dyDescent="0.65"/>
    <row r="40741" s="17" customFormat="1" ht="9.75" customHeight="1" x14ac:dyDescent="0.65"/>
    <row r="40742" s="17" customFormat="1" ht="9.75" customHeight="1" x14ac:dyDescent="0.65"/>
    <row r="40743" s="17" customFormat="1" ht="9.75" customHeight="1" x14ac:dyDescent="0.65"/>
    <row r="40744" s="17" customFormat="1" ht="9.75" customHeight="1" x14ac:dyDescent="0.65"/>
    <row r="40745" s="17" customFormat="1" ht="9.75" customHeight="1" x14ac:dyDescent="0.65"/>
    <row r="40746" s="17" customFormat="1" ht="9.75" customHeight="1" x14ac:dyDescent="0.65"/>
    <row r="40747" s="17" customFormat="1" ht="9.75" customHeight="1" x14ac:dyDescent="0.65"/>
    <row r="40748" s="17" customFormat="1" ht="9.75" customHeight="1" x14ac:dyDescent="0.65"/>
    <row r="40749" s="17" customFormat="1" ht="9.75" customHeight="1" x14ac:dyDescent="0.65"/>
    <row r="40750" s="17" customFormat="1" ht="9.75" customHeight="1" x14ac:dyDescent="0.65"/>
    <row r="40751" s="17" customFormat="1" ht="9.75" customHeight="1" x14ac:dyDescent="0.65"/>
    <row r="40752" s="17" customFormat="1" ht="9.75" customHeight="1" x14ac:dyDescent="0.65"/>
    <row r="40753" s="17" customFormat="1" ht="9.75" customHeight="1" x14ac:dyDescent="0.65"/>
    <row r="40754" s="17" customFormat="1" ht="9.75" customHeight="1" x14ac:dyDescent="0.65"/>
    <row r="40755" s="17" customFormat="1" ht="9.75" customHeight="1" x14ac:dyDescent="0.65"/>
    <row r="40756" s="17" customFormat="1" ht="9.75" customHeight="1" x14ac:dyDescent="0.65"/>
    <row r="40757" s="17" customFormat="1" ht="9.75" customHeight="1" x14ac:dyDescent="0.65"/>
    <row r="40758" s="17" customFormat="1" ht="9.75" customHeight="1" x14ac:dyDescent="0.65"/>
    <row r="40759" s="17" customFormat="1" ht="9.75" customHeight="1" x14ac:dyDescent="0.65"/>
    <row r="40760" s="17" customFormat="1" ht="9.75" customHeight="1" x14ac:dyDescent="0.65"/>
    <row r="40761" s="17" customFormat="1" ht="9.75" customHeight="1" x14ac:dyDescent="0.65"/>
    <row r="40762" s="17" customFormat="1" ht="9.75" customHeight="1" x14ac:dyDescent="0.65"/>
    <row r="40763" s="17" customFormat="1" ht="9.75" customHeight="1" x14ac:dyDescent="0.65"/>
    <row r="40764" s="17" customFormat="1" ht="9.75" customHeight="1" x14ac:dyDescent="0.65"/>
    <row r="40765" s="17" customFormat="1" ht="9.75" customHeight="1" x14ac:dyDescent="0.65"/>
    <row r="40766" s="17" customFormat="1" ht="9.75" customHeight="1" x14ac:dyDescent="0.65"/>
    <row r="40767" s="17" customFormat="1" ht="9.75" customHeight="1" x14ac:dyDescent="0.65"/>
    <row r="40768" s="17" customFormat="1" ht="9.75" customHeight="1" x14ac:dyDescent="0.65"/>
    <row r="40769" s="17" customFormat="1" ht="9.75" customHeight="1" x14ac:dyDescent="0.65"/>
    <row r="40770" s="17" customFormat="1" ht="9.75" customHeight="1" x14ac:dyDescent="0.65"/>
    <row r="40771" s="17" customFormat="1" ht="9.75" customHeight="1" x14ac:dyDescent="0.65"/>
    <row r="40772" s="17" customFormat="1" ht="9.75" customHeight="1" x14ac:dyDescent="0.65"/>
    <row r="40773" s="17" customFormat="1" ht="9.75" customHeight="1" x14ac:dyDescent="0.65"/>
    <row r="40774" s="17" customFormat="1" ht="9.75" customHeight="1" x14ac:dyDescent="0.65"/>
    <row r="40775" s="17" customFormat="1" ht="9.75" customHeight="1" x14ac:dyDescent="0.65"/>
    <row r="40776" s="17" customFormat="1" ht="9.75" customHeight="1" x14ac:dyDescent="0.65"/>
    <row r="40777" s="17" customFormat="1" ht="9.75" customHeight="1" x14ac:dyDescent="0.65"/>
    <row r="40778" s="17" customFormat="1" ht="9.75" customHeight="1" x14ac:dyDescent="0.65"/>
    <row r="40779" s="17" customFormat="1" ht="9.75" customHeight="1" x14ac:dyDescent="0.65"/>
    <row r="40780" s="17" customFormat="1" ht="9.75" customHeight="1" x14ac:dyDescent="0.65"/>
    <row r="40781" s="17" customFormat="1" ht="9.75" customHeight="1" x14ac:dyDescent="0.65"/>
    <row r="40782" s="17" customFormat="1" ht="9.75" customHeight="1" x14ac:dyDescent="0.65"/>
    <row r="40783" s="17" customFormat="1" ht="9.75" customHeight="1" x14ac:dyDescent="0.65"/>
    <row r="40784" s="17" customFormat="1" ht="9.75" customHeight="1" x14ac:dyDescent="0.65"/>
    <row r="40785" s="17" customFormat="1" ht="9.75" customHeight="1" x14ac:dyDescent="0.65"/>
    <row r="40786" s="17" customFormat="1" ht="9.75" customHeight="1" x14ac:dyDescent="0.65"/>
    <row r="40787" s="17" customFormat="1" ht="9.75" customHeight="1" x14ac:dyDescent="0.65"/>
    <row r="40788" s="17" customFormat="1" ht="9.75" customHeight="1" x14ac:dyDescent="0.65"/>
    <row r="40789" s="17" customFormat="1" ht="9.75" customHeight="1" x14ac:dyDescent="0.65"/>
    <row r="40790" s="17" customFormat="1" ht="9.75" customHeight="1" x14ac:dyDescent="0.65"/>
    <row r="40791" s="17" customFormat="1" ht="9.75" customHeight="1" x14ac:dyDescent="0.65"/>
    <row r="40792" s="17" customFormat="1" ht="9.75" customHeight="1" x14ac:dyDescent="0.65"/>
    <row r="40793" s="17" customFormat="1" ht="9.75" customHeight="1" x14ac:dyDescent="0.65"/>
    <row r="40794" s="17" customFormat="1" ht="9.75" customHeight="1" x14ac:dyDescent="0.65"/>
    <row r="40795" s="17" customFormat="1" ht="9.75" customHeight="1" x14ac:dyDescent="0.65"/>
    <row r="40796" s="17" customFormat="1" ht="9.75" customHeight="1" x14ac:dyDescent="0.65"/>
    <row r="40797" s="17" customFormat="1" ht="9.75" customHeight="1" x14ac:dyDescent="0.65"/>
    <row r="40798" s="17" customFormat="1" ht="9.75" customHeight="1" x14ac:dyDescent="0.65"/>
    <row r="40799" s="17" customFormat="1" ht="9.75" customHeight="1" x14ac:dyDescent="0.65"/>
    <row r="40800" s="17" customFormat="1" ht="9.75" customHeight="1" x14ac:dyDescent="0.65"/>
    <row r="40801" s="17" customFormat="1" ht="9.75" customHeight="1" x14ac:dyDescent="0.65"/>
    <row r="40802" s="17" customFormat="1" ht="9.75" customHeight="1" x14ac:dyDescent="0.65"/>
    <row r="40803" s="17" customFormat="1" ht="9.75" customHeight="1" x14ac:dyDescent="0.65"/>
    <row r="40804" s="17" customFormat="1" ht="9.75" customHeight="1" x14ac:dyDescent="0.65"/>
    <row r="40805" s="17" customFormat="1" ht="9.75" customHeight="1" x14ac:dyDescent="0.65"/>
    <row r="40806" s="17" customFormat="1" ht="9.75" customHeight="1" x14ac:dyDescent="0.65"/>
    <row r="40807" s="17" customFormat="1" ht="9.75" customHeight="1" x14ac:dyDescent="0.65"/>
    <row r="40808" s="17" customFormat="1" ht="9.75" customHeight="1" x14ac:dyDescent="0.65"/>
    <row r="40809" s="17" customFormat="1" ht="9.75" customHeight="1" x14ac:dyDescent="0.65"/>
    <row r="40810" s="17" customFormat="1" ht="9.75" customHeight="1" x14ac:dyDescent="0.65"/>
    <row r="40811" s="17" customFormat="1" ht="9.75" customHeight="1" x14ac:dyDescent="0.65"/>
    <row r="40812" s="17" customFormat="1" ht="9.75" customHeight="1" x14ac:dyDescent="0.65"/>
    <row r="40813" s="17" customFormat="1" ht="9.75" customHeight="1" x14ac:dyDescent="0.65"/>
    <row r="40814" s="17" customFormat="1" ht="9.75" customHeight="1" x14ac:dyDescent="0.65"/>
    <row r="40815" s="17" customFormat="1" ht="9.75" customHeight="1" x14ac:dyDescent="0.65"/>
    <row r="40816" s="17" customFormat="1" ht="9.75" customHeight="1" x14ac:dyDescent="0.65"/>
    <row r="40817" s="17" customFormat="1" ht="9.75" customHeight="1" x14ac:dyDescent="0.65"/>
    <row r="40818" s="17" customFormat="1" ht="9.75" customHeight="1" x14ac:dyDescent="0.65"/>
    <row r="40819" s="17" customFormat="1" ht="9.75" customHeight="1" x14ac:dyDescent="0.65"/>
    <row r="40820" s="17" customFormat="1" ht="9.75" customHeight="1" x14ac:dyDescent="0.65"/>
    <row r="40821" s="17" customFormat="1" ht="9.75" customHeight="1" x14ac:dyDescent="0.65"/>
    <row r="40822" s="17" customFormat="1" ht="9.75" customHeight="1" x14ac:dyDescent="0.65"/>
    <row r="40823" s="17" customFormat="1" ht="9.75" customHeight="1" x14ac:dyDescent="0.65"/>
    <row r="40824" s="17" customFormat="1" ht="9.75" customHeight="1" x14ac:dyDescent="0.65"/>
    <row r="40825" s="17" customFormat="1" ht="9.75" customHeight="1" x14ac:dyDescent="0.65"/>
    <row r="40826" s="17" customFormat="1" ht="9.75" customHeight="1" x14ac:dyDescent="0.65"/>
    <row r="40827" s="17" customFormat="1" ht="9.75" customHeight="1" x14ac:dyDescent="0.65"/>
    <row r="40828" s="17" customFormat="1" ht="9.75" customHeight="1" x14ac:dyDescent="0.65"/>
    <row r="40829" s="17" customFormat="1" ht="9.75" customHeight="1" x14ac:dyDescent="0.65"/>
    <row r="40830" s="17" customFormat="1" ht="9.75" customHeight="1" x14ac:dyDescent="0.65"/>
    <row r="40831" s="17" customFormat="1" ht="9.75" customHeight="1" x14ac:dyDescent="0.65"/>
    <row r="40832" s="17" customFormat="1" ht="9.75" customHeight="1" x14ac:dyDescent="0.65"/>
    <row r="40833" s="17" customFormat="1" ht="9.75" customHeight="1" x14ac:dyDescent="0.65"/>
    <row r="40834" s="17" customFormat="1" ht="9.75" customHeight="1" x14ac:dyDescent="0.65"/>
    <row r="40835" s="17" customFormat="1" ht="9.75" customHeight="1" x14ac:dyDescent="0.65"/>
    <row r="40836" s="17" customFormat="1" ht="9.75" customHeight="1" x14ac:dyDescent="0.65"/>
    <row r="40837" s="17" customFormat="1" ht="9.75" customHeight="1" x14ac:dyDescent="0.65"/>
    <row r="40838" s="17" customFormat="1" ht="9.75" customHeight="1" x14ac:dyDescent="0.65"/>
    <row r="40839" s="17" customFormat="1" ht="9.75" customHeight="1" x14ac:dyDescent="0.65"/>
    <row r="40840" s="17" customFormat="1" ht="9.75" customHeight="1" x14ac:dyDescent="0.65"/>
    <row r="40841" s="17" customFormat="1" ht="9.75" customHeight="1" x14ac:dyDescent="0.65"/>
    <row r="40842" s="17" customFormat="1" ht="9.75" customHeight="1" x14ac:dyDescent="0.65"/>
    <row r="40843" s="17" customFormat="1" ht="9.75" customHeight="1" x14ac:dyDescent="0.65"/>
    <row r="40844" s="17" customFormat="1" ht="9.75" customHeight="1" x14ac:dyDescent="0.65"/>
    <row r="40845" s="17" customFormat="1" ht="9.75" customHeight="1" x14ac:dyDescent="0.65"/>
    <row r="40846" s="17" customFormat="1" ht="9.75" customHeight="1" x14ac:dyDescent="0.65"/>
    <row r="40847" s="17" customFormat="1" ht="9.75" customHeight="1" x14ac:dyDescent="0.65"/>
    <row r="40848" s="17" customFormat="1" ht="9.75" customHeight="1" x14ac:dyDescent="0.65"/>
    <row r="40849" s="17" customFormat="1" ht="9.75" customHeight="1" x14ac:dyDescent="0.65"/>
    <row r="40850" s="17" customFormat="1" ht="9.75" customHeight="1" x14ac:dyDescent="0.65"/>
    <row r="40851" s="17" customFormat="1" ht="9.75" customHeight="1" x14ac:dyDescent="0.65"/>
    <row r="40852" s="17" customFormat="1" ht="9.75" customHeight="1" x14ac:dyDescent="0.65"/>
    <row r="40853" s="17" customFormat="1" ht="9.75" customHeight="1" x14ac:dyDescent="0.65"/>
    <row r="40854" s="17" customFormat="1" ht="9.75" customHeight="1" x14ac:dyDescent="0.65"/>
    <row r="40855" s="17" customFormat="1" ht="9.75" customHeight="1" x14ac:dyDescent="0.65"/>
    <row r="40856" s="17" customFormat="1" ht="9.75" customHeight="1" x14ac:dyDescent="0.65"/>
    <row r="40857" s="17" customFormat="1" ht="9.75" customHeight="1" x14ac:dyDescent="0.65"/>
    <row r="40858" s="17" customFormat="1" ht="9.75" customHeight="1" x14ac:dyDescent="0.65"/>
    <row r="40859" s="17" customFormat="1" ht="9.75" customHeight="1" x14ac:dyDescent="0.65"/>
    <row r="40860" s="17" customFormat="1" ht="9.75" customHeight="1" x14ac:dyDescent="0.65"/>
    <row r="40861" s="17" customFormat="1" ht="9.75" customHeight="1" x14ac:dyDescent="0.65"/>
    <row r="40862" s="17" customFormat="1" ht="9.75" customHeight="1" x14ac:dyDescent="0.65"/>
    <row r="40863" s="17" customFormat="1" ht="9.75" customHeight="1" x14ac:dyDescent="0.65"/>
    <row r="40864" s="17" customFormat="1" ht="9.75" customHeight="1" x14ac:dyDescent="0.65"/>
    <row r="40865" s="17" customFormat="1" ht="9.75" customHeight="1" x14ac:dyDescent="0.65"/>
    <row r="40866" s="17" customFormat="1" ht="9.75" customHeight="1" x14ac:dyDescent="0.65"/>
    <row r="40867" s="17" customFormat="1" ht="9.75" customHeight="1" x14ac:dyDescent="0.65"/>
    <row r="40868" s="17" customFormat="1" ht="9.75" customHeight="1" x14ac:dyDescent="0.65"/>
    <row r="40869" s="17" customFormat="1" ht="9.75" customHeight="1" x14ac:dyDescent="0.65"/>
    <row r="40870" s="17" customFormat="1" ht="9.75" customHeight="1" x14ac:dyDescent="0.65"/>
    <row r="40871" s="17" customFormat="1" ht="9.75" customHeight="1" x14ac:dyDescent="0.65"/>
    <row r="40872" s="17" customFormat="1" ht="9.75" customHeight="1" x14ac:dyDescent="0.65"/>
    <row r="40873" s="17" customFormat="1" ht="9.75" customHeight="1" x14ac:dyDescent="0.65"/>
    <row r="40874" s="17" customFormat="1" ht="9.75" customHeight="1" x14ac:dyDescent="0.65"/>
    <row r="40875" s="17" customFormat="1" ht="9.75" customHeight="1" x14ac:dyDescent="0.65"/>
    <row r="40876" s="17" customFormat="1" ht="9.75" customHeight="1" x14ac:dyDescent="0.65"/>
    <row r="40877" s="17" customFormat="1" ht="9.75" customHeight="1" x14ac:dyDescent="0.65"/>
    <row r="40878" s="17" customFormat="1" ht="9.75" customHeight="1" x14ac:dyDescent="0.65"/>
    <row r="40879" s="17" customFormat="1" ht="9.75" customHeight="1" x14ac:dyDescent="0.65"/>
    <row r="40880" s="17" customFormat="1" ht="9.75" customHeight="1" x14ac:dyDescent="0.65"/>
    <row r="40881" s="17" customFormat="1" ht="9.75" customHeight="1" x14ac:dyDescent="0.65"/>
    <row r="40882" s="17" customFormat="1" ht="9.75" customHeight="1" x14ac:dyDescent="0.65"/>
    <row r="40883" s="17" customFormat="1" ht="9.75" customHeight="1" x14ac:dyDescent="0.65"/>
    <row r="40884" s="17" customFormat="1" ht="9.75" customHeight="1" x14ac:dyDescent="0.65"/>
    <row r="40885" s="17" customFormat="1" ht="9.75" customHeight="1" x14ac:dyDescent="0.65"/>
    <row r="40886" s="17" customFormat="1" ht="9.75" customHeight="1" x14ac:dyDescent="0.65"/>
    <row r="40887" s="17" customFormat="1" ht="9.75" customHeight="1" x14ac:dyDescent="0.65"/>
    <row r="40888" s="17" customFormat="1" ht="9.75" customHeight="1" x14ac:dyDescent="0.65"/>
    <row r="40889" s="17" customFormat="1" ht="9.75" customHeight="1" x14ac:dyDescent="0.65"/>
    <row r="40890" s="17" customFormat="1" ht="9.75" customHeight="1" x14ac:dyDescent="0.65"/>
    <row r="40891" s="17" customFormat="1" ht="9.75" customHeight="1" x14ac:dyDescent="0.65"/>
    <row r="40892" s="17" customFormat="1" ht="9.75" customHeight="1" x14ac:dyDescent="0.65"/>
    <row r="40893" s="17" customFormat="1" ht="9.75" customHeight="1" x14ac:dyDescent="0.65"/>
    <row r="40894" s="17" customFormat="1" ht="9.75" customHeight="1" x14ac:dyDescent="0.65"/>
    <row r="40895" s="17" customFormat="1" ht="9.75" customHeight="1" x14ac:dyDescent="0.65"/>
    <row r="40896" s="17" customFormat="1" ht="9.75" customHeight="1" x14ac:dyDescent="0.65"/>
    <row r="40897" s="17" customFormat="1" ht="9.75" customHeight="1" x14ac:dyDescent="0.65"/>
    <row r="40898" s="17" customFormat="1" ht="9.75" customHeight="1" x14ac:dyDescent="0.65"/>
    <row r="40899" s="17" customFormat="1" ht="9.75" customHeight="1" x14ac:dyDescent="0.65"/>
    <row r="40900" s="17" customFormat="1" ht="9.75" customHeight="1" x14ac:dyDescent="0.65"/>
    <row r="40901" s="17" customFormat="1" ht="9.75" customHeight="1" x14ac:dyDescent="0.65"/>
    <row r="40902" s="17" customFormat="1" ht="9.75" customHeight="1" x14ac:dyDescent="0.65"/>
    <row r="40903" s="17" customFormat="1" ht="9.75" customHeight="1" x14ac:dyDescent="0.65"/>
    <row r="40904" s="17" customFormat="1" ht="9.75" customHeight="1" x14ac:dyDescent="0.65"/>
    <row r="40905" s="17" customFormat="1" ht="9.75" customHeight="1" x14ac:dyDescent="0.65"/>
    <row r="40906" s="17" customFormat="1" ht="9.75" customHeight="1" x14ac:dyDescent="0.65"/>
    <row r="40907" s="17" customFormat="1" ht="9.75" customHeight="1" x14ac:dyDescent="0.65"/>
    <row r="40908" s="17" customFormat="1" ht="9.75" customHeight="1" x14ac:dyDescent="0.65"/>
    <row r="40909" s="17" customFormat="1" ht="9.75" customHeight="1" x14ac:dyDescent="0.65"/>
    <row r="40910" s="17" customFormat="1" ht="9.75" customHeight="1" x14ac:dyDescent="0.65"/>
    <row r="40911" s="17" customFormat="1" ht="9.75" customHeight="1" x14ac:dyDescent="0.65"/>
    <row r="40912" s="17" customFormat="1" ht="9.75" customHeight="1" x14ac:dyDescent="0.65"/>
    <row r="40913" s="17" customFormat="1" ht="9.75" customHeight="1" x14ac:dyDescent="0.65"/>
    <row r="40914" s="17" customFormat="1" ht="9.75" customHeight="1" x14ac:dyDescent="0.65"/>
    <row r="40915" s="17" customFormat="1" ht="9.75" customHeight="1" x14ac:dyDescent="0.65"/>
    <row r="40916" s="17" customFormat="1" ht="9.75" customHeight="1" x14ac:dyDescent="0.65"/>
    <row r="40917" s="17" customFormat="1" ht="9.75" customHeight="1" x14ac:dyDescent="0.65"/>
    <row r="40918" s="17" customFormat="1" ht="9.75" customHeight="1" x14ac:dyDescent="0.65"/>
    <row r="40919" s="17" customFormat="1" ht="9.75" customHeight="1" x14ac:dyDescent="0.65"/>
    <row r="40920" s="17" customFormat="1" ht="9.75" customHeight="1" x14ac:dyDescent="0.65"/>
    <row r="40921" s="17" customFormat="1" ht="9.75" customHeight="1" x14ac:dyDescent="0.65"/>
    <row r="40922" s="17" customFormat="1" ht="9.75" customHeight="1" x14ac:dyDescent="0.65"/>
    <row r="40923" s="17" customFormat="1" ht="9.75" customHeight="1" x14ac:dyDescent="0.65"/>
    <row r="40924" s="17" customFormat="1" ht="9.75" customHeight="1" x14ac:dyDescent="0.65"/>
    <row r="40925" s="17" customFormat="1" ht="9.75" customHeight="1" x14ac:dyDescent="0.65"/>
    <row r="40926" s="17" customFormat="1" ht="9.75" customHeight="1" x14ac:dyDescent="0.65"/>
    <row r="40927" s="17" customFormat="1" ht="9.75" customHeight="1" x14ac:dyDescent="0.65"/>
    <row r="40928" s="17" customFormat="1" ht="9.75" customHeight="1" x14ac:dyDescent="0.65"/>
    <row r="40929" s="17" customFormat="1" ht="9.75" customHeight="1" x14ac:dyDescent="0.65"/>
    <row r="40930" s="17" customFormat="1" ht="9.75" customHeight="1" x14ac:dyDescent="0.65"/>
    <row r="40931" s="17" customFormat="1" ht="9.75" customHeight="1" x14ac:dyDescent="0.65"/>
    <row r="40932" s="17" customFormat="1" ht="9.75" customHeight="1" x14ac:dyDescent="0.65"/>
    <row r="40933" s="17" customFormat="1" ht="9.75" customHeight="1" x14ac:dyDescent="0.65"/>
    <row r="40934" s="17" customFormat="1" ht="9.75" customHeight="1" x14ac:dyDescent="0.65"/>
    <row r="40935" s="17" customFormat="1" ht="9.75" customHeight="1" x14ac:dyDescent="0.65"/>
    <row r="40936" s="17" customFormat="1" ht="9.75" customHeight="1" x14ac:dyDescent="0.65"/>
    <row r="40937" s="17" customFormat="1" ht="9.75" customHeight="1" x14ac:dyDescent="0.65"/>
    <row r="40938" s="17" customFormat="1" ht="9.75" customHeight="1" x14ac:dyDescent="0.65"/>
    <row r="40939" s="17" customFormat="1" ht="9.75" customHeight="1" x14ac:dyDescent="0.65"/>
    <row r="40940" s="17" customFormat="1" ht="9.75" customHeight="1" x14ac:dyDescent="0.65"/>
    <row r="40941" s="17" customFormat="1" ht="9.75" customHeight="1" x14ac:dyDescent="0.65"/>
    <row r="40942" s="17" customFormat="1" ht="9.75" customHeight="1" x14ac:dyDescent="0.65"/>
    <row r="40943" s="17" customFormat="1" ht="9.75" customHeight="1" x14ac:dyDescent="0.65"/>
    <row r="40944" s="17" customFormat="1" ht="9.75" customHeight="1" x14ac:dyDescent="0.65"/>
    <row r="40945" s="17" customFormat="1" ht="9.75" customHeight="1" x14ac:dyDescent="0.65"/>
    <row r="40946" s="17" customFormat="1" ht="9.75" customHeight="1" x14ac:dyDescent="0.65"/>
    <row r="40947" s="17" customFormat="1" ht="9.75" customHeight="1" x14ac:dyDescent="0.65"/>
    <row r="40948" s="17" customFormat="1" ht="9.75" customHeight="1" x14ac:dyDescent="0.65"/>
    <row r="40949" s="17" customFormat="1" ht="9.75" customHeight="1" x14ac:dyDescent="0.65"/>
    <row r="40950" s="17" customFormat="1" ht="9.75" customHeight="1" x14ac:dyDescent="0.65"/>
    <row r="40951" s="17" customFormat="1" ht="9.75" customHeight="1" x14ac:dyDescent="0.65"/>
    <row r="40952" s="17" customFormat="1" ht="9.75" customHeight="1" x14ac:dyDescent="0.65"/>
    <row r="40953" s="17" customFormat="1" ht="9.75" customHeight="1" x14ac:dyDescent="0.65"/>
    <row r="40954" s="17" customFormat="1" ht="9.75" customHeight="1" x14ac:dyDescent="0.65"/>
    <row r="40955" s="17" customFormat="1" ht="9.75" customHeight="1" x14ac:dyDescent="0.65"/>
    <row r="40956" s="17" customFormat="1" ht="9.75" customHeight="1" x14ac:dyDescent="0.65"/>
    <row r="40957" s="17" customFormat="1" ht="9.75" customHeight="1" x14ac:dyDescent="0.65"/>
    <row r="40958" s="17" customFormat="1" ht="9.75" customHeight="1" x14ac:dyDescent="0.65"/>
    <row r="40959" s="17" customFormat="1" ht="9.75" customHeight="1" x14ac:dyDescent="0.65"/>
    <row r="40960" s="17" customFormat="1" ht="9.75" customHeight="1" x14ac:dyDescent="0.65"/>
    <row r="40961" s="17" customFormat="1" ht="9.75" customHeight="1" x14ac:dyDescent="0.65"/>
    <row r="40962" s="17" customFormat="1" ht="9.75" customHeight="1" x14ac:dyDescent="0.65"/>
    <row r="40963" s="17" customFormat="1" ht="9.75" customHeight="1" x14ac:dyDescent="0.65"/>
    <row r="40964" s="17" customFormat="1" ht="9.75" customHeight="1" x14ac:dyDescent="0.65"/>
    <row r="40965" s="17" customFormat="1" ht="9.75" customHeight="1" x14ac:dyDescent="0.65"/>
    <row r="40966" s="17" customFormat="1" ht="9.75" customHeight="1" x14ac:dyDescent="0.65"/>
    <row r="40967" s="17" customFormat="1" ht="9.75" customHeight="1" x14ac:dyDescent="0.65"/>
    <row r="40968" s="17" customFormat="1" ht="9.75" customHeight="1" x14ac:dyDescent="0.65"/>
    <row r="40969" s="17" customFormat="1" ht="9.75" customHeight="1" x14ac:dyDescent="0.65"/>
    <row r="40970" s="17" customFormat="1" ht="9.75" customHeight="1" x14ac:dyDescent="0.65"/>
    <row r="40971" s="17" customFormat="1" ht="9.75" customHeight="1" x14ac:dyDescent="0.65"/>
    <row r="40972" s="17" customFormat="1" ht="9.75" customHeight="1" x14ac:dyDescent="0.65"/>
    <row r="40973" s="17" customFormat="1" ht="9.75" customHeight="1" x14ac:dyDescent="0.65"/>
    <row r="40974" s="17" customFormat="1" ht="9.75" customHeight="1" x14ac:dyDescent="0.65"/>
    <row r="40975" s="17" customFormat="1" ht="9.75" customHeight="1" x14ac:dyDescent="0.65"/>
    <row r="40976" s="17" customFormat="1" ht="9.75" customHeight="1" x14ac:dyDescent="0.65"/>
    <row r="40977" s="17" customFormat="1" ht="9.75" customHeight="1" x14ac:dyDescent="0.65"/>
    <row r="40978" s="17" customFormat="1" ht="9.75" customHeight="1" x14ac:dyDescent="0.65"/>
    <row r="40979" s="17" customFormat="1" ht="9.75" customHeight="1" x14ac:dyDescent="0.65"/>
    <row r="40980" s="17" customFormat="1" ht="9.75" customHeight="1" x14ac:dyDescent="0.65"/>
    <row r="40981" s="17" customFormat="1" ht="9.75" customHeight="1" x14ac:dyDescent="0.65"/>
    <row r="40982" s="17" customFormat="1" ht="9.75" customHeight="1" x14ac:dyDescent="0.65"/>
    <row r="40983" s="17" customFormat="1" ht="9.75" customHeight="1" x14ac:dyDescent="0.65"/>
    <row r="40984" s="17" customFormat="1" ht="9.75" customHeight="1" x14ac:dyDescent="0.65"/>
    <row r="40985" s="17" customFormat="1" ht="9.75" customHeight="1" x14ac:dyDescent="0.65"/>
    <row r="40986" s="17" customFormat="1" ht="9.75" customHeight="1" x14ac:dyDescent="0.65"/>
    <row r="40987" s="17" customFormat="1" ht="9.75" customHeight="1" x14ac:dyDescent="0.65"/>
    <row r="40988" s="17" customFormat="1" ht="9.75" customHeight="1" x14ac:dyDescent="0.65"/>
    <row r="40989" s="17" customFormat="1" ht="9.75" customHeight="1" x14ac:dyDescent="0.65"/>
    <row r="40990" s="17" customFormat="1" ht="9.75" customHeight="1" x14ac:dyDescent="0.65"/>
    <row r="40991" s="17" customFormat="1" ht="9.75" customHeight="1" x14ac:dyDescent="0.65"/>
    <row r="40992" s="17" customFormat="1" ht="9.75" customHeight="1" x14ac:dyDescent="0.65"/>
    <row r="40993" s="17" customFormat="1" ht="9.75" customHeight="1" x14ac:dyDescent="0.65"/>
    <row r="40994" s="17" customFormat="1" ht="9.75" customHeight="1" x14ac:dyDescent="0.65"/>
    <row r="40995" s="17" customFormat="1" ht="9.75" customHeight="1" x14ac:dyDescent="0.65"/>
    <row r="40996" s="17" customFormat="1" ht="9.75" customHeight="1" x14ac:dyDescent="0.65"/>
    <row r="40997" s="17" customFormat="1" ht="9.75" customHeight="1" x14ac:dyDescent="0.65"/>
    <row r="40998" s="17" customFormat="1" ht="9.75" customHeight="1" x14ac:dyDescent="0.65"/>
    <row r="40999" s="17" customFormat="1" ht="9.75" customHeight="1" x14ac:dyDescent="0.65"/>
    <row r="41000" s="17" customFormat="1" ht="9.75" customHeight="1" x14ac:dyDescent="0.65"/>
    <row r="41001" s="17" customFormat="1" ht="9.75" customHeight="1" x14ac:dyDescent="0.65"/>
    <row r="41002" s="17" customFormat="1" ht="9.75" customHeight="1" x14ac:dyDescent="0.65"/>
    <row r="41003" s="17" customFormat="1" ht="9.75" customHeight="1" x14ac:dyDescent="0.65"/>
    <row r="41004" s="17" customFormat="1" ht="9.75" customHeight="1" x14ac:dyDescent="0.65"/>
    <row r="41005" s="17" customFormat="1" ht="9.75" customHeight="1" x14ac:dyDescent="0.65"/>
    <row r="41006" s="17" customFormat="1" ht="9.75" customHeight="1" x14ac:dyDescent="0.65"/>
    <row r="41007" s="17" customFormat="1" ht="9.75" customHeight="1" x14ac:dyDescent="0.65"/>
    <row r="41008" s="17" customFormat="1" ht="9.75" customHeight="1" x14ac:dyDescent="0.65"/>
    <row r="41009" s="17" customFormat="1" ht="9.75" customHeight="1" x14ac:dyDescent="0.65"/>
    <row r="41010" s="17" customFormat="1" ht="9.75" customHeight="1" x14ac:dyDescent="0.65"/>
    <row r="41011" s="17" customFormat="1" ht="9.75" customHeight="1" x14ac:dyDescent="0.65"/>
    <row r="41012" s="17" customFormat="1" ht="9.75" customHeight="1" x14ac:dyDescent="0.65"/>
    <row r="41013" s="17" customFormat="1" ht="9.75" customHeight="1" x14ac:dyDescent="0.65"/>
    <row r="41014" s="17" customFormat="1" ht="9.75" customHeight="1" x14ac:dyDescent="0.65"/>
    <row r="41015" s="17" customFormat="1" ht="9.75" customHeight="1" x14ac:dyDescent="0.65"/>
    <row r="41016" s="17" customFormat="1" ht="9.75" customHeight="1" x14ac:dyDescent="0.65"/>
    <row r="41017" s="17" customFormat="1" ht="9.75" customHeight="1" x14ac:dyDescent="0.65"/>
    <row r="41018" s="17" customFormat="1" ht="9.75" customHeight="1" x14ac:dyDescent="0.65"/>
    <row r="41019" s="17" customFormat="1" ht="9.75" customHeight="1" x14ac:dyDescent="0.65"/>
    <row r="41020" s="17" customFormat="1" ht="9.75" customHeight="1" x14ac:dyDescent="0.65"/>
    <row r="41021" s="17" customFormat="1" ht="9.75" customHeight="1" x14ac:dyDescent="0.65"/>
    <row r="41022" s="17" customFormat="1" ht="9.75" customHeight="1" x14ac:dyDescent="0.65"/>
    <row r="41023" s="17" customFormat="1" ht="9.75" customHeight="1" x14ac:dyDescent="0.65"/>
    <row r="41024" s="17" customFormat="1" ht="9.75" customHeight="1" x14ac:dyDescent="0.65"/>
    <row r="41025" s="17" customFormat="1" ht="9.75" customHeight="1" x14ac:dyDescent="0.65"/>
    <row r="41026" s="17" customFormat="1" ht="9.75" customHeight="1" x14ac:dyDescent="0.65"/>
    <row r="41027" s="17" customFormat="1" ht="9.75" customHeight="1" x14ac:dyDescent="0.65"/>
    <row r="41028" s="17" customFormat="1" ht="9.75" customHeight="1" x14ac:dyDescent="0.65"/>
    <row r="41029" s="17" customFormat="1" ht="9.75" customHeight="1" x14ac:dyDescent="0.65"/>
    <row r="41030" s="17" customFormat="1" ht="9.75" customHeight="1" x14ac:dyDescent="0.65"/>
    <row r="41031" s="17" customFormat="1" ht="9.75" customHeight="1" x14ac:dyDescent="0.65"/>
    <row r="41032" s="17" customFormat="1" ht="9.75" customHeight="1" x14ac:dyDescent="0.65"/>
    <row r="41033" s="17" customFormat="1" ht="9.75" customHeight="1" x14ac:dyDescent="0.65"/>
    <row r="41034" s="17" customFormat="1" ht="9.75" customHeight="1" x14ac:dyDescent="0.65"/>
    <row r="41035" s="17" customFormat="1" ht="9.75" customHeight="1" x14ac:dyDescent="0.65"/>
    <row r="41036" s="17" customFormat="1" ht="9.75" customHeight="1" x14ac:dyDescent="0.65"/>
    <row r="41037" s="17" customFormat="1" ht="9.75" customHeight="1" x14ac:dyDescent="0.65"/>
    <row r="41038" s="17" customFormat="1" ht="9.75" customHeight="1" x14ac:dyDescent="0.65"/>
    <row r="41039" s="17" customFormat="1" ht="9.75" customHeight="1" x14ac:dyDescent="0.65"/>
    <row r="41040" s="17" customFormat="1" ht="9.75" customHeight="1" x14ac:dyDescent="0.65"/>
    <row r="41041" s="17" customFormat="1" ht="9.75" customHeight="1" x14ac:dyDescent="0.65"/>
    <row r="41042" s="17" customFormat="1" ht="9.75" customHeight="1" x14ac:dyDescent="0.65"/>
    <row r="41043" s="17" customFormat="1" ht="9.75" customHeight="1" x14ac:dyDescent="0.65"/>
    <row r="41044" s="17" customFormat="1" ht="9.75" customHeight="1" x14ac:dyDescent="0.65"/>
    <row r="41045" s="17" customFormat="1" ht="9.75" customHeight="1" x14ac:dyDescent="0.65"/>
    <row r="41046" s="17" customFormat="1" ht="9.75" customHeight="1" x14ac:dyDescent="0.65"/>
    <row r="41047" s="17" customFormat="1" ht="9.75" customHeight="1" x14ac:dyDescent="0.65"/>
    <row r="41048" s="17" customFormat="1" ht="9.75" customHeight="1" x14ac:dyDescent="0.65"/>
    <row r="41049" s="17" customFormat="1" ht="9.75" customHeight="1" x14ac:dyDescent="0.65"/>
    <row r="41050" s="17" customFormat="1" ht="9.75" customHeight="1" x14ac:dyDescent="0.65"/>
    <row r="41051" s="17" customFormat="1" ht="9.75" customHeight="1" x14ac:dyDescent="0.65"/>
    <row r="41052" s="17" customFormat="1" ht="9.75" customHeight="1" x14ac:dyDescent="0.65"/>
    <row r="41053" s="17" customFormat="1" ht="9.75" customHeight="1" x14ac:dyDescent="0.65"/>
    <row r="41054" s="17" customFormat="1" ht="9.75" customHeight="1" x14ac:dyDescent="0.65"/>
    <row r="41055" s="17" customFormat="1" ht="9.75" customHeight="1" x14ac:dyDescent="0.65"/>
    <row r="41056" s="17" customFormat="1" ht="9.75" customHeight="1" x14ac:dyDescent="0.65"/>
    <row r="41057" s="17" customFormat="1" ht="9.75" customHeight="1" x14ac:dyDescent="0.65"/>
    <row r="41058" s="17" customFormat="1" ht="9.75" customHeight="1" x14ac:dyDescent="0.65"/>
    <row r="41059" s="17" customFormat="1" ht="9.75" customHeight="1" x14ac:dyDescent="0.65"/>
    <row r="41060" s="17" customFormat="1" ht="9.75" customHeight="1" x14ac:dyDescent="0.65"/>
    <row r="41061" s="17" customFormat="1" ht="9.75" customHeight="1" x14ac:dyDescent="0.65"/>
    <row r="41062" s="17" customFormat="1" ht="9.75" customHeight="1" x14ac:dyDescent="0.65"/>
    <row r="41063" s="17" customFormat="1" ht="9.75" customHeight="1" x14ac:dyDescent="0.65"/>
    <row r="41064" s="17" customFormat="1" ht="9.75" customHeight="1" x14ac:dyDescent="0.65"/>
    <row r="41065" s="17" customFormat="1" ht="9.75" customHeight="1" x14ac:dyDescent="0.65"/>
    <row r="41066" s="17" customFormat="1" ht="9.75" customHeight="1" x14ac:dyDescent="0.65"/>
    <row r="41067" s="17" customFormat="1" ht="9.75" customHeight="1" x14ac:dyDescent="0.65"/>
    <row r="41068" s="17" customFormat="1" ht="9.75" customHeight="1" x14ac:dyDescent="0.65"/>
    <row r="41069" s="17" customFormat="1" ht="9.75" customHeight="1" x14ac:dyDescent="0.65"/>
    <row r="41070" s="17" customFormat="1" ht="9.75" customHeight="1" x14ac:dyDescent="0.65"/>
    <row r="41071" s="17" customFormat="1" ht="9.75" customHeight="1" x14ac:dyDescent="0.65"/>
    <row r="41072" s="17" customFormat="1" ht="9.75" customHeight="1" x14ac:dyDescent="0.65"/>
    <row r="41073" s="17" customFormat="1" ht="9.75" customHeight="1" x14ac:dyDescent="0.65"/>
    <row r="41074" s="17" customFormat="1" ht="9.75" customHeight="1" x14ac:dyDescent="0.65"/>
    <row r="41075" s="17" customFormat="1" ht="9.75" customHeight="1" x14ac:dyDescent="0.65"/>
    <row r="41076" s="17" customFormat="1" ht="9.75" customHeight="1" x14ac:dyDescent="0.65"/>
    <row r="41077" s="17" customFormat="1" ht="9.75" customHeight="1" x14ac:dyDescent="0.65"/>
    <row r="41078" s="17" customFormat="1" ht="9.75" customHeight="1" x14ac:dyDescent="0.65"/>
    <row r="41079" s="17" customFormat="1" ht="9.75" customHeight="1" x14ac:dyDescent="0.65"/>
    <row r="41080" s="17" customFormat="1" ht="9.75" customHeight="1" x14ac:dyDescent="0.65"/>
    <row r="41081" s="17" customFormat="1" ht="9.75" customHeight="1" x14ac:dyDescent="0.65"/>
    <row r="41082" s="17" customFormat="1" ht="9.75" customHeight="1" x14ac:dyDescent="0.65"/>
    <row r="41083" s="17" customFormat="1" ht="9.75" customHeight="1" x14ac:dyDescent="0.65"/>
    <row r="41084" s="17" customFormat="1" ht="9.75" customHeight="1" x14ac:dyDescent="0.65"/>
    <row r="41085" s="17" customFormat="1" ht="9.75" customHeight="1" x14ac:dyDescent="0.65"/>
    <row r="41086" s="17" customFormat="1" ht="9.75" customHeight="1" x14ac:dyDescent="0.65"/>
    <row r="41087" s="17" customFormat="1" ht="9.75" customHeight="1" x14ac:dyDescent="0.65"/>
    <row r="41088" s="17" customFormat="1" ht="9.75" customHeight="1" x14ac:dyDescent="0.65"/>
    <row r="41089" s="17" customFormat="1" ht="9.75" customHeight="1" x14ac:dyDescent="0.65"/>
    <row r="41090" s="17" customFormat="1" ht="9.75" customHeight="1" x14ac:dyDescent="0.65"/>
    <row r="41091" s="17" customFormat="1" ht="9.75" customHeight="1" x14ac:dyDescent="0.65"/>
    <row r="41092" s="17" customFormat="1" ht="9.75" customHeight="1" x14ac:dyDescent="0.65"/>
    <row r="41093" s="17" customFormat="1" ht="9.75" customHeight="1" x14ac:dyDescent="0.65"/>
    <row r="41094" s="17" customFormat="1" ht="9.75" customHeight="1" x14ac:dyDescent="0.65"/>
    <row r="41095" s="17" customFormat="1" ht="9.75" customHeight="1" x14ac:dyDescent="0.65"/>
    <row r="41096" s="17" customFormat="1" ht="9.75" customHeight="1" x14ac:dyDescent="0.65"/>
    <row r="41097" s="17" customFormat="1" ht="9.75" customHeight="1" x14ac:dyDescent="0.65"/>
    <row r="41098" s="17" customFormat="1" ht="9.75" customHeight="1" x14ac:dyDescent="0.65"/>
    <row r="41099" s="17" customFormat="1" ht="9.75" customHeight="1" x14ac:dyDescent="0.65"/>
    <row r="41100" s="17" customFormat="1" ht="9.75" customHeight="1" x14ac:dyDescent="0.65"/>
    <row r="41101" s="17" customFormat="1" ht="9.75" customHeight="1" x14ac:dyDescent="0.65"/>
    <row r="41102" s="17" customFormat="1" ht="9.75" customHeight="1" x14ac:dyDescent="0.65"/>
    <row r="41103" s="17" customFormat="1" ht="9.75" customHeight="1" x14ac:dyDescent="0.65"/>
    <row r="41104" s="17" customFormat="1" ht="9.75" customHeight="1" x14ac:dyDescent="0.65"/>
    <row r="41105" s="17" customFormat="1" ht="9.75" customHeight="1" x14ac:dyDescent="0.65"/>
    <row r="41106" s="17" customFormat="1" ht="9.75" customHeight="1" x14ac:dyDescent="0.65"/>
    <row r="41107" s="17" customFormat="1" ht="9.75" customHeight="1" x14ac:dyDescent="0.65"/>
    <row r="41108" s="17" customFormat="1" ht="9.75" customHeight="1" x14ac:dyDescent="0.65"/>
    <row r="41109" s="17" customFormat="1" ht="9.75" customHeight="1" x14ac:dyDescent="0.65"/>
    <row r="41110" s="17" customFormat="1" ht="9.75" customHeight="1" x14ac:dyDescent="0.65"/>
    <row r="41111" s="17" customFormat="1" ht="9.75" customHeight="1" x14ac:dyDescent="0.65"/>
    <row r="41112" s="17" customFormat="1" ht="9.75" customHeight="1" x14ac:dyDescent="0.65"/>
    <row r="41113" s="17" customFormat="1" ht="9.75" customHeight="1" x14ac:dyDescent="0.65"/>
    <row r="41114" s="17" customFormat="1" ht="9.75" customHeight="1" x14ac:dyDescent="0.65"/>
    <row r="41115" s="17" customFormat="1" ht="9.75" customHeight="1" x14ac:dyDescent="0.65"/>
    <row r="41116" s="17" customFormat="1" ht="9.75" customHeight="1" x14ac:dyDescent="0.65"/>
    <row r="41117" s="17" customFormat="1" ht="9.75" customHeight="1" x14ac:dyDescent="0.65"/>
    <row r="41118" s="17" customFormat="1" ht="9.75" customHeight="1" x14ac:dyDescent="0.65"/>
    <row r="41119" s="17" customFormat="1" ht="9.75" customHeight="1" x14ac:dyDescent="0.65"/>
    <row r="41120" s="17" customFormat="1" ht="9.75" customHeight="1" x14ac:dyDescent="0.65"/>
    <row r="41121" s="17" customFormat="1" ht="9.75" customHeight="1" x14ac:dyDescent="0.65"/>
    <row r="41122" s="17" customFormat="1" ht="9.75" customHeight="1" x14ac:dyDescent="0.65"/>
    <row r="41123" s="17" customFormat="1" ht="9.75" customHeight="1" x14ac:dyDescent="0.65"/>
    <row r="41124" s="17" customFormat="1" ht="9.75" customHeight="1" x14ac:dyDescent="0.65"/>
    <row r="41125" s="17" customFormat="1" ht="9.75" customHeight="1" x14ac:dyDescent="0.65"/>
    <row r="41126" s="17" customFormat="1" ht="9.75" customHeight="1" x14ac:dyDescent="0.65"/>
    <row r="41127" s="17" customFormat="1" ht="9.75" customHeight="1" x14ac:dyDescent="0.65"/>
    <row r="41128" s="17" customFormat="1" ht="9.75" customHeight="1" x14ac:dyDescent="0.65"/>
    <row r="41129" s="17" customFormat="1" ht="9.75" customHeight="1" x14ac:dyDescent="0.65"/>
    <row r="41130" s="17" customFormat="1" ht="9.75" customHeight="1" x14ac:dyDescent="0.65"/>
    <row r="41131" s="17" customFormat="1" ht="9.75" customHeight="1" x14ac:dyDescent="0.65"/>
    <row r="41132" s="17" customFormat="1" ht="9.75" customHeight="1" x14ac:dyDescent="0.65"/>
    <row r="41133" s="17" customFormat="1" ht="9.75" customHeight="1" x14ac:dyDescent="0.65"/>
    <row r="41134" s="17" customFormat="1" ht="9.75" customHeight="1" x14ac:dyDescent="0.65"/>
    <row r="41135" s="17" customFormat="1" ht="9.75" customHeight="1" x14ac:dyDescent="0.65"/>
    <row r="41136" s="17" customFormat="1" ht="9.75" customHeight="1" x14ac:dyDescent="0.65"/>
    <row r="41137" s="17" customFormat="1" ht="9.75" customHeight="1" x14ac:dyDescent="0.65"/>
    <row r="41138" s="17" customFormat="1" ht="9.75" customHeight="1" x14ac:dyDescent="0.65"/>
    <row r="41139" s="17" customFormat="1" ht="9.75" customHeight="1" x14ac:dyDescent="0.65"/>
    <row r="41140" s="17" customFormat="1" ht="9.75" customHeight="1" x14ac:dyDescent="0.65"/>
    <row r="41141" s="17" customFormat="1" ht="9.75" customHeight="1" x14ac:dyDescent="0.65"/>
    <row r="41142" s="17" customFormat="1" ht="9.75" customHeight="1" x14ac:dyDescent="0.65"/>
    <row r="41143" s="17" customFormat="1" ht="9.75" customHeight="1" x14ac:dyDescent="0.65"/>
    <row r="41144" s="17" customFormat="1" ht="9.75" customHeight="1" x14ac:dyDescent="0.65"/>
    <row r="41145" s="17" customFormat="1" ht="9.75" customHeight="1" x14ac:dyDescent="0.65"/>
    <row r="41146" s="17" customFormat="1" ht="9.75" customHeight="1" x14ac:dyDescent="0.65"/>
    <row r="41147" s="17" customFormat="1" ht="9.75" customHeight="1" x14ac:dyDescent="0.65"/>
    <row r="41148" s="17" customFormat="1" ht="9.75" customHeight="1" x14ac:dyDescent="0.65"/>
    <row r="41149" s="17" customFormat="1" ht="9.75" customHeight="1" x14ac:dyDescent="0.65"/>
    <row r="41150" s="17" customFormat="1" ht="9.75" customHeight="1" x14ac:dyDescent="0.65"/>
    <row r="41151" s="17" customFormat="1" ht="9.75" customHeight="1" x14ac:dyDescent="0.65"/>
    <row r="41152" s="17" customFormat="1" ht="9.75" customHeight="1" x14ac:dyDescent="0.65"/>
    <row r="41153" s="17" customFormat="1" ht="9.75" customHeight="1" x14ac:dyDescent="0.65"/>
    <row r="41154" s="17" customFormat="1" ht="9.75" customHeight="1" x14ac:dyDescent="0.65"/>
    <row r="41155" s="17" customFormat="1" ht="9.75" customHeight="1" x14ac:dyDescent="0.65"/>
    <row r="41156" s="17" customFormat="1" ht="9.75" customHeight="1" x14ac:dyDescent="0.65"/>
    <row r="41157" s="17" customFormat="1" ht="9.75" customHeight="1" x14ac:dyDescent="0.65"/>
    <row r="41158" s="17" customFormat="1" ht="9.75" customHeight="1" x14ac:dyDescent="0.65"/>
    <row r="41159" s="17" customFormat="1" ht="9.75" customHeight="1" x14ac:dyDescent="0.65"/>
    <row r="41160" s="17" customFormat="1" ht="9.75" customHeight="1" x14ac:dyDescent="0.65"/>
    <row r="41161" s="17" customFormat="1" ht="9.75" customHeight="1" x14ac:dyDescent="0.65"/>
    <row r="41162" s="17" customFormat="1" ht="9.75" customHeight="1" x14ac:dyDescent="0.65"/>
    <row r="41163" s="17" customFormat="1" ht="9.75" customHeight="1" x14ac:dyDescent="0.65"/>
    <row r="41164" s="17" customFormat="1" ht="9.75" customHeight="1" x14ac:dyDescent="0.65"/>
    <row r="41165" s="17" customFormat="1" ht="9.75" customHeight="1" x14ac:dyDescent="0.65"/>
    <row r="41166" s="17" customFormat="1" ht="9.75" customHeight="1" x14ac:dyDescent="0.65"/>
    <row r="41167" s="17" customFormat="1" ht="9.75" customHeight="1" x14ac:dyDescent="0.65"/>
    <row r="41168" s="17" customFormat="1" ht="9.75" customHeight="1" x14ac:dyDescent="0.65"/>
    <row r="41169" s="17" customFormat="1" ht="9.75" customHeight="1" x14ac:dyDescent="0.65"/>
    <row r="41170" s="17" customFormat="1" ht="9.75" customHeight="1" x14ac:dyDescent="0.65"/>
    <row r="41171" s="17" customFormat="1" ht="9.75" customHeight="1" x14ac:dyDescent="0.65"/>
    <row r="41172" s="17" customFormat="1" ht="9.75" customHeight="1" x14ac:dyDescent="0.65"/>
    <row r="41173" s="17" customFormat="1" ht="9.75" customHeight="1" x14ac:dyDescent="0.65"/>
    <row r="41174" s="17" customFormat="1" ht="9.75" customHeight="1" x14ac:dyDescent="0.65"/>
    <row r="41175" s="17" customFormat="1" ht="9.75" customHeight="1" x14ac:dyDescent="0.65"/>
    <row r="41176" s="17" customFormat="1" ht="9.75" customHeight="1" x14ac:dyDescent="0.65"/>
    <row r="41177" s="17" customFormat="1" ht="9.75" customHeight="1" x14ac:dyDescent="0.65"/>
    <row r="41178" s="17" customFormat="1" ht="9.75" customHeight="1" x14ac:dyDescent="0.65"/>
    <row r="41179" s="17" customFormat="1" ht="9.75" customHeight="1" x14ac:dyDescent="0.65"/>
    <row r="41180" s="17" customFormat="1" ht="9.75" customHeight="1" x14ac:dyDescent="0.65"/>
    <row r="41181" s="17" customFormat="1" ht="9.75" customHeight="1" x14ac:dyDescent="0.65"/>
    <row r="41182" s="17" customFormat="1" ht="9.75" customHeight="1" x14ac:dyDescent="0.65"/>
    <row r="41183" s="17" customFormat="1" ht="9.75" customHeight="1" x14ac:dyDescent="0.65"/>
    <row r="41184" s="17" customFormat="1" ht="9.75" customHeight="1" x14ac:dyDescent="0.65"/>
    <row r="41185" s="17" customFormat="1" ht="9.75" customHeight="1" x14ac:dyDescent="0.65"/>
    <row r="41186" s="17" customFormat="1" ht="9.75" customHeight="1" x14ac:dyDescent="0.65"/>
    <row r="41187" s="17" customFormat="1" ht="9.75" customHeight="1" x14ac:dyDescent="0.65"/>
    <row r="41188" s="17" customFormat="1" ht="9.75" customHeight="1" x14ac:dyDescent="0.65"/>
    <row r="41189" s="17" customFormat="1" ht="9.75" customHeight="1" x14ac:dyDescent="0.65"/>
    <row r="41190" s="17" customFormat="1" ht="9.75" customHeight="1" x14ac:dyDescent="0.65"/>
    <row r="41191" s="17" customFormat="1" ht="9.75" customHeight="1" x14ac:dyDescent="0.65"/>
    <row r="41192" s="17" customFormat="1" ht="9.75" customHeight="1" x14ac:dyDescent="0.65"/>
    <row r="41193" s="17" customFormat="1" ht="9.75" customHeight="1" x14ac:dyDescent="0.65"/>
    <row r="41194" s="17" customFormat="1" ht="9.75" customHeight="1" x14ac:dyDescent="0.65"/>
    <row r="41195" s="17" customFormat="1" ht="9.75" customHeight="1" x14ac:dyDescent="0.65"/>
    <row r="41196" s="17" customFormat="1" ht="9.75" customHeight="1" x14ac:dyDescent="0.65"/>
    <row r="41197" s="17" customFormat="1" ht="9.75" customHeight="1" x14ac:dyDescent="0.65"/>
    <row r="41198" s="17" customFormat="1" ht="9.75" customHeight="1" x14ac:dyDescent="0.65"/>
    <row r="41199" s="17" customFormat="1" ht="9.75" customHeight="1" x14ac:dyDescent="0.65"/>
    <row r="41200" s="17" customFormat="1" ht="9.75" customHeight="1" x14ac:dyDescent="0.65"/>
    <row r="41201" s="17" customFormat="1" ht="9.75" customHeight="1" x14ac:dyDescent="0.65"/>
    <row r="41202" s="17" customFormat="1" ht="9.75" customHeight="1" x14ac:dyDescent="0.65"/>
    <row r="41203" s="17" customFormat="1" ht="9.75" customHeight="1" x14ac:dyDescent="0.65"/>
    <row r="41204" s="17" customFormat="1" ht="9.75" customHeight="1" x14ac:dyDescent="0.65"/>
    <row r="41205" s="17" customFormat="1" ht="9.75" customHeight="1" x14ac:dyDescent="0.65"/>
    <row r="41206" s="17" customFormat="1" ht="9.75" customHeight="1" x14ac:dyDescent="0.65"/>
    <row r="41207" s="17" customFormat="1" ht="9.75" customHeight="1" x14ac:dyDescent="0.65"/>
    <row r="41208" s="17" customFormat="1" ht="9.75" customHeight="1" x14ac:dyDescent="0.65"/>
    <row r="41209" s="17" customFormat="1" ht="9.75" customHeight="1" x14ac:dyDescent="0.65"/>
    <row r="41210" s="17" customFormat="1" ht="9.75" customHeight="1" x14ac:dyDescent="0.65"/>
    <row r="41211" s="17" customFormat="1" ht="9.75" customHeight="1" x14ac:dyDescent="0.65"/>
    <row r="41212" s="17" customFormat="1" ht="9.75" customHeight="1" x14ac:dyDescent="0.65"/>
    <row r="41213" s="17" customFormat="1" ht="9.75" customHeight="1" x14ac:dyDescent="0.65"/>
    <row r="41214" s="17" customFormat="1" ht="9.75" customHeight="1" x14ac:dyDescent="0.65"/>
    <row r="41215" s="17" customFormat="1" ht="9.75" customHeight="1" x14ac:dyDescent="0.65"/>
    <row r="41216" s="17" customFormat="1" ht="9.75" customHeight="1" x14ac:dyDescent="0.65"/>
    <row r="41217" s="17" customFormat="1" ht="9.75" customHeight="1" x14ac:dyDescent="0.65"/>
    <row r="41218" s="17" customFormat="1" ht="9.75" customHeight="1" x14ac:dyDescent="0.65"/>
    <row r="41219" s="17" customFormat="1" ht="9.75" customHeight="1" x14ac:dyDescent="0.65"/>
    <row r="41220" s="17" customFormat="1" ht="9.75" customHeight="1" x14ac:dyDescent="0.65"/>
    <row r="41221" s="17" customFormat="1" ht="9.75" customHeight="1" x14ac:dyDescent="0.65"/>
    <row r="41222" s="17" customFormat="1" ht="9.75" customHeight="1" x14ac:dyDescent="0.65"/>
    <row r="41223" s="17" customFormat="1" ht="9.75" customHeight="1" x14ac:dyDescent="0.65"/>
    <row r="41224" s="17" customFormat="1" ht="9.75" customHeight="1" x14ac:dyDescent="0.65"/>
    <row r="41225" s="17" customFormat="1" ht="9.75" customHeight="1" x14ac:dyDescent="0.65"/>
    <row r="41226" s="17" customFormat="1" ht="9.75" customHeight="1" x14ac:dyDescent="0.65"/>
    <row r="41227" s="17" customFormat="1" ht="9.75" customHeight="1" x14ac:dyDescent="0.65"/>
    <row r="41228" s="17" customFormat="1" ht="9.75" customHeight="1" x14ac:dyDescent="0.65"/>
    <row r="41229" s="17" customFormat="1" ht="9.75" customHeight="1" x14ac:dyDescent="0.65"/>
    <row r="41230" s="17" customFormat="1" ht="9.75" customHeight="1" x14ac:dyDescent="0.65"/>
    <row r="41231" s="17" customFormat="1" ht="9.75" customHeight="1" x14ac:dyDescent="0.65"/>
    <row r="41232" s="17" customFormat="1" ht="9.75" customHeight="1" x14ac:dyDescent="0.65"/>
    <row r="41233" s="17" customFormat="1" ht="9.75" customHeight="1" x14ac:dyDescent="0.65"/>
    <row r="41234" s="17" customFormat="1" ht="9.75" customHeight="1" x14ac:dyDescent="0.65"/>
    <row r="41235" s="17" customFormat="1" ht="9.75" customHeight="1" x14ac:dyDescent="0.65"/>
    <row r="41236" s="17" customFormat="1" ht="9.75" customHeight="1" x14ac:dyDescent="0.65"/>
    <row r="41237" s="17" customFormat="1" ht="9.75" customHeight="1" x14ac:dyDescent="0.65"/>
    <row r="41238" s="17" customFormat="1" ht="9.75" customHeight="1" x14ac:dyDescent="0.65"/>
    <row r="41239" s="17" customFormat="1" ht="9.75" customHeight="1" x14ac:dyDescent="0.65"/>
    <row r="41240" s="17" customFormat="1" ht="9.75" customHeight="1" x14ac:dyDescent="0.65"/>
    <row r="41241" s="17" customFormat="1" ht="9.75" customHeight="1" x14ac:dyDescent="0.65"/>
    <row r="41242" s="17" customFormat="1" ht="9.75" customHeight="1" x14ac:dyDescent="0.65"/>
    <row r="41243" s="17" customFormat="1" ht="9.75" customHeight="1" x14ac:dyDescent="0.65"/>
    <row r="41244" s="17" customFormat="1" ht="9.75" customHeight="1" x14ac:dyDescent="0.65"/>
    <row r="41245" s="17" customFormat="1" ht="9.75" customHeight="1" x14ac:dyDescent="0.65"/>
    <row r="41246" s="17" customFormat="1" ht="9.75" customHeight="1" x14ac:dyDescent="0.65"/>
    <row r="41247" s="17" customFormat="1" ht="9.75" customHeight="1" x14ac:dyDescent="0.65"/>
    <row r="41248" s="17" customFormat="1" ht="9.75" customHeight="1" x14ac:dyDescent="0.65"/>
    <row r="41249" s="17" customFormat="1" ht="9.75" customHeight="1" x14ac:dyDescent="0.65"/>
    <row r="41250" s="17" customFormat="1" ht="9.75" customHeight="1" x14ac:dyDescent="0.65"/>
    <row r="41251" s="17" customFormat="1" ht="9.75" customHeight="1" x14ac:dyDescent="0.65"/>
    <row r="41252" s="17" customFormat="1" ht="9.75" customHeight="1" x14ac:dyDescent="0.65"/>
    <row r="41253" s="17" customFormat="1" ht="9.75" customHeight="1" x14ac:dyDescent="0.65"/>
    <row r="41254" s="17" customFormat="1" ht="9.75" customHeight="1" x14ac:dyDescent="0.65"/>
    <row r="41255" s="17" customFormat="1" ht="9.75" customHeight="1" x14ac:dyDescent="0.65"/>
    <row r="41256" s="17" customFormat="1" ht="9.75" customHeight="1" x14ac:dyDescent="0.65"/>
    <row r="41257" s="17" customFormat="1" ht="9.75" customHeight="1" x14ac:dyDescent="0.65"/>
    <row r="41258" s="17" customFormat="1" ht="9.75" customHeight="1" x14ac:dyDescent="0.65"/>
    <row r="41259" s="17" customFormat="1" ht="9.75" customHeight="1" x14ac:dyDescent="0.65"/>
    <row r="41260" s="17" customFormat="1" ht="9.75" customHeight="1" x14ac:dyDescent="0.65"/>
    <row r="41261" s="17" customFormat="1" ht="9.75" customHeight="1" x14ac:dyDescent="0.65"/>
    <row r="41262" s="17" customFormat="1" ht="9.75" customHeight="1" x14ac:dyDescent="0.65"/>
    <row r="41263" s="17" customFormat="1" ht="9.75" customHeight="1" x14ac:dyDescent="0.65"/>
    <row r="41264" s="17" customFormat="1" ht="9.75" customHeight="1" x14ac:dyDescent="0.65"/>
    <row r="41265" s="17" customFormat="1" ht="9.75" customHeight="1" x14ac:dyDescent="0.65"/>
    <row r="41266" s="17" customFormat="1" ht="9.75" customHeight="1" x14ac:dyDescent="0.65"/>
    <row r="41267" s="17" customFormat="1" ht="9.75" customHeight="1" x14ac:dyDescent="0.65"/>
    <row r="41268" s="17" customFormat="1" ht="9.75" customHeight="1" x14ac:dyDescent="0.65"/>
    <row r="41269" s="17" customFormat="1" ht="9.75" customHeight="1" x14ac:dyDescent="0.65"/>
    <row r="41270" s="17" customFormat="1" ht="9.75" customHeight="1" x14ac:dyDescent="0.65"/>
    <row r="41271" s="17" customFormat="1" ht="9.75" customHeight="1" x14ac:dyDescent="0.65"/>
    <row r="41272" s="17" customFormat="1" ht="9.75" customHeight="1" x14ac:dyDescent="0.65"/>
    <row r="41273" s="17" customFormat="1" ht="9.75" customHeight="1" x14ac:dyDescent="0.65"/>
    <row r="41274" s="17" customFormat="1" ht="9.75" customHeight="1" x14ac:dyDescent="0.65"/>
    <row r="41275" s="17" customFormat="1" ht="9.75" customHeight="1" x14ac:dyDescent="0.65"/>
    <row r="41276" s="17" customFormat="1" ht="9.75" customHeight="1" x14ac:dyDescent="0.65"/>
    <row r="41277" s="17" customFormat="1" ht="9.75" customHeight="1" x14ac:dyDescent="0.65"/>
    <row r="41278" s="17" customFormat="1" ht="9.75" customHeight="1" x14ac:dyDescent="0.65"/>
    <row r="41279" s="17" customFormat="1" ht="9.75" customHeight="1" x14ac:dyDescent="0.65"/>
    <row r="41280" s="17" customFormat="1" ht="9.75" customHeight="1" x14ac:dyDescent="0.65"/>
    <row r="41281" s="17" customFormat="1" ht="9.75" customHeight="1" x14ac:dyDescent="0.65"/>
    <row r="41282" s="17" customFormat="1" ht="9.75" customHeight="1" x14ac:dyDescent="0.65"/>
    <row r="41283" s="17" customFormat="1" ht="9.75" customHeight="1" x14ac:dyDescent="0.65"/>
    <row r="41284" s="17" customFormat="1" ht="9.75" customHeight="1" x14ac:dyDescent="0.65"/>
    <row r="41285" s="17" customFormat="1" ht="9.75" customHeight="1" x14ac:dyDescent="0.65"/>
    <row r="41286" s="17" customFormat="1" ht="9.75" customHeight="1" x14ac:dyDescent="0.65"/>
    <row r="41287" s="17" customFormat="1" ht="9.75" customHeight="1" x14ac:dyDescent="0.65"/>
    <row r="41288" s="17" customFormat="1" ht="9.75" customHeight="1" x14ac:dyDescent="0.65"/>
    <row r="41289" s="17" customFormat="1" ht="9.75" customHeight="1" x14ac:dyDescent="0.65"/>
    <row r="41290" s="17" customFormat="1" ht="9.75" customHeight="1" x14ac:dyDescent="0.65"/>
    <row r="41291" s="17" customFormat="1" ht="9.75" customHeight="1" x14ac:dyDescent="0.65"/>
    <row r="41292" s="17" customFormat="1" ht="9.75" customHeight="1" x14ac:dyDescent="0.65"/>
    <row r="41293" s="17" customFormat="1" ht="9.75" customHeight="1" x14ac:dyDescent="0.65"/>
    <row r="41294" s="17" customFormat="1" ht="9.75" customHeight="1" x14ac:dyDescent="0.65"/>
    <row r="41295" s="17" customFormat="1" ht="9.75" customHeight="1" x14ac:dyDescent="0.65"/>
    <row r="41296" s="17" customFormat="1" ht="9.75" customHeight="1" x14ac:dyDescent="0.65"/>
    <row r="41297" s="17" customFormat="1" ht="9.75" customHeight="1" x14ac:dyDescent="0.65"/>
    <row r="41298" s="17" customFormat="1" ht="9.75" customHeight="1" x14ac:dyDescent="0.65"/>
    <row r="41299" s="17" customFormat="1" ht="9.75" customHeight="1" x14ac:dyDescent="0.65"/>
    <row r="41300" s="17" customFormat="1" ht="9.75" customHeight="1" x14ac:dyDescent="0.65"/>
    <row r="41301" s="17" customFormat="1" ht="9.75" customHeight="1" x14ac:dyDescent="0.65"/>
    <row r="41302" s="17" customFormat="1" ht="9.75" customHeight="1" x14ac:dyDescent="0.65"/>
    <row r="41303" s="17" customFormat="1" ht="9.75" customHeight="1" x14ac:dyDescent="0.65"/>
    <row r="41304" s="17" customFormat="1" ht="9.75" customHeight="1" x14ac:dyDescent="0.65"/>
    <row r="41305" s="17" customFormat="1" ht="9.75" customHeight="1" x14ac:dyDescent="0.65"/>
    <row r="41306" s="17" customFormat="1" ht="9.75" customHeight="1" x14ac:dyDescent="0.65"/>
    <row r="41307" s="17" customFormat="1" ht="9.75" customHeight="1" x14ac:dyDescent="0.65"/>
    <row r="41308" s="17" customFormat="1" ht="9.75" customHeight="1" x14ac:dyDescent="0.65"/>
    <row r="41309" s="17" customFormat="1" ht="9.75" customHeight="1" x14ac:dyDescent="0.65"/>
    <row r="41310" s="17" customFormat="1" ht="9.75" customHeight="1" x14ac:dyDescent="0.65"/>
    <row r="41311" s="17" customFormat="1" ht="9.75" customHeight="1" x14ac:dyDescent="0.65"/>
    <row r="41312" s="17" customFormat="1" ht="9.75" customHeight="1" x14ac:dyDescent="0.65"/>
    <row r="41313" s="17" customFormat="1" ht="9.75" customHeight="1" x14ac:dyDescent="0.65"/>
    <row r="41314" s="17" customFormat="1" ht="14.7" customHeight="1" x14ac:dyDescent="0.65"/>
    <row r="41315" s="17" customFormat="1" ht="14.7" customHeight="1" x14ac:dyDescent="0.65"/>
    <row r="41316" s="17" customFormat="1" ht="14.7" customHeight="1" x14ac:dyDescent="0.65"/>
    <row r="41317" s="17" customFormat="1" ht="14.7" customHeight="1" x14ac:dyDescent="0.65"/>
    <row r="41318" s="17" customFormat="1" ht="9.75" customHeight="1" x14ac:dyDescent="0.65"/>
    <row r="41319" s="17" customFormat="1" ht="9.75" customHeight="1" x14ac:dyDescent="0.65"/>
    <row r="41320" s="17" customFormat="1" ht="9.75" customHeight="1" x14ac:dyDescent="0.65"/>
    <row r="41321" s="17" customFormat="1" ht="9.75" customHeight="1" x14ac:dyDescent="0.65"/>
    <row r="41322" s="17" customFormat="1" ht="9.75" customHeight="1" x14ac:dyDescent="0.65"/>
    <row r="41323" s="17" customFormat="1" ht="9.75" customHeight="1" x14ac:dyDescent="0.65"/>
    <row r="41324" s="17" customFormat="1" ht="9.75" customHeight="1" x14ac:dyDescent="0.65"/>
    <row r="41325" s="17" customFormat="1" ht="9.75" customHeight="1" x14ac:dyDescent="0.65"/>
    <row r="41326" s="17" customFormat="1" ht="9.75" customHeight="1" x14ac:dyDescent="0.65"/>
    <row r="41327" s="17" customFormat="1" ht="9.75" customHeight="1" x14ac:dyDescent="0.65"/>
    <row r="41328" s="17" customFormat="1" ht="9.75" customHeight="1" x14ac:dyDescent="0.65"/>
    <row r="41329" s="17" customFormat="1" ht="9.75" customHeight="1" x14ac:dyDescent="0.65"/>
    <row r="41330" s="17" customFormat="1" ht="9.75" customHeight="1" x14ac:dyDescent="0.65"/>
    <row r="41331" s="17" customFormat="1" ht="9.75" customHeight="1" x14ac:dyDescent="0.65"/>
    <row r="41332" s="17" customFormat="1" ht="9.75" customHeight="1" x14ac:dyDescent="0.65"/>
    <row r="41333" s="17" customFormat="1" ht="9.75" customHeight="1" x14ac:dyDescent="0.65"/>
    <row r="41334" s="17" customFormat="1" ht="9.75" customHeight="1" x14ac:dyDescent="0.65"/>
    <row r="41335" s="17" customFormat="1" ht="9.75" customHeight="1" x14ac:dyDescent="0.65"/>
    <row r="41336" s="17" customFormat="1" ht="9.75" customHeight="1" x14ac:dyDescent="0.65"/>
    <row r="41337" s="17" customFormat="1" ht="9.75" customHeight="1" x14ac:dyDescent="0.65"/>
    <row r="41338" s="17" customFormat="1" ht="9.75" customHeight="1" x14ac:dyDescent="0.65"/>
    <row r="41339" s="17" customFormat="1" ht="9.75" customHeight="1" x14ac:dyDescent="0.65"/>
    <row r="41340" s="17" customFormat="1" ht="9.75" customHeight="1" x14ac:dyDescent="0.65"/>
    <row r="41341" s="17" customFormat="1" ht="9.75" customHeight="1" x14ac:dyDescent="0.65"/>
    <row r="41342" s="17" customFormat="1" ht="14.7" customHeight="1" x14ac:dyDescent="0.65"/>
    <row r="41343" s="17" customFormat="1" ht="14.7" customHeight="1" x14ac:dyDescent="0.65"/>
    <row r="41344" s="17" customFormat="1" ht="9.75" customHeight="1" x14ac:dyDescent="0.65"/>
    <row r="41345" s="17" customFormat="1" ht="9.75" customHeight="1" x14ac:dyDescent="0.65"/>
    <row r="41346" s="17" customFormat="1" ht="9.75" customHeight="1" x14ac:dyDescent="0.65"/>
    <row r="41347" s="17" customFormat="1" ht="9.75" customHeight="1" x14ac:dyDescent="0.65"/>
    <row r="41348" s="17" customFormat="1" ht="9.75" customHeight="1" x14ac:dyDescent="0.65"/>
    <row r="41349" s="17" customFormat="1" ht="9.75" customHeight="1" x14ac:dyDescent="0.65"/>
    <row r="41350" s="17" customFormat="1" ht="9.75" customHeight="1" x14ac:dyDescent="0.65"/>
    <row r="41351" s="17" customFormat="1" ht="9.75" customHeight="1" x14ac:dyDescent="0.65"/>
    <row r="41352" s="17" customFormat="1" ht="9.75" customHeight="1" x14ac:dyDescent="0.65"/>
    <row r="41353" s="17" customFormat="1" ht="9.75" customHeight="1" x14ac:dyDescent="0.65"/>
    <row r="41354" s="17" customFormat="1" ht="9.75" customHeight="1" x14ac:dyDescent="0.65"/>
    <row r="41355" s="17" customFormat="1" ht="9.75" customHeight="1" x14ac:dyDescent="0.65"/>
    <row r="41356" s="17" customFormat="1" ht="9.75" customHeight="1" x14ac:dyDescent="0.65"/>
    <row r="41357" s="17" customFormat="1" ht="9.75" customHeight="1" x14ac:dyDescent="0.65"/>
    <row r="41358" s="17" customFormat="1" ht="9.75" customHeight="1" x14ac:dyDescent="0.65"/>
    <row r="41359" s="17" customFormat="1" ht="9.75" customHeight="1" x14ac:dyDescent="0.65"/>
    <row r="41360" s="17" customFormat="1" ht="9.75" customHeight="1" x14ac:dyDescent="0.65"/>
    <row r="41361" s="17" customFormat="1" ht="9.75" customHeight="1" x14ac:dyDescent="0.65"/>
    <row r="41362" s="17" customFormat="1" ht="9.75" customHeight="1" x14ac:dyDescent="0.65"/>
    <row r="41363" s="17" customFormat="1" ht="9.75" customHeight="1" x14ac:dyDescent="0.65"/>
    <row r="41364" s="17" customFormat="1" ht="9.75" customHeight="1" x14ac:dyDescent="0.65"/>
    <row r="41365" s="17" customFormat="1" ht="9.75" customHeight="1" x14ac:dyDescent="0.65"/>
    <row r="41366" s="17" customFormat="1" ht="9.75" customHeight="1" x14ac:dyDescent="0.65"/>
    <row r="41367" s="17" customFormat="1" ht="9.75" customHeight="1" x14ac:dyDescent="0.65"/>
    <row r="41368" s="17" customFormat="1" ht="9.75" customHeight="1" x14ac:dyDescent="0.65"/>
    <row r="41369" s="17" customFormat="1" ht="9.75" customHeight="1" x14ac:dyDescent="0.65"/>
    <row r="41370" s="17" customFormat="1" ht="9.75" customHeight="1" x14ac:dyDescent="0.65"/>
    <row r="41371" s="17" customFormat="1" ht="9.75" customHeight="1" x14ac:dyDescent="0.65"/>
    <row r="41372" s="17" customFormat="1" ht="9.75" customHeight="1" x14ac:dyDescent="0.65"/>
    <row r="41373" s="17" customFormat="1" ht="9.75" customHeight="1" x14ac:dyDescent="0.65"/>
    <row r="41374" s="17" customFormat="1" ht="9.75" customHeight="1" x14ac:dyDescent="0.65"/>
    <row r="41375" s="17" customFormat="1" ht="9.75" customHeight="1" x14ac:dyDescent="0.65"/>
    <row r="41376" s="17" customFormat="1" ht="9.75" customHeight="1" x14ac:dyDescent="0.65"/>
    <row r="41377" s="17" customFormat="1" ht="9.75" customHeight="1" x14ac:dyDescent="0.65"/>
    <row r="41378" s="17" customFormat="1" ht="9.75" customHeight="1" x14ac:dyDescent="0.65"/>
    <row r="41379" s="17" customFormat="1" ht="9.75" customHeight="1" x14ac:dyDescent="0.65"/>
    <row r="41380" s="17" customFormat="1" ht="9.75" customHeight="1" x14ac:dyDescent="0.65"/>
    <row r="41381" s="17" customFormat="1" ht="9.75" customHeight="1" x14ac:dyDescent="0.65"/>
    <row r="41382" s="17" customFormat="1" ht="9.75" customHeight="1" x14ac:dyDescent="0.65"/>
    <row r="41383" s="17" customFormat="1" ht="9.75" customHeight="1" x14ac:dyDescent="0.65"/>
    <row r="41384" s="17" customFormat="1" ht="9.75" customHeight="1" x14ac:dyDescent="0.65"/>
    <row r="41385" s="17" customFormat="1" ht="9.75" customHeight="1" x14ac:dyDescent="0.65"/>
    <row r="41386" s="17" customFormat="1" ht="9.75" customHeight="1" x14ac:dyDescent="0.65"/>
    <row r="41387" s="17" customFormat="1" ht="9.75" customHeight="1" x14ac:dyDescent="0.65"/>
    <row r="41388" s="17" customFormat="1" ht="9.75" customHeight="1" x14ac:dyDescent="0.65"/>
    <row r="41389" s="17" customFormat="1" ht="9.75" customHeight="1" x14ac:dyDescent="0.65"/>
    <row r="41390" s="17" customFormat="1" ht="9.75" customHeight="1" x14ac:dyDescent="0.65"/>
    <row r="41391" s="17" customFormat="1" ht="9.75" customHeight="1" x14ac:dyDescent="0.65"/>
    <row r="41392" s="17" customFormat="1" ht="9.75" customHeight="1" x14ac:dyDescent="0.65"/>
    <row r="41393" s="17" customFormat="1" ht="9.75" customHeight="1" x14ac:dyDescent="0.65"/>
    <row r="41394" s="17" customFormat="1" ht="9.75" customHeight="1" x14ac:dyDescent="0.65"/>
    <row r="41395" s="17" customFormat="1" ht="9.75" customHeight="1" x14ac:dyDescent="0.65"/>
    <row r="41396" s="17" customFormat="1" ht="9.75" customHeight="1" x14ac:dyDescent="0.65"/>
    <row r="41397" s="17" customFormat="1" ht="9.75" customHeight="1" x14ac:dyDescent="0.65"/>
    <row r="41398" s="17" customFormat="1" ht="9.75" customHeight="1" x14ac:dyDescent="0.65"/>
    <row r="41399" s="17" customFormat="1" ht="9.75" customHeight="1" x14ac:dyDescent="0.65"/>
    <row r="41400" s="17" customFormat="1" ht="9.75" customHeight="1" x14ac:dyDescent="0.65"/>
    <row r="41401" s="17" customFormat="1" ht="9.75" customHeight="1" x14ac:dyDescent="0.65"/>
    <row r="41402" s="17" customFormat="1" ht="9.75" customHeight="1" x14ac:dyDescent="0.65"/>
    <row r="41403" s="17" customFormat="1" ht="9.75" customHeight="1" x14ac:dyDescent="0.65"/>
    <row r="41404" s="17" customFormat="1" ht="9.75" customHeight="1" x14ac:dyDescent="0.65"/>
    <row r="41405" s="17" customFormat="1" ht="9.75" customHeight="1" x14ac:dyDescent="0.65"/>
    <row r="41406" s="17" customFormat="1" ht="9.75" customHeight="1" x14ac:dyDescent="0.65"/>
    <row r="41407" s="17" customFormat="1" ht="9.75" customHeight="1" x14ac:dyDescent="0.65"/>
    <row r="41408" s="17" customFormat="1" ht="9.75" customHeight="1" x14ac:dyDescent="0.65"/>
    <row r="41409" s="17" customFormat="1" ht="9.75" customHeight="1" x14ac:dyDescent="0.65"/>
    <row r="41410" s="17" customFormat="1" ht="9.75" customHeight="1" x14ac:dyDescent="0.65"/>
    <row r="41411" s="17" customFormat="1" ht="9.75" customHeight="1" x14ac:dyDescent="0.65"/>
    <row r="41412" s="17" customFormat="1" ht="9.75" customHeight="1" x14ac:dyDescent="0.65"/>
    <row r="41413" s="17" customFormat="1" ht="9.75" customHeight="1" x14ac:dyDescent="0.65"/>
    <row r="41414" s="17" customFormat="1" ht="9.75" customHeight="1" x14ac:dyDescent="0.65"/>
    <row r="41415" s="17" customFormat="1" ht="9.75" customHeight="1" x14ac:dyDescent="0.65"/>
    <row r="41416" s="17" customFormat="1" ht="9.75" customHeight="1" x14ac:dyDescent="0.65"/>
    <row r="41417" s="17" customFormat="1" ht="9.75" customHeight="1" x14ac:dyDescent="0.65"/>
    <row r="41418" s="17" customFormat="1" ht="9.75" customHeight="1" x14ac:dyDescent="0.65"/>
    <row r="41419" s="17" customFormat="1" ht="9.75" customHeight="1" x14ac:dyDescent="0.65"/>
    <row r="41420" s="17" customFormat="1" ht="9.75" customHeight="1" x14ac:dyDescent="0.65"/>
    <row r="41421" s="17" customFormat="1" ht="9.75" customHeight="1" x14ac:dyDescent="0.65"/>
    <row r="41422" s="17" customFormat="1" ht="9.75" customHeight="1" x14ac:dyDescent="0.65"/>
    <row r="41423" s="17" customFormat="1" ht="9.75" customHeight="1" x14ac:dyDescent="0.65"/>
    <row r="41424" s="17" customFormat="1" ht="9.75" customHeight="1" x14ac:dyDescent="0.65"/>
    <row r="41425" s="17" customFormat="1" ht="9.75" customHeight="1" x14ac:dyDescent="0.65"/>
    <row r="41426" s="17" customFormat="1" ht="9.75" customHeight="1" x14ac:dyDescent="0.65"/>
    <row r="41427" s="17" customFormat="1" ht="9.75" customHeight="1" x14ac:dyDescent="0.65"/>
    <row r="41428" s="17" customFormat="1" ht="9.75" customHeight="1" x14ac:dyDescent="0.65"/>
    <row r="41429" s="17" customFormat="1" ht="9.75" customHeight="1" x14ac:dyDescent="0.65"/>
    <row r="41430" s="17" customFormat="1" ht="9.75" customHeight="1" x14ac:dyDescent="0.65"/>
    <row r="41431" s="17" customFormat="1" ht="9.75" customHeight="1" x14ac:dyDescent="0.65"/>
    <row r="41432" s="17" customFormat="1" ht="9.75" customHeight="1" x14ac:dyDescent="0.65"/>
    <row r="41433" s="17" customFormat="1" ht="9.75" customHeight="1" x14ac:dyDescent="0.65"/>
    <row r="41434" s="17" customFormat="1" ht="9.75" customHeight="1" x14ac:dyDescent="0.65"/>
    <row r="41435" s="17" customFormat="1" ht="9.75" customHeight="1" x14ac:dyDescent="0.65"/>
    <row r="41436" s="17" customFormat="1" ht="9.75" customHeight="1" x14ac:dyDescent="0.65"/>
    <row r="41437" s="17" customFormat="1" ht="9.75" customHeight="1" x14ac:dyDescent="0.65"/>
    <row r="41438" s="17" customFormat="1" ht="9.75" customHeight="1" x14ac:dyDescent="0.65"/>
    <row r="41439" s="17" customFormat="1" ht="9.75" customHeight="1" x14ac:dyDescent="0.65"/>
    <row r="41440" s="17" customFormat="1" ht="9.75" customHeight="1" x14ac:dyDescent="0.65"/>
    <row r="41441" s="17" customFormat="1" ht="9.75" customHeight="1" x14ac:dyDescent="0.65"/>
    <row r="41442" s="17" customFormat="1" ht="9.75" customHeight="1" x14ac:dyDescent="0.65"/>
    <row r="41443" s="17" customFormat="1" ht="9.75" customHeight="1" x14ac:dyDescent="0.65"/>
    <row r="41444" s="17" customFormat="1" ht="9.75" customHeight="1" x14ac:dyDescent="0.65"/>
    <row r="41445" s="17" customFormat="1" ht="9.75" customHeight="1" x14ac:dyDescent="0.65"/>
    <row r="41446" s="17" customFormat="1" ht="9.75" customHeight="1" x14ac:dyDescent="0.65"/>
    <row r="41447" s="17" customFormat="1" ht="9.75" customHeight="1" x14ac:dyDescent="0.65"/>
    <row r="41448" s="17" customFormat="1" ht="9.75" customHeight="1" x14ac:dyDescent="0.65"/>
    <row r="41449" s="17" customFormat="1" ht="9.75" customHeight="1" x14ac:dyDescent="0.65"/>
    <row r="41450" s="17" customFormat="1" ht="9.75" customHeight="1" x14ac:dyDescent="0.65"/>
    <row r="41451" s="17" customFormat="1" ht="9.75" customHeight="1" x14ac:dyDescent="0.65"/>
    <row r="41452" s="17" customFormat="1" ht="9.75" customHeight="1" x14ac:dyDescent="0.65"/>
    <row r="41453" s="17" customFormat="1" ht="9.75" customHeight="1" x14ac:dyDescent="0.65"/>
    <row r="41454" s="17" customFormat="1" ht="9.75" customHeight="1" x14ac:dyDescent="0.65"/>
    <row r="41455" s="17" customFormat="1" ht="9.75" customHeight="1" x14ac:dyDescent="0.65"/>
    <row r="41456" s="17" customFormat="1" ht="9.75" customHeight="1" x14ac:dyDescent="0.65"/>
    <row r="41457" s="17" customFormat="1" ht="9.75" customHeight="1" x14ac:dyDescent="0.65"/>
    <row r="41458" s="17" customFormat="1" ht="9.75" customHeight="1" x14ac:dyDescent="0.65"/>
    <row r="41459" s="17" customFormat="1" ht="9.75" customHeight="1" x14ac:dyDescent="0.65"/>
    <row r="41460" s="17" customFormat="1" ht="9.75" customHeight="1" x14ac:dyDescent="0.65"/>
    <row r="41461" s="17" customFormat="1" ht="9.75" customHeight="1" x14ac:dyDescent="0.65"/>
    <row r="41462" s="17" customFormat="1" ht="9.75" customHeight="1" x14ac:dyDescent="0.65"/>
    <row r="41463" s="17" customFormat="1" ht="9.75" customHeight="1" x14ac:dyDescent="0.65"/>
    <row r="41464" s="17" customFormat="1" ht="9.75" customHeight="1" x14ac:dyDescent="0.65"/>
    <row r="41465" s="17" customFormat="1" ht="9.75" customHeight="1" x14ac:dyDescent="0.65"/>
    <row r="41466" s="17" customFormat="1" ht="9.75" customHeight="1" x14ac:dyDescent="0.65"/>
    <row r="41467" s="17" customFormat="1" ht="9.75" customHeight="1" x14ac:dyDescent="0.65"/>
    <row r="41468" s="17" customFormat="1" ht="9.75" customHeight="1" x14ac:dyDescent="0.65"/>
    <row r="41469" s="17" customFormat="1" ht="9.75" customHeight="1" x14ac:dyDescent="0.65"/>
    <row r="41470" s="17" customFormat="1" ht="9.75" customHeight="1" x14ac:dyDescent="0.65"/>
    <row r="41471" s="17" customFormat="1" ht="9.75" customHeight="1" x14ac:dyDescent="0.65"/>
    <row r="41472" s="17" customFormat="1" ht="9.75" customHeight="1" x14ac:dyDescent="0.65"/>
    <row r="41473" s="17" customFormat="1" ht="9.75" customHeight="1" x14ac:dyDescent="0.65"/>
    <row r="41474" s="17" customFormat="1" ht="9.75" customHeight="1" x14ac:dyDescent="0.65"/>
    <row r="41475" s="17" customFormat="1" ht="9.75" customHeight="1" x14ac:dyDescent="0.65"/>
    <row r="41476" s="17" customFormat="1" ht="9.75" customHeight="1" x14ac:dyDescent="0.65"/>
    <row r="41477" s="17" customFormat="1" ht="9.75" customHeight="1" x14ac:dyDescent="0.65"/>
    <row r="41478" s="17" customFormat="1" ht="9.75" customHeight="1" x14ac:dyDescent="0.65"/>
    <row r="41479" s="17" customFormat="1" ht="9.75" customHeight="1" x14ac:dyDescent="0.65"/>
    <row r="41480" s="17" customFormat="1" ht="9.75" customHeight="1" x14ac:dyDescent="0.65"/>
    <row r="41481" s="17" customFormat="1" ht="9.75" customHeight="1" x14ac:dyDescent="0.65"/>
    <row r="41482" s="17" customFormat="1" ht="9.75" customHeight="1" x14ac:dyDescent="0.65"/>
    <row r="41483" s="17" customFormat="1" ht="9.75" customHeight="1" x14ac:dyDescent="0.65"/>
    <row r="41484" s="17" customFormat="1" ht="9.75" customHeight="1" x14ac:dyDescent="0.65"/>
    <row r="41485" s="17" customFormat="1" ht="9.75" customHeight="1" x14ac:dyDescent="0.65"/>
    <row r="41486" s="17" customFormat="1" ht="9.75" customHeight="1" x14ac:dyDescent="0.65"/>
    <row r="41487" s="17" customFormat="1" ht="9.75" customHeight="1" x14ac:dyDescent="0.65"/>
    <row r="41488" s="17" customFormat="1" ht="9.75" customHeight="1" x14ac:dyDescent="0.65"/>
    <row r="41489" s="17" customFormat="1" ht="9.75" customHeight="1" x14ac:dyDescent="0.65"/>
    <row r="41490" s="17" customFormat="1" ht="9.75" customHeight="1" x14ac:dyDescent="0.65"/>
    <row r="41491" s="17" customFormat="1" ht="9.75" customHeight="1" x14ac:dyDescent="0.65"/>
    <row r="41492" s="17" customFormat="1" ht="9.75" customHeight="1" x14ac:dyDescent="0.65"/>
    <row r="41493" s="17" customFormat="1" ht="9.75" customHeight="1" x14ac:dyDescent="0.65"/>
    <row r="41494" s="17" customFormat="1" ht="9.75" customHeight="1" x14ac:dyDescent="0.65"/>
    <row r="41495" s="17" customFormat="1" ht="9.75" customHeight="1" x14ac:dyDescent="0.65"/>
    <row r="41496" s="17" customFormat="1" ht="9.75" customHeight="1" x14ac:dyDescent="0.65"/>
    <row r="41497" s="17" customFormat="1" ht="9.75" customHeight="1" x14ac:dyDescent="0.65"/>
    <row r="41498" s="17" customFormat="1" ht="9.75" customHeight="1" x14ac:dyDescent="0.65"/>
    <row r="41499" s="17" customFormat="1" ht="9.75" customHeight="1" x14ac:dyDescent="0.65"/>
    <row r="41500" s="17" customFormat="1" ht="9.75" customHeight="1" x14ac:dyDescent="0.65"/>
    <row r="41501" s="17" customFormat="1" ht="9.75" customHeight="1" x14ac:dyDescent="0.65"/>
    <row r="41502" s="17" customFormat="1" ht="9.75" customHeight="1" x14ac:dyDescent="0.65"/>
    <row r="41503" s="17" customFormat="1" ht="9.75" customHeight="1" x14ac:dyDescent="0.65"/>
    <row r="41504" s="17" customFormat="1" ht="9.75" customHeight="1" x14ac:dyDescent="0.65"/>
    <row r="41505" s="17" customFormat="1" ht="9.75" customHeight="1" x14ac:dyDescent="0.65"/>
    <row r="41506" s="17" customFormat="1" ht="9.75" customHeight="1" x14ac:dyDescent="0.65"/>
    <row r="41507" s="17" customFormat="1" ht="9.75" customHeight="1" x14ac:dyDescent="0.65"/>
    <row r="41508" s="17" customFormat="1" ht="9.75" customHeight="1" x14ac:dyDescent="0.65"/>
    <row r="41509" s="17" customFormat="1" ht="9.75" customHeight="1" x14ac:dyDescent="0.65"/>
    <row r="41510" s="17" customFormat="1" ht="9.75" customHeight="1" x14ac:dyDescent="0.65"/>
    <row r="41511" s="17" customFormat="1" ht="9.75" customHeight="1" x14ac:dyDescent="0.65"/>
    <row r="41512" s="17" customFormat="1" ht="9.75" customHeight="1" x14ac:dyDescent="0.65"/>
    <row r="41513" s="17" customFormat="1" ht="9.75" customHeight="1" x14ac:dyDescent="0.65"/>
    <row r="41514" s="17" customFormat="1" ht="9.75" customHeight="1" x14ac:dyDescent="0.65"/>
    <row r="41515" s="17" customFormat="1" ht="9.75" customHeight="1" x14ac:dyDescent="0.65"/>
    <row r="41516" s="17" customFormat="1" ht="9.75" customHeight="1" x14ac:dyDescent="0.65"/>
    <row r="41517" s="17" customFormat="1" ht="9.75" customHeight="1" x14ac:dyDescent="0.65"/>
    <row r="41518" s="17" customFormat="1" ht="9.75" customHeight="1" x14ac:dyDescent="0.65"/>
    <row r="41519" s="17" customFormat="1" ht="9.75" customHeight="1" x14ac:dyDescent="0.65"/>
    <row r="41520" s="17" customFormat="1" ht="9.75" customHeight="1" x14ac:dyDescent="0.65"/>
    <row r="41521" s="17" customFormat="1" ht="9.75" customHeight="1" x14ac:dyDescent="0.65"/>
    <row r="41522" s="17" customFormat="1" ht="9.75" customHeight="1" x14ac:dyDescent="0.65"/>
    <row r="41523" s="17" customFormat="1" ht="9.75" customHeight="1" x14ac:dyDescent="0.65"/>
    <row r="41524" s="17" customFormat="1" ht="9.75" customHeight="1" x14ac:dyDescent="0.65"/>
    <row r="41525" s="17" customFormat="1" ht="9.75" customHeight="1" x14ac:dyDescent="0.65"/>
    <row r="41526" s="17" customFormat="1" ht="9.75" customHeight="1" x14ac:dyDescent="0.65"/>
    <row r="41527" s="17" customFormat="1" ht="9.75" customHeight="1" x14ac:dyDescent="0.65"/>
    <row r="41528" s="17" customFormat="1" ht="9.75" customHeight="1" x14ac:dyDescent="0.65"/>
    <row r="41529" s="17" customFormat="1" ht="9.75" customHeight="1" x14ac:dyDescent="0.65"/>
    <row r="41530" s="17" customFormat="1" ht="9.75" customHeight="1" x14ac:dyDescent="0.65"/>
    <row r="41531" s="17" customFormat="1" ht="9.75" customHeight="1" x14ac:dyDescent="0.65"/>
    <row r="41532" s="17" customFormat="1" ht="9.75" customHeight="1" x14ac:dyDescent="0.65"/>
    <row r="41533" s="17" customFormat="1" ht="9.75" customHeight="1" x14ac:dyDescent="0.65"/>
    <row r="41534" s="17" customFormat="1" ht="9.75" customHeight="1" x14ac:dyDescent="0.65"/>
    <row r="41535" s="17" customFormat="1" ht="9.75" customHeight="1" x14ac:dyDescent="0.65"/>
    <row r="41536" s="17" customFormat="1" ht="9.75" customHeight="1" x14ac:dyDescent="0.65"/>
    <row r="41537" s="17" customFormat="1" ht="9.75" customHeight="1" x14ac:dyDescent="0.65"/>
    <row r="41538" s="17" customFormat="1" ht="9.75" customHeight="1" x14ac:dyDescent="0.65"/>
    <row r="41539" s="17" customFormat="1" ht="9.75" customHeight="1" x14ac:dyDescent="0.65"/>
    <row r="41540" s="17" customFormat="1" ht="9.75" customHeight="1" x14ac:dyDescent="0.65"/>
    <row r="41541" s="17" customFormat="1" ht="9.75" customHeight="1" x14ac:dyDescent="0.65"/>
    <row r="41542" s="17" customFormat="1" ht="9.75" customHeight="1" x14ac:dyDescent="0.65"/>
    <row r="41543" s="17" customFormat="1" ht="9.75" customHeight="1" x14ac:dyDescent="0.65"/>
    <row r="41544" s="17" customFormat="1" ht="9.75" customHeight="1" x14ac:dyDescent="0.65"/>
    <row r="41545" s="17" customFormat="1" ht="9.75" customHeight="1" x14ac:dyDescent="0.65"/>
    <row r="41546" s="17" customFormat="1" ht="9.75" customHeight="1" x14ac:dyDescent="0.65"/>
    <row r="41547" s="17" customFormat="1" ht="9.75" customHeight="1" x14ac:dyDescent="0.65"/>
    <row r="41548" s="17" customFormat="1" ht="9.75" customHeight="1" x14ac:dyDescent="0.65"/>
    <row r="41549" s="17" customFormat="1" ht="9.75" customHeight="1" x14ac:dyDescent="0.65"/>
    <row r="41550" s="17" customFormat="1" ht="9.75" customHeight="1" x14ac:dyDescent="0.65"/>
    <row r="41551" s="17" customFormat="1" ht="9.75" customHeight="1" x14ac:dyDescent="0.65"/>
    <row r="41552" s="17" customFormat="1" ht="9.75" customHeight="1" x14ac:dyDescent="0.65"/>
    <row r="41553" s="17" customFormat="1" ht="9.75" customHeight="1" x14ac:dyDescent="0.65"/>
    <row r="41554" s="17" customFormat="1" ht="9.75" customHeight="1" x14ac:dyDescent="0.65"/>
    <row r="41555" s="17" customFormat="1" ht="9.75" customHeight="1" x14ac:dyDescent="0.65"/>
    <row r="41556" s="17" customFormat="1" ht="9.75" customHeight="1" x14ac:dyDescent="0.65"/>
    <row r="41557" s="17" customFormat="1" ht="9.75" customHeight="1" x14ac:dyDescent="0.65"/>
    <row r="41558" s="17" customFormat="1" ht="9.75" customHeight="1" x14ac:dyDescent="0.65"/>
    <row r="41559" s="17" customFormat="1" ht="9.75" customHeight="1" x14ac:dyDescent="0.65"/>
    <row r="41560" s="17" customFormat="1" ht="9.75" customHeight="1" x14ac:dyDescent="0.65"/>
    <row r="41561" s="17" customFormat="1" ht="9.75" customHeight="1" x14ac:dyDescent="0.65"/>
    <row r="41562" s="17" customFormat="1" ht="9.75" customHeight="1" x14ac:dyDescent="0.65"/>
    <row r="41563" s="17" customFormat="1" ht="9.75" customHeight="1" x14ac:dyDescent="0.65"/>
    <row r="41564" s="17" customFormat="1" ht="9.75" customHeight="1" x14ac:dyDescent="0.65"/>
    <row r="41565" s="17" customFormat="1" ht="9.75" customHeight="1" x14ac:dyDescent="0.65"/>
    <row r="41566" s="17" customFormat="1" ht="9.75" customHeight="1" x14ac:dyDescent="0.65"/>
    <row r="41567" s="17" customFormat="1" ht="9.75" customHeight="1" x14ac:dyDescent="0.65"/>
    <row r="41568" s="17" customFormat="1" ht="9.75" customHeight="1" x14ac:dyDescent="0.65"/>
    <row r="41569" s="17" customFormat="1" ht="9.75" customHeight="1" x14ac:dyDescent="0.65"/>
    <row r="41570" s="17" customFormat="1" ht="9.75" customHeight="1" x14ac:dyDescent="0.65"/>
    <row r="41571" s="17" customFormat="1" ht="9.75" customHeight="1" x14ac:dyDescent="0.65"/>
    <row r="41572" s="17" customFormat="1" ht="9.75" customHeight="1" x14ac:dyDescent="0.65"/>
    <row r="41573" s="17" customFormat="1" ht="9.75" customHeight="1" x14ac:dyDescent="0.65"/>
    <row r="41574" s="17" customFormat="1" ht="9.75" customHeight="1" x14ac:dyDescent="0.65"/>
    <row r="41575" s="17" customFormat="1" ht="9.75" customHeight="1" x14ac:dyDescent="0.65"/>
    <row r="41576" s="17" customFormat="1" ht="9.75" customHeight="1" x14ac:dyDescent="0.65"/>
    <row r="41577" s="17" customFormat="1" ht="9.75" customHeight="1" x14ac:dyDescent="0.65"/>
    <row r="41578" s="17" customFormat="1" ht="9.75" customHeight="1" x14ac:dyDescent="0.65"/>
    <row r="41579" s="17" customFormat="1" ht="9.75" customHeight="1" x14ac:dyDescent="0.65"/>
    <row r="41580" s="17" customFormat="1" ht="9.75" customHeight="1" x14ac:dyDescent="0.65"/>
    <row r="41581" s="17" customFormat="1" ht="9.75" customHeight="1" x14ac:dyDescent="0.65"/>
    <row r="41582" s="17" customFormat="1" ht="9.75" customHeight="1" x14ac:dyDescent="0.65"/>
    <row r="41583" s="17" customFormat="1" ht="9.75" customHeight="1" x14ac:dyDescent="0.65"/>
    <row r="41584" s="17" customFormat="1" ht="9.75" customHeight="1" x14ac:dyDescent="0.65"/>
    <row r="41585" s="17" customFormat="1" ht="9.75" customHeight="1" x14ac:dyDescent="0.65"/>
    <row r="41586" s="17" customFormat="1" ht="9.75" customHeight="1" x14ac:dyDescent="0.65"/>
    <row r="41587" s="17" customFormat="1" ht="9.75" customHeight="1" x14ac:dyDescent="0.65"/>
    <row r="41588" s="17" customFormat="1" ht="9.75" customHeight="1" x14ac:dyDescent="0.65"/>
    <row r="41589" s="17" customFormat="1" ht="9.75" customHeight="1" x14ac:dyDescent="0.65"/>
    <row r="41590" s="17" customFormat="1" ht="9.75" customHeight="1" x14ac:dyDescent="0.65"/>
    <row r="41591" s="17" customFormat="1" ht="9.75" customHeight="1" x14ac:dyDescent="0.65"/>
    <row r="41592" s="17" customFormat="1" ht="9.75" customHeight="1" x14ac:dyDescent="0.65"/>
    <row r="41593" s="17" customFormat="1" ht="9.75" customHeight="1" x14ac:dyDescent="0.65"/>
    <row r="41594" s="17" customFormat="1" ht="9.75" customHeight="1" x14ac:dyDescent="0.65"/>
    <row r="41595" s="17" customFormat="1" ht="9.75" customHeight="1" x14ac:dyDescent="0.65"/>
    <row r="41596" s="17" customFormat="1" ht="9.75" customHeight="1" x14ac:dyDescent="0.65"/>
    <row r="41597" s="17" customFormat="1" ht="9.75" customHeight="1" x14ac:dyDescent="0.65"/>
    <row r="41598" s="17" customFormat="1" ht="9.75" customHeight="1" x14ac:dyDescent="0.65"/>
    <row r="41599" s="17" customFormat="1" ht="9.75" customHeight="1" x14ac:dyDescent="0.65"/>
    <row r="41600" s="17" customFormat="1" ht="9.75" customHeight="1" x14ac:dyDescent="0.65"/>
    <row r="41601" s="17" customFormat="1" ht="9.75" customHeight="1" x14ac:dyDescent="0.65"/>
    <row r="41602" s="17" customFormat="1" ht="9.75" customHeight="1" x14ac:dyDescent="0.65"/>
    <row r="41603" s="17" customFormat="1" ht="9.75" customHeight="1" x14ac:dyDescent="0.65"/>
    <row r="41604" s="17" customFormat="1" ht="9.75" customHeight="1" x14ac:dyDescent="0.65"/>
    <row r="41605" s="17" customFormat="1" ht="9.75" customHeight="1" x14ac:dyDescent="0.65"/>
    <row r="41606" s="17" customFormat="1" ht="9.75" customHeight="1" x14ac:dyDescent="0.65"/>
    <row r="41607" s="17" customFormat="1" ht="9.75" customHeight="1" x14ac:dyDescent="0.65"/>
    <row r="41608" s="17" customFormat="1" ht="9.75" customHeight="1" x14ac:dyDescent="0.65"/>
    <row r="41609" s="17" customFormat="1" ht="9.75" customHeight="1" x14ac:dyDescent="0.65"/>
    <row r="41610" s="17" customFormat="1" ht="9.75" customHeight="1" x14ac:dyDescent="0.65"/>
    <row r="41611" s="17" customFormat="1" ht="9.75" customHeight="1" x14ac:dyDescent="0.65"/>
    <row r="41612" s="17" customFormat="1" ht="9.75" customHeight="1" x14ac:dyDescent="0.65"/>
    <row r="41613" s="17" customFormat="1" ht="9.75" customHeight="1" x14ac:dyDescent="0.65"/>
    <row r="41614" s="17" customFormat="1" ht="9.75" customHeight="1" x14ac:dyDescent="0.65"/>
    <row r="41615" s="17" customFormat="1" ht="9.75" customHeight="1" x14ac:dyDescent="0.65"/>
    <row r="41616" s="17" customFormat="1" ht="9.75" customHeight="1" x14ac:dyDescent="0.65"/>
    <row r="41617" s="17" customFormat="1" ht="9.75" customHeight="1" x14ac:dyDescent="0.65"/>
    <row r="41618" s="17" customFormat="1" ht="9.75" customHeight="1" x14ac:dyDescent="0.65"/>
    <row r="41619" s="17" customFormat="1" ht="9.75" customHeight="1" x14ac:dyDescent="0.65"/>
    <row r="41620" s="17" customFormat="1" ht="9.75" customHeight="1" x14ac:dyDescent="0.65"/>
    <row r="41621" s="17" customFormat="1" ht="9.75" customHeight="1" x14ac:dyDescent="0.65"/>
    <row r="41622" s="17" customFormat="1" ht="9.75" customHeight="1" x14ac:dyDescent="0.65"/>
    <row r="41623" s="17" customFormat="1" ht="9.75" customHeight="1" x14ac:dyDescent="0.65"/>
    <row r="41624" s="17" customFormat="1" ht="9.75" customHeight="1" x14ac:dyDescent="0.65"/>
    <row r="41625" s="17" customFormat="1" ht="9.75" customHeight="1" x14ac:dyDescent="0.65"/>
    <row r="41626" s="17" customFormat="1" ht="9.75" customHeight="1" x14ac:dyDescent="0.65"/>
    <row r="41627" s="17" customFormat="1" ht="9.75" customHeight="1" x14ac:dyDescent="0.65"/>
    <row r="41628" s="17" customFormat="1" ht="9.75" customHeight="1" x14ac:dyDescent="0.65"/>
    <row r="41629" s="17" customFormat="1" ht="9.75" customHeight="1" x14ac:dyDescent="0.65"/>
    <row r="41630" s="17" customFormat="1" ht="9.75" customHeight="1" x14ac:dyDescent="0.65"/>
    <row r="41631" s="17" customFormat="1" ht="9.75" customHeight="1" x14ac:dyDescent="0.65"/>
    <row r="41632" s="17" customFormat="1" ht="9.75" customHeight="1" x14ac:dyDescent="0.65"/>
    <row r="41633" s="17" customFormat="1" ht="9.75" customHeight="1" x14ac:dyDescent="0.65"/>
    <row r="41634" s="17" customFormat="1" ht="9.75" customHeight="1" x14ac:dyDescent="0.65"/>
    <row r="41635" s="17" customFormat="1" ht="9.75" customHeight="1" x14ac:dyDescent="0.65"/>
    <row r="41636" s="17" customFormat="1" ht="9.75" customHeight="1" x14ac:dyDescent="0.65"/>
    <row r="41637" s="17" customFormat="1" ht="9.75" customHeight="1" x14ac:dyDescent="0.65"/>
    <row r="41638" s="17" customFormat="1" ht="9.75" customHeight="1" x14ac:dyDescent="0.65"/>
    <row r="41639" s="17" customFormat="1" ht="9.75" customHeight="1" x14ac:dyDescent="0.65"/>
    <row r="41640" s="17" customFormat="1" ht="9.75" customHeight="1" x14ac:dyDescent="0.65"/>
    <row r="41641" s="17" customFormat="1" ht="9.75" customHeight="1" x14ac:dyDescent="0.65"/>
    <row r="41642" s="17" customFormat="1" ht="9.75" customHeight="1" x14ac:dyDescent="0.65"/>
    <row r="41643" s="17" customFormat="1" ht="9.75" customHeight="1" x14ac:dyDescent="0.65"/>
    <row r="41644" s="17" customFormat="1" ht="9.75" customHeight="1" x14ac:dyDescent="0.65"/>
    <row r="41645" s="17" customFormat="1" ht="9.75" customHeight="1" x14ac:dyDescent="0.65"/>
    <row r="41646" s="17" customFormat="1" ht="9.75" customHeight="1" x14ac:dyDescent="0.65"/>
    <row r="41647" s="17" customFormat="1" ht="9.75" customHeight="1" x14ac:dyDescent="0.65"/>
    <row r="41648" s="17" customFormat="1" ht="9.75" customHeight="1" x14ac:dyDescent="0.65"/>
    <row r="41649" s="17" customFormat="1" ht="9.75" customHeight="1" x14ac:dyDescent="0.65"/>
    <row r="41650" s="17" customFormat="1" ht="9.75" customHeight="1" x14ac:dyDescent="0.65"/>
    <row r="41651" s="17" customFormat="1" ht="9.75" customHeight="1" x14ac:dyDescent="0.65"/>
    <row r="41652" s="17" customFormat="1" ht="9.75" customHeight="1" x14ac:dyDescent="0.65"/>
    <row r="41653" s="17" customFormat="1" ht="9.75" customHeight="1" x14ac:dyDescent="0.65"/>
    <row r="41654" s="17" customFormat="1" ht="9.75" customHeight="1" x14ac:dyDescent="0.65"/>
    <row r="41655" s="17" customFormat="1" ht="9.75" customHeight="1" x14ac:dyDescent="0.65"/>
    <row r="41656" s="17" customFormat="1" ht="9.75" customHeight="1" x14ac:dyDescent="0.65"/>
    <row r="41657" s="17" customFormat="1" ht="9.75" customHeight="1" x14ac:dyDescent="0.65"/>
    <row r="41658" s="17" customFormat="1" ht="9.75" customHeight="1" x14ac:dyDescent="0.65"/>
    <row r="41659" s="17" customFormat="1" ht="9.75" customHeight="1" x14ac:dyDescent="0.65"/>
    <row r="41660" s="17" customFormat="1" ht="9.75" customHeight="1" x14ac:dyDescent="0.65"/>
    <row r="41661" s="17" customFormat="1" ht="9.75" customHeight="1" x14ac:dyDescent="0.65"/>
    <row r="41662" s="17" customFormat="1" ht="9.75" customHeight="1" x14ac:dyDescent="0.65"/>
    <row r="41663" s="17" customFormat="1" ht="9.75" customHeight="1" x14ac:dyDescent="0.65"/>
    <row r="41664" s="17" customFormat="1" ht="9.75" customHeight="1" x14ac:dyDescent="0.65"/>
    <row r="41665" s="17" customFormat="1" ht="9.75" customHeight="1" x14ac:dyDescent="0.65"/>
    <row r="41666" s="17" customFormat="1" ht="9.75" customHeight="1" x14ac:dyDescent="0.65"/>
    <row r="41667" s="17" customFormat="1" ht="9.75" customHeight="1" x14ac:dyDescent="0.65"/>
    <row r="41668" s="17" customFormat="1" ht="9.75" customHeight="1" x14ac:dyDescent="0.65"/>
    <row r="41669" s="17" customFormat="1" ht="9.75" customHeight="1" x14ac:dyDescent="0.65"/>
    <row r="41670" s="17" customFormat="1" ht="9.75" customHeight="1" x14ac:dyDescent="0.65"/>
    <row r="41671" s="17" customFormat="1" ht="9.75" customHeight="1" x14ac:dyDescent="0.65"/>
    <row r="41672" s="17" customFormat="1" ht="9.75" customHeight="1" x14ac:dyDescent="0.65"/>
    <row r="41673" s="17" customFormat="1" ht="9.75" customHeight="1" x14ac:dyDescent="0.65"/>
    <row r="41674" s="17" customFormat="1" ht="9.75" customHeight="1" x14ac:dyDescent="0.65"/>
    <row r="41675" s="17" customFormat="1" ht="9.75" customHeight="1" x14ac:dyDescent="0.65"/>
    <row r="41676" s="17" customFormat="1" ht="9.75" customHeight="1" x14ac:dyDescent="0.65"/>
    <row r="41677" s="17" customFormat="1" ht="9.75" customHeight="1" x14ac:dyDescent="0.65"/>
    <row r="41678" s="17" customFormat="1" ht="9.75" customHeight="1" x14ac:dyDescent="0.65"/>
    <row r="41679" s="17" customFormat="1" ht="9.75" customHeight="1" x14ac:dyDescent="0.65"/>
    <row r="41680" s="17" customFormat="1" ht="9.75" customHeight="1" x14ac:dyDescent="0.65"/>
    <row r="41681" s="17" customFormat="1" ht="9.75" customHeight="1" x14ac:dyDescent="0.65"/>
    <row r="41682" s="17" customFormat="1" ht="9.75" customHeight="1" x14ac:dyDescent="0.65"/>
    <row r="41683" s="17" customFormat="1" ht="9.75" customHeight="1" x14ac:dyDescent="0.65"/>
    <row r="41684" s="17" customFormat="1" ht="9.75" customHeight="1" x14ac:dyDescent="0.65"/>
    <row r="41685" s="17" customFormat="1" ht="9.75" customHeight="1" x14ac:dyDescent="0.65"/>
    <row r="41686" s="17" customFormat="1" ht="9.75" customHeight="1" x14ac:dyDescent="0.65"/>
    <row r="41687" s="17" customFormat="1" ht="9.75" customHeight="1" x14ac:dyDescent="0.65"/>
    <row r="41688" s="17" customFormat="1" ht="9.75" customHeight="1" x14ac:dyDescent="0.65"/>
    <row r="41689" s="17" customFormat="1" ht="9.75" customHeight="1" x14ac:dyDescent="0.65"/>
    <row r="41690" s="17" customFormat="1" ht="9.75" customHeight="1" x14ac:dyDescent="0.65"/>
    <row r="41691" s="17" customFormat="1" ht="9.75" customHeight="1" x14ac:dyDescent="0.65"/>
    <row r="41692" s="17" customFormat="1" ht="9.75" customHeight="1" x14ac:dyDescent="0.65"/>
    <row r="41693" s="17" customFormat="1" ht="9.75" customHeight="1" x14ac:dyDescent="0.65"/>
    <row r="41694" s="17" customFormat="1" ht="9.75" customHeight="1" x14ac:dyDescent="0.65"/>
    <row r="41695" s="17" customFormat="1" ht="9.75" customHeight="1" x14ac:dyDescent="0.65"/>
    <row r="41696" s="17" customFormat="1" ht="9.75" customHeight="1" x14ac:dyDescent="0.65"/>
    <row r="41697" s="17" customFormat="1" ht="9.75" customHeight="1" x14ac:dyDescent="0.65"/>
    <row r="41698" s="17" customFormat="1" ht="9.75" customHeight="1" x14ac:dyDescent="0.65"/>
    <row r="41699" s="17" customFormat="1" ht="9.75" customHeight="1" x14ac:dyDescent="0.65"/>
    <row r="41700" s="17" customFormat="1" ht="9.75" customHeight="1" x14ac:dyDescent="0.65"/>
    <row r="41701" s="17" customFormat="1" ht="9.75" customHeight="1" x14ac:dyDescent="0.65"/>
    <row r="41702" s="17" customFormat="1" ht="9.75" customHeight="1" x14ac:dyDescent="0.65"/>
    <row r="41703" s="17" customFormat="1" ht="9.75" customHeight="1" x14ac:dyDescent="0.65"/>
    <row r="41704" s="17" customFormat="1" ht="9.75" customHeight="1" x14ac:dyDescent="0.65"/>
    <row r="41705" s="17" customFormat="1" ht="9.75" customHeight="1" x14ac:dyDescent="0.65"/>
    <row r="41706" s="17" customFormat="1" ht="9.75" customHeight="1" x14ac:dyDescent="0.65"/>
    <row r="41707" s="17" customFormat="1" ht="9.75" customHeight="1" x14ac:dyDescent="0.65"/>
    <row r="41708" s="17" customFormat="1" ht="9.75" customHeight="1" x14ac:dyDescent="0.65"/>
    <row r="41709" s="17" customFormat="1" ht="9.75" customHeight="1" x14ac:dyDescent="0.65"/>
    <row r="41710" s="17" customFormat="1" ht="9.75" customHeight="1" x14ac:dyDescent="0.65"/>
    <row r="41711" s="17" customFormat="1" ht="9.75" customHeight="1" x14ac:dyDescent="0.65"/>
    <row r="41712" s="17" customFormat="1" ht="9.75" customHeight="1" x14ac:dyDescent="0.65"/>
    <row r="41713" s="17" customFormat="1" ht="9.75" customHeight="1" x14ac:dyDescent="0.65"/>
    <row r="41714" s="17" customFormat="1" ht="9.75" customHeight="1" x14ac:dyDescent="0.65"/>
    <row r="41715" s="17" customFormat="1" ht="9.75" customHeight="1" x14ac:dyDescent="0.65"/>
    <row r="41716" s="17" customFormat="1" ht="9.75" customHeight="1" x14ac:dyDescent="0.65"/>
    <row r="41717" s="17" customFormat="1" ht="9.75" customHeight="1" x14ac:dyDescent="0.65"/>
    <row r="41718" s="17" customFormat="1" ht="9.75" customHeight="1" x14ac:dyDescent="0.65"/>
    <row r="41719" s="17" customFormat="1" ht="9.75" customHeight="1" x14ac:dyDescent="0.65"/>
    <row r="41720" s="17" customFormat="1" ht="9.75" customHeight="1" x14ac:dyDescent="0.65"/>
    <row r="41721" s="17" customFormat="1" ht="9.75" customHeight="1" x14ac:dyDescent="0.65"/>
    <row r="41722" s="17" customFormat="1" ht="9.75" customHeight="1" x14ac:dyDescent="0.65"/>
    <row r="41723" s="17" customFormat="1" ht="9.75" customHeight="1" x14ac:dyDescent="0.65"/>
    <row r="41724" s="17" customFormat="1" ht="9.75" customHeight="1" x14ac:dyDescent="0.65"/>
    <row r="41725" s="17" customFormat="1" ht="9.75" customHeight="1" x14ac:dyDescent="0.65"/>
    <row r="41726" s="17" customFormat="1" ht="9.75" customHeight="1" x14ac:dyDescent="0.65"/>
    <row r="41727" s="17" customFormat="1" ht="9.75" customHeight="1" x14ac:dyDescent="0.65"/>
    <row r="41728" s="17" customFormat="1" ht="9.75" customHeight="1" x14ac:dyDescent="0.65"/>
    <row r="41729" s="17" customFormat="1" ht="9.75" customHeight="1" x14ac:dyDescent="0.65"/>
    <row r="41730" s="17" customFormat="1" ht="9.75" customHeight="1" x14ac:dyDescent="0.65"/>
    <row r="41731" s="17" customFormat="1" ht="9.75" customHeight="1" x14ac:dyDescent="0.65"/>
    <row r="41732" s="17" customFormat="1" ht="9.75" customHeight="1" x14ac:dyDescent="0.65"/>
    <row r="41733" s="17" customFormat="1" ht="9.75" customHeight="1" x14ac:dyDescent="0.65"/>
    <row r="41734" s="17" customFormat="1" ht="9.75" customHeight="1" x14ac:dyDescent="0.65"/>
    <row r="41735" s="17" customFormat="1" ht="9.75" customHeight="1" x14ac:dyDescent="0.65"/>
    <row r="41736" s="17" customFormat="1" ht="9.75" customHeight="1" x14ac:dyDescent="0.65"/>
    <row r="41737" s="17" customFormat="1" ht="9.75" customHeight="1" x14ac:dyDescent="0.65"/>
    <row r="41738" s="17" customFormat="1" ht="9.75" customHeight="1" x14ac:dyDescent="0.65"/>
    <row r="41739" s="17" customFormat="1" ht="9.75" customHeight="1" x14ac:dyDescent="0.65"/>
    <row r="41740" s="17" customFormat="1" ht="9.75" customHeight="1" x14ac:dyDescent="0.65"/>
    <row r="41741" s="17" customFormat="1" ht="9.75" customHeight="1" x14ac:dyDescent="0.65"/>
    <row r="41742" s="17" customFormat="1" ht="9.75" customHeight="1" x14ac:dyDescent="0.65"/>
    <row r="41743" s="17" customFormat="1" ht="9.75" customHeight="1" x14ac:dyDescent="0.65"/>
    <row r="41744" s="17" customFormat="1" ht="9.75" customHeight="1" x14ac:dyDescent="0.65"/>
    <row r="41745" s="17" customFormat="1" ht="9.75" customHeight="1" x14ac:dyDescent="0.65"/>
    <row r="41746" s="17" customFormat="1" ht="9.75" customHeight="1" x14ac:dyDescent="0.65"/>
    <row r="41747" s="17" customFormat="1" ht="9.75" customHeight="1" x14ac:dyDescent="0.65"/>
    <row r="41748" s="17" customFormat="1" ht="9.75" customHeight="1" x14ac:dyDescent="0.65"/>
    <row r="41749" s="17" customFormat="1" ht="9.75" customHeight="1" x14ac:dyDescent="0.65"/>
    <row r="41750" s="17" customFormat="1" ht="9.75" customHeight="1" x14ac:dyDescent="0.65"/>
    <row r="41751" s="17" customFormat="1" ht="9.75" customHeight="1" x14ac:dyDescent="0.65"/>
    <row r="41752" s="17" customFormat="1" ht="9.75" customHeight="1" x14ac:dyDescent="0.65"/>
    <row r="41753" s="17" customFormat="1" ht="9.75" customHeight="1" x14ac:dyDescent="0.65"/>
    <row r="41754" s="17" customFormat="1" ht="9.75" customHeight="1" x14ac:dyDescent="0.65"/>
    <row r="41755" s="17" customFormat="1" ht="9.75" customHeight="1" x14ac:dyDescent="0.65"/>
    <row r="41756" s="17" customFormat="1" ht="9.75" customHeight="1" x14ac:dyDescent="0.65"/>
    <row r="41757" s="17" customFormat="1" ht="9.75" customHeight="1" x14ac:dyDescent="0.65"/>
    <row r="41758" s="17" customFormat="1" ht="9.75" customHeight="1" x14ac:dyDescent="0.65"/>
    <row r="41759" s="17" customFormat="1" ht="9.75" customHeight="1" x14ac:dyDescent="0.65"/>
    <row r="41760" s="17" customFormat="1" ht="9.75" customHeight="1" x14ac:dyDescent="0.65"/>
    <row r="41761" s="17" customFormat="1" ht="9.75" customHeight="1" x14ac:dyDescent="0.65"/>
    <row r="41762" s="17" customFormat="1" ht="9.75" customHeight="1" x14ac:dyDescent="0.65"/>
    <row r="41763" s="17" customFormat="1" ht="9.75" customHeight="1" x14ac:dyDescent="0.65"/>
    <row r="41764" s="17" customFormat="1" ht="9.75" customHeight="1" x14ac:dyDescent="0.65"/>
    <row r="41765" s="17" customFormat="1" ht="9.75" customHeight="1" x14ac:dyDescent="0.65"/>
    <row r="41766" s="17" customFormat="1" ht="9.75" customHeight="1" x14ac:dyDescent="0.65"/>
    <row r="41767" s="17" customFormat="1" ht="9.75" customHeight="1" x14ac:dyDescent="0.65"/>
    <row r="41768" s="17" customFormat="1" ht="9.75" customHeight="1" x14ac:dyDescent="0.65"/>
    <row r="41769" s="17" customFormat="1" ht="9.75" customHeight="1" x14ac:dyDescent="0.65"/>
    <row r="41770" s="17" customFormat="1" ht="9.75" customHeight="1" x14ac:dyDescent="0.65"/>
    <row r="41771" s="17" customFormat="1" ht="9.75" customHeight="1" x14ac:dyDescent="0.65"/>
    <row r="41772" s="17" customFormat="1" ht="9.75" customHeight="1" x14ac:dyDescent="0.65"/>
    <row r="41773" s="17" customFormat="1" ht="9.75" customHeight="1" x14ac:dyDescent="0.65"/>
    <row r="41774" s="17" customFormat="1" ht="9.75" customHeight="1" x14ac:dyDescent="0.65"/>
    <row r="41775" s="17" customFormat="1" ht="9.75" customHeight="1" x14ac:dyDescent="0.65"/>
    <row r="41776" s="17" customFormat="1" ht="9.75" customHeight="1" x14ac:dyDescent="0.65"/>
    <row r="41777" s="17" customFormat="1" ht="9.75" customHeight="1" x14ac:dyDescent="0.65"/>
    <row r="41778" s="17" customFormat="1" ht="9.75" customHeight="1" x14ac:dyDescent="0.65"/>
    <row r="41779" s="17" customFormat="1" ht="9.75" customHeight="1" x14ac:dyDescent="0.65"/>
    <row r="41780" s="17" customFormat="1" ht="9.75" customHeight="1" x14ac:dyDescent="0.65"/>
    <row r="41781" s="17" customFormat="1" ht="9.75" customHeight="1" x14ac:dyDescent="0.65"/>
    <row r="41782" s="17" customFormat="1" ht="9.75" customHeight="1" x14ac:dyDescent="0.65"/>
    <row r="41783" s="17" customFormat="1" ht="9.75" customHeight="1" x14ac:dyDescent="0.65"/>
    <row r="41784" s="17" customFormat="1" ht="9.75" customHeight="1" x14ac:dyDescent="0.65"/>
    <row r="41785" s="17" customFormat="1" ht="9.75" customHeight="1" x14ac:dyDescent="0.65"/>
    <row r="41786" s="17" customFormat="1" ht="9.75" customHeight="1" x14ac:dyDescent="0.65"/>
    <row r="41787" s="17" customFormat="1" ht="9.75" customHeight="1" x14ac:dyDescent="0.65"/>
    <row r="41788" s="17" customFormat="1" ht="9.75" customHeight="1" x14ac:dyDescent="0.65"/>
    <row r="41789" s="17" customFormat="1" ht="9.75" customHeight="1" x14ac:dyDescent="0.65"/>
    <row r="41790" s="17" customFormat="1" ht="9.75" customHeight="1" x14ac:dyDescent="0.65"/>
    <row r="41791" s="17" customFormat="1" ht="9.75" customHeight="1" x14ac:dyDescent="0.65"/>
    <row r="41792" s="17" customFormat="1" ht="9.75" customHeight="1" x14ac:dyDescent="0.65"/>
    <row r="41793" s="17" customFormat="1" ht="9.75" customHeight="1" x14ac:dyDescent="0.65"/>
    <row r="41794" s="17" customFormat="1" ht="9.75" customHeight="1" x14ac:dyDescent="0.65"/>
    <row r="41795" s="17" customFormat="1" ht="9.75" customHeight="1" x14ac:dyDescent="0.65"/>
    <row r="41796" s="17" customFormat="1" ht="9.75" customHeight="1" x14ac:dyDescent="0.65"/>
    <row r="41797" s="17" customFormat="1" ht="9.75" customHeight="1" x14ac:dyDescent="0.65"/>
    <row r="41798" s="17" customFormat="1" ht="9.75" customHeight="1" x14ac:dyDescent="0.65"/>
    <row r="41799" s="17" customFormat="1" ht="9.75" customHeight="1" x14ac:dyDescent="0.65"/>
    <row r="41800" s="17" customFormat="1" ht="9.75" customHeight="1" x14ac:dyDescent="0.65"/>
    <row r="41801" s="17" customFormat="1" ht="9.75" customHeight="1" x14ac:dyDescent="0.65"/>
    <row r="41802" s="17" customFormat="1" ht="9.75" customHeight="1" x14ac:dyDescent="0.65"/>
    <row r="41803" s="17" customFormat="1" ht="9.75" customHeight="1" x14ac:dyDescent="0.65"/>
    <row r="41804" s="17" customFormat="1" ht="9.75" customHeight="1" x14ac:dyDescent="0.65"/>
    <row r="41805" s="17" customFormat="1" ht="9.75" customHeight="1" x14ac:dyDescent="0.65"/>
    <row r="41806" s="17" customFormat="1" ht="9.75" customHeight="1" x14ac:dyDescent="0.65"/>
    <row r="41807" s="17" customFormat="1" ht="9.75" customHeight="1" x14ac:dyDescent="0.65"/>
    <row r="41808" s="17" customFormat="1" ht="9.75" customHeight="1" x14ac:dyDescent="0.65"/>
    <row r="41809" s="17" customFormat="1" ht="9.75" customHeight="1" x14ac:dyDescent="0.65"/>
    <row r="41810" s="17" customFormat="1" ht="9.75" customHeight="1" x14ac:dyDescent="0.65"/>
    <row r="41811" s="17" customFormat="1" ht="9.75" customHeight="1" x14ac:dyDescent="0.65"/>
    <row r="41812" s="17" customFormat="1" ht="9.75" customHeight="1" x14ac:dyDescent="0.65"/>
    <row r="41813" s="17" customFormat="1" ht="9.75" customHeight="1" x14ac:dyDescent="0.65"/>
    <row r="41814" s="17" customFormat="1" ht="9.75" customHeight="1" x14ac:dyDescent="0.65"/>
    <row r="41815" s="17" customFormat="1" ht="9.75" customHeight="1" x14ac:dyDescent="0.65"/>
    <row r="41816" s="17" customFormat="1" ht="9.75" customHeight="1" x14ac:dyDescent="0.65"/>
    <row r="41817" s="17" customFormat="1" ht="9.75" customHeight="1" x14ac:dyDescent="0.65"/>
    <row r="41818" s="17" customFormat="1" ht="9.75" customHeight="1" x14ac:dyDescent="0.65"/>
    <row r="41819" s="17" customFormat="1" ht="9.75" customHeight="1" x14ac:dyDescent="0.65"/>
    <row r="41820" s="17" customFormat="1" ht="9.75" customHeight="1" x14ac:dyDescent="0.65"/>
    <row r="41821" s="17" customFormat="1" ht="9.75" customHeight="1" x14ac:dyDescent="0.65"/>
    <row r="41822" s="17" customFormat="1" ht="9.75" customHeight="1" x14ac:dyDescent="0.65"/>
    <row r="41823" s="17" customFormat="1" ht="9.75" customHeight="1" x14ac:dyDescent="0.65"/>
    <row r="41824" s="17" customFormat="1" ht="9.75" customHeight="1" x14ac:dyDescent="0.65"/>
    <row r="41825" s="17" customFormat="1" ht="9.75" customHeight="1" x14ac:dyDescent="0.65"/>
    <row r="41826" s="17" customFormat="1" ht="9.75" customHeight="1" x14ac:dyDescent="0.65"/>
    <row r="41827" s="17" customFormat="1" ht="9.75" customHeight="1" x14ac:dyDescent="0.65"/>
    <row r="41828" s="17" customFormat="1" ht="9.75" customHeight="1" x14ac:dyDescent="0.65"/>
    <row r="41829" s="17" customFormat="1" ht="9.75" customHeight="1" x14ac:dyDescent="0.65"/>
    <row r="41830" s="17" customFormat="1" ht="9.75" customHeight="1" x14ac:dyDescent="0.65"/>
    <row r="41831" s="17" customFormat="1" ht="9.75" customHeight="1" x14ac:dyDescent="0.65"/>
    <row r="41832" s="17" customFormat="1" ht="9.75" customHeight="1" x14ac:dyDescent="0.65"/>
    <row r="41833" s="17" customFormat="1" ht="9.75" customHeight="1" x14ac:dyDescent="0.65"/>
    <row r="41834" s="17" customFormat="1" ht="9.75" customHeight="1" x14ac:dyDescent="0.65"/>
    <row r="41835" s="17" customFormat="1" ht="9.75" customHeight="1" x14ac:dyDescent="0.65"/>
    <row r="41836" s="17" customFormat="1" ht="9.75" customHeight="1" x14ac:dyDescent="0.65"/>
    <row r="41837" s="17" customFormat="1" ht="9.75" customHeight="1" x14ac:dyDescent="0.65"/>
    <row r="41838" s="17" customFormat="1" ht="9.75" customHeight="1" x14ac:dyDescent="0.65"/>
    <row r="41839" s="17" customFormat="1" ht="9.75" customHeight="1" x14ac:dyDescent="0.65"/>
    <row r="41840" s="17" customFormat="1" ht="9.75" customHeight="1" x14ac:dyDescent="0.65"/>
    <row r="41841" s="17" customFormat="1" ht="9.75" customHeight="1" x14ac:dyDescent="0.65"/>
    <row r="41842" s="17" customFormat="1" ht="9.75" customHeight="1" x14ac:dyDescent="0.65"/>
    <row r="41843" s="17" customFormat="1" ht="9.75" customHeight="1" x14ac:dyDescent="0.65"/>
    <row r="41844" s="17" customFormat="1" ht="9.75" customHeight="1" x14ac:dyDescent="0.65"/>
    <row r="41845" s="17" customFormat="1" ht="9.75" customHeight="1" x14ac:dyDescent="0.65"/>
    <row r="41846" s="17" customFormat="1" ht="9.75" customHeight="1" x14ac:dyDescent="0.65"/>
    <row r="41847" s="17" customFormat="1" ht="9.75" customHeight="1" x14ac:dyDescent="0.65"/>
    <row r="41848" s="17" customFormat="1" ht="9.75" customHeight="1" x14ac:dyDescent="0.65"/>
    <row r="41849" s="17" customFormat="1" ht="9.75" customHeight="1" x14ac:dyDescent="0.65"/>
    <row r="41850" s="17" customFormat="1" ht="9.75" customHeight="1" x14ac:dyDescent="0.65"/>
    <row r="41851" s="17" customFormat="1" ht="9.75" customHeight="1" x14ac:dyDescent="0.65"/>
    <row r="41852" s="17" customFormat="1" ht="9.75" customHeight="1" x14ac:dyDescent="0.65"/>
    <row r="41853" s="17" customFormat="1" ht="9.75" customHeight="1" x14ac:dyDescent="0.65"/>
    <row r="41854" s="17" customFormat="1" ht="9.75" customHeight="1" x14ac:dyDescent="0.65"/>
    <row r="41855" s="17" customFormat="1" ht="9.75" customHeight="1" x14ac:dyDescent="0.65"/>
    <row r="41856" s="17" customFormat="1" ht="9.75" customHeight="1" x14ac:dyDescent="0.65"/>
    <row r="41857" s="17" customFormat="1" ht="9.75" customHeight="1" x14ac:dyDescent="0.65"/>
    <row r="41858" s="17" customFormat="1" ht="9.75" customHeight="1" x14ac:dyDescent="0.65"/>
    <row r="41859" s="17" customFormat="1" ht="9.75" customHeight="1" x14ac:dyDescent="0.65"/>
    <row r="41860" s="17" customFormat="1" ht="9.75" customHeight="1" x14ac:dyDescent="0.65"/>
    <row r="41861" s="17" customFormat="1" ht="9.75" customHeight="1" x14ac:dyDescent="0.65"/>
    <row r="41862" s="17" customFormat="1" ht="9.75" customHeight="1" x14ac:dyDescent="0.65"/>
    <row r="41863" s="17" customFormat="1" ht="9.75" customHeight="1" x14ac:dyDescent="0.65"/>
    <row r="41864" s="17" customFormat="1" ht="9.75" customHeight="1" x14ac:dyDescent="0.65"/>
    <row r="41865" s="17" customFormat="1" ht="9.75" customHeight="1" x14ac:dyDescent="0.65"/>
    <row r="41866" s="17" customFormat="1" ht="9.75" customHeight="1" x14ac:dyDescent="0.65"/>
    <row r="41867" s="17" customFormat="1" ht="9.75" customHeight="1" x14ac:dyDescent="0.65"/>
    <row r="41868" s="17" customFormat="1" ht="9.75" customHeight="1" x14ac:dyDescent="0.65"/>
    <row r="41869" s="17" customFormat="1" ht="9.75" customHeight="1" x14ac:dyDescent="0.65"/>
    <row r="41870" s="17" customFormat="1" ht="9.75" customHeight="1" x14ac:dyDescent="0.65"/>
    <row r="41871" s="17" customFormat="1" ht="9.75" customHeight="1" x14ac:dyDescent="0.65"/>
    <row r="41872" s="17" customFormat="1" ht="9.75" customHeight="1" x14ac:dyDescent="0.65"/>
    <row r="41873" s="17" customFormat="1" ht="9.75" customHeight="1" x14ac:dyDescent="0.65"/>
    <row r="41874" s="17" customFormat="1" ht="9.75" customHeight="1" x14ac:dyDescent="0.65"/>
    <row r="41875" s="17" customFormat="1" ht="9.75" customHeight="1" x14ac:dyDescent="0.65"/>
    <row r="41876" s="17" customFormat="1" ht="9.75" customHeight="1" x14ac:dyDescent="0.65"/>
    <row r="41877" s="17" customFormat="1" ht="9.75" customHeight="1" x14ac:dyDescent="0.65"/>
    <row r="41878" s="17" customFormat="1" ht="14.7" customHeight="1" x14ac:dyDescent="0.65"/>
    <row r="41879" s="17" customFormat="1" ht="14.7" customHeight="1" x14ac:dyDescent="0.65"/>
    <row r="41880" s="17" customFormat="1" ht="14.7" customHeight="1" x14ac:dyDescent="0.65"/>
    <row r="41881" s="17" customFormat="1" ht="14.7" customHeight="1" x14ac:dyDescent="0.65"/>
    <row r="41882" s="17" customFormat="1" ht="14.7" customHeight="1" x14ac:dyDescent="0.65"/>
    <row r="41883" s="17" customFormat="1" ht="14.7" customHeight="1" x14ac:dyDescent="0.65"/>
    <row r="41884" s="17" customFormat="1" ht="14.7" customHeight="1" x14ac:dyDescent="0.65"/>
    <row r="41885" s="17" customFormat="1" ht="14.7" customHeight="1" x14ac:dyDescent="0.65"/>
    <row r="41886" s="17" customFormat="1" ht="9.75" customHeight="1" x14ac:dyDescent="0.65"/>
    <row r="41887" s="17" customFormat="1" ht="9.75" customHeight="1" x14ac:dyDescent="0.65"/>
    <row r="41888" s="17" customFormat="1" ht="9.75" customHeight="1" x14ac:dyDescent="0.65"/>
    <row r="41889" s="17" customFormat="1" ht="9.75" customHeight="1" x14ac:dyDescent="0.65"/>
    <row r="41890" s="17" customFormat="1" ht="9.75" customHeight="1" x14ac:dyDescent="0.65"/>
    <row r="41891" s="17" customFormat="1" ht="9.75" customHeight="1" x14ac:dyDescent="0.65"/>
    <row r="41892" s="17" customFormat="1" ht="9.75" customHeight="1" x14ac:dyDescent="0.65"/>
    <row r="41893" s="17" customFormat="1" ht="9.75" customHeight="1" x14ac:dyDescent="0.65"/>
    <row r="41894" s="17" customFormat="1" ht="9.75" customHeight="1" x14ac:dyDescent="0.65"/>
    <row r="41895" s="17" customFormat="1" ht="9.75" customHeight="1" x14ac:dyDescent="0.65"/>
    <row r="41896" s="17" customFormat="1" ht="9.75" customHeight="1" x14ac:dyDescent="0.65"/>
    <row r="41897" s="17" customFormat="1" ht="14.7" customHeight="1" x14ac:dyDescent="0.65"/>
    <row r="41898" s="17" customFormat="1" ht="14.7" customHeight="1" x14ac:dyDescent="0.65"/>
    <row r="41899" s="17" customFormat="1" ht="9.75" customHeight="1" x14ac:dyDescent="0.65"/>
    <row r="41900" s="17" customFormat="1" ht="9.75" customHeight="1" x14ac:dyDescent="0.65"/>
    <row r="41901" s="17" customFormat="1" ht="9.75" customHeight="1" x14ac:dyDescent="0.65"/>
    <row r="41902" s="17" customFormat="1" ht="9.75" customHeight="1" x14ac:dyDescent="0.65"/>
    <row r="41903" s="17" customFormat="1" ht="9.75" customHeight="1" x14ac:dyDescent="0.65"/>
    <row r="41904" s="17" customFormat="1" ht="9.75" customHeight="1" x14ac:dyDescent="0.65"/>
    <row r="41905" s="17" customFormat="1" ht="9.75" customHeight="1" x14ac:dyDescent="0.65"/>
    <row r="41906" s="17" customFormat="1" ht="9.75" customHeight="1" x14ac:dyDescent="0.65"/>
    <row r="41907" s="17" customFormat="1" ht="9.75" customHeight="1" x14ac:dyDescent="0.65"/>
    <row r="41908" s="17" customFormat="1" ht="9.75" customHeight="1" x14ac:dyDescent="0.65"/>
    <row r="41909" s="17" customFormat="1" ht="9.75" customHeight="1" x14ac:dyDescent="0.65"/>
    <row r="41910" s="17" customFormat="1" ht="9.75" customHeight="1" x14ac:dyDescent="0.65"/>
    <row r="41911" s="17" customFormat="1" ht="9.75" customHeight="1" x14ac:dyDescent="0.65"/>
    <row r="41912" s="17" customFormat="1" ht="9.75" customHeight="1" x14ac:dyDescent="0.65"/>
    <row r="41913" s="17" customFormat="1" ht="9.75" customHeight="1" x14ac:dyDescent="0.65"/>
    <row r="41914" s="17" customFormat="1" ht="9.75" customHeight="1" x14ac:dyDescent="0.65"/>
    <row r="41915" s="17" customFormat="1" ht="9.75" customHeight="1" x14ac:dyDescent="0.65"/>
    <row r="41916" s="17" customFormat="1" ht="9.75" customHeight="1" x14ac:dyDescent="0.65"/>
    <row r="41917" s="17" customFormat="1" ht="9.75" customHeight="1" x14ac:dyDescent="0.65"/>
    <row r="41918" s="17" customFormat="1" ht="9.75" customHeight="1" x14ac:dyDescent="0.65"/>
    <row r="41919" s="17" customFormat="1" ht="9.75" customHeight="1" x14ac:dyDescent="0.65"/>
    <row r="41920" s="17" customFormat="1" ht="9.75" customHeight="1" x14ac:dyDescent="0.65"/>
    <row r="41921" s="17" customFormat="1" ht="9.75" customHeight="1" x14ac:dyDescent="0.65"/>
    <row r="41922" s="17" customFormat="1" ht="9.75" customHeight="1" x14ac:dyDescent="0.65"/>
    <row r="41923" s="17" customFormat="1" ht="9.75" customHeight="1" x14ac:dyDescent="0.65"/>
    <row r="41924" s="17" customFormat="1" ht="9.75" customHeight="1" x14ac:dyDescent="0.65"/>
    <row r="41925" s="17" customFormat="1" ht="9.75" customHeight="1" x14ac:dyDescent="0.65"/>
    <row r="41926" s="17" customFormat="1" ht="9.75" customHeight="1" x14ac:dyDescent="0.65"/>
    <row r="41927" s="17" customFormat="1" ht="9.75" customHeight="1" x14ac:dyDescent="0.65"/>
    <row r="41928" s="17" customFormat="1" ht="9.75" customHeight="1" x14ac:dyDescent="0.65"/>
    <row r="41929" s="17" customFormat="1" ht="9.75" customHeight="1" x14ac:dyDescent="0.65"/>
    <row r="41930" s="17" customFormat="1" ht="9.75" customHeight="1" x14ac:dyDescent="0.65"/>
    <row r="41931" s="17" customFormat="1" ht="9.75" customHeight="1" x14ac:dyDescent="0.65"/>
    <row r="41932" s="17" customFormat="1" ht="9.75" customHeight="1" x14ac:dyDescent="0.65"/>
    <row r="41933" s="17" customFormat="1" ht="9.75" customHeight="1" x14ac:dyDescent="0.65"/>
    <row r="41934" s="17" customFormat="1" ht="9.75" customHeight="1" x14ac:dyDescent="0.65"/>
    <row r="41935" s="17" customFormat="1" ht="9.75" customHeight="1" x14ac:dyDescent="0.65"/>
    <row r="41936" s="17" customFormat="1" ht="9.75" customHeight="1" x14ac:dyDescent="0.65"/>
    <row r="41937" s="17" customFormat="1" ht="9.75" customHeight="1" x14ac:dyDescent="0.65"/>
    <row r="41938" s="17" customFormat="1" ht="9.75" customHeight="1" x14ac:dyDescent="0.65"/>
    <row r="41939" s="17" customFormat="1" ht="9.75" customHeight="1" x14ac:dyDescent="0.65"/>
    <row r="41940" s="17" customFormat="1" ht="9.75" customHeight="1" x14ac:dyDescent="0.65"/>
    <row r="41941" s="17" customFormat="1" ht="9.75" customHeight="1" x14ac:dyDescent="0.65"/>
    <row r="41942" s="17" customFormat="1" ht="9.75" customHeight="1" x14ac:dyDescent="0.65"/>
    <row r="41943" s="17" customFormat="1" ht="9.75" customHeight="1" x14ac:dyDescent="0.65"/>
    <row r="41944" s="17" customFormat="1" ht="9.75" customHeight="1" x14ac:dyDescent="0.65"/>
    <row r="41945" s="17" customFormat="1" ht="9.75" customHeight="1" x14ac:dyDescent="0.65"/>
    <row r="41946" s="17" customFormat="1" ht="9.75" customHeight="1" x14ac:dyDescent="0.65"/>
    <row r="41947" s="17" customFormat="1" ht="9.75" customHeight="1" x14ac:dyDescent="0.65"/>
    <row r="41948" s="17" customFormat="1" ht="9.75" customHeight="1" x14ac:dyDescent="0.65"/>
    <row r="41949" s="17" customFormat="1" ht="9.75" customHeight="1" x14ac:dyDescent="0.65"/>
    <row r="41950" s="17" customFormat="1" ht="9.75" customHeight="1" x14ac:dyDescent="0.65"/>
    <row r="41951" s="17" customFormat="1" ht="9.75" customHeight="1" x14ac:dyDescent="0.65"/>
    <row r="41952" s="17" customFormat="1" ht="9.75" customHeight="1" x14ac:dyDescent="0.65"/>
    <row r="41953" s="17" customFormat="1" ht="14.7" customHeight="1" x14ac:dyDescent="0.65"/>
    <row r="41954" s="17" customFormat="1" ht="14.7" customHeight="1" x14ac:dyDescent="0.65"/>
    <row r="41955" s="17" customFormat="1" ht="14.7" customHeight="1" x14ac:dyDescent="0.65"/>
    <row r="41956" s="17" customFormat="1" ht="14.7" customHeight="1" x14ac:dyDescent="0.65"/>
    <row r="41957" s="17" customFormat="1" ht="14.7" customHeight="1" x14ac:dyDescent="0.65"/>
    <row r="41958" s="17" customFormat="1" ht="14.7" customHeight="1" x14ac:dyDescent="0.65"/>
    <row r="41959" s="17" customFormat="1" ht="14.7" customHeight="1" x14ac:dyDescent="0.65"/>
    <row r="41960" s="17" customFormat="1" ht="14.7" customHeight="1" x14ac:dyDescent="0.65"/>
    <row r="41961" s="17" customFormat="1" ht="14.7" customHeight="1" x14ac:dyDescent="0.65"/>
    <row r="41962" s="17" customFormat="1" ht="14.7" customHeight="1" x14ac:dyDescent="0.65"/>
    <row r="41963" s="17" customFormat="1" ht="9.75" customHeight="1" x14ac:dyDescent="0.65"/>
    <row r="41964" s="17" customFormat="1" ht="9.75" customHeight="1" x14ac:dyDescent="0.65"/>
    <row r="41965" s="17" customFormat="1" ht="9.75" customHeight="1" x14ac:dyDescent="0.65"/>
    <row r="41966" s="17" customFormat="1" ht="9.75" customHeight="1" x14ac:dyDescent="0.65"/>
    <row r="41967" s="17" customFormat="1" ht="9.75" customHeight="1" x14ac:dyDescent="0.65"/>
    <row r="41968" s="17" customFormat="1" ht="9.75" customHeight="1" x14ac:dyDescent="0.65"/>
    <row r="41969" s="17" customFormat="1" ht="9.75" customHeight="1" x14ac:dyDescent="0.65"/>
    <row r="41970" s="17" customFormat="1" ht="9.75" customHeight="1" x14ac:dyDescent="0.65"/>
    <row r="41971" s="17" customFormat="1" ht="9.75" customHeight="1" x14ac:dyDescent="0.65"/>
    <row r="41972" s="17" customFormat="1" ht="9.75" customHeight="1" x14ac:dyDescent="0.65"/>
    <row r="41973" s="17" customFormat="1" ht="9.75" customHeight="1" x14ac:dyDescent="0.65"/>
    <row r="41974" s="17" customFormat="1" ht="9.75" customHeight="1" x14ac:dyDescent="0.65"/>
    <row r="41975" s="17" customFormat="1" ht="9.75" customHeight="1" x14ac:dyDescent="0.65"/>
    <row r="41976" s="17" customFormat="1" ht="9.75" customHeight="1" x14ac:dyDescent="0.65"/>
    <row r="41977" s="17" customFormat="1" ht="9.75" customHeight="1" x14ac:dyDescent="0.65"/>
    <row r="41978" s="17" customFormat="1" ht="9.75" customHeight="1" x14ac:dyDescent="0.65"/>
    <row r="41979" s="17" customFormat="1" ht="9.75" customHeight="1" x14ac:dyDescent="0.65"/>
    <row r="41980" s="17" customFormat="1" ht="9.75" customHeight="1" x14ac:dyDescent="0.65"/>
    <row r="41981" s="17" customFormat="1" ht="9.75" customHeight="1" x14ac:dyDescent="0.65"/>
    <row r="41982" s="17" customFormat="1" ht="9.75" customHeight="1" x14ac:dyDescent="0.65"/>
    <row r="41983" s="17" customFormat="1" ht="9.75" customHeight="1" x14ac:dyDescent="0.65"/>
    <row r="41984" s="17" customFormat="1" ht="9.75" customHeight="1" x14ac:dyDescent="0.65"/>
    <row r="41985" s="17" customFormat="1" ht="9.75" customHeight="1" x14ac:dyDescent="0.65"/>
    <row r="41986" s="17" customFormat="1" ht="9.75" customHeight="1" x14ac:dyDescent="0.65"/>
    <row r="41987" s="17" customFormat="1" ht="9.75" customHeight="1" x14ac:dyDescent="0.65"/>
    <row r="41988" s="17" customFormat="1" ht="9.75" customHeight="1" x14ac:dyDescent="0.65"/>
    <row r="41989" s="17" customFormat="1" ht="9.75" customHeight="1" x14ac:dyDescent="0.65"/>
    <row r="41990" s="17" customFormat="1" ht="9.75" customHeight="1" x14ac:dyDescent="0.65"/>
    <row r="41991" s="17" customFormat="1" ht="9.75" customHeight="1" x14ac:dyDescent="0.65"/>
    <row r="41992" s="17" customFormat="1" ht="9.75" customHeight="1" x14ac:dyDescent="0.65"/>
    <row r="41993" s="17" customFormat="1" ht="9.75" customHeight="1" x14ac:dyDescent="0.65"/>
    <row r="41994" s="17" customFormat="1" ht="9.75" customHeight="1" x14ac:dyDescent="0.65"/>
    <row r="41995" s="17" customFormat="1" ht="9.75" customHeight="1" x14ac:dyDescent="0.65"/>
    <row r="41996" s="17" customFormat="1" ht="9.75" customHeight="1" x14ac:dyDescent="0.65"/>
    <row r="41997" s="17" customFormat="1" ht="9.75" customHeight="1" x14ac:dyDescent="0.65"/>
    <row r="41998" s="17" customFormat="1" ht="9.75" customHeight="1" x14ac:dyDescent="0.65"/>
    <row r="41999" s="17" customFormat="1" ht="9.75" customHeight="1" x14ac:dyDescent="0.65"/>
    <row r="42000" s="17" customFormat="1" ht="9.75" customHeight="1" x14ac:dyDescent="0.65"/>
    <row r="42001" s="17" customFormat="1" ht="9.75" customHeight="1" x14ac:dyDescent="0.65"/>
    <row r="42002" s="17" customFormat="1" ht="9.75" customHeight="1" x14ac:dyDescent="0.65"/>
    <row r="42003" s="17" customFormat="1" ht="9.75" customHeight="1" x14ac:dyDescent="0.65"/>
    <row r="42004" s="17" customFormat="1" ht="9.75" customHeight="1" x14ac:dyDescent="0.65"/>
    <row r="42005" s="17" customFormat="1" ht="9.75" customHeight="1" x14ac:dyDescent="0.65"/>
    <row r="42006" s="17" customFormat="1" ht="9.75" customHeight="1" x14ac:dyDescent="0.65"/>
    <row r="42007" s="17" customFormat="1" ht="9.75" customHeight="1" x14ac:dyDescent="0.65"/>
    <row r="42008" s="17" customFormat="1" ht="9.75" customHeight="1" x14ac:dyDescent="0.65"/>
    <row r="42009" s="17" customFormat="1" ht="9.75" customHeight="1" x14ac:dyDescent="0.65"/>
    <row r="42010" s="17" customFormat="1" ht="9.75" customHeight="1" x14ac:dyDescent="0.65"/>
    <row r="42011" s="17" customFormat="1" ht="9.75" customHeight="1" x14ac:dyDescent="0.65"/>
    <row r="42012" s="17" customFormat="1" ht="9.75" customHeight="1" x14ac:dyDescent="0.65"/>
    <row r="42013" s="17" customFormat="1" ht="9.75" customHeight="1" x14ac:dyDescent="0.65"/>
    <row r="42014" s="17" customFormat="1" ht="9.75" customHeight="1" x14ac:dyDescent="0.65"/>
    <row r="42015" s="17" customFormat="1" ht="9.75" customHeight="1" x14ac:dyDescent="0.65"/>
    <row r="42016" s="17" customFormat="1" ht="9.75" customHeight="1" x14ac:dyDescent="0.65"/>
    <row r="42017" s="17" customFormat="1" ht="9.75" customHeight="1" x14ac:dyDescent="0.65"/>
    <row r="42018" s="17" customFormat="1" ht="9.75" customHeight="1" x14ac:dyDescent="0.65"/>
    <row r="42019" s="17" customFormat="1" ht="9.75" customHeight="1" x14ac:dyDescent="0.65"/>
    <row r="42020" s="17" customFormat="1" ht="9.75" customHeight="1" x14ac:dyDescent="0.65"/>
    <row r="42021" s="17" customFormat="1" ht="9.75" customHeight="1" x14ac:dyDescent="0.65"/>
    <row r="42022" s="17" customFormat="1" ht="9.75" customHeight="1" x14ac:dyDescent="0.65"/>
    <row r="42023" s="17" customFormat="1" ht="9.75" customHeight="1" x14ac:dyDescent="0.65"/>
    <row r="42024" s="17" customFormat="1" ht="9.75" customHeight="1" x14ac:dyDescent="0.65"/>
    <row r="42025" s="17" customFormat="1" ht="9.75" customHeight="1" x14ac:dyDescent="0.65"/>
    <row r="42026" s="17" customFormat="1" ht="9.75" customHeight="1" x14ac:dyDescent="0.65"/>
    <row r="42027" s="17" customFormat="1" ht="9.75" customHeight="1" x14ac:dyDescent="0.65"/>
    <row r="42028" s="17" customFormat="1" ht="9.75" customHeight="1" x14ac:dyDescent="0.65"/>
    <row r="42029" s="17" customFormat="1" ht="9.75" customHeight="1" x14ac:dyDescent="0.65"/>
    <row r="42030" s="17" customFormat="1" ht="9.75" customHeight="1" x14ac:dyDescent="0.65"/>
    <row r="42031" s="17" customFormat="1" ht="9.75" customHeight="1" x14ac:dyDescent="0.65"/>
    <row r="42032" s="17" customFormat="1" ht="9.75" customHeight="1" x14ac:dyDescent="0.65"/>
    <row r="42033" s="17" customFormat="1" ht="9.75" customHeight="1" x14ac:dyDescent="0.65"/>
    <row r="42034" s="17" customFormat="1" ht="9.75" customHeight="1" x14ac:dyDescent="0.65"/>
    <row r="42035" s="17" customFormat="1" ht="9.75" customHeight="1" x14ac:dyDescent="0.65"/>
    <row r="42036" s="17" customFormat="1" ht="9.75" customHeight="1" x14ac:dyDescent="0.65"/>
    <row r="42037" s="17" customFormat="1" ht="9.75" customHeight="1" x14ac:dyDescent="0.65"/>
    <row r="42038" s="17" customFormat="1" ht="9.75" customHeight="1" x14ac:dyDescent="0.65"/>
    <row r="42039" s="17" customFormat="1" ht="9.75" customHeight="1" x14ac:dyDescent="0.65"/>
    <row r="42040" s="17" customFormat="1" ht="9.75" customHeight="1" x14ac:dyDescent="0.65"/>
    <row r="42041" s="17" customFormat="1" ht="9.75" customHeight="1" x14ac:dyDescent="0.65"/>
    <row r="42042" s="17" customFormat="1" ht="9.75" customHeight="1" x14ac:dyDescent="0.65"/>
    <row r="42043" s="17" customFormat="1" ht="9.75" customHeight="1" x14ac:dyDescent="0.65"/>
    <row r="42044" s="17" customFormat="1" ht="9.75" customHeight="1" x14ac:dyDescent="0.65"/>
    <row r="42045" s="17" customFormat="1" ht="9.75" customHeight="1" x14ac:dyDescent="0.65"/>
    <row r="42046" s="17" customFormat="1" ht="9.75" customHeight="1" x14ac:dyDescent="0.65"/>
    <row r="42047" s="17" customFormat="1" ht="9.75" customHeight="1" x14ac:dyDescent="0.65"/>
    <row r="42048" s="17" customFormat="1" ht="9.75" customHeight="1" x14ac:dyDescent="0.65"/>
    <row r="42049" s="17" customFormat="1" ht="9.75" customHeight="1" x14ac:dyDescent="0.65"/>
    <row r="42050" s="17" customFormat="1" ht="9.75" customHeight="1" x14ac:dyDescent="0.65"/>
    <row r="42051" s="17" customFormat="1" ht="9.75" customHeight="1" x14ac:dyDescent="0.65"/>
    <row r="42052" s="17" customFormat="1" ht="9.75" customHeight="1" x14ac:dyDescent="0.65"/>
    <row r="42053" s="17" customFormat="1" ht="9.75" customHeight="1" x14ac:dyDescent="0.65"/>
    <row r="42054" s="17" customFormat="1" ht="9.75" customHeight="1" x14ac:dyDescent="0.65"/>
    <row r="42055" s="17" customFormat="1" ht="9.75" customHeight="1" x14ac:dyDescent="0.65"/>
    <row r="42056" s="17" customFormat="1" ht="9.75" customHeight="1" x14ac:dyDescent="0.65"/>
    <row r="42057" s="17" customFormat="1" ht="9.75" customHeight="1" x14ac:dyDescent="0.65"/>
    <row r="42058" s="17" customFormat="1" ht="9.75" customHeight="1" x14ac:dyDescent="0.65"/>
    <row r="42059" s="17" customFormat="1" ht="9.75" customHeight="1" x14ac:dyDescent="0.65"/>
    <row r="42060" s="17" customFormat="1" ht="9.75" customHeight="1" x14ac:dyDescent="0.65"/>
    <row r="42061" s="17" customFormat="1" ht="9.75" customHeight="1" x14ac:dyDescent="0.65"/>
    <row r="42062" s="17" customFormat="1" ht="9.75" customHeight="1" x14ac:dyDescent="0.65"/>
    <row r="42063" s="17" customFormat="1" ht="9.75" customHeight="1" x14ac:dyDescent="0.65"/>
    <row r="42064" s="17" customFormat="1" ht="14.7" customHeight="1" x14ac:dyDescent="0.65"/>
    <row r="42065" s="17" customFormat="1" ht="14.7" customHeight="1" x14ac:dyDescent="0.65"/>
    <row r="42066" s="17" customFormat="1" ht="14.7" customHeight="1" x14ac:dyDescent="0.65"/>
    <row r="42067" s="17" customFormat="1" ht="14.7" customHeight="1" x14ac:dyDescent="0.65"/>
    <row r="42068" s="17" customFormat="1" ht="9.75" customHeight="1" x14ac:dyDescent="0.65"/>
    <row r="42069" s="17" customFormat="1" ht="9.75" customHeight="1" x14ac:dyDescent="0.65"/>
    <row r="42070" s="17" customFormat="1" ht="9.75" customHeight="1" x14ac:dyDescent="0.65"/>
    <row r="42071" s="17" customFormat="1" ht="9.75" customHeight="1" x14ac:dyDescent="0.65"/>
    <row r="42072" s="17" customFormat="1" ht="9.75" customHeight="1" x14ac:dyDescent="0.65"/>
    <row r="42073" s="17" customFormat="1" ht="9.75" customHeight="1" x14ac:dyDescent="0.65"/>
    <row r="42074" s="17" customFormat="1" ht="9.75" customHeight="1" x14ac:dyDescent="0.65"/>
    <row r="42075" s="17" customFormat="1" ht="9.75" customHeight="1" x14ac:dyDescent="0.65"/>
    <row r="42076" s="17" customFormat="1" ht="9.75" customHeight="1" x14ac:dyDescent="0.65"/>
    <row r="42077" s="17" customFormat="1" ht="9.75" customHeight="1" x14ac:dyDescent="0.65"/>
    <row r="42078" s="17" customFormat="1" ht="9.75" customHeight="1" x14ac:dyDescent="0.65"/>
    <row r="42079" s="17" customFormat="1" ht="9.75" customHeight="1" x14ac:dyDescent="0.65"/>
    <row r="42080" s="17" customFormat="1" ht="9.75" customHeight="1" x14ac:dyDescent="0.65"/>
    <row r="42081" s="17" customFormat="1" ht="9.75" customHeight="1" x14ac:dyDescent="0.65"/>
    <row r="42082" s="17" customFormat="1" ht="9.75" customHeight="1" x14ac:dyDescent="0.65"/>
    <row r="42083" s="17" customFormat="1" ht="9.75" customHeight="1" x14ac:dyDescent="0.65"/>
    <row r="42084" s="17" customFormat="1" ht="9.75" customHeight="1" x14ac:dyDescent="0.65"/>
    <row r="42085" s="17" customFormat="1" ht="9.75" customHeight="1" x14ac:dyDescent="0.65"/>
    <row r="42086" s="17" customFormat="1" ht="9.75" customHeight="1" x14ac:dyDescent="0.65"/>
    <row r="42087" s="17" customFormat="1" ht="9.75" customHeight="1" x14ac:dyDescent="0.65"/>
    <row r="42088" s="17" customFormat="1" ht="9.75" customHeight="1" x14ac:dyDescent="0.65"/>
    <row r="42089" s="17" customFormat="1" ht="9.75" customHeight="1" x14ac:dyDescent="0.65"/>
    <row r="42090" s="17" customFormat="1" ht="9.75" customHeight="1" x14ac:dyDescent="0.65"/>
    <row r="42091" s="17" customFormat="1" ht="9.75" customHeight="1" x14ac:dyDescent="0.65"/>
    <row r="42092" s="17" customFormat="1" ht="9.75" customHeight="1" x14ac:dyDescent="0.65"/>
    <row r="42093" s="17" customFormat="1" ht="9.75" customHeight="1" x14ac:dyDescent="0.65"/>
    <row r="42094" s="17" customFormat="1" ht="9.75" customHeight="1" x14ac:dyDescent="0.65"/>
    <row r="42095" s="17" customFormat="1" ht="9.75" customHeight="1" x14ac:dyDescent="0.65"/>
    <row r="42096" s="17" customFormat="1" ht="9.75" customHeight="1" x14ac:dyDescent="0.65"/>
    <row r="42097" s="17" customFormat="1" ht="9.75" customHeight="1" x14ac:dyDescent="0.65"/>
    <row r="42098" s="17" customFormat="1" ht="9.75" customHeight="1" x14ac:dyDescent="0.65"/>
    <row r="42099" s="17" customFormat="1" ht="9.75" customHeight="1" x14ac:dyDescent="0.65"/>
    <row r="42100" s="17" customFormat="1" ht="9.75" customHeight="1" x14ac:dyDescent="0.65"/>
    <row r="42101" s="17" customFormat="1" ht="9.75" customHeight="1" x14ac:dyDescent="0.65"/>
    <row r="42102" s="17" customFormat="1" ht="9.75" customHeight="1" x14ac:dyDescent="0.65"/>
    <row r="42103" s="17" customFormat="1" ht="9.75" customHeight="1" x14ac:dyDescent="0.65"/>
    <row r="42104" s="17" customFormat="1" ht="9.75" customHeight="1" x14ac:dyDescent="0.65"/>
    <row r="42105" s="17" customFormat="1" ht="9.75" customHeight="1" x14ac:dyDescent="0.65"/>
    <row r="42106" s="17" customFormat="1" ht="9.75" customHeight="1" x14ac:dyDescent="0.65"/>
    <row r="42107" s="17" customFormat="1" ht="9.75" customHeight="1" x14ac:dyDescent="0.65"/>
    <row r="42108" s="17" customFormat="1" ht="9.75" customHeight="1" x14ac:dyDescent="0.65"/>
    <row r="42109" s="17" customFormat="1" ht="9.75" customHeight="1" x14ac:dyDescent="0.65"/>
    <row r="42110" s="17" customFormat="1" ht="9.75" customHeight="1" x14ac:dyDescent="0.65"/>
    <row r="42111" s="17" customFormat="1" ht="9.75" customHeight="1" x14ac:dyDescent="0.65"/>
    <row r="42112" s="17" customFormat="1" ht="9.75" customHeight="1" x14ac:dyDescent="0.65"/>
    <row r="42113" s="17" customFormat="1" ht="9.75" customHeight="1" x14ac:dyDescent="0.65"/>
    <row r="42114" s="17" customFormat="1" ht="9.75" customHeight="1" x14ac:dyDescent="0.65"/>
    <row r="42115" s="17" customFormat="1" ht="9.75" customHeight="1" x14ac:dyDescent="0.65"/>
    <row r="42116" s="17" customFormat="1" ht="9.75" customHeight="1" x14ac:dyDescent="0.65"/>
    <row r="42117" s="17" customFormat="1" ht="9.75" customHeight="1" x14ac:dyDescent="0.65"/>
    <row r="42118" s="17" customFormat="1" ht="9.75" customHeight="1" x14ac:dyDescent="0.65"/>
    <row r="42119" s="17" customFormat="1" ht="9.75" customHeight="1" x14ac:dyDescent="0.65"/>
    <row r="42120" s="17" customFormat="1" ht="9.75" customHeight="1" x14ac:dyDescent="0.65"/>
    <row r="42121" s="17" customFormat="1" ht="9.75" customHeight="1" x14ac:dyDescent="0.65"/>
    <row r="42122" s="17" customFormat="1" ht="9.75" customHeight="1" x14ac:dyDescent="0.65"/>
    <row r="42123" s="17" customFormat="1" ht="9.75" customHeight="1" x14ac:dyDescent="0.65"/>
    <row r="42124" s="17" customFormat="1" ht="9.75" customHeight="1" x14ac:dyDescent="0.65"/>
    <row r="42125" s="17" customFormat="1" ht="9.75" customHeight="1" x14ac:dyDescent="0.65"/>
    <row r="42126" s="17" customFormat="1" ht="9.75" customHeight="1" x14ac:dyDescent="0.65"/>
    <row r="42127" s="17" customFormat="1" ht="9.75" customHeight="1" x14ac:dyDescent="0.65"/>
    <row r="42128" s="17" customFormat="1" ht="9.75" customHeight="1" x14ac:dyDescent="0.65"/>
    <row r="42129" s="17" customFormat="1" ht="9.75" customHeight="1" x14ac:dyDescent="0.65"/>
    <row r="42130" s="17" customFormat="1" ht="9.75" customHeight="1" x14ac:dyDescent="0.65"/>
    <row r="42131" s="17" customFormat="1" ht="9.75" customHeight="1" x14ac:dyDescent="0.65"/>
    <row r="42132" s="17" customFormat="1" ht="9.75" customHeight="1" x14ac:dyDescent="0.65"/>
    <row r="42133" s="17" customFormat="1" ht="9.75" customHeight="1" x14ac:dyDescent="0.65"/>
    <row r="42134" s="17" customFormat="1" ht="9.75" customHeight="1" x14ac:dyDescent="0.65"/>
    <row r="42135" s="17" customFormat="1" ht="9.75" customHeight="1" x14ac:dyDescent="0.65"/>
    <row r="42136" s="17" customFormat="1" ht="9.75" customHeight="1" x14ac:dyDescent="0.65"/>
    <row r="42137" s="17" customFormat="1" ht="9.75" customHeight="1" x14ac:dyDescent="0.65"/>
    <row r="42138" s="17" customFormat="1" ht="9.75" customHeight="1" x14ac:dyDescent="0.65"/>
    <row r="42139" s="17" customFormat="1" ht="9.75" customHeight="1" x14ac:dyDescent="0.65"/>
    <row r="42140" s="17" customFormat="1" ht="9.75" customHeight="1" x14ac:dyDescent="0.65"/>
    <row r="42141" s="17" customFormat="1" ht="9.75" customHeight="1" x14ac:dyDescent="0.65"/>
    <row r="42142" s="17" customFormat="1" ht="9.75" customHeight="1" x14ac:dyDescent="0.65"/>
    <row r="42143" s="17" customFormat="1" ht="9.75" customHeight="1" x14ac:dyDescent="0.65"/>
    <row r="42144" s="17" customFormat="1" ht="9.75" customHeight="1" x14ac:dyDescent="0.65"/>
    <row r="42145" s="17" customFormat="1" ht="9.75" customHeight="1" x14ac:dyDescent="0.65"/>
    <row r="42146" s="17" customFormat="1" ht="9.75" customHeight="1" x14ac:dyDescent="0.65"/>
    <row r="42147" s="17" customFormat="1" ht="9.75" customHeight="1" x14ac:dyDescent="0.65"/>
    <row r="42148" s="17" customFormat="1" ht="9.75" customHeight="1" x14ac:dyDescent="0.65"/>
    <row r="42149" s="17" customFormat="1" ht="9.75" customHeight="1" x14ac:dyDescent="0.65"/>
    <row r="42150" s="17" customFormat="1" ht="9.75" customHeight="1" x14ac:dyDescent="0.65"/>
    <row r="42151" s="17" customFormat="1" ht="9.75" customHeight="1" x14ac:dyDescent="0.65"/>
    <row r="42152" s="17" customFormat="1" ht="9.75" customHeight="1" x14ac:dyDescent="0.65"/>
    <row r="42153" s="17" customFormat="1" ht="9.75" customHeight="1" x14ac:dyDescent="0.65"/>
    <row r="42154" s="17" customFormat="1" ht="9.75" customHeight="1" x14ac:dyDescent="0.65"/>
    <row r="42155" s="17" customFormat="1" ht="9.75" customHeight="1" x14ac:dyDescent="0.65"/>
    <row r="42156" s="17" customFormat="1" ht="9.75" customHeight="1" x14ac:dyDescent="0.65"/>
    <row r="42157" s="17" customFormat="1" ht="9.75" customHeight="1" x14ac:dyDescent="0.65"/>
    <row r="42158" s="17" customFormat="1" ht="9.75" customHeight="1" x14ac:dyDescent="0.65"/>
    <row r="42159" s="17" customFormat="1" ht="9.75" customHeight="1" x14ac:dyDescent="0.65"/>
    <row r="42160" s="17" customFormat="1" ht="9.75" customHeight="1" x14ac:dyDescent="0.65"/>
    <row r="42161" s="17" customFormat="1" ht="9.75" customHeight="1" x14ac:dyDescent="0.65"/>
    <row r="42162" s="17" customFormat="1" ht="9.75" customHeight="1" x14ac:dyDescent="0.65"/>
    <row r="42163" s="17" customFormat="1" ht="9.75" customHeight="1" x14ac:dyDescent="0.65"/>
    <row r="42164" s="17" customFormat="1" ht="9.75" customHeight="1" x14ac:dyDescent="0.65"/>
    <row r="42165" s="17" customFormat="1" ht="9.75" customHeight="1" x14ac:dyDescent="0.65"/>
    <row r="42166" s="17" customFormat="1" ht="9.75" customHeight="1" x14ac:dyDescent="0.65"/>
    <row r="42167" s="17" customFormat="1" ht="9.75" customHeight="1" x14ac:dyDescent="0.65"/>
    <row r="42168" s="17" customFormat="1" ht="9.75" customHeight="1" x14ac:dyDescent="0.65"/>
    <row r="42169" s="17" customFormat="1" ht="9.75" customHeight="1" x14ac:dyDescent="0.65"/>
    <row r="42170" s="17" customFormat="1" ht="9.75" customHeight="1" x14ac:dyDescent="0.65"/>
    <row r="42171" s="17" customFormat="1" ht="9.75" customHeight="1" x14ac:dyDescent="0.65"/>
    <row r="42172" s="17" customFormat="1" ht="9.75" customHeight="1" x14ac:dyDescent="0.65"/>
    <row r="42173" s="17" customFormat="1" ht="9.75" customHeight="1" x14ac:dyDescent="0.65"/>
    <row r="42174" s="17" customFormat="1" ht="9.75" customHeight="1" x14ac:dyDescent="0.65"/>
    <row r="42175" s="17" customFormat="1" ht="9.75" customHeight="1" x14ac:dyDescent="0.65"/>
    <row r="42176" s="17" customFormat="1" ht="9.75" customHeight="1" x14ac:dyDescent="0.65"/>
    <row r="42177" s="17" customFormat="1" ht="9.75" customHeight="1" x14ac:dyDescent="0.65"/>
    <row r="42178" s="17" customFormat="1" ht="9.75" customHeight="1" x14ac:dyDescent="0.65"/>
    <row r="42179" s="17" customFormat="1" ht="9.75" customHeight="1" x14ac:dyDescent="0.65"/>
    <row r="42180" s="17" customFormat="1" ht="9.75" customHeight="1" x14ac:dyDescent="0.65"/>
    <row r="42181" s="17" customFormat="1" ht="9.75" customHeight="1" x14ac:dyDescent="0.65"/>
    <row r="42182" s="17" customFormat="1" ht="9.75" customHeight="1" x14ac:dyDescent="0.65"/>
    <row r="42183" s="17" customFormat="1" ht="9.75" customHeight="1" x14ac:dyDescent="0.65"/>
    <row r="42184" s="17" customFormat="1" ht="9.75" customHeight="1" x14ac:dyDescent="0.65"/>
    <row r="42185" s="17" customFormat="1" ht="9.75" customHeight="1" x14ac:dyDescent="0.65"/>
    <row r="42186" s="17" customFormat="1" ht="9.75" customHeight="1" x14ac:dyDescent="0.65"/>
    <row r="42187" s="17" customFormat="1" ht="9.75" customHeight="1" x14ac:dyDescent="0.65"/>
    <row r="42188" s="17" customFormat="1" ht="9.75" customHeight="1" x14ac:dyDescent="0.65"/>
    <row r="42189" s="17" customFormat="1" ht="9.75" customHeight="1" x14ac:dyDescent="0.65"/>
    <row r="42190" s="17" customFormat="1" ht="9.75" customHeight="1" x14ac:dyDescent="0.65"/>
    <row r="42191" s="17" customFormat="1" ht="9.75" customHeight="1" x14ac:dyDescent="0.65"/>
    <row r="42192" s="17" customFormat="1" ht="9.75" customHeight="1" x14ac:dyDescent="0.65"/>
    <row r="42193" s="17" customFormat="1" ht="9.75" customHeight="1" x14ac:dyDescent="0.65"/>
    <row r="42194" s="17" customFormat="1" ht="9.75" customHeight="1" x14ac:dyDescent="0.65"/>
    <row r="42195" s="17" customFormat="1" ht="9.75" customHeight="1" x14ac:dyDescent="0.65"/>
    <row r="42196" s="17" customFormat="1" ht="9.75" customHeight="1" x14ac:dyDescent="0.65"/>
    <row r="42197" s="17" customFormat="1" ht="9.75" customHeight="1" x14ac:dyDescent="0.65"/>
    <row r="42198" s="17" customFormat="1" ht="9.75" customHeight="1" x14ac:dyDescent="0.65"/>
    <row r="42199" s="17" customFormat="1" ht="9.75" customHeight="1" x14ac:dyDescent="0.65"/>
    <row r="42200" s="17" customFormat="1" ht="9.75" customHeight="1" x14ac:dyDescent="0.65"/>
    <row r="42201" s="17" customFormat="1" ht="9.75" customHeight="1" x14ac:dyDescent="0.65"/>
    <row r="42202" s="17" customFormat="1" ht="9.75" customHeight="1" x14ac:dyDescent="0.65"/>
    <row r="42203" s="17" customFormat="1" ht="9.75" customHeight="1" x14ac:dyDescent="0.65"/>
    <row r="42204" s="17" customFormat="1" ht="9.75" customHeight="1" x14ac:dyDescent="0.65"/>
    <row r="42205" s="17" customFormat="1" ht="9.75" customHeight="1" x14ac:dyDescent="0.65"/>
    <row r="42206" s="17" customFormat="1" ht="9.75" customHeight="1" x14ac:dyDescent="0.65"/>
    <row r="42207" s="17" customFormat="1" ht="9.75" customHeight="1" x14ac:dyDescent="0.65"/>
    <row r="42208" s="17" customFormat="1" ht="9.75" customHeight="1" x14ac:dyDescent="0.65"/>
    <row r="42209" s="17" customFormat="1" ht="9.75" customHeight="1" x14ac:dyDescent="0.65"/>
    <row r="42210" s="17" customFormat="1" ht="9.75" customHeight="1" x14ac:dyDescent="0.65"/>
    <row r="42211" s="17" customFormat="1" ht="9.75" customHeight="1" x14ac:dyDescent="0.65"/>
    <row r="42212" s="17" customFormat="1" ht="9.75" customHeight="1" x14ac:dyDescent="0.65"/>
    <row r="42213" s="17" customFormat="1" ht="9.75" customHeight="1" x14ac:dyDescent="0.65"/>
    <row r="42214" s="17" customFormat="1" ht="9.75" customHeight="1" x14ac:dyDescent="0.65"/>
    <row r="42215" s="17" customFormat="1" ht="9.75" customHeight="1" x14ac:dyDescent="0.65"/>
    <row r="42216" s="17" customFormat="1" ht="9.75" customHeight="1" x14ac:dyDescent="0.65"/>
    <row r="42217" s="17" customFormat="1" ht="9.75" customHeight="1" x14ac:dyDescent="0.65"/>
    <row r="42218" s="17" customFormat="1" ht="9.75" customHeight="1" x14ac:dyDescent="0.65"/>
    <row r="42219" s="17" customFormat="1" ht="9.75" customHeight="1" x14ac:dyDescent="0.65"/>
    <row r="42220" s="17" customFormat="1" ht="9.75" customHeight="1" x14ac:dyDescent="0.65"/>
    <row r="42221" s="17" customFormat="1" ht="9.75" customHeight="1" x14ac:dyDescent="0.65"/>
    <row r="42222" s="17" customFormat="1" ht="9.75" customHeight="1" x14ac:dyDescent="0.65"/>
    <row r="42223" s="17" customFormat="1" ht="9.75" customHeight="1" x14ac:dyDescent="0.65"/>
    <row r="42224" s="17" customFormat="1" ht="9.75" customHeight="1" x14ac:dyDescent="0.65"/>
    <row r="42225" s="17" customFormat="1" ht="9.75" customHeight="1" x14ac:dyDescent="0.65"/>
    <row r="42226" s="17" customFormat="1" ht="9.75" customHeight="1" x14ac:dyDescent="0.65"/>
    <row r="42227" s="17" customFormat="1" ht="9.75" customHeight="1" x14ac:dyDescent="0.65"/>
    <row r="42228" s="17" customFormat="1" ht="9.75" customHeight="1" x14ac:dyDescent="0.65"/>
    <row r="42229" s="17" customFormat="1" ht="9.75" customHeight="1" x14ac:dyDescent="0.65"/>
    <row r="42230" s="17" customFormat="1" ht="9.75" customHeight="1" x14ac:dyDescent="0.65"/>
    <row r="42231" s="17" customFormat="1" ht="9.75" customHeight="1" x14ac:dyDescent="0.65"/>
    <row r="42232" s="17" customFormat="1" ht="9.75" customHeight="1" x14ac:dyDescent="0.65"/>
    <row r="42233" s="17" customFormat="1" ht="9.75" customHeight="1" x14ac:dyDescent="0.65"/>
    <row r="42234" s="17" customFormat="1" ht="9.75" customHeight="1" x14ac:dyDescent="0.65"/>
    <row r="42235" s="17" customFormat="1" ht="9.75" customHeight="1" x14ac:dyDescent="0.65"/>
    <row r="42236" s="17" customFormat="1" ht="9.75" customHeight="1" x14ac:dyDescent="0.65"/>
    <row r="42237" s="17" customFormat="1" ht="9.75" customHeight="1" x14ac:dyDescent="0.65"/>
    <row r="42238" s="17" customFormat="1" ht="9.75" customHeight="1" x14ac:dyDescent="0.65"/>
    <row r="42239" s="17" customFormat="1" ht="9.75" customHeight="1" x14ac:dyDescent="0.65"/>
    <row r="42240" s="17" customFormat="1" ht="9.75" customHeight="1" x14ac:dyDescent="0.65"/>
    <row r="42241" s="17" customFormat="1" ht="9.75" customHeight="1" x14ac:dyDescent="0.65"/>
    <row r="42242" s="17" customFormat="1" ht="9.75" customHeight="1" x14ac:dyDescent="0.65"/>
    <row r="42243" s="17" customFormat="1" ht="9.75" customHeight="1" x14ac:dyDescent="0.65"/>
    <row r="42244" s="17" customFormat="1" ht="9.75" customHeight="1" x14ac:dyDescent="0.65"/>
    <row r="42245" s="17" customFormat="1" ht="9.75" customHeight="1" x14ac:dyDescent="0.65"/>
    <row r="42246" s="17" customFormat="1" ht="9.75" customHeight="1" x14ac:dyDescent="0.65"/>
    <row r="42247" s="17" customFormat="1" ht="9.75" customHeight="1" x14ac:dyDescent="0.65"/>
    <row r="42248" s="17" customFormat="1" ht="9.75" customHeight="1" x14ac:dyDescent="0.65"/>
    <row r="42249" s="17" customFormat="1" ht="9.75" customHeight="1" x14ac:dyDescent="0.65"/>
    <row r="42250" s="17" customFormat="1" ht="9.75" customHeight="1" x14ac:dyDescent="0.65"/>
    <row r="42251" s="17" customFormat="1" ht="9.75" customHeight="1" x14ac:dyDescent="0.65"/>
    <row r="42252" s="17" customFormat="1" ht="9.75" customHeight="1" x14ac:dyDescent="0.65"/>
    <row r="42253" s="17" customFormat="1" ht="9.75" customHeight="1" x14ac:dyDescent="0.65"/>
    <row r="42254" s="17" customFormat="1" ht="9.75" customHeight="1" x14ac:dyDescent="0.65"/>
    <row r="42255" s="17" customFormat="1" ht="9.75" customHeight="1" x14ac:dyDescent="0.65"/>
    <row r="42256" s="17" customFormat="1" ht="9.75" customHeight="1" x14ac:dyDescent="0.65"/>
    <row r="42257" s="17" customFormat="1" ht="9.75" customHeight="1" x14ac:dyDescent="0.65"/>
    <row r="42258" s="17" customFormat="1" ht="9.75" customHeight="1" x14ac:dyDescent="0.65"/>
    <row r="42259" s="17" customFormat="1" ht="9.75" customHeight="1" x14ac:dyDescent="0.65"/>
    <row r="42260" s="17" customFormat="1" ht="9.75" customHeight="1" x14ac:dyDescent="0.65"/>
    <row r="42261" s="17" customFormat="1" ht="9.75" customHeight="1" x14ac:dyDescent="0.65"/>
    <row r="42262" s="17" customFormat="1" ht="9.75" customHeight="1" x14ac:dyDescent="0.65"/>
    <row r="42263" s="17" customFormat="1" ht="9.75" customHeight="1" x14ac:dyDescent="0.65"/>
    <row r="42264" s="17" customFormat="1" ht="9.75" customHeight="1" x14ac:dyDescent="0.65"/>
    <row r="42265" s="17" customFormat="1" ht="9.75" customHeight="1" x14ac:dyDescent="0.65"/>
    <row r="42266" s="17" customFormat="1" ht="9.75" customHeight="1" x14ac:dyDescent="0.65"/>
    <row r="42267" s="17" customFormat="1" ht="9.75" customHeight="1" x14ac:dyDescent="0.65"/>
    <row r="42268" s="17" customFormat="1" ht="9.75" customHeight="1" x14ac:dyDescent="0.65"/>
    <row r="42269" s="17" customFormat="1" ht="9.75" customHeight="1" x14ac:dyDescent="0.65"/>
    <row r="42270" s="17" customFormat="1" ht="9.75" customHeight="1" x14ac:dyDescent="0.65"/>
    <row r="42271" s="17" customFormat="1" ht="9.75" customHeight="1" x14ac:dyDescent="0.65"/>
    <row r="42272" s="17" customFormat="1" ht="9.75" customHeight="1" x14ac:dyDescent="0.65"/>
    <row r="42273" s="17" customFormat="1" ht="9.75" customHeight="1" x14ac:dyDescent="0.65"/>
    <row r="42274" s="17" customFormat="1" ht="9.75" customHeight="1" x14ac:dyDescent="0.65"/>
    <row r="42275" s="17" customFormat="1" ht="9.75" customHeight="1" x14ac:dyDescent="0.65"/>
    <row r="42276" s="17" customFormat="1" ht="9.75" customHeight="1" x14ac:dyDescent="0.65"/>
    <row r="42277" s="17" customFormat="1" ht="9.75" customHeight="1" x14ac:dyDescent="0.65"/>
    <row r="42278" s="17" customFormat="1" ht="9.75" customHeight="1" x14ac:dyDescent="0.65"/>
    <row r="42279" s="17" customFormat="1" ht="9.75" customHeight="1" x14ac:dyDescent="0.65"/>
    <row r="42280" s="17" customFormat="1" ht="9.75" customHeight="1" x14ac:dyDescent="0.65"/>
    <row r="42281" s="17" customFormat="1" ht="9.75" customHeight="1" x14ac:dyDescent="0.65"/>
    <row r="42282" s="17" customFormat="1" ht="9.75" customHeight="1" x14ac:dyDescent="0.65"/>
    <row r="42283" s="17" customFormat="1" ht="9.75" customHeight="1" x14ac:dyDescent="0.65"/>
    <row r="42284" s="17" customFormat="1" ht="9.75" customHeight="1" x14ac:dyDescent="0.65"/>
    <row r="42285" s="17" customFormat="1" ht="9.75" customHeight="1" x14ac:dyDescent="0.65"/>
    <row r="42286" s="17" customFormat="1" ht="9.75" customHeight="1" x14ac:dyDescent="0.65"/>
    <row r="42287" s="17" customFormat="1" ht="9.75" customHeight="1" x14ac:dyDescent="0.65"/>
    <row r="42288" s="17" customFormat="1" ht="9.75" customHeight="1" x14ac:dyDescent="0.65"/>
    <row r="42289" s="17" customFormat="1" ht="9.75" customHeight="1" x14ac:dyDescent="0.65"/>
    <row r="42290" s="17" customFormat="1" ht="9.75" customHeight="1" x14ac:dyDescent="0.65"/>
    <row r="42291" s="17" customFormat="1" ht="9.75" customHeight="1" x14ac:dyDescent="0.65"/>
    <row r="42292" s="17" customFormat="1" ht="9.75" customHeight="1" x14ac:dyDescent="0.65"/>
    <row r="42293" s="17" customFormat="1" ht="9.75" customHeight="1" x14ac:dyDescent="0.65"/>
    <row r="42294" s="17" customFormat="1" ht="9.75" customHeight="1" x14ac:dyDescent="0.65"/>
    <row r="42295" s="17" customFormat="1" ht="9.75" customHeight="1" x14ac:dyDescent="0.65"/>
    <row r="42296" s="17" customFormat="1" ht="9.75" customHeight="1" x14ac:dyDescent="0.65"/>
    <row r="42297" s="17" customFormat="1" ht="9.75" customHeight="1" x14ac:dyDescent="0.65"/>
    <row r="42298" s="17" customFormat="1" ht="9.75" customHeight="1" x14ac:dyDescent="0.65"/>
    <row r="42299" s="17" customFormat="1" ht="9.75" customHeight="1" x14ac:dyDescent="0.65"/>
    <row r="42300" s="17" customFormat="1" ht="9.75" customHeight="1" x14ac:dyDescent="0.65"/>
    <row r="42301" s="17" customFormat="1" ht="9.75" customHeight="1" x14ac:dyDescent="0.65"/>
    <row r="42302" s="17" customFormat="1" ht="9.75" customHeight="1" x14ac:dyDescent="0.65"/>
    <row r="42303" s="17" customFormat="1" ht="9.75" customHeight="1" x14ac:dyDescent="0.65"/>
    <row r="42304" s="17" customFormat="1" ht="9.75" customHeight="1" x14ac:dyDescent="0.65"/>
    <row r="42305" s="17" customFormat="1" ht="9.75" customHeight="1" x14ac:dyDescent="0.65"/>
    <row r="42306" s="17" customFormat="1" ht="9.75" customHeight="1" x14ac:dyDescent="0.65"/>
    <row r="42307" s="17" customFormat="1" ht="9.75" customHeight="1" x14ac:dyDescent="0.65"/>
    <row r="42308" s="17" customFormat="1" ht="9.75" customHeight="1" x14ac:dyDescent="0.65"/>
    <row r="42309" s="17" customFormat="1" ht="9.75" customHeight="1" x14ac:dyDescent="0.65"/>
    <row r="42310" s="17" customFormat="1" ht="9.75" customHeight="1" x14ac:dyDescent="0.65"/>
    <row r="42311" s="17" customFormat="1" ht="9.75" customHeight="1" x14ac:dyDescent="0.65"/>
    <row r="42312" s="17" customFormat="1" ht="9.75" customHeight="1" x14ac:dyDescent="0.65"/>
    <row r="42313" s="17" customFormat="1" ht="9.75" customHeight="1" x14ac:dyDescent="0.65"/>
    <row r="42314" s="17" customFormat="1" ht="9.75" customHeight="1" x14ac:dyDescent="0.65"/>
    <row r="42315" s="17" customFormat="1" ht="9.75" customHeight="1" x14ac:dyDescent="0.65"/>
    <row r="42316" s="17" customFormat="1" ht="9.75" customHeight="1" x14ac:dyDescent="0.65"/>
    <row r="42317" s="17" customFormat="1" ht="9.75" customHeight="1" x14ac:dyDescent="0.65"/>
    <row r="42318" s="17" customFormat="1" ht="9.75" customHeight="1" x14ac:dyDescent="0.65"/>
    <row r="42319" s="17" customFormat="1" ht="9.75" customHeight="1" x14ac:dyDescent="0.65"/>
    <row r="42320" s="17" customFormat="1" ht="9.75" customHeight="1" x14ac:dyDescent="0.65"/>
    <row r="42321" s="17" customFormat="1" ht="9.75" customHeight="1" x14ac:dyDescent="0.65"/>
    <row r="42322" s="17" customFormat="1" ht="9.75" customHeight="1" x14ac:dyDescent="0.65"/>
    <row r="42323" s="17" customFormat="1" ht="9.75" customHeight="1" x14ac:dyDescent="0.65"/>
    <row r="42324" s="17" customFormat="1" ht="9.75" customHeight="1" x14ac:dyDescent="0.65"/>
    <row r="42325" s="17" customFormat="1" ht="9.75" customHeight="1" x14ac:dyDescent="0.65"/>
    <row r="42326" s="17" customFormat="1" ht="9.75" customHeight="1" x14ac:dyDescent="0.65"/>
    <row r="42327" s="17" customFormat="1" ht="9.75" customHeight="1" x14ac:dyDescent="0.65"/>
    <row r="42328" s="17" customFormat="1" ht="9.75" customHeight="1" x14ac:dyDescent="0.65"/>
    <row r="42329" s="17" customFormat="1" ht="9.75" customHeight="1" x14ac:dyDescent="0.65"/>
    <row r="42330" s="17" customFormat="1" ht="9.75" customHeight="1" x14ac:dyDescent="0.65"/>
    <row r="42331" s="17" customFormat="1" ht="9.75" customHeight="1" x14ac:dyDescent="0.65"/>
    <row r="42332" s="17" customFormat="1" ht="9.75" customHeight="1" x14ac:dyDescent="0.65"/>
    <row r="42333" s="17" customFormat="1" ht="9.75" customHeight="1" x14ac:dyDescent="0.65"/>
    <row r="42334" s="17" customFormat="1" ht="9.75" customHeight="1" x14ac:dyDescent="0.65"/>
    <row r="42335" s="17" customFormat="1" ht="9.75" customHeight="1" x14ac:dyDescent="0.65"/>
    <row r="42336" s="17" customFormat="1" ht="9.75" customHeight="1" x14ac:dyDescent="0.65"/>
    <row r="42337" s="17" customFormat="1" ht="9.75" customHeight="1" x14ac:dyDescent="0.65"/>
    <row r="42338" s="17" customFormat="1" ht="9.75" customHeight="1" x14ac:dyDescent="0.65"/>
    <row r="42339" s="17" customFormat="1" ht="9.75" customHeight="1" x14ac:dyDescent="0.65"/>
    <row r="42340" s="17" customFormat="1" ht="9.75" customHeight="1" x14ac:dyDescent="0.65"/>
    <row r="42341" s="17" customFormat="1" ht="9.75" customHeight="1" x14ac:dyDescent="0.65"/>
    <row r="42342" s="17" customFormat="1" ht="9.75" customHeight="1" x14ac:dyDescent="0.65"/>
    <row r="42343" s="17" customFormat="1" ht="9.75" customHeight="1" x14ac:dyDescent="0.65"/>
    <row r="42344" s="17" customFormat="1" ht="9.75" customHeight="1" x14ac:dyDescent="0.65"/>
    <row r="42345" s="17" customFormat="1" ht="9.75" customHeight="1" x14ac:dyDescent="0.65"/>
    <row r="42346" s="17" customFormat="1" ht="9.75" customHeight="1" x14ac:dyDescent="0.65"/>
    <row r="42347" s="17" customFormat="1" ht="9.75" customHeight="1" x14ac:dyDescent="0.65"/>
    <row r="42348" s="17" customFormat="1" ht="9.75" customHeight="1" x14ac:dyDescent="0.65"/>
    <row r="42349" s="17" customFormat="1" ht="9.75" customHeight="1" x14ac:dyDescent="0.65"/>
    <row r="42350" s="17" customFormat="1" ht="9.75" customHeight="1" x14ac:dyDescent="0.65"/>
    <row r="42351" s="17" customFormat="1" ht="9.75" customHeight="1" x14ac:dyDescent="0.65"/>
    <row r="42352" s="17" customFormat="1" ht="9.75" customHeight="1" x14ac:dyDescent="0.65"/>
    <row r="42353" s="17" customFormat="1" ht="9.75" customHeight="1" x14ac:dyDescent="0.65"/>
    <row r="42354" s="17" customFormat="1" ht="9.75" customHeight="1" x14ac:dyDescent="0.65"/>
    <row r="42355" s="17" customFormat="1" ht="9.75" customHeight="1" x14ac:dyDescent="0.65"/>
    <row r="42356" s="17" customFormat="1" ht="9.75" customHeight="1" x14ac:dyDescent="0.65"/>
    <row r="42357" s="17" customFormat="1" ht="9.75" customHeight="1" x14ac:dyDescent="0.65"/>
    <row r="42358" s="17" customFormat="1" ht="9.75" customHeight="1" x14ac:dyDescent="0.65"/>
    <row r="42359" s="17" customFormat="1" ht="9.75" customHeight="1" x14ac:dyDescent="0.65"/>
    <row r="42360" s="17" customFormat="1" ht="9.75" customHeight="1" x14ac:dyDescent="0.65"/>
    <row r="42361" s="17" customFormat="1" ht="9.75" customHeight="1" x14ac:dyDescent="0.65"/>
    <row r="42362" s="17" customFormat="1" ht="9.75" customHeight="1" x14ac:dyDescent="0.65"/>
    <row r="42363" s="17" customFormat="1" ht="9.75" customHeight="1" x14ac:dyDescent="0.65"/>
    <row r="42364" s="17" customFormat="1" ht="9.75" customHeight="1" x14ac:dyDescent="0.65"/>
    <row r="42365" s="17" customFormat="1" ht="9.75" customHeight="1" x14ac:dyDescent="0.65"/>
    <row r="42366" s="17" customFormat="1" ht="9.75" customHeight="1" x14ac:dyDescent="0.65"/>
    <row r="42367" s="17" customFormat="1" ht="9.75" customHeight="1" x14ac:dyDescent="0.65"/>
    <row r="42368" s="17" customFormat="1" ht="9.75" customHeight="1" x14ac:dyDescent="0.65"/>
    <row r="42369" s="17" customFormat="1" ht="9.75" customHeight="1" x14ac:dyDescent="0.65"/>
    <row r="42370" s="17" customFormat="1" ht="9.75" customHeight="1" x14ac:dyDescent="0.65"/>
    <row r="42371" s="17" customFormat="1" ht="9.75" customHeight="1" x14ac:dyDescent="0.65"/>
    <row r="42372" s="17" customFormat="1" ht="9.75" customHeight="1" x14ac:dyDescent="0.65"/>
    <row r="42373" s="17" customFormat="1" ht="9.75" customHeight="1" x14ac:dyDescent="0.65"/>
    <row r="42374" s="17" customFormat="1" ht="9.75" customHeight="1" x14ac:dyDescent="0.65"/>
    <row r="42375" s="17" customFormat="1" ht="9.75" customHeight="1" x14ac:dyDescent="0.65"/>
    <row r="42376" s="17" customFormat="1" ht="9.75" customHeight="1" x14ac:dyDescent="0.65"/>
    <row r="42377" s="17" customFormat="1" ht="9.75" customHeight="1" x14ac:dyDescent="0.65"/>
    <row r="42378" s="17" customFormat="1" ht="9.75" customHeight="1" x14ac:dyDescent="0.65"/>
    <row r="42379" s="17" customFormat="1" ht="9.75" customHeight="1" x14ac:dyDescent="0.65"/>
    <row r="42380" s="17" customFormat="1" ht="9.75" customHeight="1" x14ac:dyDescent="0.65"/>
    <row r="42381" s="17" customFormat="1" ht="9.75" customHeight="1" x14ac:dyDescent="0.65"/>
    <row r="42382" s="17" customFormat="1" ht="9.75" customHeight="1" x14ac:dyDescent="0.65"/>
    <row r="42383" s="17" customFormat="1" ht="9.75" customHeight="1" x14ac:dyDescent="0.65"/>
    <row r="42384" s="17" customFormat="1" ht="9.75" customHeight="1" x14ac:dyDescent="0.65"/>
    <row r="42385" s="17" customFormat="1" ht="9.75" customHeight="1" x14ac:dyDescent="0.65"/>
    <row r="42386" s="17" customFormat="1" ht="9.75" customHeight="1" x14ac:dyDescent="0.65"/>
    <row r="42387" s="17" customFormat="1" ht="9.75" customHeight="1" x14ac:dyDescent="0.65"/>
    <row r="42388" s="17" customFormat="1" ht="9.75" customHeight="1" x14ac:dyDescent="0.65"/>
    <row r="42389" s="17" customFormat="1" ht="9.75" customHeight="1" x14ac:dyDescent="0.65"/>
    <row r="42390" s="17" customFormat="1" ht="9.75" customHeight="1" x14ac:dyDescent="0.65"/>
    <row r="42391" s="17" customFormat="1" ht="9.75" customHeight="1" x14ac:dyDescent="0.65"/>
    <row r="42392" s="17" customFormat="1" ht="9.75" customHeight="1" x14ac:dyDescent="0.65"/>
    <row r="42393" s="17" customFormat="1" ht="9.75" customHeight="1" x14ac:dyDescent="0.65"/>
    <row r="42394" s="17" customFormat="1" ht="9.75" customHeight="1" x14ac:dyDescent="0.65"/>
    <row r="42395" s="17" customFormat="1" ht="9.75" customHeight="1" x14ac:dyDescent="0.65"/>
    <row r="42396" s="17" customFormat="1" ht="9.75" customHeight="1" x14ac:dyDescent="0.65"/>
    <row r="42397" s="17" customFormat="1" ht="9.75" customHeight="1" x14ac:dyDescent="0.65"/>
    <row r="42398" s="17" customFormat="1" ht="9.75" customHeight="1" x14ac:dyDescent="0.65"/>
    <row r="42399" s="17" customFormat="1" ht="9.75" customHeight="1" x14ac:dyDescent="0.65"/>
    <row r="42400" s="17" customFormat="1" ht="9.75" customHeight="1" x14ac:dyDescent="0.65"/>
    <row r="42401" s="17" customFormat="1" ht="9.75" customHeight="1" x14ac:dyDescent="0.65"/>
    <row r="42402" s="17" customFormat="1" ht="9.75" customHeight="1" x14ac:dyDescent="0.65"/>
    <row r="42403" s="17" customFormat="1" ht="9.75" customHeight="1" x14ac:dyDescent="0.65"/>
    <row r="42404" s="17" customFormat="1" ht="9.75" customHeight="1" x14ac:dyDescent="0.65"/>
    <row r="42405" s="17" customFormat="1" ht="9.75" customHeight="1" x14ac:dyDescent="0.65"/>
    <row r="42406" s="17" customFormat="1" ht="9.75" customHeight="1" x14ac:dyDescent="0.65"/>
    <row r="42407" s="17" customFormat="1" ht="9.75" customHeight="1" x14ac:dyDescent="0.65"/>
    <row r="42408" s="17" customFormat="1" ht="9.75" customHeight="1" x14ac:dyDescent="0.65"/>
    <row r="42409" s="17" customFormat="1" ht="9.75" customHeight="1" x14ac:dyDescent="0.65"/>
    <row r="42410" s="17" customFormat="1" ht="9.75" customHeight="1" x14ac:dyDescent="0.65"/>
    <row r="42411" s="17" customFormat="1" ht="9.75" customHeight="1" x14ac:dyDescent="0.65"/>
    <row r="42412" s="17" customFormat="1" ht="9.75" customHeight="1" x14ac:dyDescent="0.65"/>
    <row r="42413" s="17" customFormat="1" ht="9.75" customHeight="1" x14ac:dyDescent="0.65"/>
    <row r="42414" s="17" customFormat="1" ht="9.75" customHeight="1" x14ac:dyDescent="0.65"/>
    <row r="42415" s="17" customFormat="1" ht="9.75" customHeight="1" x14ac:dyDescent="0.65"/>
    <row r="42416" s="17" customFormat="1" ht="9.75" customHeight="1" x14ac:dyDescent="0.65"/>
    <row r="42417" s="17" customFormat="1" ht="9.75" customHeight="1" x14ac:dyDescent="0.65"/>
    <row r="42418" s="17" customFormat="1" ht="9.75" customHeight="1" x14ac:dyDescent="0.65"/>
    <row r="42419" s="17" customFormat="1" ht="9.75" customHeight="1" x14ac:dyDescent="0.65"/>
    <row r="42420" s="17" customFormat="1" ht="9.75" customHeight="1" x14ac:dyDescent="0.65"/>
    <row r="42421" s="17" customFormat="1" ht="9.75" customHeight="1" x14ac:dyDescent="0.65"/>
    <row r="42422" s="17" customFormat="1" ht="9.75" customHeight="1" x14ac:dyDescent="0.65"/>
    <row r="42423" s="17" customFormat="1" ht="9.75" customHeight="1" x14ac:dyDescent="0.65"/>
    <row r="42424" s="17" customFormat="1" ht="9.75" customHeight="1" x14ac:dyDescent="0.65"/>
    <row r="42425" s="17" customFormat="1" ht="9.75" customHeight="1" x14ac:dyDescent="0.65"/>
    <row r="42426" s="17" customFormat="1" ht="9.75" customHeight="1" x14ac:dyDescent="0.65"/>
    <row r="42427" s="17" customFormat="1" ht="9.75" customHeight="1" x14ac:dyDescent="0.65"/>
    <row r="42428" s="17" customFormat="1" ht="9.75" customHeight="1" x14ac:dyDescent="0.65"/>
    <row r="42429" s="17" customFormat="1" ht="9.75" customHeight="1" x14ac:dyDescent="0.65"/>
    <row r="42430" s="17" customFormat="1" ht="9.75" customHeight="1" x14ac:dyDescent="0.65"/>
    <row r="42431" s="17" customFormat="1" ht="14.7" customHeight="1" x14ac:dyDescent="0.65"/>
    <row r="42432" s="17" customFormat="1" ht="14.7" customHeight="1" x14ac:dyDescent="0.65"/>
    <row r="42433" s="17" customFormat="1" ht="14.7" customHeight="1" x14ac:dyDescent="0.65"/>
    <row r="42434" s="17" customFormat="1" ht="14.7" customHeight="1" x14ac:dyDescent="0.65"/>
    <row r="42435" s="17" customFormat="1" ht="9.75" customHeight="1" x14ac:dyDescent="0.65"/>
    <row r="42436" s="17" customFormat="1" ht="9.75" customHeight="1" x14ac:dyDescent="0.65"/>
    <row r="42437" s="17" customFormat="1" ht="9.75" customHeight="1" x14ac:dyDescent="0.65"/>
    <row r="42438" s="17" customFormat="1" ht="9.75" customHeight="1" x14ac:dyDescent="0.65"/>
    <row r="42439" s="17" customFormat="1" ht="9.75" customHeight="1" x14ac:dyDescent="0.65"/>
    <row r="42440" s="17" customFormat="1" ht="9.75" customHeight="1" x14ac:dyDescent="0.65"/>
    <row r="42441" s="17" customFormat="1" ht="9.75" customHeight="1" x14ac:dyDescent="0.65"/>
    <row r="42442" s="17" customFormat="1" ht="9.75" customHeight="1" x14ac:dyDescent="0.65"/>
    <row r="42443" s="17" customFormat="1" ht="9.75" customHeight="1" x14ac:dyDescent="0.65"/>
    <row r="42444" s="17" customFormat="1" ht="9.75" customHeight="1" x14ac:dyDescent="0.65"/>
    <row r="42445" s="17" customFormat="1" ht="9.75" customHeight="1" x14ac:dyDescent="0.65"/>
    <row r="42446" s="17" customFormat="1" ht="9.75" customHeight="1" x14ac:dyDescent="0.65"/>
    <row r="42447" s="17" customFormat="1" ht="9.75" customHeight="1" x14ac:dyDescent="0.65"/>
    <row r="42448" s="17" customFormat="1" ht="9.75" customHeight="1" x14ac:dyDescent="0.65"/>
    <row r="42449" s="17" customFormat="1" ht="9.75" customHeight="1" x14ac:dyDescent="0.65"/>
    <row r="42450" s="17" customFormat="1" ht="9.75" customHeight="1" x14ac:dyDescent="0.65"/>
    <row r="42451" s="17" customFormat="1" ht="9.75" customHeight="1" x14ac:dyDescent="0.65"/>
    <row r="42452" s="17" customFormat="1" ht="9.75" customHeight="1" x14ac:dyDescent="0.65"/>
    <row r="42453" s="17" customFormat="1" ht="9.75" customHeight="1" x14ac:dyDescent="0.65"/>
    <row r="42454" s="17" customFormat="1" ht="9.75" customHeight="1" x14ac:dyDescent="0.65"/>
    <row r="42455" s="17" customFormat="1" ht="9.75" customHeight="1" x14ac:dyDescent="0.65"/>
    <row r="42456" s="17" customFormat="1" ht="9.75" customHeight="1" x14ac:dyDescent="0.65"/>
    <row r="42457" s="17" customFormat="1" ht="9.75" customHeight="1" x14ac:dyDescent="0.65"/>
    <row r="42458" s="17" customFormat="1" ht="9.75" customHeight="1" x14ac:dyDescent="0.65"/>
    <row r="42459" s="17" customFormat="1" ht="9.75" customHeight="1" x14ac:dyDescent="0.65"/>
    <row r="42460" s="17" customFormat="1" ht="9.75" customHeight="1" x14ac:dyDescent="0.65"/>
    <row r="42461" s="17" customFormat="1" ht="9.75" customHeight="1" x14ac:dyDescent="0.65"/>
    <row r="42462" s="17" customFormat="1" ht="9.75" customHeight="1" x14ac:dyDescent="0.65"/>
    <row r="42463" s="17" customFormat="1" ht="9.75" customHeight="1" x14ac:dyDescent="0.65"/>
    <row r="42464" s="17" customFormat="1" ht="9.75" customHeight="1" x14ac:dyDescent="0.65"/>
    <row r="42465" s="17" customFormat="1" ht="9.75" customHeight="1" x14ac:dyDescent="0.65"/>
    <row r="42466" s="17" customFormat="1" ht="9.75" customHeight="1" x14ac:dyDescent="0.65"/>
    <row r="42467" s="17" customFormat="1" ht="9.75" customHeight="1" x14ac:dyDescent="0.65"/>
    <row r="42468" s="17" customFormat="1" ht="9.75" customHeight="1" x14ac:dyDescent="0.65"/>
    <row r="42469" s="17" customFormat="1" ht="9.75" customHeight="1" x14ac:dyDescent="0.65"/>
    <row r="42470" s="17" customFormat="1" ht="9.75" customHeight="1" x14ac:dyDescent="0.65"/>
    <row r="42471" s="17" customFormat="1" ht="9.75" customHeight="1" x14ac:dyDescent="0.65"/>
    <row r="42472" s="17" customFormat="1" ht="9.75" customHeight="1" x14ac:dyDescent="0.65"/>
    <row r="42473" s="17" customFormat="1" ht="9.75" customHeight="1" x14ac:dyDescent="0.65"/>
    <row r="42474" s="17" customFormat="1" ht="9.75" customHeight="1" x14ac:dyDescent="0.65"/>
    <row r="42475" s="17" customFormat="1" ht="9.75" customHeight="1" x14ac:dyDescent="0.65"/>
    <row r="42476" s="17" customFormat="1" ht="9.75" customHeight="1" x14ac:dyDescent="0.65"/>
    <row r="42477" s="17" customFormat="1" ht="9.75" customHeight="1" x14ac:dyDescent="0.65"/>
    <row r="42478" s="17" customFormat="1" ht="9.75" customHeight="1" x14ac:dyDescent="0.65"/>
    <row r="42479" s="17" customFormat="1" ht="9.75" customHeight="1" x14ac:dyDescent="0.65"/>
    <row r="42480" s="17" customFormat="1" ht="9.75" customHeight="1" x14ac:dyDescent="0.65"/>
    <row r="42481" s="17" customFormat="1" ht="9.75" customHeight="1" x14ac:dyDescent="0.65"/>
    <row r="42482" s="17" customFormat="1" ht="9.75" customHeight="1" x14ac:dyDescent="0.65"/>
    <row r="42483" s="17" customFormat="1" ht="9.75" customHeight="1" x14ac:dyDescent="0.65"/>
    <row r="42484" s="17" customFormat="1" ht="9.75" customHeight="1" x14ac:dyDescent="0.65"/>
    <row r="42485" s="17" customFormat="1" ht="9.75" customHeight="1" x14ac:dyDescent="0.65"/>
    <row r="42486" s="17" customFormat="1" ht="9.75" customHeight="1" x14ac:dyDescent="0.65"/>
    <row r="42487" s="17" customFormat="1" ht="9.75" customHeight="1" x14ac:dyDescent="0.65"/>
    <row r="42488" s="17" customFormat="1" ht="9.75" customHeight="1" x14ac:dyDescent="0.65"/>
    <row r="42489" s="17" customFormat="1" ht="9.75" customHeight="1" x14ac:dyDescent="0.65"/>
    <row r="42490" s="17" customFormat="1" ht="9.75" customHeight="1" x14ac:dyDescent="0.65"/>
    <row r="42491" s="17" customFormat="1" ht="9.75" customHeight="1" x14ac:dyDescent="0.65"/>
    <row r="42492" s="17" customFormat="1" ht="9.75" customHeight="1" x14ac:dyDescent="0.65"/>
    <row r="42493" s="17" customFormat="1" ht="9.75" customHeight="1" x14ac:dyDescent="0.65"/>
    <row r="42494" s="17" customFormat="1" ht="9.75" customHeight="1" x14ac:dyDescent="0.65"/>
    <row r="42495" s="17" customFormat="1" ht="9.75" customHeight="1" x14ac:dyDescent="0.65"/>
    <row r="42496" s="17" customFormat="1" ht="9.75" customHeight="1" x14ac:dyDescent="0.65"/>
    <row r="42497" s="17" customFormat="1" ht="9.75" customHeight="1" x14ac:dyDescent="0.65"/>
    <row r="42498" s="17" customFormat="1" ht="9.75" customHeight="1" x14ac:dyDescent="0.65"/>
    <row r="42499" s="17" customFormat="1" ht="9.75" customHeight="1" x14ac:dyDescent="0.65"/>
    <row r="42500" s="17" customFormat="1" ht="9.75" customHeight="1" x14ac:dyDescent="0.65"/>
    <row r="42501" s="17" customFormat="1" ht="9.75" customHeight="1" x14ac:dyDescent="0.65"/>
    <row r="42502" s="17" customFormat="1" ht="9.75" customHeight="1" x14ac:dyDescent="0.65"/>
    <row r="42503" s="17" customFormat="1" ht="9.75" customHeight="1" x14ac:dyDescent="0.65"/>
    <row r="42504" s="17" customFormat="1" ht="9.75" customHeight="1" x14ac:dyDescent="0.65"/>
    <row r="42505" s="17" customFormat="1" ht="9.75" customHeight="1" x14ac:dyDescent="0.65"/>
    <row r="42506" s="17" customFormat="1" ht="9.75" customHeight="1" x14ac:dyDescent="0.65"/>
    <row r="42507" s="17" customFormat="1" ht="9.75" customHeight="1" x14ac:dyDescent="0.65"/>
    <row r="42508" s="17" customFormat="1" ht="9.75" customHeight="1" x14ac:dyDescent="0.65"/>
    <row r="42509" s="17" customFormat="1" ht="9.75" customHeight="1" x14ac:dyDescent="0.65"/>
    <row r="42510" s="17" customFormat="1" ht="9.75" customHeight="1" x14ac:dyDescent="0.65"/>
    <row r="42511" s="17" customFormat="1" ht="9.75" customHeight="1" x14ac:dyDescent="0.65"/>
    <row r="42512" s="17" customFormat="1" ht="9.75" customHeight="1" x14ac:dyDescent="0.65"/>
    <row r="42513" s="17" customFormat="1" ht="9.75" customHeight="1" x14ac:dyDescent="0.65"/>
    <row r="42514" s="17" customFormat="1" ht="9.75" customHeight="1" x14ac:dyDescent="0.65"/>
    <row r="42515" s="17" customFormat="1" ht="9.75" customHeight="1" x14ac:dyDescent="0.65"/>
    <row r="42516" s="17" customFormat="1" ht="9.75" customHeight="1" x14ac:dyDescent="0.65"/>
    <row r="42517" s="17" customFormat="1" ht="9.75" customHeight="1" x14ac:dyDescent="0.65"/>
    <row r="42518" s="17" customFormat="1" ht="9.75" customHeight="1" x14ac:dyDescent="0.65"/>
    <row r="42519" s="17" customFormat="1" ht="9.75" customHeight="1" x14ac:dyDescent="0.65"/>
    <row r="42520" s="17" customFormat="1" ht="9.75" customHeight="1" x14ac:dyDescent="0.65"/>
    <row r="42521" s="17" customFormat="1" ht="9.75" customHeight="1" x14ac:dyDescent="0.65"/>
    <row r="42522" s="17" customFormat="1" ht="9.75" customHeight="1" x14ac:dyDescent="0.65"/>
    <row r="42523" s="17" customFormat="1" ht="9.75" customHeight="1" x14ac:dyDescent="0.65"/>
    <row r="42524" s="17" customFormat="1" ht="9.75" customHeight="1" x14ac:dyDescent="0.65"/>
    <row r="42525" s="17" customFormat="1" ht="9.75" customHeight="1" x14ac:dyDescent="0.65"/>
    <row r="42526" s="17" customFormat="1" ht="9.75" customHeight="1" x14ac:dyDescent="0.65"/>
    <row r="42527" s="17" customFormat="1" ht="9.75" customHeight="1" x14ac:dyDescent="0.65"/>
    <row r="42528" s="17" customFormat="1" ht="9.75" customHeight="1" x14ac:dyDescent="0.65"/>
    <row r="42529" s="17" customFormat="1" ht="9.75" customHeight="1" x14ac:dyDescent="0.65"/>
    <row r="42530" s="17" customFormat="1" ht="9.75" customHeight="1" x14ac:dyDescent="0.65"/>
    <row r="42531" s="17" customFormat="1" ht="9.75" customHeight="1" x14ac:dyDescent="0.65"/>
    <row r="42532" s="17" customFormat="1" ht="9.75" customHeight="1" x14ac:dyDescent="0.65"/>
    <row r="42533" s="17" customFormat="1" ht="9.75" customHeight="1" x14ac:dyDescent="0.65"/>
    <row r="42534" s="17" customFormat="1" ht="9.75" customHeight="1" x14ac:dyDescent="0.65"/>
    <row r="42535" s="17" customFormat="1" ht="9.75" customHeight="1" x14ac:dyDescent="0.65"/>
    <row r="42536" s="17" customFormat="1" ht="9.75" customHeight="1" x14ac:dyDescent="0.65"/>
    <row r="42537" s="17" customFormat="1" ht="9.75" customHeight="1" x14ac:dyDescent="0.65"/>
    <row r="42538" s="17" customFormat="1" ht="9.75" customHeight="1" x14ac:dyDescent="0.65"/>
    <row r="42539" s="17" customFormat="1" ht="9.75" customHeight="1" x14ac:dyDescent="0.65"/>
    <row r="42540" s="17" customFormat="1" ht="9.75" customHeight="1" x14ac:dyDescent="0.65"/>
    <row r="42541" s="17" customFormat="1" ht="9.75" customHeight="1" x14ac:dyDescent="0.65"/>
    <row r="42542" s="17" customFormat="1" ht="9.75" customHeight="1" x14ac:dyDescent="0.65"/>
    <row r="42543" s="17" customFormat="1" ht="9.75" customHeight="1" x14ac:dyDescent="0.65"/>
    <row r="42544" s="17" customFormat="1" ht="9.75" customHeight="1" x14ac:dyDescent="0.65"/>
    <row r="42545" s="17" customFormat="1" ht="9.75" customHeight="1" x14ac:dyDescent="0.65"/>
    <row r="42546" s="17" customFormat="1" ht="9.75" customHeight="1" x14ac:dyDescent="0.65"/>
    <row r="42547" s="17" customFormat="1" ht="9.75" customHeight="1" x14ac:dyDescent="0.65"/>
    <row r="42548" s="17" customFormat="1" ht="9.75" customHeight="1" x14ac:dyDescent="0.65"/>
    <row r="42549" s="17" customFormat="1" ht="9.75" customHeight="1" x14ac:dyDescent="0.65"/>
    <row r="42550" s="17" customFormat="1" ht="9.75" customHeight="1" x14ac:dyDescent="0.65"/>
    <row r="42551" s="17" customFormat="1" ht="9.75" customHeight="1" x14ac:dyDescent="0.65"/>
    <row r="42552" s="17" customFormat="1" ht="9.75" customHeight="1" x14ac:dyDescent="0.65"/>
    <row r="42553" s="17" customFormat="1" ht="9.75" customHeight="1" x14ac:dyDescent="0.65"/>
    <row r="42554" s="17" customFormat="1" ht="9.75" customHeight="1" x14ac:dyDescent="0.65"/>
    <row r="42555" s="17" customFormat="1" ht="9.75" customHeight="1" x14ac:dyDescent="0.65"/>
    <row r="42556" s="17" customFormat="1" ht="9.75" customHeight="1" x14ac:dyDescent="0.65"/>
    <row r="42557" s="17" customFormat="1" ht="9.75" customHeight="1" x14ac:dyDescent="0.65"/>
    <row r="42558" s="17" customFormat="1" ht="9.75" customHeight="1" x14ac:dyDescent="0.65"/>
    <row r="42559" s="17" customFormat="1" ht="9.75" customHeight="1" x14ac:dyDescent="0.65"/>
    <row r="42560" s="17" customFormat="1" ht="9.75" customHeight="1" x14ac:dyDescent="0.65"/>
    <row r="42561" s="17" customFormat="1" ht="9.75" customHeight="1" x14ac:dyDescent="0.65"/>
    <row r="42562" s="17" customFormat="1" ht="9.75" customHeight="1" x14ac:dyDescent="0.65"/>
    <row r="42563" s="17" customFormat="1" ht="9.75" customHeight="1" x14ac:dyDescent="0.65"/>
    <row r="42564" s="17" customFormat="1" ht="9.75" customHeight="1" x14ac:dyDescent="0.65"/>
    <row r="42565" s="17" customFormat="1" ht="9.75" customHeight="1" x14ac:dyDescent="0.65"/>
    <row r="42566" s="17" customFormat="1" ht="9.75" customHeight="1" x14ac:dyDescent="0.65"/>
    <row r="42567" s="17" customFormat="1" ht="9.75" customHeight="1" x14ac:dyDescent="0.65"/>
    <row r="42568" s="17" customFormat="1" ht="9.75" customHeight="1" x14ac:dyDescent="0.65"/>
    <row r="42569" s="17" customFormat="1" ht="9.75" customHeight="1" x14ac:dyDescent="0.65"/>
    <row r="42570" s="17" customFormat="1" ht="9.75" customHeight="1" x14ac:dyDescent="0.65"/>
    <row r="42571" s="17" customFormat="1" ht="9.75" customHeight="1" x14ac:dyDescent="0.65"/>
    <row r="42572" s="17" customFormat="1" ht="9.75" customHeight="1" x14ac:dyDescent="0.65"/>
    <row r="42573" s="17" customFormat="1" ht="9.75" customHeight="1" x14ac:dyDescent="0.65"/>
    <row r="42574" s="17" customFormat="1" ht="9.75" customHeight="1" x14ac:dyDescent="0.65"/>
    <row r="42575" s="17" customFormat="1" ht="9.75" customHeight="1" x14ac:dyDescent="0.65"/>
    <row r="42576" s="17" customFormat="1" ht="9.75" customHeight="1" x14ac:dyDescent="0.65"/>
    <row r="42577" s="17" customFormat="1" ht="9.75" customHeight="1" x14ac:dyDescent="0.65"/>
    <row r="42578" s="17" customFormat="1" ht="9.75" customHeight="1" x14ac:dyDescent="0.65"/>
    <row r="42579" s="17" customFormat="1" ht="9.75" customHeight="1" x14ac:dyDescent="0.65"/>
    <row r="42580" s="17" customFormat="1" ht="9.75" customHeight="1" x14ac:dyDescent="0.65"/>
    <row r="42581" s="17" customFormat="1" ht="9.75" customHeight="1" x14ac:dyDescent="0.65"/>
    <row r="42582" s="17" customFormat="1" ht="9.75" customHeight="1" x14ac:dyDescent="0.65"/>
    <row r="42583" s="17" customFormat="1" ht="9.75" customHeight="1" x14ac:dyDescent="0.65"/>
    <row r="42584" s="17" customFormat="1" ht="9.75" customHeight="1" x14ac:dyDescent="0.65"/>
    <row r="42585" s="17" customFormat="1" ht="9.75" customHeight="1" x14ac:dyDescent="0.65"/>
    <row r="42586" s="17" customFormat="1" ht="9.75" customHeight="1" x14ac:dyDescent="0.65"/>
    <row r="42587" s="17" customFormat="1" ht="9.75" customHeight="1" x14ac:dyDescent="0.65"/>
    <row r="42588" s="17" customFormat="1" ht="9.75" customHeight="1" x14ac:dyDescent="0.65"/>
    <row r="42589" s="17" customFormat="1" ht="9.75" customHeight="1" x14ac:dyDescent="0.65"/>
    <row r="42590" s="17" customFormat="1" ht="9.75" customHeight="1" x14ac:dyDescent="0.65"/>
    <row r="42591" s="17" customFormat="1" ht="9.75" customHeight="1" x14ac:dyDescent="0.65"/>
    <row r="42592" s="17" customFormat="1" ht="9.75" customHeight="1" x14ac:dyDescent="0.65"/>
    <row r="42593" s="17" customFormat="1" ht="9.75" customHeight="1" x14ac:dyDescent="0.65"/>
    <row r="42594" s="17" customFormat="1" ht="9.75" customHeight="1" x14ac:dyDescent="0.65"/>
    <row r="42595" s="17" customFormat="1" ht="9.75" customHeight="1" x14ac:dyDescent="0.65"/>
    <row r="42596" s="17" customFormat="1" ht="9.75" customHeight="1" x14ac:dyDescent="0.65"/>
    <row r="42597" s="17" customFormat="1" ht="9.75" customHeight="1" x14ac:dyDescent="0.65"/>
    <row r="42598" s="17" customFormat="1" ht="9.75" customHeight="1" x14ac:dyDescent="0.65"/>
    <row r="42599" s="17" customFormat="1" ht="9.75" customHeight="1" x14ac:dyDescent="0.65"/>
    <row r="42600" s="17" customFormat="1" ht="9.75" customHeight="1" x14ac:dyDescent="0.65"/>
    <row r="42601" s="17" customFormat="1" ht="9.75" customHeight="1" x14ac:dyDescent="0.65"/>
    <row r="42602" s="17" customFormat="1" ht="9.75" customHeight="1" x14ac:dyDescent="0.65"/>
    <row r="42603" s="17" customFormat="1" ht="9.75" customHeight="1" x14ac:dyDescent="0.65"/>
    <row r="42604" s="17" customFormat="1" ht="9.75" customHeight="1" x14ac:dyDescent="0.65"/>
    <row r="42605" s="17" customFormat="1" ht="9.75" customHeight="1" x14ac:dyDescent="0.65"/>
    <row r="42606" s="17" customFormat="1" ht="9.75" customHeight="1" x14ac:dyDescent="0.65"/>
    <row r="42607" s="17" customFormat="1" ht="9.75" customHeight="1" x14ac:dyDescent="0.65"/>
    <row r="42608" s="17" customFormat="1" ht="9.75" customHeight="1" x14ac:dyDescent="0.65"/>
    <row r="42609" s="17" customFormat="1" ht="9.75" customHeight="1" x14ac:dyDescent="0.65"/>
    <row r="42610" s="17" customFormat="1" ht="9.75" customHeight="1" x14ac:dyDescent="0.65"/>
    <row r="42611" s="17" customFormat="1" ht="9.75" customHeight="1" x14ac:dyDescent="0.65"/>
    <row r="42612" s="17" customFormat="1" ht="9.75" customHeight="1" x14ac:dyDescent="0.65"/>
    <row r="42613" s="17" customFormat="1" ht="9.75" customHeight="1" x14ac:dyDescent="0.65"/>
    <row r="42614" s="17" customFormat="1" ht="9.75" customHeight="1" x14ac:dyDescent="0.65"/>
    <row r="42615" s="17" customFormat="1" ht="9.75" customHeight="1" x14ac:dyDescent="0.65"/>
    <row r="42616" s="17" customFormat="1" ht="9.75" customHeight="1" x14ac:dyDescent="0.65"/>
    <row r="42617" s="17" customFormat="1" ht="9.75" customHeight="1" x14ac:dyDescent="0.65"/>
    <row r="42618" s="17" customFormat="1" ht="9.75" customHeight="1" x14ac:dyDescent="0.65"/>
    <row r="42619" s="17" customFormat="1" ht="9.75" customHeight="1" x14ac:dyDescent="0.65"/>
    <row r="42620" s="17" customFormat="1" ht="9.75" customHeight="1" x14ac:dyDescent="0.65"/>
    <row r="42621" s="17" customFormat="1" ht="9.75" customHeight="1" x14ac:dyDescent="0.65"/>
    <row r="42622" s="17" customFormat="1" ht="9.75" customHeight="1" x14ac:dyDescent="0.65"/>
    <row r="42623" s="17" customFormat="1" ht="9.75" customHeight="1" x14ac:dyDescent="0.65"/>
    <row r="42624" s="17" customFormat="1" ht="9.75" customHeight="1" x14ac:dyDescent="0.65"/>
    <row r="42625" s="17" customFormat="1" ht="9.75" customHeight="1" x14ac:dyDescent="0.65"/>
    <row r="42626" s="17" customFormat="1" ht="9.75" customHeight="1" x14ac:dyDescent="0.65"/>
    <row r="42627" s="17" customFormat="1" ht="9.75" customHeight="1" x14ac:dyDescent="0.65"/>
    <row r="42628" s="17" customFormat="1" ht="9.75" customHeight="1" x14ac:dyDescent="0.65"/>
    <row r="42629" s="17" customFormat="1" ht="9.75" customHeight="1" x14ac:dyDescent="0.65"/>
    <row r="42630" s="17" customFormat="1" ht="9.75" customHeight="1" x14ac:dyDescent="0.65"/>
    <row r="42631" s="17" customFormat="1" ht="9.75" customHeight="1" x14ac:dyDescent="0.65"/>
    <row r="42632" s="17" customFormat="1" ht="9.75" customHeight="1" x14ac:dyDescent="0.65"/>
    <row r="42633" s="17" customFormat="1" ht="9.75" customHeight="1" x14ac:dyDescent="0.65"/>
    <row r="42634" s="17" customFormat="1" ht="9.75" customHeight="1" x14ac:dyDescent="0.65"/>
    <row r="42635" s="17" customFormat="1" ht="9.75" customHeight="1" x14ac:dyDescent="0.65"/>
    <row r="42636" s="17" customFormat="1" ht="9.75" customHeight="1" x14ac:dyDescent="0.65"/>
    <row r="42637" s="17" customFormat="1" ht="9.75" customHeight="1" x14ac:dyDescent="0.65"/>
    <row r="42638" s="17" customFormat="1" ht="9.75" customHeight="1" x14ac:dyDescent="0.65"/>
    <row r="42639" s="17" customFormat="1" ht="9.75" customHeight="1" x14ac:dyDescent="0.65"/>
    <row r="42640" s="17" customFormat="1" ht="9.75" customHeight="1" x14ac:dyDescent="0.65"/>
    <row r="42641" s="17" customFormat="1" ht="9.75" customHeight="1" x14ac:dyDescent="0.65"/>
    <row r="42642" s="17" customFormat="1" ht="9.75" customHeight="1" x14ac:dyDescent="0.65"/>
    <row r="42643" s="17" customFormat="1" ht="9.75" customHeight="1" x14ac:dyDescent="0.65"/>
    <row r="42644" s="17" customFormat="1" ht="9.75" customHeight="1" x14ac:dyDescent="0.65"/>
    <row r="42645" s="17" customFormat="1" ht="9.75" customHeight="1" x14ac:dyDescent="0.65"/>
    <row r="42646" s="17" customFormat="1" ht="9.75" customHeight="1" x14ac:dyDescent="0.65"/>
    <row r="42647" s="17" customFormat="1" ht="9.75" customHeight="1" x14ac:dyDescent="0.65"/>
    <row r="42648" s="17" customFormat="1" ht="9.75" customHeight="1" x14ac:dyDescent="0.65"/>
    <row r="42649" s="17" customFormat="1" ht="9.75" customHeight="1" x14ac:dyDescent="0.65"/>
    <row r="42650" s="17" customFormat="1" ht="9.75" customHeight="1" x14ac:dyDescent="0.65"/>
    <row r="42651" s="17" customFormat="1" ht="9.75" customHeight="1" x14ac:dyDescent="0.65"/>
    <row r="42652" s="17" customFormat="1" ht="9.75" customHeight="1" x14ac:dyDescent="0.65"/>
    <row r="42653" s="17" customFormat="1" ht="9.75" customHeight="1" x14ac:dyDescent="0.65"/>
    <row r="42654" s="17" customFormat="1" ht="9.75" customHeight="1" x14ac:dyDescent="0.65"/>
    <row r="42655" s="17" customFormat="1" ht="9.75" customHeight="1" x14ac:dyDescent="0.65"/>
    <row r="42656" s="17" customFormat="1" ht="9.75" customHeight="1" x14ac:dyDescent="0.65"/>
    <row r="42657" s="17" customFormat="1" ht="9.75" customHeight="1" x14ac:dyDescent="0.65"/>
    <row r="42658" s="17" customFormat="1" ht="9.75" customHeight="1" x14ac:dyDescent="0.65"/>
    <row r="42659" s="17" customFormat="1" ht="9.75" customHeight="1" x14ac:dyDescent="0.65"/>
    <row r="42660" s="17" customFormat="1" ht="9.75" customHeight="1" x14ac:dyDescent="0.65"/>
    <row r="42661" s="17" customFormat="1" ht="9.75" customHeight="1" x14ac:dyDescent="0.65"/>
    <row r="42662" s="17" customFormat="1" ht="9.75" customHeight="1" x14ac:dyDescent="0.65"/>
    <row r="42663" s="17" customFormat="1" ht="9.75" customHeight="1" x14ac:dyDescent="0.65"/>
    <row r="42664" s="17" customFormat="1" ht="9.75" customHeight="1" x14ac:dyDescent="0.65"/>
    <row r="42665" s="17" customFormat="1" ht="9.75" customHeight="1" x14ac:dyDescent="0.65"/>
    <row r="42666" s="17" customFormat="1" ht="9.75" customHeight="1" x14ac:dyDescent="0.65"/>
    <row r="42667" s="17" customFormat="1" ht="9.75" customHeight="1" x14ac:dyDescent="0.65"/>
    <row r="42668" s="17" customFormat="1" ht="9.75" customHeight="1" x14ac:dyDescent="0.65"/>
    <row r="42669" s="17" customFormat="1" ht="9.75" customHeight="1" x14ac:dyDescent="0.65"/>
    <row r="42670" s="17" customFormat="1" ht="9.75" customHeight="1" x14ac:dyDescent="0.65"/>
    <row r="42671" s="17" customFormat="1" ht="9.75" customHeight="1" x14ac:dyDescent="0.65"/>
    <row r="42672" s="17" customFormat="1" ht="9.75" customHeight="1" x14ac:dyDescent="0.65"/>
    <row r="42673" s="17" customFormat="1" ht="9.75" customHeight="1" x14ac:dyDescent="0.65"/>
    <row r="42674" s="17" customFormat="1" ht="9.75" customHeight="1" x14ac:dyDescent="0.65"/>
    <row r="42675" s="17" customFormat="1" ht="9.75" customHeight="1" x14ac:dyDescent="0.65"/>
    <row r="42676" s="17" customFormat="1" ht="9.75" customHeight="1" x14ac:dyDescent="0.65"/>
    <row r="42677" s="17" customFormat="1" ht="9.75" customHeight="1" x14ac:dyDescent="0.65"/>
    <row r="42678" s="17" customFormat="1" ht="9.75" customHeight="1" x14ac:dyDescent="0.65"/>
    <row r="42679" s="17" customFormat="1" ht="9.75" customHeight="1" x14ac:dyDescent="0.65"/>
    <row r="42680" s="17" customFormat="1" ht="9.75" customHeight="1" x14ac:dyDescent="0.65"/>
    <row r="42681" s="17" customFormat="1" ht="9.75" customHeight="1" x14ac:dyDescent="0.65"/>
    <row r="42682" s="17" customFormat="1" ht="9.75" customHeight="1" x14ac:dyDescent="0.65"/>
    <row r="42683" s="17" customFormat="1" ht="9.75" customHeight="1" x14ac:dyDescent="0.65"/>
    <row r="42684" s="17" customFormat="1" ht="9.75" customHeight="1" x14ac:dyDescent="0.65"/>
    <row r="42685" s="17" customFormat="1" ht="9.75" customHeight="1" x14ac:dyDescent="0.65"/>
    <row r="42686" s="17" customFormat="1" ht="9.75" customHeight="1" x14ac:dyDescent="0.65"/>
    <row r="42687" s="17" customFormat="1" ht="9.75" customHeight="1" x14ac:dyDescent="0.65"/>
    <row r="42688" s="17" customFormat="1" ht="9.75" customHeight="1" x14ac:dyDescent="0.65"/>
    <row r="42689" s="17" customFormat="1" ht="9.75" customHeight="1" x14ac:dyDescent="0.65"/>
    <row r="42690" s="17" customFormat="1" ht="9.75" customHeight="1" x14ac:dyDescent="0.65"/>
    <row r="42691" s="17" customFormat="1" ht="9.75" customHeight="1" x14ac:dyDescent="0.65"/>
    <row r="42692" s="17" customFormat="1" ht="9.75" customHeight="1" x14ac:dyDescent="0.65"/>
    <row r="42693" s="17" customFormat="1" ht="9.75" customHeight="1" x14ac:dyDescent="0.65"/>
    <row r="42694" s="17" customFormat="1" ht="9.75" customHeight="1" x14ac:dyDescent="0.65"/>
    <row r="42695" s="17" customFormat="1" ht="9.75" customHeight="1" x14ac:dyDescent="0.65"/>
    <row r="42696" s="17" customFormat="1" ht="9.75" customHeight="1" x14ac:dyDescent="0.65"/>
    <row r="42697" s="17" customFormat="1" ht="9.75" customHeight="1" x14ac:dyDescent="0.65"/>
    <row r="42698" s="17" customFormat="1" ht="9.75" customHeight="1" x14ac:dyDescent="0.65"/>
    <row r="42699" s="17" customFormat="1" ht="9.75" customHeight="1" x14ac:dyDescent="0.65"/>
    <row r="42700" s="17" customFormat="1" ht="9.75" customHeight="1" x14ac:dyDescent="0.65"/>
    <row r="42701" s="17" customFormat="1" ht="9.75" customHeight="1" x14ac:dyDescent="0.65"/>
    <row r="42702" s="17" customFormat="1" ht="9.75" customHeight="1" x14ac:dyDescent="0.65"/>
    <row r="42703" s="17" customFormat="1" ht="9.75" customHeight="1" x14ac:dyDescent="0.65"/>
    <row r="42704" s="17" customFormat="1" ht="9.75" customHeight="1" x14ac:dyDescent="0.65"/>
    <row r="42705" s="17" customFormat="1" ht="9.75" customHeight="1" x14ac:dyDescent="0.65"/>
    <row r="42706" s="17" customFormat="1" ht="9.75" customHeight="1" x14ac:dyDescent="0.65"/>
    <row r="42707" s="17" customFormat="1" ht="9.75" customHeight="1" x14ac:dyDescent="0.65"/>
    <row r="42708" s="17" customFormat="1" ht="9.75" customHeight="1" x14ac:dyDescent="0.65"/>
    <row r="42709" s="17" customFormat="1" ht="9.75" customHeight="1" x14ac:dyDescent="0.65"/>
    <row r="42710" s="17" customFormat="1" ht="9.75" customHeight="1" x14ac:dyDescent="0.65"/>
    <row r="42711" s="17" customFormat="1" ht="9.75" customHeight="1" x14ac:dyDescent="0.65"/>
    <row r="42712" s="17" customFormat="1" ht="9.75" customHeight="1" x14ac:dyDescent="0.65"/>
    <row r="42713" s="17" customFormat="1" ht="9.75" customHeight="1" x14ac:dyDescent="0.65"/>
    <row r="42714" s="17" customFormat="1" ht="9.75" customHeight="1" x14ac:dyDescent="0.65"/>
    <row r="42715" s="17" customFormat="1" ht="9.75" customHeight="1" x14ac:dyDescent="0.65"/>
    <row r="42716" s="17" customFormat="1" ht="9.75" customHeight="1" x14ac:dyDescent="0.65"/>
    <row r="42717" s="17" customFormat="1" ht="9.75" customHeight="1" x14ac:dyDescent="0.65"/>
    <row r="42718" s="17" customFormat="1" ht="9.75" customHeight="1" x14ac:dyDescent="0.65"/>
    <row r="42719" s="17" customFormat="1" ht="9.75" customHeight="1" x14ac:dyDescent="0.65"/>
    <row r="42720" s="17" customFormat="1" ht="9.75" customHeight="1" x14ac:dyDescent="0.65"/>
    <row r="42721" s="17" customFormat="1" ht="9.75" customHeight="1" x14ac:dyDescent="0.65"/>
    <row r="42722" s="17" customFormat="1" ht="9.75" customHeight="1" x14ac:dyDescent="0.65"/>
    <row r="42723" s="17" customFormat="1" ht="9.75" customHeight="1" x14ac:dyDescent="0.65"/>
    <row r="42724" s="17" customFormat="1" ht="9.75" customHeight="1" x14ac:dyDescent="0.65"/>
    <row r="42725" s="17" customFormat="1" ht="9.75" customHeight="1" x14ac:dyDescent="0.65"/>
    <row r="42726" s="17" customFormat="1" ht="9.75" customHeight="1" x14ac:dyDescent="0.65"/>
    <row r="42727" s="17" customFormat="1" ht="9.75" customHeight="1" x14ac:dyDescent="0.65"/>
    <row r="42728" s="17" customFormat="1" ht="9.75" customHeight="1" x14ac:dyDescent="0.65"/>
    <row r="42729" s="17" customFormat="1" ht="9.75" customHeight="1" x14ac:dyDescent="0.65"/>
    <row r="42730" s="17" customFormat="1" ht="9.75" customHeight="1" x14ac:dyDescent="0.65"/>
    <row r="42731" s="17" customFormat="1" ht="9.75" customHeight="1" x14ac:dyDescent="0.65"/>
    <row r="42732" s="17" customFormat="1" ht="9.75" customHeight="1" x14ac:dyDescent="0.65"/>
    <row r="42733" s="17" customFormat="1" ht="9.75" customHeight="1" x14ac:dyDescent="0.65"/>
    <row r="42734" s="17" customFormat="1" ht="9.75" customHeight="1" x14ac:dyDescent="0.65"/>
    <row r="42735" s="17" customFormat="1" ht="9.75" customHeight="1" x14ac:dyDescent="0.65"/>
    <row r="42736" s="17" customFormat="1" ht="9.75" customHeight="1" x14ac:dyDescent="0.65"/>
    <row r="42737" s="17" customFormat="1" ht="9.75" customHeight="1" x14ac:dyDescent="0.65"/>
    <row r="42738" s="17" customFormat="1" ht="9.75" customHeight="1" x14ac:dyDescent="0.65"/>
    <row r="42739" s="17" customFormat="1" ht="9.75" customHeight="1" x14ac:dyDescent="0.65"/>
    <row r="42740" s="17" customFormat="1" ht="9.75" customHeight="1" x14ac:dyDescent="0.65"/>
    <row r="42741" s="17" customFormat="1" ht="9.75" customHeight="1" x14ac:dyDescent="0.65"/>
    <row r="42742" s="17" customFormat="1" ht="9.75" customHeight="1" x14ac:dyDescent="0.65"/>
    <row r="42743" s="17" customFormat="1" ht="9.75" customHeight="1" x14ac:dyDescent="0.65"/>
    <row r="42744" s="17" customFormat="1" ht="9.75" customHeight="1" x14ac:dyDescent="0.65"/>
    <row r="42745" s="17" customFormat="1" ht="9.75" customHeight="1" x14ac:dyDescent="0.65"/>
    <row r="42746" s="17" customFormat="1" ht="9.75" customHeight="1" x14ac:dyDescent="0.65"/>
    <row r="42747" s="17" customFormat="1" ht="9.75" customHeight="1" x14ac:dyDescent="0.65"/>
    <row r="42748" s="17" customFormat="1" ht="9.75" customHeight="1" x14ac:dyDescent="0.65"/>
    <row r="42749" s="17" customFormat="1" ht="9.75" customHeight="1" x14ac:dyDescent="0.65"/>
    <row r="42750" s="17" customFormat="1" ht="9.75" customHeight="1" x14ac:dyDescent="0.65"/>
    <row r="42751" s="17" customFormat="1" ht="9.75" customHeight="1" x14ac:dyDescent="0.65"/>
    <row r="42752" s="17" customFormat="1" ht="9.75" customHeight="1" x14ac:dyDescent="0.65"/>
    <row r="42753" s="17" customFormat="1" ht="9.75" customHeight="1" x14ac:dyDescent="0.65"/>
    <row r="42754" s="17" customFormat="1" ht="9.75" customHeight="1" x14ac:dyDescent="0.65"/>
    <row r="42755" s="17" customFormat="1" ht="9.75" customHeight="1" x14ac:dyDescent="0.65"/>
    <row r="42756" s="17" customFormat="1" ht="9.75" customHeight="1" x14ac:dyDescent="0.65"/>
    <row r="42757" s="17" customFormat="1" ht="9.75" customHeight="1" x14ac:dyDescent="0.65"/>
    <row r="42758" s="17" customFormat="1" ht="9.75" customHeight="1" x14ac:dyDescent="0.65"/>
    <row r="42759" s="17" customFormat="1" ht="9.75" customHeight="1" x14ac:dyDescent="0.65"/>
    <row r="42760" s="17" customFormat="1" ht="9.75" customHeight="1" x14ac:dyDescent="0.65"/>
    <row r="42761" s="17" customFormat="1" ht="9.75" customHeight="1" x14ac:dyDescent="0.65"/>
    <row r="42762" s="17" customFormat="1" ht="9.75" customHeight="1" x14ac:dyDescent="0.65"/>
    <row r="42763" s="17" customFormat="1" ht="9.75" customHeight="1" x14ac:dyDescent="0.65"/>
    <row r="42764" s="17" customFormat="1" ht="9.75" customHeight="1" x14ac:dyDescent="0.65"/>
    <row r="42765" s="17" customFormat="1" ht="9.75" customHeight="1" x14ac:dyDescent="0.65"/>
    <row r="42766" s="17" customFormat="1" ht="9.75" customHeight="1" x14ac:dyDescent="0.65"/>
    <row r="42767" s="17" customFormat="1" ht="9.75" customHeight="1" x14ac:dyDescent="0.65"/>
    <row r="42768" s="17" customFormat="1" ht="9.75" customHeight="1" x14ac:dyDescent="0.65"/>
    <row r="42769" s="17" customFormat="1" ht="9.75" customHeight="1" x14ac:dyDescent="0.65"/>
    <row r="42770" s="17" customFormat="1" ht="9.75" customHeight="1" x14ac:dyDescent="0.65"/>
    <row r="42771" s="17" customFormat="1" ht="9.75" customHeight="1" x14ac:dyDescent="0.65"/>
    <row r="42772" s="17" customFormat="1" ht="9.75" customHeight="1" x14ac:dyDescent="0.65"/>
    <row r="42773" s="17" customFormat="1" ht="9.75" customHeight="1" x14ac:dyDescent="0.65"/>
    <row r="42774" s="17" customFormat="1" ht="9.75" customHeight="1" x14ac:dyDescent="0.65"/>
    <row r="42775" s="17" customFormat="1" ht="9.75" customHeight="1" x14ac:dyDescent="0.65"/>
    <row r="42776" s="17" customFormat="1" ht="9.75" customHeight="1" x14ac:dyDescent="0.65"/>
    <row r="42777" s="17" customFormat="1" ht="9.75" customHeight="1" x14ac:dyDescent="0.65"/>
    <row r="42778" s="17" customFormat="1" ht="9.75" customHeight="1" x14ac:dyDescent="0.65"/>
    <row r="42779" s="17" customFormat="1" ht="9.75" customHeight="1" x14ac:dyDescent="0.65"/>
    <row r="42780" s="17" customFormat="1" ht="9.75" customHeight="1" x14ac:dyDescent="0.65"/>
    <row r="42781" s="17" customFormat="1" ht="9.75" customHeight="1" x14ac:dyDescent="0.65"/>
    <row r="42782" s="17" customFormat="1" ht="9.75" customHeight="1" x14ac:dyDescent="0.65"/>
    <row r="42783" s="17" customFormat="1" ht="9.75" customHeight="1" x14ac:dyDescent="0.65"/>
    <row r="42784" s="17" customFormat="1" ht="9.75" customHeight="1" x14ac:dyDescent="0.65"/>
    <row r="42785" s="17" customFormat="1" ht="9.75" customHeight="1" x14ac:dyDescent="0.65"/>
    <row r="42786" s="17" customFormat="1" ht="9.75" customHeight="1" x14ac:dyDescent="0.65"/>
    <row r="42787" s="17" customFormat="1" ht="9.75" customHeight="1" x14ac:dyDescent="0.65"/>
    <row r="42788" s="17" customFormat="1" ht="9.75" customHeight="1" x14ac:dyDescent="0.65"/>
    <row r="42789" s="17" customFormat="1" ht="9.75" customHeight="1" x14ac:dyDescent="0.65"/>
    <row r="42790" s="17" customFormat="1" ht="9.75" customHeight="1" x14ac:dyDescent="0.65"/>
    <row r="42791" s="17" customFormat="1" ht="9.75" customHeight="1" x14ac:dyDescent="0.65"/>
    <row r="42792" s="17" customFormat="1" ht="9.75" customHeight="1" x14ac:dyDescent="0.65"/>
    <row r="42793" s="17" customFormat="1" ht="9.75" customHeight="1" x14ac:dyDescent="0.65"/>
    <row r="42794" s="17" customFormat="1" ht="9.75" customHeight="1" x14ac:dyDescent="0.65"/>
    <row r="42795" s="17" customFormat="1" ht="9.75" customHeight="1" x14ac:dyDescent="0.65"/>
    <row r="42796" s="17" customFormat="1" ht="9.75" customHeight="1" x14ac:dyDescent="0.65"/>
    <row r="42797" s="17" customFormat="1" ht="9.75" customHeight="1" x14ac:dyDescent="0.65"/>
    <row r="42798" s="17" customFormat="1" ht="9.75" customHeight="1" x14ac:dyDescent="0.65"/>
    <row r="42799" s="17" customFormat="1" ht="9.75" customHeight="1" x14ac:dyDescent="0.65"/>
    <row r="42800" s="17" customFormat="1" ht="9.75" customHeight="1" x14ac:dyDescent="0.65"/>
    <row r="42801" s="17" customFormat="1" ht="9.75" customHeight="1" x14ac:dyDescent="0.65"/>
    <row r="42802" s="17" customFormat="1" ht="9.75" customHeight="1" x14ac:dyDescent="0.65"/>
    <row r="42803" s="17" customFormat="1" ht="9.75" customHeight="1" x14ac:dyDescent="0.65"/>
    <row r="42804" s="17" customFormat="1" ht="9.75" customHeight="1" x14ac:dyDescent="0.65"/>
    <row r="42805" s="17" customFormat="1" ht="9.75" customHeight="1" x14ac:dyDescent="0.65"/>
    <row r="42806" s="17" customFormat="1" ht="9.75" customHeight="1" x14ac:dyDescent="0.65"/>
    <row r="42807" s="17" customFormat="1" ht="9.75" customHeight="1" x14ac:dyDescent="0.65"/>
    <row r="42808" s="17" customFormat="1" ht="9.75" customHeight="1" x14ac:dyDescent="0.65"/>
    <row r="42809" s="17" customFormat="1" ht="9.75" customHeight="1" x14ac:dyDescent="0.65"/>
    <row r="42810" s="17" customFormat="1" ht="9.75" customHeight="1" x14ac:dyDescent="0.65"/>
    <row r="42811" s="17" customFormat="1" ht="9.75" customHeight="1" x14ac:dyDescent="0.65"/>
    <row r="42812" s="17" customFormat="1" ht="9.75" customHeight="1" x14ac:dyDescent="0.65"/>
    <row r="42813" s="17" customFormat="1" ht="9.75" customHeight="1" x14ac:dyDescent="0.65"/>
    <row r="42814" s="17" customFormat="1" ht="9.75" customHeight="1" x14ac:dyDescent="0.65"/>
    <row r="42815" s="17" customFormat="1" ht="9.75" customHeight="1" x14ac:dyDescent="0.65"/>
    <row r="42816" s="17" customFormat="1" ht="9.75" customHeight="1" x14ac:dyDescent="0.65"/>
    <row r="42817" s="17" customFormat="1" ht="9.75" customHeight="1" x14ac:dyDescent="0.65"/>
    <row r="42818" s="17" customFormat="1" ht="9.75" customHeight="1" x14ac:dyDescent="0.65"/>
    <row r="42819" s="17" customFormat="1" ht="9.75" customHeight="1" x14ac:dyDescent="0.65"/>
    <row r="42820" s="17" customFormat="1" ht="9.75" customHeight="1" x14ac:dyDescent="0.65"/>
    <row r="42821" s="17" customFormat="1" ht="9.75" customHeight="1" x14ac:dyDescent="0.65"/>
    <row r="42822" s="17" customFormat="1" ht="9.75" customHeight="1" x14ac:dyDescent="0.65"/>
    <row r="42823" s="17" customFormat="1" ht="9.75" customHeight="1" x14ac:dyDescent="0.65"/>
    <row r="42824" s="17" customFormat="1" ht="9.75" customHeight="1" x14ac:dyDescent="0.65"/>
    <row r="42825" s="17" customFormat="1" ht="9.75" customHeight="1" x14ac:dyDescent="0.65"/>
    <row r="42826" s="17" customFormat="1" ht="9.75" customHeight="1" x14ac:dyDescent="0.65"/>
    <row r="42827" s="17" customFormat="1" ht="9.75" customHeight="1" x14ac:dyDescent="0.65"/>
    <row r="42828" s="17" customFormat="1" ht="9.75" customHeight="1" x14ac:dyDescent="0.65"/>
    <row r="42829" s="17" customFormat="1" ht="9.75" customHeight="1" x14ac:dyDescent="0.65"/>
    <row r="42830" s="17" customFormat="1" ht="9.75" customHeight="1" x14ac:dyDescent="0.65"/>
    <row r="42831" s="17" customFormat="1" ht="9.75" customHeight="1" x14ac:dyDescent="0.65"/>
    <row r="42832" s="17" customFormat="1" ht="9.75" customHeight="1" x14ac:dyDescent="0.65"/>
    <row r="42833" s="17" customFormat="1" ht="9.75" customHeight="1" x14ac:dyDescent="0.65"/>
    <row r="42834" s="17" customFormat="1" ht="9.75" customHeight="1" x14ac:dyDescent="0.65"/>
    <row r="42835" s="17" customFormat="1" ht="9.75" customHeight="1" x14ac:dyDescent="0.65"/>
    <row r="42836" s="17" customFormat="1" ht="9.75" customHeight="1" x14ac:dyDescent="0.65"/>
    <row r="42837" s="17" customFormat="1" ht="9.75" customHeight="1" x14ac:dyDescent="0.65"/>
    <row r="42838" s="17" customFormat="1" ht="9.75" customHeight="1" x14ac:dyDescent="0.65"/>
    <row r="42839" s="17" customFormat="1" ht="9.75" customHeight="1" x14ac:dyDescent="0.65"/>
    <row r="42840" s="17" customFormat="1" ht="9.75" customHeight="1" x14ac:dyDescent="0.65"/>
    <row r="42841" s="17" customFormat="1" ht="9.75" customHeight="1" x14ac:dyDescent="0.65"/>
    <row r="42842" s="17" customFormat="1" ht="9.75" customHeight="1" x14ac:dyDescent="0.65"/>
    <row r="42843" s="17" customFormat="1" ht="9.75" customHeight="1" x14ac:dyDescent="0.65"/>
    <row r="42844" s="17" customFormat="1" ht="9.75" customHeight="1" x14ac:dyDescent="0.65"/>
    <row r="42845" s="17" customFormat="1" ht="9.75" customHeight="1" x14ac:dyDescent="0.65"/>
    <row r="42846" s="17" customFormat="1" ht="9.75" customHeight="1" x14ac:dyDescent="0.65"/>
    <row r="42847" s="17" customFormat="1" ht="9.75" customHeight="1" x14ac:dyDescent="0.65"/>
    <row r="42848" s="17" customFormat="1" ht="9.75" customHeight="1" x14ac:dyDescent="0.65"/>
    <row r="42849" s="17" customFormat="1" ht="9.75" customHeight="1" x14ac:dyDescent="0.65"/>
    <row r="42850" s="17" customFormat="1" ht="9.75" customHeight="1" x14ac:dyDescent="0.65"/>
    <row r="42851" s="17" customFormat="1" ht="9.75" customHeight="1" x14ac:dyDescent="0.65"/>
    <row r="42852" s="17" customFormat="1" ht="9.75" customHeight="1" x14ac:dyDescent="0.65"/>
    <row r="42853" s="17" customFormat="1" ht="9.75" customHeight="1" x14ac:dyDescent="0.65"/>
    <row r="42854" s="17" customFormat="1" ht="9.75" customHeight="1" x14ac:dyDescent="0.65"/>
    <row r="42855" s="17" customFormat="1" ht="9.75" customHeight="1" x14ac:dyDescent="0.65"/>
    <row r="42856" s="17" customFormat="1" ht="9.75" customHeight="1" x14ac:dyDescent="0.65"/>
    <row r="42857" s="17" customFormat="1" ht="9.75" customHeight="1" x14ac:dyDescent="0.65"/>
    <row r="42858" s="17" customFormat="1" ht="9.75" customHeight="1" x14ac:dyDescent="0.65"/>
    <row r="42859" s="17" customFormat="1" ht="9.75" customHeight="1" x14ac:dyDescent="0.65"/>
    <row r="42860" s="17" customFormat="1" ht="9.75" customHeight="1" x14ac:dyDescent="0.65"/>
    <row r="42861" s="17" customFormat="1" ht="9.75" customHeight="1" x14ac:dyDescent="0.65"/>
    <row r="42862" s="17" customFormat="1" ht="9.75" customHeight="1" x14ac:dyDescent="0.65"/>
    <row r="42863" s="17" customFormat="1" ht="9.75" customHeight="1" x14ac:dyDescent="0.65"/>
    <row r="42864" s="17" customFormat="1" ht="9.75" customHeight="1" x14ac:dyDescent="0.65"/>
    <row r="42865" s="17" customFormat="1" ht="9.75" customHeight="1" x14ac:dyDescent="0.65"/>
    <row r="42866" s="17" customFormat="1" ht="9.75" customHeight="1" x14ac:dyDescent="0.65"/>
    <row r="42867" s="17" customFormat="1" ht="9.75" customHeight="1" x14ac:dyDescent="0.65"/>
    <row r="42868" s="17" customFormat="1" ht="9.75" customHeight="1" x14ac:dyDescent="0.65"/>
    <row r="42869" s="17" customFormat="1" ht="9.75" customHeight="1" x14ac:dyDescent="0.65"/>
    <row r="42870" s="17" customFormat="1" ht="9.75" customHeight="1" x14ac:dyDescent="0.65"/>
    <row r="42871" s="17" customFormat="1" ht="9.75" customHeight="1" x14ac:dyDescent="0.65"/>
    <row r="42872" s="17" customFormat="1" ht="9.75" customHeight="1" x14ac:dyDescent="0.65"/>
    <row r="42873" s="17" customFormat="1" ht="9.75" customHeight="1" x14ac:dyDescent="0.65"/>
    <row r="42874" s="17" customFormat="1" ht="9.75" customHeight="1" x14ac:dyDescent="0.65"/>
    <row r="42875" s="17" customFormat="1" ht="9.75" customHeight="1" x14ac:dyDescent="0.65"/>
    <row r="42876" s="17" customFormat="1" ht="9.75" customHeight="1" x14ac:dyDescent="0.65"/>
    <row r="42877" s="17" customFormat="1" ht="9.75" customHeight="1" x14ac:dyDescent="0.65"/>
    <row r="42878" s="17" customFormat="1" ht="9.75" customHeight="1" x14ac:dyDescent="0.65"/>
    <row r="42879" s="17" customFormat="1" ht="9.75" customHeight="1" x14ac:dyDescent="0.65"/>
    <row r="42880" s="17" customFormat="1" ht="9.75" customHeight="1" x14ac:dyDescent="0.65"/>
    <row r="42881" s="17" customFormat="1" ht="9.75" customHeight="1" x14ac:dyDescent="0.65"/>
    <row r="42882" s="17" customFormat="1" ht="9.75" customHeight="1" x14ac:dyDescent="0.65"/>
    <row r="42883" s="17" customFormat="1" ht="9.75" customHeight="1" x14ac:dyDescent="0.65"/>
    <row r="42884" s="17" customFormat="1" ht="9.75" customHeight="1" x14ac:dyDescent="0.65"/>
    <row r="42885" s="17" customFormat="1" ht="9.75" customHeight="1" x14ac:dyDescent="0.65"/>
    <row r="42886" s="17" customFormat="1" ht="9.75" customHeight="1" x14ac:dyDescent="0.65"/>
    <row r="42887" s="17" customFormat="1" ht="9.75" customHeight="1" x14ac:dyDescent="0.65"/>
    <row r="42888" s="17" customFormat="1" ht="9.75" customHeight="1" x14ac:dyDescent="0.65"/>
    <row r="42889" s="17" customFormat="1" ht="9.75" customHeight="1" x14ac:dyDescent="0.65"/>
    <row r="42890" s="17" customFormat="1" ht="9.75" customHeight="1" x14ac:dyDescent="0.65"/>
    <row r="42891" s="17" customFormat="1" ht="9.75" customHeight="1" x14ac:dyDescent="0.65"/>
    <row r="42892" s="17" customFormat="1" ht="9.75" customHeight="1" x14ac:dyDescent="0.65"/>
    <row r="42893" s="17" customFormat="1" ht="9.75" customHeight="1" x14ac:dyDescent="0.65"/>
    <row r="42894" s="17" customFormat="1" ht="9.75" customHeight="1" x14ac:dyDescent="0.65"/>
    <row r="42895" s="17" customFormat="1" ht="9.75" customHeight="1" x14ac:dyDescent="0.65"/>
    <row r="42896" s="17" customFormat="1" ht="9.75" customHeight="1" x14ac:dyDescent="0.65"/>
    <row r="42897" s="17" customFormat="1" ht="9.75" customHeight="1" x14ac:dyDescent="0.65"/>
    <row r="42898" s="17" customFormat="1" ht="9.75" customHeight="1" x14ac:dyDescent="0.65"/>
    <row r="42899" s="17" customFormat="1" ht="9.75" customHeight="1" x14ac:dyDescent="0.65"/>
    <row r="42900" s="17" customFormat="1" ht="9.75" customHeight="1" x14ac:dyDescent="0.65"/>
    <row r="42901" s="17" customFormat="1" ht="9.75" customHeight="1" x14ac:dyDescent="0.65"/>
    <row r="42902" s="17" customFormat="1" ht="9.75" customHeight="1" x14ac:dyDescent="0.65"/>
    <row r="42903" s="17" customFormat="1" ht="9.75" customHeight="1" x14ac:dyDescent="0.65"/>
    <row r="42904" s="17" customFormat="1" ht="9.75" customHeight="1" x14ac:dyDescent="0.65"/>
    <row r="42905" s="17" customFormat="1" ht="9.75" customHeight="1" x14ac:dyDescent="0.65"/>
    <row r="42906" s="17" customFormat="1" ht="9.75" customHeight="1" x14ac:dyDescent="0.65"/>
    <row r="42907" s="17" customFormat="1" ht="9.75" customHeight="1" x14ac:dyDescent="0.65"/>
    <row r="42908" s="17" customFormat="1" ht="9.75" customHeight="1" x14ac:dyDescent="0.65"/>
    <row r="42909" s="17" customFormat="1" ht="9.75" customHeight="1" x14ac:dyDescent="0.65"/>
    <row r="42910" s="17" customFormat="1" ht="9.75" customHeight="1" x14ac:dyDescent="0.65"/>
    <row r="42911" s="17" customFormat="1" ht="9.75" customHeight="1" x14ac:dyDescent="0.65"/>
    <row r="42912" s="17" customFormat="1" ht="9.75" customHeight="1" x14ac:dyDescent="0.65"/>
    <row r="42913" s="17" customFormat="1" ht="9.75" customHeight="1" x14ac:dyDescent="0.65"/>
    <row r="42914" s="17" customFormat="1" ht="9.75" customHeight="1" x14ac:dyDescent="0.65"/>
    <row r="42915" s="17" customFormat="1" ht="9.75" customHeight="1" x14ac:dyDescent="0.65"/>
    <row r="42916" s="17" customFormat="1" ht="9.75" customHeight="1" x14ac:dyDescent="0.65"/>
    <row r="42917" s="17" customFormat="1" ht="9.75" customHeight="1" x14ac:dyDescent="0.65"/>
    <row r="42918" s="17" customFormat="1" ht="9.75" customHeight="1" x14ac:dyDescent="0.65"/>
    <row r="42919" s="17" customFormat="1" ht="9.75" customHeight="1" x14ac:dyDescent="0.65"/>
    <row r="42920" s="17" customFormat="1" ht="9.75" customHeight="1" x14ac:dyDescent="0.65"/>
    <row r="42921" s="17" customFormat="1" ht="9.75" customHeight="1" x14ac:dyDescent="0.65"/>
    <row r="42922" s="17" customFormat="1" ht="9.75" customHeight="1" x14ac:dyDescent="0.65"/>
    <row r="42923" s="17" customFormat="1" ht="9.75" customHeight="1" x14ac:dyDescent="0.65"/>
    <row r="42924" s="17" customFormat="1" ht="9.75" customHeight="1" x14ac:dyDescent="0.65"/>
    <row r="42925" s="17" customFormat="1" ht="9.75" customHeight="1" x14ac:dyDescent="0.65"/>
    <row r="42926" s="17" customFormat="1" ht="9.75" customHeight="1" x14ac:dyDescent="0.65"/>
    <row r="42927" s="17" customFormat="1" ht="9.75" customHeight="1" x14ac:dyDescent="0.65"/>
    <row r="42928" s="17" customFormat="1" ht="9.75" customHeight="1" x14ac:dyDescent="0.65"/>
    <row r="42929" s="17" customFormat="1" ht="9.75" customHeight="1" x14ac:dyDescent="0.65"/>
    <row r="42930" s="17" customFormat="1" ht="9.75" customHeight="1" x14ac:dyDescent="0.65"/>
    <row r="42931" s="17" customFormat="1" ht="9.75" customHeight="1" x14ac:dyDescent="0.65"/>
    <row r="42932" s="17" customFormat="1" ht="9.75" customHeight="1" x14ac:dyDescent="0.65"/>
    <row r="42933" s="17" customFormat="1" ht="9.75" customHeight="1" x14ac:dyDescent="0.65"/>
    <row r="42934" s="17" customFormat="1" ht="9.75" customHeight="1" x14ac:dyDescent="0.65"/>
    <row r="42935" s="17" customFormat="1" ht="9.75" customHeight="1" x14ac:dyDescent="0.65"/>
    <row r="42936" s="17" customFormat="1" ht="9.75" customHeight="1" x14ac:dyDescent="0.65"/>
    <row r="42937" s="17" customFormat="1" ht="9.75" customHeight="1" x14ac:dyDescent="0.65"/>
    <row r="42938" s="17" customFormat="1" ht="9.75" customHeight="1" x14ac:dyDescent="0.65"/>
    <row r="42939" s="17" customFormat="1" ht="9.75" customHeight="1" x14ac:dyDescent="0.65"/>
    <row r="42940" s="17" customFormat="1" ht="9.75" customHeight="1" x14ac:dyDescent="0.65"/>
    <row r="42941" s="17" customFormat="1" ht="9.75" customHeight="1" x14ac:dyDescent="0.65"/>
    <row r="42942" s="17" customFormat="1" ht="9.75" customHeight="1" x14ac:dyDescent="0.65"/>
    <row r="42943" s="17" customFormat="1" ht="9.75" customHeight="1" x14ac:dyDescent="0.65"/>
    <row r="42944" s="17" customFormat="1" ht="9.75" customHeight="1" x14ac:dyDescent="0.65"/>
    <row r="42945" s="17" customFormat="1" ht="9.75" customHeight="1" x14ac:dyDescent="0.65"/>
    <row r="42946" s="17" customFormat="1" ht="9.75" customHeight="1" x14ac:dyDescent="0.65"/>
    <row r="42947" s="17" customFormat="1" ht="9.75" customHeight="1" x14ac:dyDescent="0.65"/>
    <row r="42948" s="17" customFormat="1" ht="9.75" customHeight="1" x14ac:dyDescent="0.65"/>
    <row r="42949" s="17" customFormat="1" ht="9.75" customHeight="1" x14ac:dyDescent="0.65"/>
    <row r="42950" s="17" customFormat="1" ht="9.75" customHeight="1" x14ac:dyDescent="0.65"/>
    <row r="42951" s="17" customFormat="1" ht="9.75" customHeight="1" x14ac:dyDescent="0.65"/>
    <row r="42952" s="17" customFormat="1" ht="9.75" customHeight="1" x14ac:dyDescent="0.65"/>
    <row r="42953" s="17" customFormat="1" ht="9.75" customHeight="1" x14ac:dyDescent="0.65"/>
    <row r="42954" s="17" customFormat="1" ht="9.75" customHeight="1" x14ac:dyDescent="0.65"/>
    <row r="42955" s="17" customFormat="1" ht="9.75" customHeight="1" x14ac:dyDescent="0.65"/>
    <row r="42956" s="17" customFormat="1" ht="9.75" customHeight="1" x14ac:dyDescent="0.65"/>
    <row r="42957" s="17" customFormat="1" ht="9.75" customHeight="1" x14ac:dyDescent="0.65"/>
    <row r="42958" s="17" customFormat="1" ht="9.75" customHeight="1" x14ac:dyDescent="0.65"/>
    <row r="42959" s="17" customFormat="1" ht="9.75" customHeight="1" x14ac:dyDescent="0.65"/>
    <row r="42960" s="17" customFormat="1" ht="9.75" customHeight="1" x14ac:dyDescent="0.65"/>
    <row r="42961" s="17" customFormat="1" ht="9.75" customHeight="1" x14ac:dyDescent="0.65"/>
    <row r="42962" s="17" customFormat="1" ht="9.75" customHeight="1" x14ac:dyDescent="0.65"/>
    <row r="42963" s="17" customFormat="1" ht="9.75" customHeight="1" x14ac:dyDescent="0.65"/>
    <row r="42964" s="17" customFormat="1" ht="9.75" customHeight="1" x14ac:dyDescent="0.65"/>
    <row r="42965" s="17" customFormat="1" ht="9.75" customHeight="1" x14ac:dyDescent="0.65"/>
    <row r="42966" s="17" customFormat="1" ht="9.75" customHeight="1" x14ac:dyDescent="0.65"/>
    <row r="42967" s="17" customFormat="1" ht="9.75" customHeight="1" x14ac:dyDescent="0.65"/>
    <row r="42968" s="17" customFormat="1" ht="9.75" customHeight="1" x14ac:dyDescent="0.65"/>
    <row r="42969" s="17" customFormat="1" ht="9.75" customHeight="1" x14ac:dyDescent="0.65"/>
    <row r="42970" s="17" customFormat="1" ht="9.75" customHeight="1" x14ac:dyDescent="0.65"/>
    <row r="42971" s="17" customFormat="1" ht="9.75" customHeight="1" x14ac:dyDescent="0.65"/>
    <row r="42972" s="17" customFormat="1" ht="9.75" customHeight="1" x14ac:dyDescent="0.65"/>
    <row r="42973" s="17" customFormat="1" ht="9.75" customHeight="1" x14ac:dyDescent="0.65"/>
    <row r="42974" s="17" customFormat="1" ht="9.75" customHeight="1" x14ac:dyDescent="0.65"/>
    <row r="42975" s="17" customFormat="1" ht="9.75" customHeight="1" x14ac:dyDescent="0.65"/>
    <row r="42976" s="17" customFormat="1" ht="9.75" customHeight="1" x14ac:dyDescent="0.65"/>
    <row r="42977" s="17" customFormat="1" ht="9.75" customHeight="1" x14ac:dyDescent="0.65"/>
    <row r="42978" s="17" customFormat="1" ht="9.75" customHeight="1" x14ac:dyDescent="0.65"/>
    <row r="42979" s="17" customFormat="1" ht="9.75" customHeight="1" x14ac:dyDescent="0.65"/>
    <row r="42980" s="17" customFormat="1" ht="9.75" customHeight="1" x14ac:dyDescent="0.65"/>
    <row r="42981" s="17" customFormat="1" ht="9.75" customHeight="1" x14ac:dyDescent="0.65"/>
    <row r="42982" s="17" customFormat="1" ht="9.75" customHeight="1" x14ac:dyDescent="0.65"/>
    <row r="42983" s="17" customFormat="1" ht="9.75" customHeight="1" x14ac:dyDescent="0.65"/>
    <row r="42984" s="17" customFormat="1" ht="9.75" customHeight="1" x14ac:dyDescent="0.65"/>
    <row r="42985" s="17" customFormat="1" ht="9.75" customHeight="1" x14ac:dyDescent="0.65"/>
    <row r="42986" s="17" customFormat="1" ht="9.75" customHeight="1" x14ac:dyDescent="0.65"/>
    <row r="42987" s="17" customFormat="1" ht="9.75" customHeight="1" x14ac:dyDescent="0.65"/>
    <row r="42988" s="17" customFormat="1" ht="9.75" customHeight="1" x14ac:dyDescent="0.65"/>
    <row r="42989" s="17" customFormat="1" ht="9.75" customHeight="1" x14ac:dyDescent="0.65"/>
    <row r="42990" s="17" customFormat="1" ht="9.75" customHeight="1" x14ac:dyDescent="0.65"/>
    <row r="42991" s="17" customFormat="1" ht="9.75" customHeight="1" x14ac:dyDescent="0.65"/>
    <row r="42992" s="17" customFormat="1" ht="9.75" customHeight="1" x14ac:dyDescent="0.65"/>
    <row r="42993" s="17" customFormat="1" ht="9.75" customHeight="1" x14ac:dyDescent="0.65"/>
    <row r="42994" s="17" customFormat="1" ht="9.75" customHeight="1" x14ac:dyDescent="0.65"/>
    <row r="42995" s="17" customFormat="1" ht="9.75" customHeight="1" x14ac:dyDescent="0.65"/>
    <row r="42996" s="17" customFormat="1" ht="9.75" customHeight="1" x14ac:dyDescent="0.65"/>
    <row r="42997" s="17" customFormat="1" ht="9.75" customHeight="1" x14ac:dyDescent="0.65"/>
    <row r="42998" s="17" customFormat="1" ht="9.75" customHeight="1" x14ac:dyDescent="0.65"/>
    <row r="42999" s="17" customFormat="1" ht="9.75" customHeight="1" x14ac:dyDescent="0.65"/>
    <row r="43000" s="17" customFormat="1" ht="9.75" customHeight="1" x14ac:dyDescent="0.65"/>
    <row r="43001" s="17" customFormat="1" ht="9.75" customHeight="1" x14ac:dyDescent="0.65"/>
    <row r="43002" s="17" customFormat="1" ht="9.75" customHeight="1" x14ac:dyDescent="0.65"/>
    <row r="43003" s="17" customFormat="1" ht="9.75" customHeight="1" x14ac:dyDescent="0.65"/>
    <row r="43004" s="17" customFormat="1" ht="9.75" customHeight="1" x14ac:dyDescent="0.65"/>
    <row r="43005" s="17" customFormat="1" ht="9.75" customHeight="1" x14ac:dyDescent="0.65"/>
    <row r="43006" s="17" customFormat="1" ht="9.75" customHeight="1" x14ac:dyDescent="0.65"/>
    <row r="43007" s="17" customFormat="1" ht="9.75" customHeight="1" x14ac:dyDescent="0.65"/>
    <row r="43008" s="17" customFormat="1" ht="9.75" customHeight="1" x14ac:dyDescent="0.65"/>
    <row r="43009" s="17" customFormat="1" ht="9.75" customHeight="1" x14ac:dyDescent="0.65"/>
    <row r="43010" s="17" customFormat="1" ht="9.75" customHeight="1" x14ac:dyDescent="0.65"/>
    <row r="43011" s="17" customFormat="1" ht="9.75" customHeight="1" x14ac:dyDescent="0.65"/>
    <row r="43012" s="17" customFormat="1" ht="9.75" customHeight="1" x14ac:dyDescent="0.65"/>
    <row r="43013" s="17" customFormat="1" ht="9.75" customHeight="1" x14ac:dyDescent="0.65"/>
    <row r="43014" s="17" customFormat="1" ht="9.75" customHeight="1" x14ac:dyDescent="0.65"/>
    <row r="43015" s="17" customFormat="1" ht="9.75" customHeight="1" x14ac:dyDescent="0.65"/>
    <row r="43016" s="17" customFormat="1" ht="9.75" customHeight="1" x14ac:dyDescent="0.65"/>
    <row r="43017" s="17" customFormat="1" ht="9.75" customHeight="1" x14ac:dyDescent="0.65"/>
    <row r="43018" s="17" customFormat="1" ht="9.75" customHeight="1" x14ac:dyDescent="0.65"/>
    <row r="43019" s="17" customFormat="1" ht="9.75" customHeight="1" x14ac:dyDescent="0.65"/>
    <row r="43020" s="17" customFormat="1" ht="9.75" customHeight="1" x14ac:dyDescent="0.65"/>
    <row r="43021" s="17" customFormat="1" ht="9.75" customHeight="1" x14ac:dyDescent="0.65"/>
    <row r="43022" s="17" customFormat="1" ht="9.75" customHeight="1" x14ac:dyDescent="0.65"/>
    <row r="43023" s="17" customFormat="1" ht="9.75" customHeight="1" x14ac:dyDescent="0.65"/>
    <row r="43024" s="17" customFormat="1" ht="9.75" customHeight="1" x14ac:dyDescent="0.65"/>
    <row r="43025" s="17" customFormat="1" ht="9.75" customHeight="1" x14ac:dyDescent="0.65"/>
    <row r="43026" s="17" customFormat="1" ht="9.75" customHeight="1" x14ac:dyDescent="0.65"/>
    <row r="43027" s="17" customFormat="1" ht="9.75" customHeight="1" x14ac:dyDescent="0.65"/>
    <row r="43028" s="17" customFormat="1" ht="9.75" customHeight="1" x14ac:dyDescent="0.65"/>
    <row r="43029" s="17" customFormat="1" ht="9.75" customHeight="1" x14ac:dyDescent="0.65"/>
    <row r="43030" s="17" customFormat="1" ht="9.75" customHeight="1" x14ac:dyDescent="0.65"/>
    <row r="43031" s="17" customFormat="1" ht="9.75" customHeight="1" x14ac:dyDescent="0.65"/>
    <row r="43032" s="17" customFormat="1" ht="9.75" customHeight="1" x14ac:dyDescent="0.65"/>
    <row r="43033" s="17" customFormat="1" ht="9.75" customHeight="1" x14ac:dyDescent="0.65"/>
    <row r="43034" s="17" customFormat="1" ht="9.75" customHeight="1" x14ac:dyDescent="0.65"/>
    <row r="43035" s="17" customFormat="1" ht="9.75" customHeight="1" x14ac:dyDescent="0.65"/>
    <row r="43036" s="17" customFormat="1" ht="9.75" customHeight="1" x14ac:dyDescent="0.65"/>
    <row r="43037" s="17" customFormat="1" ht="9.75" customHeight="1" x14ac:dyDescent="0.65"/>
    <row r="43038" s="17" customFormat="1" ht="9.75" customHeight="1" x14ac:dyDescent="0.65"/>
    <row r="43039" s="17" customFormat="1" ht="9.75" customHeight="1" x14ac:dyDescent="0.65"/>
    <row r="43040" s="17" customFormat="1" ht="9.75" customHeight="1" x14ac:dyDescent="0.65"/>
    <row r="43041" s="17" customFormat="1" ht="9.75" customHeight="1" x14ac:dyDescent="0.65"/>
    <row r="43042" s="17" customFormat="1" ht="9.75" customHeight="1" x14ac:dyDescent="0.65"/>
    <row r="43043" s="17" customFormat="1" ht="9.75" customHeight="1" x14ac:dyDescent="0.65"/>
    <row r="43044" s="17" customFormat="1" ht="9.75" customHeight="1" x14ac:dyDescent="0.65"/>
    <row r="43045" s="17" customFormat="1" ht="9.75" customHeight="1" x14ac:dyDescent="0.65"/>
    <row r="43046" s="17" customFormat="1" ht="9.75" customHeight="1" x14ac:dyDescent="0.65"/>
    <row r="43047" s="17" customFormat="1" ht="9.75" customHeight="1" x14ac:dyDescent="0.65"/>
    <row r="43048" s="17" customFormat="1" ht="9.75" customHeight="1" x14ac:dyDescent="0.65"/>
    <row r="43049" s="17" customFormat="1" ht="9.75" customHeight="1" x14ac:dyDescent="0.65"/>
    <row r="43050" s="17" customFormat="1" ht="9.75" customHeight="1" x14ac:dyDescent="0.65"/>
    <row r="43051" s="17" customFormat="1" ht="9.75" customHeight="1" x14ac:dyDescent="0.65"/>
    <row r="43052" s="17" customFormat="1" ht="9.75" customHeight="1" x14ac:dyDescent="0.65"/>
    <row r="43053" s="17" customFormat="1" ht="9.75" customHeight="1" x14ac:dyDescent="0.65"/>
    <row r="43054" s="17" customFormat="1" ht="9.75" customHeight="1" x14ac:dyDescent="0.65"/>
    <row r="43055" s="17" customFormat="1" ht="9.75" customHeight="1" x14ac:dyDescent="0.65"/>
    <row r="43056" s="17" customFormat="1" ht="9.75" customHeight="1" x14ac:dyDescent="0.65"/>
    <row r="43057" s="17" customFormat="1" ht="9.75" customHeight="1" x14ac:dyDescent="0.65"/>
    <row r="43058" s="17" customFormat="1" ht="9.75" customHeight="1" x14ac:dyDescent="0.65"/>
    <row r="43059" s="17" customFormat="1" ht="9.75" customHeight="1" x14ac:dyDescent="0.65"/>
    <row r="43060" s="17" customFormat="1" ht="9.75" customHeight="1" x14ac:dyDescent="0.65"/>
    <row r="43061" s="17" customFormat="1" ht="9.75" customHeight="1" x14ac:dyDescent="0.65"/>
    <row r="43062" s="17" customFormat="1" ht="9.75" customHeight="1" x14ac:dyDescent="0.65"/>
    <row r="43063" s="17" customFormat="1" ht="9.75" customHeight="1" x14ac:dyDescent="0.65"/>
    <row r="43064" s="17" customFormat="1" ht="9.75" customHeight="1" x14ac:dyDescent="0.65"/>
    <row r="43065" s="17" customFormat="1" ht="9.75" customHeight="1" x14ac:dyDescent="0.65"/>
    <row r="43066" s="17" customFormat="1" ht="9.75" customHeight="1" x14ac:dyDescent="0.65"/>
    <row r="43067" s="17" customFormat="1" ht="9.75" customHeight="1" x14ac:dyDescent="0.65"/>
    <row r="43068" s="17" customFormat="1" ht="9.75" customHeight="1" x14ac:dyDescent="0.65"/>
    <row r="43069" s="17" customFormat="1" ht="9.75" customHeight="1" x14ac:dyDescent="0.65"/>
    <row r="43070" s="17" customFormat="1" ht="9.75" customHeight="1" x14ac:dyDescent="0.65"/>
    <row r="43071" s="17" customFormat="1" ht="9.75" customHeight="1" x14ac:dyDescent="0.65"/>
    <row r="43072" s="17" customFormat="1" ht="9.75" customHeight="1" x14ac:dyDescent="0.65"/>
    <row r="43073" s="17" customFormat="1" ht="9.75" customHeight="1" x14ac:dyDescent="0.65"/>
    <row r="43074" s="17" customFormat="1" ht="9.75" customHeight="1" x14ac:dyDescent="0.65"/>
    <row r="43075" s="17" customFormat="1" ht="9.75" customHeight="1" x14ac:dyDescent="0.65"/>
    <row r="43076" s="17" customFormat="1" ht="9.75" customHeight="1" x14ac:dyDescent="0.65"/>
    <row r="43077" s="17" customFormat="1" ht="9.75" customHeight="1" x14ac:dyDescent="0.65"/>
    <row r="43078" s="17" customFormat="1" ht="9.75" customHeight="1" x14ac:dyDescent="0.65"/>
    <row r="43079" s="17" customFormat="1" ht="9.75" customHeight="1" x14ac:dyDescent="0.65"/>
    <row r="43080" s="17" customFormat="1" ht="9.75" customHeight="1" x14ac:dyDescent="0.65"/>
    <row r="43081" s="17" customFormat="1" ht="9.75" customHeight="1" x14ac:dyDescent="0.65"/>
    <row r="43082" s="17" customFormat="1" ht="9.75" customHeight="1" x14ac:dyDescent="0.65"/>
    <row r="43083" s="17" customFormat="1" ht="9.75" customHeight="1" x14ac:dyDescent="0.65"/>
    <row r="43084" s="17" customFormat="1" ht="9.75" customHeight="1" x14ac:dyDescent="0.65"/>
    <row r="43085" s="17" customFormat="1" ht="9.75" customHeight="1" x14ac:dyDescent="0.65"/>
    <row r="43086" s="17" customFormat="1" ht="9.75" customHeight="1" x14ac:dyDescent="0.65"/>
    <row r="43087" s="17" customFormat="1" ht="9.75" customHeight="1" x14ac:dyDescent="0.65"/>
    <row r="43088" s="17" customFormat="1" ht="9.75" customHeight="1" x14ac:dyDescent="0.65"/>
    <row r="43089" s="17" customFormat="1" ht="9.75" customHeight="1" x14ac:dyDescent="0.65"/>
    <row r="43090" s="17" customFormat="1" ht="9.75" customHeight="1" x14ac:dyDescent="0.65"/>
    <row r="43091" s="17" customFormat="1" ht="9.75" customHeight="1" x14ac:dyDescent="0.65"/>
    <row r="43092" s="17" customFormat="1" ht="9.75" customHeight="1" x14ac:dyDescent="0.65"/>
    <row r="43093" s="17" customFormat="1" ht="9.75" customHeight="1" x14ac:dyDescent="0.65"/>
    <row r="43094" s="17" customFormat="1" ht="9.75" customHeight="1" x14ac:dyDescent="0.65"/>
    <row r="43095" s="17" customFormat="1" ht="9.75" customHeight="1" x14ac:dyDescent="0.65"/>
    <row r="43096" s="17" customFormat="1" ht="9.75" customHeight="1" x14ac:dyDescent="0.65"/>
    <row r="43097" s="17" customFormat="1" ht="9.75" customHeight="1" x14ac:dyDescent="0.65"/>
    <row r="43098" s="17" customFormat="1" ht="9.75" customHeight="1" x14ac:dyDescent="0.65"/>
    <row r="43099" s="17" customFormat="1" ht="9.75" customHeight="1" x14ac:dyDescent="0.65"/>
    <row r="43100" s="17" customFormat="1" ht="9.75" customHeight="1" x14ac:dyDescent="0.65"/>
    <row r="43101" s="17" customFormat="1" ht="9.75" customHeight="1" x14ac:dyDescent="0.65"/>
    <row r="43102" s="17" customFormat="1" ht="9.75" customHeight="1" x14ac:dyDescent="0.65"/>
    <row r="43103" s="17" customFormat="1" ht="9.75" customHeight="1" x14ac:dyDescent="0.65"/>
    <row r="43104" s="17" customFormat="1" ht="9.75" customHeight="1" x14ac:dyDescent="0.65"/>
    <row r="43105" s="17" customFormat="1" ht="9.75" customHeight="1" x14ac:dyDescent="0.65"/>
    <row r="43106" s="17" customFormat="1" ht="9.75" customHeight="1" x14ac:dyDescent="0.65"/>
    <row r="43107" s="17" customFormat="1" ht="9.75" customHeight="1" x14ac:dyDescent="0.65"/>
    <row r="43108" s="17" customFormat="1" ht="9.75" customHeight="1" x14ac:dyDescent="0.65"/>
    <row r="43109" s="17" customFormat="1" ht="9.75" customHeight="1" x14ac:dyDescent="0.65"/>
    <row r="43110" s="17" customFormat="1" ht="9.75" customHeight="1" x14ac:dyDescent="0.65"/>
    <row r="43111" s="17" customFormat="1" ht="9.75" customHeight="1" x14ac:dyDescent="0.65"/>
    <row r="43112" s="17" customFormat="1" ht="9.75" customHeight="1" x14ac:dyDescent="0.65"/>
    <row r="43113" s="17" customFormat="1" ht="9.75" customHeight="1" x14ac:dyDescent="0.65"/>
    <row r="43114" s="17" customFormat="1" ht="9.75" customHeight="1" x14ac:dyDescent="0.65"/>
    <row r="43115" s="17" customFormat="1" ht="9.75" customHeight="1" x14ac:dyDescent="0.65"/>
    <row r="43116" s="17" customFormat="1" ht="9.75" customHeight="1" x14ac:dyDescent="0.65"/>
    <row r="43117" s="17" customFormat="1" ht="9.75" customHeight="1" x14ac:dyDescent="0.65"/>
    <row r="43118" s="17" customFormat="1" ht="9.75" customHeight="1" x14ac:dyDescent="0.65"/>
    <row r="43119" s="17" customFormat="1" ht="9.75" customHeight="1" x14ac:dyDescent="0.65"/>
    <row r="43120" s="17" customFormat="1" ht="9.75" customHeight="1" x14ac:dyDescent="0.65"/>
    <row r="43121" s="17" customFormat="1" ht="9.75" customHeight="1" x14ac:dyDescent="0.65"/>
    <row r="43122" s="17" customFormat="1" ht="9.75" customHeight="1" x14ac:dyDescent="0.65"/>
    <row r="43123" s="17" customFormat="1" ht="9.75" customHeight="1" x14ac:dyDescent="0.65"/>
    <row r="43124" s="17" customFormat="1" ht="9.75" customHeight="1" x14ac:dyDescent="0.65"/>
    <row r="43125" s="17" customFormat="1" ht="9.75" customHeight="1" x14ac:dyDescent="0.65"/>
    <row r="43126" s="17" customFormat="1" ht="9.75" customHeight="1" x14ac:dyDescent="0.65"/>
    <row r="43127" s="17" customFormat="1" ht="9.75" customHeight="1" x14ac:dyDescent="0.65"/>
    <row r="43128" s="17" customFormat="1" ht="9.75" customHeight="1" x14ac:dyDescent="0.65"/>
    <row r="43129" s="17" customFormat="1" ht="9.75" customHeight="1" x14ac:dyDescent="0.65"/>
    <row r="43130" s="17" customFormat="1" ht="9.75" customHeight="1" x14ac:dyDescent="0.65"/>
    <row r="43131" s="17" customFormat="1" ht="9.75" customHeight="1" x14ac:dyDescent="0.65"/>
    <row r="43132" s="17" customFormat="1" ht="9.75" customHeight="1" x14ac:dyDescent="0.65"/>
    <row r="43133" s="17" customFormat="1" ht="9.75" customHeight="1" x14ac:dyDescent="0.65"/>
    <row r="43134" s="17" customFormat="1" ht="9.75" customHeight="1" x14ac:dyDescent="0.65"/>
    <row r="43135" s="17" customFormat="1" ht="9.75" customHeight="1" x14ac:dyDescent="0.65"/>
    <row r="43136" s="17" customFormat="1" ht="9.75" customHeight="1" x14ac:dyDescent="0.65"/>
    <row r="43137" s="17" customFormat="1" ht="9.75" customHeight="1" x14ac:dyDescent="0.65"/>
    <row r="43138" s="17" customFormat="1" ht="9.75" customHeight="1" x14ac:dyDescent="0.65"/>
    <row r="43139" s="17" customFormat="1" ht="9.75" customHeight="1" x14ac:dyDescent="0.65"/>
    <row r="43140" s="17" customFormat="1" ht="9.75" customHeight="1" x14ac:dyDescent="0.65"/>
    <row r="43141" s="17" customFormat="1" ht="9.75" customHeight="1" x14ac:dyDescent="0.65"/>
    <row r="43142" s="17" customFormat="1" ht="9.75" customHeight="1" x14ac:dyDescent="0.65"/>
    <row r="43143" s="17" customFormat="1" ht="9.75" customHeight="1" x14ac:dyDescent="0.65"/>
    <row r="43144" s="17" customFormat="1" ht="9.75" customHeight="1" x14ac:dyDescent="0.65"/>
    <row r="43145" s="17" customFormat="1" ht="9.75" customHeight="1" x14ac:dyDescent="0.65"/>
    <row r="43146" s="17" customFormat="1" ht="9.75" customHeight="1" x14ac:dyDescent="0.65"/>
    <row r="43147" s="17" customFormat="1" ht="9.75" customHeight="1" x14ac:dyDescent="0.65"/>
    <row r="43148" s="17" customFormat="1" ht="9.75" customHeight="1" x14ac:dyDescent="0.65"/>
    <row r="43149" s="17" customFormat="1" ht="9.75" customHeight="1" x14ac:dyDescent="0.65"/>
    <row r="43150" s="17" customFormat="1" ht="9.75" customHeight="1" x14ac:dyDescent="0.65"/>
    <row r="43151" s="17" customFormat="1" ht="9.75" customHeight="1" x14ac:dyDescent="0.65"/>
    <row r="43152" s="17" customFormat="1" ht="9.75" customHeight="1" x14ac:dyDescent="0.65"/>
    <row r="43153" s="17" customFormat="1" ht="9.75" customHeight="1" x14ac:dyDescent="0.65"/>
    <row r="43154" s="17" customFormat="1" ht="9.75" customHeight="1" x14ac:dyDescent="0.65"/>
    <row r="43155" s="17" customFormat="1" ht="9.75" customHeight="1" x14ac:dyDescent="0.65"/>
    <row r="43156" s="17" customFormat="1" ht="9.75" customHeight="1" x14ac:dyDescent="0.65"/>
    <row r="43157" s="17" customFormat="1" ht="9.75" customHeight="1" x14ac:dyDescent="0.65"/>
    <row r="43158" s="17" customFormat="1" ht="9.75" customHeight="1" x14ac:dyDescent="0.65"/>
    <row r="43159" s="17" customFormat="1" ht="9.75" customHeight="1" x14ac:dyDescent="0.65"/>
    <row r="43160" s="17" customFormat="1" ht="9.75" customHeight="1" x14ac:dyDescent="0.65"/>
    <row r="43161" s="17" customFormat="1" ht="9.75" customHeight="1" x14ac:dyDescent="0.65"/>
    <row r="43162" s="17" customFormat="1" ht="9.75" customHeight="1" x14ac:dyDescent="0.65"/>
    <row r="43163" s="17" customFormat="1" ht="9.75" customHeight="1" x14ac:dyDescent="0.65"/>
    <row r="43164" s="17" customFormat="1" ht="9.75" customHeight="1" x14ac:dyDescent="0.65"/>
    <row r="43165" s="17" customFormat="1" ht="9.75" customHeight="1" x14ac:dyDescent="0.65"/>
    <row r="43166" s="17" customFormat="1" ht="9.75" customHeight="1" x14ac:dyDescent="0.65"/>
    <row r="43167" s="17" customFormat="1" ht="9.75" customHeight="1" x14ac:dyDescent="0.65"/>
    <row r="43168" s="17" customFormat="1" ht="9.75" customHeight="1" x14ac:dyDescent="0.65"/>
    <row r="43169" s="17" customFormat="1" ht="9.75" customHeight="1" x14ac:dyDescent="0.65"/>
    <row r="43170" s="17" customFormat="1" ht="9.75" customHeight="1" x14ac:dyDescent="0.65"/>
    <row r="43171" s="17" customFormat="1" ht="9.75" customHeight="1" x14ac:dyDescent="0.65"/>
    <row r="43172" s="17" customFormat="1" ht="9.75" customHeight="1" x14ac:dyDescent="0.65"/>
    <row r="43173" s="17" customFormat="1" ht="9.75" customHeight="1" x14ac:dyDescent="0.65"/>
    <row r="43174" s="17" customFormat="1" ht="9.75" customHeight="1" x14ac:dyDescent="0.65"/>
    <row r="43175" s="17" customFormat="1" ht="9.75" customHeight="1" x14ac:dyDescent="0.65"/>
    <row r="43176" s="17" customFormat="1" ht="9.75" customHeight="1" x14ac:dyDescent="0.65"/>
    <row r="43177" s="17" customFormat="1" ht="9.75" customHeight="1" x14ac:dyDescent="0.65"/>
    <row r="43178" s="17" customFormat="1" ht="9.75" customHeight="1" x14ac:dyDescent="0.65"/>
    <row r="43179" s="17" customFormat="1" ht="9.75" customHeight="1" x14ac:dyDescent="0.65"/>
    <row r="43180" s="17" customFormat="1" ht="9.75" customHeight="1" x14ac:dyDescent="0.65"/>
    <row r="43181" s="17" customFormat="1" ht="9.75" customHeight="1" x14ac:dyDescent="0.65"/>
    <row r="43182" s="17" customFormat="1" ht="9.75" customHeight="1" x14ac:dyDescent="0.65"/>
    <row r="43183" s="17" customFormat="1" ht="9.75" customHeight="1" x14ac:dyDescent="0.65"/>
    <row r="43184" s="17" customFormat="1" ht="9.75" customHeight="1" x14ac:dyDescent="0.65"/>
    <row r="43185" s="17" customFormat="1" ht="9.75" customHeight="1" x14ac:dyDescent="0.65"/>
    <row r="43186" s="17" customFormat="1" ht="9.75" customHeight="1" x14ac:dyDescent="0.65"/>
    <row r="43187" s="17" customFormat="1" ht="9.75" customHeight="1" x14ac:dyDescent="0.65"/>
    <row r="43188" s="17" customFormat="1" ht="9.75" customHeight="1" x14ac:dyDescent="0.65"/>
    <row r="43189" s="17" customFormat="1" ht="9.75" customHeight="1" x14ac:dyDescent="0.65"/>
    <row r="43190" s="17" customFormat="1" ht="9.75" customHeight="1" x14ac:dyDescent="0.65"/>
    <row r="43191" s="17" customFormat="1" ht="9.75" customHeight="1" x14ac:dyDescent="0.65"/>
    <row r="43192" s="17" customFormat="1" ht="9.75" customHeight="1" x14ac:dyDescent="0.65"/>
    <row r="43193" s="17" customFormat="1" ht="9.75" customHeight="1" x14ac:dyDescent="0.65"/>
    <row r="43194" s="17" customFormat="1" ht="9.75" customHeight="1" x14ac:dyDescent="0.65"/>
    <row r="43195" s="17" customFormat="1" ht="9.75" customHeight="1" x14ac:dyDescent="0.65"/>
    <row r="43196" s="17" customFormat="1" ht="9.75" customHeight="1" x14ac:dyDescent="0.65"/>
    <row r="43197" s="17" customFormat="1" ht="9.75" customHeight="1" x14ac:dyDescent="0.65"/>
    <row r="43198" s="17" customFormat="1" ht="9.75" customHeight="1" x14ac:dyDescent="0.65"/>
    <row r="43199" s="17" customFormat="1" ht="9.75" customHeight="1" x14ac:dyDescent="0.65"/>
    <row r="43200" s="17" customFormat="1" ht="9.75" customHeight="1" x14ac:dyDescent="0.65"/>
    <row r="43201" s="17" customFormat="1" ht="9.75" customHeight="1" x14ac:dyDescent="0.65"/>
    <row r="43202" s="17" customFormat="1" ht="9.75" customHeight="1" x14ac:dyDescent="0.65"/>
    <row r="43203" s="17" customFormat="1" ht="9.75" customHeight="1" x14ac:dyDescent="0.65"/>
    <row r="43204" s="17" customFormat="1" ht="9.75" customHeight="1" x14ac:dyDescent="0.65"/>
    <row r="43205" s="17" customFormat="1" ht="9.75" customHeight="1" x14ac:dyDescent="0.65"/>
    <row r="43206" s="17" customFormat="1" ht="9.75" customHeight="1" x14ac:dyDescent="0.65"/>
    <row r="43207" s="17" customFormat="1" ht="9.75" customHeight="1" x14ac:dyDescent="0.65"/>
    <row r="43208" s="17" customFormat="1" ht="9.75" customHeight="1" x14ac:dyDescent="0.65"/>
    <row r="43209" s="17" customFormat="1" ht="9.75" customHeight="1" x14ac:dyDescent="0.65"/>
    <row r="43210" s="17" customFormat="1" ht="9.75" customHeight="1" x14ac:dyDescent="0.65"/>
    <row r="43211" s="17" customFormat="1" ht="9.75" customHeight="1" x14ac:dyDescent="0.65"/>
    <row r="43212" s="17" customFormat="1" ht="9.75" customHeight="1" x14ac:dyDescent="0.65"/>
    <row r="43213" s="17" customFormat="1" ht="9.75" customHeight="1" x14ac:dyDescent="0.65"/>
    <row r="43214" s="17" customFormat="1" ht="9.75" customHeight="1" x14ac:dyDescent="0.65"/>
    <row r="43215" s="17" customFormat="1" ht="9.75" customHeight="1" x14ac:dyDescent="0.65"/>
    <row r="43216" s="17" customFormat="1" ht="9.75" customHeight="1" x14ac:dyDescent="0.65"/>
    <row r="43217" s="17" customFormat="1" ht="9.75" customHeight="1" x14ac:dyDescent="0.65"/>
    <row r="43218" s="17" customFormat="1" ht="9.75" customHeight="1" x14ac:dyDescent="0.65"/>
    <row r="43219" s="17" customFormat="1" ht="9.75" customHeight="1" x14ac:dyDescent="0.65"/>
    <row r="43220" s="17" customFormat="1" ht="9.75" customHeight="1" x14ac:dyDescent="0.65"/>
    <row r="43221" s="17" customFormat="1" ht="9.75" customHeight="1" x14ac:dyDescent="0.65"/>
    <row r="43222" s="17" customFormat="1" ht="9.75" customHeight="1" x14ac:dyDescent="0.65"/>
    <row r="43223" s="17" customFormat="1" ht="9.75" customHeight="1" x14ac:dyDescent="0.65"/>
    <row r="43224" s="17" customFormat="1" ht="9.75" customHeight="1" x14ac:dyDescent="0.65"/>
    <row r="43225" s="17" customFormat="1" ht="9.75" customHeight="1" x14ac:dyDescent="0.65"/>
    <row r="43226" s="17" customFormat="1" ht="9.75" customHeight="1" x14ac:dyDescent="0.65"/>
    <row r="43227" s="17" customFormat="1" ht="9.75" customHeight="1" x14ac:dyDescent="0.65"/>
    <row r="43228" s="17" customFormat="1" ht="9.75" customHeight="1" x14ac:dyDescent="0.65"/>
    <row r="43229" s="17" customFormat="1" ht="9.75" customHeight="1" x14ac:dyDescent="0.65"/>
    <row r="43230" s="17" customFormat="1" ht="9.75" customHeight="1" x14ac:dyDescent="0.65"/>
    <row r="43231" s="17" customFormat="1" ht="9.75" customHeight="1" x14ac:dyDescent="0.65"/>
    <row r="43232" s="17" customFormat="1" ht="9.75" customHeight="1" x14ac:dyDescent="0.65"/>
    <row r="43233" s="17" customFormat="1" ht="9.75" customHeight="1" x14ac:dyDescent="0.65"/>
    <row r="43234" s="17" customFormat="1" ht="9.75" customHeight="1" x14ac:dyDescent="0.65"/>
    <row r="43235" s="17" customFormat="1" ht="9.75" customHeight="1" x14ac:dyDescent="0.65"/>
    <row r="43236" s="17" customFormat="1" ht="9.75" customHeight="1" x14ac:dyDescent="0.65"/>
    <row r="43237" s="17" customFormat="1" ht="9.75" customHeight="1" x14ac:dyDescent="0.65"/>
    <row r="43238" s="17" customFormat="1" ht="9.75" customHeight="1" x14ac:dyDescent="0.65"/>
    <row r="43239" s="17" customFormat="1" ht="9.75" customHeight="1" x14ac:dyDescent="0.65"/>
    <row r="43240" s="17" customFormat="1" ht="9.75" customHeight="1" x14ac:dyDescent="0.65"/>
    <row r="43241" s="17" customFormat="1" ht="9.75" customHeight="1" x14ac:dyDescent="0.65"/>
    <row r="43242" s="17" customFormat="1" ht="9.75" customHeight="1" x14ac:dyDescent="0.65"/>
    <row r="43243" s="17" customFormat="1" ht="9.75" customHeight="1" x14ac:dyDescent="0.65"/>
    <row r="43244" s="17" customFormat="1" ht="9.75" customHeight="1" x14ac:dyDescent="0.65"/>
    <row r="43245" s="17" customFormat="1" ht="9.75" customHeight="1" x14ac:dyDescent="0.65"/>
    <row r="43246" s="17" customFormat="1" ht="9.75" customHeight="1" x14ac:dyDescent="0.65"/>
    <row r="43247" s="17" customFormat="1" ht="9.75" customHeight="1" x14ac:dyDescent="0.65"/>
    <row r="43248" s="17" customFormat="1" ht="9.75" customHeight="1" x14ac:dyDescent="0.65"/>
    <row r="43249" s="17" customFormat="1" ht="9.75" customHeight="1" x14ac:dyDescent="0.65"/>
    <row r="43250" s="17" customFormat="1" ht="9.75" customHeight="1" x14ac:dyDescent="0.65"/>
    <row r="43251" s="17" customFormat="1" ht="9.75" customHeight="1" x14ac:dyDescent="0.65"/>
    <row r="43252" s="17" customFormat="1" ht="9.75" customHeight="1" x14ac:dyDescent="0.65"/>
    <row r="43253" s="17" customFormat="1" ht="9.75" customHeight="1" x14ac:dyDescent="0.65"/>
    <row r="43254" s="17" customFormat="1" ht="9.75" customHeight="1" x14ac:dyDescent="0.65"/>
    <row r="43255" s="17" customFormat="1" ht="9.75" customHeight="1" x14ac:dyDescent="0.65"/>
    <row r="43256" s="17" customFormat="1" ht="9.75" customHeight="1" x14ac:dyDescent="0.65"/>
    <row r="43257" s="17" customFormat="1" ht="9.75" customHeight="1" x14ac:dyDescent="0.65"/>
    <row r="43258" s="17" customFormat="1" ht="9.75" customHeight="1" x14ac:dyDescent="0.65"/>
    <row r="43259" s="17" customFormat="1" ht="9.75" customHeight="1" x14ac:dyDescent="0.65"/>
    <row r="43260" s="17" customFormat="1" ht="9.75" customHeight="1" x14ac:dyDescent="0.65"/>
    <row r="43261" s="17" customFormat="1" ht="9.75" customHeight="1" x14ac:dyDescent="0.65"/>
    <row r="43262" s="17" customFormat="1" ht="9.75" customHeight="1" x14ac:dyDescent="0.65"/>
    <row r="43263" s="17" customFormat="1" ht="9.75" customHeight="1" x14ac:dyDescent="0.65"/>
    <row r="43264" s="17" customFormat="1" ht="9.75" customHeight="1" x14ac:dyDescent="0.65"/>
    <row r="43265" s="17" customFormat="1" ht="9.75" customHeight="1" x14ac:dyDescent="0.65"/>
    <row r="43266" s="17" customFormat="1" ht="9.75" customHeight="1" x14ac:dyDescent="0.65"/>
    <row r="43267" s="17" customFormat="1" ht="9.75" customHeight="1" x14ac:dyDescent="0.65"/>
    <row r="43268" s="17" customFormat="1" ht="9.75" customHeight="1" x14ac:dyDescent="0.65"/>
    <row r="43269" s="17" customFormat="1" ht="9.75" customHeight="1" x14ac:dyDescent="0.65"/>
    <row r="43270" s="17" customFormat="1" ht="9.75" customHeight="1" x14ac:dyDescent="0.65"/>
    <row r="43271" s="17" customFormat="1" ht="9.75" customHeight="1" x14ac:dyDescent="0.65"/>
    <row r="43272" s="17" customFormat="1" ht="9.75" customHeight="1" x14ac:dyDescent="0.65"/>
    <row r="43273" s="17" customFormat="1" ht="9.75" customHeight="1" x14ac:dyDescent="0.65"/>
    <row r="43274" s="17" customFormat="1" ht="9.75" customHeight="1" x14ac:dyDescent="0.65"/>
    <row r="43275" s="17" customFormat="1" ht="9.75" customHeight="1" x14ac:dyDescent="0.65"/>
    <row r="43276" s="17" customFormat="1" ht="9.75" customHeight="1" x14ac:dyDescent="0.65"/>
    <row r="43277" s="17" customFormat="1" ht="9.75" customHeight="1" x14ac:dyDescent="0.65"/>
    <row r="43278" s="17" customFormat="1" ht="9.75" customHeight="1" x14ac:dyDescent="0.65"/>
    <row r="43279" s="17" customFormat="1" ht="9.75" customHeight="1" x14ac:dyDescent="0.65"/>
    <row r="43280" s="17" customFormat="1" ht="9.75" customHeight="1" x14ac:dyDescent="0.65"/>
    <row r="43281" s="17" customFormat="1" ht="9.75" customHeight="1" x14ac:dyDescent="0.65"/>
    <row r="43282" s="17" customFormat="1" ht="9.75" customHeight="1" x14ac:dyDescent="0.65"/>
    <row r="43283" s="17" customFormat="1" ht="9.75" customHeight="1" x14ac:dyDescent="0.65"/>
    <row r="43284" s="17" customFormat="1" ht="9.75" customHeight="1" x14ac:dyDescent="0.65"/>
    <row r="43285" s="17" customFormat="1" ht="9.75" customHeight="1" x14ac:dyDescent="0.65"/>
    <row r="43286" s="17" customFormat="1" ht="9.75" customHeight="1" x14ac:dyDescent="0.65"/>
    <row r="43287" s="17" customFormat="1" ht="9.75" customHeight="1" x14ac:dyDescent="0.65"/>
    <row r="43288" s="17" customFormat="1" ht="9.75" customHeight="1" x14ac:dyDescent="0.65"/>
    <row r="43289" s="17" customFormat="1" ht="9.75" customHeight="1" x14ac:dyDescent="0.65"/>
    <row r="43290" s="17" customFormat="1" ht="9.75" customHeight="1" x14ac:dyDescent="0.65"/>
    <row r="43291" s="17" customFormat="1" ht="9.75" customHeight="1" x14ac:dyDescent="0.65"/>
    <row r="43292" s="17" customFormat="1" ht="9.75" customHeight="1" x14ac:dyDescent="0.65"/>
    <row r="43293" s="17" customFormat="1" ht="9.75" customHeight="1" x14ac:dyDescent="0.65"/>
    <row r="43294" s="17" customFormat="1" ht="9.75" customHeight="1" x14ac:dyDescent="0.65"/>
    <row r="43295" s="17" customFormat="1" ht="9.75" customHeight="1" x14ac:dyDescent="0.65"/>
    <row r="43296" s="17" customFormat="1" ht="9.75" customHeight="1" x14ac:dyDescent="0.65"/>
    <row r="43297" s="17" customFormat="1" ht="9.75" customHeight="1" x14ac:dyDescent="0.65"/>
    <row r="43298" s="17" customFormat="1" ht="9.75" customHeight="1" x14ac:dyDescent="0.65"/>
    <row r="43299" s="17" customFormat="1" ht="9.75" customHeight="1" x14ac:dyDescent="0.65"/>
    <row r="43300" s="17" customFormat="1" ht="9.75" customHeight="1" x14ac:dyDescent="0.65"/>
    <row r="43301" s="17" customFormat="1" ht="9.75" customHeight="1" x14ac:dyDescent="0.65"/>
    <row r="43302" s="17" customFormat="1" ht="9.75" customHeight="1" x14ac:dyDescent="0.65"/>
    <row r="43303" s="17" customFormat="1" ht="9.75" customHeight="1" x14ac:dyDescent="0.65"/>
    <row r="43304" s="17" customFormat="1" ht="9.75" customHeight="1" x14ac:dyDescent="0.65"/>
    <row r="43305" s="17" customFormat="1" ht="9.75" customHeight="1" x14ac:dyDescent="0.65"/>
    <row r="43306" s="17" customFormat="1" ht="9.75" customHeight="1" x14ac:dyDescent="0.65"/>
    <row r="43307" s="17" customFormat="1" ht="9.75" customHeight="1" x14ac:dyDescent="0.65"/>
    <row r="43308" s="17" customFormat="1" ht="9.75" customHeight="1" x14ac:dyDescent="0.65"/>
    <row r="43309" s="17" customFormat="1" ht="9.75" customHeight="1" x14ac:dyDescent="0.65"/>
    <row r="43310" s="17" customFormat="1" ht="9.75" customHeight="1" x14ac:dyDescent="0.65"/>
    <row r="43311" s="17" customFormat="1" ht="9.75" customHeight="1" x14ac:dyDescent="0.65"/>
    <row r="43312" s="17" customFormat="1" ht="9.75" customHeight="1" x14ac:dyDescent="0.65"/>
    <row r="43313" s="17" customFormat="1" ht="9.75" customHeight="1" x14ac:dyDescent="0.65"/>
    <row r="43314" s="17" customFormat="1" ht="9.75" customHeight="1" x14ac:dyDescent="0.65"/>
    <row r="43315" s="17" customFormat="1" ht="9.75" customHeight="1" x14ac:dyDescent="0.65"/>
    <row r="43316" s="17" customFormat="1" ht="9.75" customHeight="1" x14ac:dyDescent="0.65"/>
    <row r="43317" s="17" customFormat="1" ht="9.75" customHeight="1" x14ac:dyDescent="0.65"/>
    <row r="43318" s="17" customFormat="1" ht="9.75" customHeight="1" x14ac:dyDescent="0.65"/>
    <row r="43319" s="17" customFormat="1" ht="9.75" customHeight="1" x14ac:dyDescent="0.65"/>
    <row r="43320" s="17" customFormat="1" ht="9.75" customHeight="1" x14ac:dyDescent="0.65"/>
    <row r="43321" s="17" customFormat="1" ht="9.75" customHeight="1" x14ac:dyDescent="0.65"/>
    <row r="43322" s="17" customFormat="1" ht="9.75" customHeight="1" x14ac:dyDescent="0.65"/>
    <row r="43323" s="17" customFormat="1" ht="9.75" customHeight="1" x14ac:dyDescent="0.65"/>
    <row r="43324" s="17" customFormat="1" ht="9.75" customHeight="1" x14ac:dyDescent="0.65"/>
    <row r="43325" s="17" customFormat="1" ht="9.75" customHeight="1" x14ac:dyDescent="0.65"/>
    <row r="43326" s="17" customFormat="1" ht="9.75" customHeight="1" x14ac:dyDescent="0.65"/>
    <row r="43327" s="17" customFormat="1" ht="9.75" customHeight="1" x14ac:dyDescent="0.65"/>
    <row r="43328" s="17" customFormat="1" ht="9.75" customHeight="1" x14ac:dyDescent="0.65"/>
    <row r="43329" s="17" customFormat="1" ht="9.75" customHeight="1" x14ac:dyDescent="0.65"/>
    <row r="43330" s="17" customFormat="1" ht="9.75" customHeight="1" x14ac:dyDescent="0.65"/>
    <row r="43331" s="17" customFormat="1" ht="9.75" customHeight="1" x14ac:dyDescent="0.65"/>
    <row r="43332" s="17" customFormat="1" ht="9.75" customHeight="1" x14ac:dyDescent="0.65"/>
    <row r="43333" s="17" customFormat="1" ht="9.75" customHeight="1" x14ac:dyDescent="0.65"/>
    <row r="43334" s="17" customFormat="1" ht="9.75" customHeight="1" x14ac:dyDescent="0.65"/>
    <row r="43335" s="17" customFormat="1" ht="9.75" customHeight="1" x14ac:dyDescent="0.65"/>
    <row r="43336" s="17" customFormat="1" ht="9.75" customHeight="1" x14ac:dyDescent="0.65"/>
    <row r="43337" s="17" customFormat="1" ht="9.75" customHeight="1" x14ac:dyDescent="0.65"/>
    <row r="43338" s="17" customFormat="1" ht="9.75" customHeight="1" x14ac:dyDescent="0.65"/>
    <row r="43339" s="17" customFormat="1" ht="9.75" customHeight="1" x14ac:dyDescent="0.65"/>
    <row r="43340" s="17" customFormat="1" ht="9.75" customHeight="1" x14ac:dyDescent="0.65"/>
    <row r="43341" s="17" customFormat="1" ht="9.75" customHeight="1" x14ac:dyDescent="0.65"/>
    <row r="43342" s="17" customFormat="1" ht="9.75" customHeight="1" x14ac:dyDescent="0.65"/>
    <row r="43343" s="17" customFormat="1" ht="9.75" customHeight="1" x14ac:dyDescent="0.65"/>
    <row r="43344" s="17" customFormat="1" ht="9.75" customHeight="1" x14ac:dyDescent="0.65"/>
    <row r="43345" s="17" customFormat="1" ht="9.75" customHeight="1" x14ac:dyDescent="0.65"/>
    <row r="43346" s="17" customFormat="1" ht="9.75" customHeight="1" x14ac:dyDescent="0.65"/>
    <row r="43347" s="17" customFormat="1" ht="9.75" customHeight="1" x14ac:dyDescent="0.65"/>
    <row r="43348" s="17" customFormat="1" ht="9.75" customHeight="1" x14ac:dyDescent="0.65"/>
    <row r="43349" s="17" customFormat="1" ht="9.75" customHeight="1" x14ac:dyDescent="0.65"/>
    <row r="43350" s="17" customFormat="1" ht="9.75" customHeight="1" x14ac:dyDescent="0.65"/>
    <row r="43351" s="17" customFormat="1" ht="9.75" customHeight="1" x14ac:dyDescent="0.65"/>
    <row r="43352" s="17" customFormat="1" ht="9.75" customHeight="1" x14ac:dyDescent="0.65"/>
    <row r="43353" s="17" customFormat="1" ht="9.75" customHeight="1" x14ac:dyDescent="0.65"/>
    <row r="43354" s="17" customFormat="1" ht="9.75" customHeight="1" x14ac:dyDescent="0.65"/>
    <row r="43355" s="17" customFormat="1" ht="9.75" customHeight="1" x14ac:dyDescent="0.65"/>
    <row r="43356" s="17" customFormat="1" ht="9.75" customHeight="1" x14ac:dyDescent="0.65"/>
    <row r="43357" s="17" customFormat="1" ht="9.75" customHeight="1" x14ac:dyDescent="0.65"/>
    <row r="43358" s="17" customFormat="1" ht="9.75" customHeight="1" x14ac:dyDescent="0.65"/>
    <row r="43359" s="17" customFormat="1" ht="9.75" customHeight="1" x14ac:dyDescent="0.65"/>
    <row r="43360" s="17" customFormat="1" ht="9.75" customHeight="1" x14ac:dyDescent="0.65"/>
    <row r="43361" s="17" customFormat="1" ht="9.75" customHeight="1" x14ac:dyDescent="0.65"/>
    <row r="43362" s="17" customFormat="1" ht="9.75" customHeight="1" x14ac:dyDescent="0.65"/>
    <row r="43363" s="17" customFormat="1" ht="9.75" customHeight="1" x14ac:dyDescent="0.65"/>
    <row r="43364" s="17" customFormat="1" ht="9.75" customHeight="1" x14ac:dyDescent="0.65"/>
    <row r="43365" s="17" customFormat="1" ht="9.75" customHeight="1" x14ac:dyDescent="0.65"/>
    <row r="43366" s="17" customFormat="1" ht="9.75" customHeight="1" x14ac:dyDescent="0.65"/>
    <row r="43367" s="17" customFormat="1" ht="9.75" customHeight="1" x14ac:dyDescent="0.65"/>
    <row r="43368" s="17" customFormat="1" ht="9.75" customHeight="1" x14ac:dyDescent="0.65"/>
    <row r="43369" s="17" customFormat="1" ht="9.75" customHeight="1" x14ac:dyDescent="0.65"/>
    <row r="43370" s="17" customFormat="1" ht="9.75" customHeight="1" x14ac:dyDescent="0.65"/>
    <row r="43371" s="17" customFormat="1" ht="9.75" customHeight="1" x14ac:dyDescent="0.65"/>
    <row r="43372" s="17" customFormat="1" ht="9.75" customHeight="1" x14ac:dyDescent="0.65"/>
    <row r="43373" s="17" customFormat="1" ht="9.75" customHeight="1" x14ac:dyDescent="0.65"/>
    <row r="43374" s="17" customFormat="1" ht="9.75" customHeight="1" x14ac:dyDescent="0.65"/>
    <row r="43375" s="17" customFormat="1" ht="9.75" customHeight="1" x14ac:dyDescent="0.65"/>
    <row r="43376" s="17" customFormat="1" ht="9.75" customHeight="1" x14ac:dyDescent="0.65"/>
    <row r="43377" s="17" customFormat="1" ht="9.75" customHeight="1" x14ac:dyDescent="0.65"/>
    <row r="43378" s="17" customFormat="1" ht="9.75" customHeight="1" x14ac:dyDescent="0.65"/>
    <row r="43379" s="17" customFormat="1" ht="9.75" customHeight="1" x14ac:dyDescent="0.65"/>
    <row r="43380" s="17" customFormat="1" ht="9.75" customHeight="1" x14ac:dyDescent="0.65"/>
    <row r="43381" s="17" customFormat="1" ht="9.75" customHeight="1" x14ac:dyDescent="0.65"/>
    <row r="43382" s="17" customFormat="1" ht="9.75" customHeight="1" x14ac:dyDescent="0.65"/>
    <row r="43383" s="17" customFormat="1" ht="9.75" customHeight="1" x14ac:dyDescent="0.65"/>
    <row r="43384" s="17" customFormat="1" ht="9.75" customHeight="1" x14ac:dyDescent="0.65"/>
    <row r="43385" s="17" customFormat="1" ht="9.75" customHeight="1" x14ac:dyDescent="0.65"/>
    <row r="43386" s="17" customFormat="1" ht="9.75" customHeight="1" x14ac:dyDescent="0.65"/>
    <row r="43387" s="17" customFormat="1" ht="9.75" customHeight="1" x14ac:dyDescent="0.65"/>
    <row r="43388" s="17" customFormat="1" ht="9.75" customHeight="1" x14ac:dyDescent="0.65"/>
    <row r="43389" s="17" customFormat="1" ht="9.75" customHeight="1" x14ac:dyDescent="0.65"/>
    <row r="43390" s="17" customFormat="1" ht="9.75" customHeight="1" x14ac:dyDescent="0.65"/>
    <row r="43391" s="17" customFormat="1" ht="9.75" customHeight="1" x14ac:dyDescent="0.65"/>
    <row r="43392" s="17" customFormat="1" ht="9.75" customHeight="1" x14ac:dyDescent="0.65"/>
    <row r="43393" s="17" customFormat="1" ht="9.75" customHeight="1" x14ac:dyDescent="0.65"/>
    <row r="43394" s="17" customFormat="1" ht="9.75" customHeight="1" x14ac:dyDescent="0.65"/>
    <row r="43395" s="17" customFormat="1" ht="9.75" customHeight="1" x14ac:dyDescent="0.65"/>
    <row r="43396" s="17" customFormat="1" ht="9.75" customHeight="1" x14ac:dyDescent="0.65"/>
    <row r="43397" s="17" customFormat="1" ht="9.75" customHeight="1" x14ac:dyDescent="0.65"/>
    <row r="43398" s="17" customFormat="1" ht="9.75" customHeight="1" x14ac:dyDescent="0.65"/>
    <row r="43399" s="17" customFormat="1" ht="9.75" customHeight="1" x14ac:dyDescent="0.65"/>
    <row r="43400" s="17" customFormat="1" ht="9.75" customHeight="1" x14ac:dyDescent="0.65"/>
    <row r="43401" s="17" customFormat="1" ht="9.75" customHeight="1" x14ac:dyDescent="0.65"/>
    <row r="43402" s="17" customFormat="1" ht="9.75" customHeight="1" x14ac:dyDescent="0.65"/>
    <row r="43403" s="17" customFormat="1" ht="9.75" customHeight="1" x14ac:dyDescent="0.65"/>
    <row r="43404" s="17" customFormat="1" ht="9.75" customHeight="1" x14ac:dyDescent="0.65"/>
    <row r="43405" s="17" customFormat="1" ht="9.75" customHeight="1" x14ac:dyDescent="0.65"/>
    <row r="43406" s="17" customFormat="1" ht="9.75" customHeight="1" x14ac:dyDescent="0.65"/>
    <row r="43407" s="17" customFormat="1" ht="9.75" customHeight="1" x14ac:dyDescent="0.65"/>
    <row r="43408" s="17" customFormat="1" ht="9.75" customHeight="1" x14ac:dyDescent="0.65"/>
    <row r="43409" s="17" customFormat="1" ht="9.75" customHeight="1" x14ac:dyDescent="0.65"/>
    <row r="43410" s="17" customFormat="1" ht="9.75" customHeight="1" x14ac:dyDescent="0.65"/>
    <row r="43411" s="17" customFormat="1" ht="9.75" customHeight="1" x14ac:dyDescent="0.65"/>
    <row r="43412" s="17" customFormat="1" ht="9.75" customHeight="1" x14ac:dyDescent="0.65"/>
    <row r="43413" s="17" customFormat="1" ht="9.75" customHeight="1" x14ac:dyDescent="0.65"/>
    <row r="43414" s="17" customFormat="1" ht="9.75" customHeight="1" x14ac:dyDescent="0.65"/>
    <row r="43415" s="17" customFormat="1" ht="9.75" customHeight="1" x14ac:dyDescent="0.65"/>
    <row r="43416" s="17" customFormat="1" ht="9.75" customHeight="1" x14ac:dyDescent="0.65"/>
    <row r="43417" s="17" customFormat="1" ht="9.75" customHeight="1" x14ac:dyDescent="0.65"/>
    <row r="43418" s="17" customFormat="1" ht="9.75" customHeight="1" x14ac:dyDescent="0.65"/>
    <row r="43419" s="17" customFormat="1" ht="9.75" customHeight="1" x14ac:dyDescent="0.65"/>
    <row r="43420" s="17" customFormat="1" ht="9.75" customHeight="1" x14ac:dyDescent="0.65"/>
    <row r="43421" s="17" customFormat="1" ht="9.75" customHeight="1" x14ac:dyDescent="0.65"/>
    <row r="43422" s="17" customFormat="1" ht="9.75" customHeight="1" x14ac:dyDescent="0.65"/>
    <row r="43423" s="17" customFormat="1" ht="9.75" customHeight="1" x14ac:dyDescent="0.65"/>
    <row r="43424" s="17" customFormat="1" ht="9.75" customHeight="1" x14ac:dyDescent="0.65"/>
    <row r="43425" s="17" customFormat="1" ht="9.75" customHeight="1" x14ac:dyDescent="0.65"/>
    <row r="43426" s="17" customFormat="1" ht="9.75" customHeight="1" x14ac:dyDescent="0.65"/>
    <row r="43427" s="17" customFormat="1" ht="9.75" customHeight="1" x14ac:dyDescent="0.65"/>
    <row r="43428" s="17" customFormat="1" ht="9.75" customHeight="1" x14ac:dyDescent="0.65"/>
    <row r="43429" s="17" customFormat="1" ht="9.75" customHeight="1" x14ac:dyDescent="0.65"/>
    <row r="43430" s="17" customFormat="1" ht="9.75" customHeight="1" x14ac:dyDescent="0.65"/>
    <row r="43431" s="17" customFormat="1" ht="9.75" customHeight="1" x14ac:dyDescent="0.65"/>
    <row r="43432" s="17" customFormat="1" ht="9.75" customHeight="1" x14ac:dyDescent="0.65"/>
    <row r="43433" s="17" customFormat="1" ht="9.75" customHeight="1" x14ac:dyDescent="0.65"/>
    <row r="43434" s="17" customFormat="1" ht="9.75" customHeight="1" x14ac:dyDescent="0.65"/>
    <row r="43435" s="17" customFormat="1" ht="9.75" customHeight="1" x14ac:dyDescent="0.65"/>
    <row r="43436" s="17" customFormat="1" ht="9.75" customHeight="1" x14ac:dyDescent="0.65"/>
    <row r="43437" s="17" customFormat="1" ht="9.75" customHeight="1" x14ac:dyDescent="0.65"/>
    <row r="43438" s="17" customFormat="1" ht="9.75" customHeight="1" x14ac:dyDescent="0.65"/>
    <row r="43439" s="17" customFormat="1" ht="9.75" customHeight="1" x14ac:dyDescent="0.65"/>
    <row r="43440" s="17" customFormat="1" ht="9.75" customHeight="1" x14ac:dyDescent="0.65"/>
    <row r="43441" s="17" customFormat="1" ht="9.75" customHeight="1" x14ac:dyDescent="0.65"/>
    <row r="43442" s="17" customFormat="1" ht="9.75" customHeight="1" x14ac:dyDescent="0.65"/>
    <row r="43443" s="17" customFormat="1" ht="9.75" customHeight="1" x14ac:dyDescent="0.65"/>
    <row r="43444" s="17" customFormat="1" ht="9.75" customHeight="1" x14ac:dyDescent="0.65"/>
    <row r="43445" s="17" customFormat="1" ht="9.75" customHeight="1" x14ac:dyDescent="0.65"/>
    <row r="43446" s="17" customFormat="1" ht="9.75" customHeight="1" x14ac:dyDescent="0.65"/>
    <row r="43447" s="17" customFormat="1" ht="9.75" customHeight="1" x14ac:dyDescent="0.65"/>
    <row r="43448" s="17" customFormat="1" ht="9.75" customHeight="1" x14ac:dyDescent="0.65"/>
    <row r="43449" s="17" customFormat="1" ht="9.75" customHeight="1" x14ac:dyDescent="0.65"/>
    <row r="43450" s="17" customFormat="1" ht="9.75" customHeight="1" x14ac:dyDescent="0.65"/>
    <row r="43451" s="17" customFormat="1" ht="9.75" customHeight="1" x14ac:dyDescent="0.65"/>
    <row r="43452" s="17" customFormat="1" ht="9.75" customHeight="1" x14ac:dyDescent="0.65"/>
    <row r="43453" s="17" customFormat="1" ht="9.75" customHeight="1" x14ac:dyDescent="0.65"/>
    <row r="43454" s="17" customFormat="1" ht="9.75" customHeight="1" x14ac:dyDescent="0.65"/>
    <row r="43455" s="17" customFormat="1" ht="9.75" customHeight="1" x14ac:dyDescent="0.65"/>
    <row r="43456" s="17" customFormat="1" ht="9.75" customHeight="1" x14ac:dyDescent="0.65"/>
    <row r="43457" s="17" customFormat="1" ht="9.75" customHeight="1" x14ac:dyDescent="0.65"/>
    <row r="43458" s="17" customFormat="1" ht="9.75" customHeight="1" x14ac:dyDescent="0.65"/>
    <row r="43459" s="17" customFormat="1" ht="9.75" customHeight="1" x14ac:dyDescent="0.65"/>
    <row r="43460" s="17" customFormat="1" ht="9.75" customHeight="1" x14ac:dyDescent="0.65"/>
    <row r="43461" s="17" customFormat="1" ht="9.75" customHeight="1" x14ac:dyDescent="0.65"/>
    <row r="43462" s="17" customFormat="1" ht="9.75" customHeight="1" x14ac:dyDescent="0.65"/>
    <row r="43463" s="17" customFormat="1" ht="9.75" customHeight="1" x14ac:dyDescent="0.65"/>
    <row r="43464" s="17" customFormat="1" ht="9.75" customHeight="1" x14ac:dyDescent="0.65"/>
    <row r="43465" s="17" customFormat="1" ht="9.75" customHeight="1" x14ac:dyDescent="0.65"/>
    <row r="43466" s="17" customFormat="1" ht="9.75" customHeight="1" x14ac:dyDescent="0.65"/>
    <row r="43467" s="17" customFormat="1" ht="9.75" customHeight="1" x14ac:dyDescent="0.65"/>
    <row r="43468" s="17" customFormat="1" ht="9.75" customHeight="1" x14ac:dyDescent="0.65"/>
    <row r="43469" s="17" customFormat="1" ht="9.75" customHeight="1" x14ac:dyDescent="0.65"/>
    <row r="43470" s="17" customFormat="1" ht="9.75" customHeight="1" x14ac:dyDescent="0.65"/>
    <row r="43471" s="17" customFormat="1" ht="9.75" customHeight="1" x14ac:dyDescent="0.65"/>
    <row r="43472" s="17" customFormat="1" ht="9.75" customHeight="1" x14ac:dyDescent="0.65"/>
    <row r="43473" s="17" customFormat="1" ht="9.75" customHeight="1" x14ac:dyDescent="0.65"/>
    <row r="43474" s="17" customFormat="1" ht="9.75" customHeight="1" x14ac:dyDescent="0.65"/>
    <row r="43475" s="17" customFormat="1" ht="9.75" customHeight="1" x14ac:dyDescent="0.65"/>
    <row r="43476" s="17" customFormat="1" ht="9.75" customHeight="1" x14ac:dyDescent="0.65"/>
    <row r="43477" s="17" customFormat="1" ht="9.75" customHeight="1" x14ac:dyDescent="0.65"/>
    <row r="43478" s="17" customFormat="1" ht="9.75" customHeight="1" x14ac:dyDescent="0.65"/>
    <row r="43479" s="17" customFormat="1" ht="9.75" customHeight="1" x14ac:dyDescent="0.65"/>
    <row r="43480" s="17" customFormat="1" ht="9.75" customHeight="1" x14ac:dyDescent="0.65"/>
    <row r="43481" s="17" customFormat="1" ht="9.75" customHeight="1" x14ac:dyDescent="0.65"/>
    <row r="43482" s="17" customFormat="1" ht="9.75" customHeight="1" x14ac:dyDescent="0.65"/>
    <row r="43483" s="17" customFormat="1" ht="9.75" customHeight="1" x14ac:dyDescent="0.65"/>
    <row r="43484" s="17" customFormat="1" ht="9.75" customHeight="1" x14ac:dyDescent="0.65"/>
    <row r="43485" s="17" customFormat="1" ht="9.75" customHeight="1" x14ac:dyDescent="0.65"/>
    <row r="43486" s="17" customFormat="1" ht="9.75" customHeight="1" x14ac:dyDescent="0.65"/>
    <row r="43487" s="17" customFormat="1" ht="9.75" customHeight="1" x14ac:dyDescent="0.65"/>
    <row r="43488" s="17" customFormat="1" ht="9.75" customHeight="1" x14ac:dyDescent="0.65"/>
    <row r="43489" s="17" customFormat="1" ht="9.75" customHeight="1" x14ac:dyDescent="0.65"/>
    <row r="43490" s="17" customFormat="1" ht="9.75" customHeight="1" x14ac:dyDescent="0.65"/>
    <row r="43491" s="17" customFormat="1" ht="9.75" customHeight="1" x14ac:dyDescent="0.65"/>
    <row r="43492" s="17" customFormat="1" ht="9.75" customHeight="1" x14ac:dyDescent="0.65"/>
    <row r="43493" s="17" customFormat="1" ht="9.75" customHeight="1" x14ac:dyDescent="0.65"/>
    <row r="43494" s="17" customFormat="1" ht="9.75" customHeight="1" x14ac:dyDescent="0.65"/>
    <row r="43495" s="17" customFormat="1" ht="9.75" customHeight="1" x14ac:dyDescent="0.65"/>
    <row r="43496" s="17" customFormat="1" ht="9.75" customHeight="1" x14ac:dyDescent="0.65"/>
    <row r="43497" s="17" customFormat="1" ht="9.75" customHeight="1" x14ac:dyDescent="0.65"/>
    <row r="43498" s="17" customFormat="1" ht="9.75" customHeight="1" x14ac:dyDescent="0.65"/>
    <row r="43499" s="17" customFormat="1" ht="9.75" customHeight="1" x14ac:dyDescent="0.65"/>
    <row r="43500" s="17" customFormat="1" ht="9.75" customHeight="1" x14ac:dyDescent="0.65"/>
    <row r="43501" s="17" customFormat="1" ht="9.75" customHeight="1" x14ac:dyDescent="0.65"/>
    <row r="43502" s="17" customFormat="1" ht="9.75" customHeight="1" x14ac:dyDescent="0.65"/>
    <row r="43503" s="17" customFormat="1" ht="9.75" customHeight="1" x14ac:dyDescent="0.65"/>
    <row r="43504" s="17" customFormat="1" ht="9.75" customHeight="1" x14ac:dyDescent="0.65"/>
    <row r="43505" s="17" customFormat="1" ht="9.75" customHeight="1" x14ac:dyDescent="0.65"/>
    <row r="43506" s="17" customFormat="1" ht="9.75" customHeight="1" x14ac:dyDescent="0.65"/>
    <row r="43507" s="17" customFormat="1" ht="9.75" customHeight="1" x14ac:dyDescent="0.65"/>
    <row r="43508" s="17" customFormat="1" ht="9.75" customHeight="1" x14ac:dyDescent="0.65"/>
    <row r="43509" s="17" customFormat="1" ht="9.75" customHeight="1" x14ac:dyDescent="0.65"/>
    <row r="43510" s="17" customFormat="1" ht="9.75" customHeight="1" x14ac:dyDescent="0.65"/>
    <row r="43511" s="17" customFormat="1" ht="9.75" customHeight="1" x14ac:dyDescent="0.65"/>
    <row r="43512" s="17" customFormat="1" ht="9.75" customHeight="1" x14ac:dyDescent="0.65"/>
    <row r="43513" s="17" customFormat="1" ht="9.75" customHeight="1" x14ac:dyDescent="0.65"/>
    <row r="43514" s="17" customFormat="1" ht="9.75" customHeight="1" x14ac:dyDescent="0.65"/>
    <row r="43515" s="17" customFormat="1" ht="9.75" customHeight="1" x14ac:dyDescent="0.65"/>
    <row r="43516" s="17" customFormat="1" ht="9.75" customHeight="1" x14ac:dyDescent="0.65"/>
    <row r="43517" s="17" customFormat="1" ht="9.75" customHeight="1" x14ac:dyDescent="0.65"/>
    <row r="43518" s="17" customFormat="1" ht="9.75" customHeight="1" x14ac:dyDescent="0.65"/>
    <row r="43519" s="17" customFormat="1" ht="9.75" customHeight="1" x14ac:dyDescent="0.65"/>
    <row r="43520" s="17" customFormat="1" ht="9.75" customHeight="1" x14ac:dyDescent="0.65"/>
    <row r="43521" s="17" customFormat="1" ht="9.75" customHeight="1" x14ac:dyDescent="0.65"/>
    <row r="43522" s="17" customFormat="1" ht="9.75" customHeight="1" x14ac:dyDescent="0.65"/>
    <row r="43523" s="17" customFormat="1" ht="9.75" customHeight="1" x14ac:dyDescent="0.65"/>
    <row r="43524" s="17" customFormat="1" ht="9.75" customHeight="1" x14ac:dyDescent="0.65"/>
    <row r="43525" s="17" customFormat="1" ht="9.75" customHeight="1" x14ac:dyDescent="0.65"/>
    <row r="43526" s="17" customFormat="1" ht="9.75" customHeight="1" x14ac:dyDescent="0.65"/>
    <row r="43527" s="17" customFormat="1" ht="9.75" customHeight="1" x14ac:dyDescent="0.65"/>
    <row r="43528" s="17" customFormat="1" ht="9.75" customHeight="1" x14ac:dyDescent="0.65"/>
    <row r="43529" s="17" customFormat="1" ht="9.75" customHeight="1" x14ac:dyDescent="0.65"/>
    <row r="43530" s="17" customFormat="1" ht="9.75" customHeight="1" x14ac:dyDescent="0.65"/>
    <row r="43531" s="17" customFormat="1" ht="9.75" customHeight="1" x14ac:dyDescent="0.65"/>
    <row r="43532" s="17" customFormat="1" ht="9.75" customHeight="1" x14ac:dyDescent="0.65"/>
    <row r="43533" s="17" customFormat="1" ht="9.75" customHeight="1" x14ac:dyDescent="0.65"/>
    <row r="43534" s="17" customFormat="1" ht="9.75" customHeight="1" x14ac:dyDescent="0.65"/>
    <row r="43535" s="17" customFormat="1" ht="9.75" customHeight="1" x14ac:dyDescent="0.65"/>
    <row r="43536" s="17" customFormat="1" ht="9.75" customHeight="1" x14ac:dyDescent="0.65"/>
    <row r="43537" s="17" customFormat="1" ht="9.75" customHeight="1" x14ac:dyDescent="0.65"/>
    <row r="43538" s="17" customFormat="1" ht="9.75" customHeight="1" x14ac:dyDescent="0.65"/>
    <row r="43539" s="17" customFormat="1" ht="9.75" customHeight="1" x14ac:dyDescent="0.65"/>
    <row r="43540" s="17" customFormat="1" ht="9.75" customHeight="1" x14ac:dyDescent="0.65"/>
    <row r="43541" s="17" customFormat="1" ht="9.75" customHeight="1" x14ac:dyDescent="0.65"/>
    <row r="43542" s="17" customFormat="1" ht="9.75" customHeight="1" x14ac:dyDescent="0.65"/>
    <row r="43543" s="17" customFormat="1" ht="9.75" customHeight="1" x14ac:dyDescent="0.65"/>
    <row r="43544" s="17" customFormat="1" ht="9.75" customHeight="1" x14ac:dyDescent="0.65"/>
    <row r="43545" s="17" customFormat="1" ht="9.75" customHeight="1" x14ac:dyDescent="0.65"/>
    <row r="43546" s="17" customFormat="1" ht="9.75" customHeight="1" x14ac:dyDescent="0.65"/>
    <row r="43547" s="17" customFormat="1" ht="9.75" customHeight="1" x14ac:dyDescent="0.65"/>
    <row r="43548" s="17" customFormat="1" ht="9.75" customHeight="1" x14ac:dyDescent="0.65"/>
    <row r="43549" s="17" customFormat="1" ht="9.75" customHeight="1" x14ac:dyDescent="0.65"/>
    <row r="43550" s="17" customFormat="1" ht="9.75" customHeight="1" x14ac:dyDescent="0.65"/>
    <row r="43551" s="17" customFormat="1" ht="9.75" customHeight="1" x14ac:dyDescent="0.65"/>
    <row r="43552" s="17" customFormat="1" ht="9.75" customHeight="1" x14ac:dyDescent="0.65"/>
    <row r="43553" s="17" customFormat="1" ht="9.75" customHeight="1" x14ac:dyDescent="0.65"/>
    <row r="43554" s="17" customFormat="1" ht="9.75" customHeight="1" x14ac:dyDescent="0.65"/>
    <row r="43555" s="17" customFormat="1" ht="9.75" customHeight="1" x14ac:dyDescent="0.65"/>
    <row r="43556" s="17" customFormat="1" ht="9.75" customHeight="1" x14ac:dyDescent="0.65"/>
    <row r="43557" s="17" customFormat="1" ht="9.75" customHeight="1" x14ac:dyDescent="0.65"/>
    <row r="43558" s="17" customFormat="1" ht="9.75" customHeight="1" x14ac:dyDescent="0.65"/>
    <row r="43559" s="17" customFormat="1" ht="9.75" customHeight="1" x14ac:dyDescent="0.65"/>
    <row r="43560" s="17" customFormat="1" ht="9.75" customHeight="1" x14ac:dyDescent="0.65"/>
    <row r="43561" s="17" customFormat="1" ht="9.75" customHeight="1" x14ac:dyDescent="0.65"/>
    <row r="43562" s="17" customFormat="1" ht="9.75" customHeight="1" x14ac:dyDescent="0.65"/>
    <row r="43563" s="17" customFormat="1" ht="9.75" customHeight="1" x14ac:dyDescent="0.65"/>
    <row r="43564" s="17" customFormat="1" ht="9.75" customHeight="1" x14ac:dyDescent="0.65"/>
    <row r="43565" s="17" customFormat="1" ht="9.75" customHeight="1" x14ac:dyDescent="0.65"/>
    <row r="43566" s="17" customFormat="1" ht="9.75" customHeight="1" x14ac:dyDescent="0.65"/>
    <row r="43567" s="17" customFormat="1" ht="9.75" customHeight="1" x14ac:dyDescent="0.65"/>
    <row r="43568" s="17" customFormat="1" ht="9.75" customHeight="1" x14ac:dyDescent="0.65"/>
    <row r="43569" s="17" customFormat="1" ht="9.75" customHeight="1" x14ac:dyDescent="0.65"/>
    <row r="43570" s="17" customFormat="1" ht="9.75" customHeight="1" x14ac:dyDescent="0.65"/>
    <row r="43571" s="17" customFormat="1" ht="9.75" customHeight="1" x14ac:dyDescent="0.65"/>
    <row r="43572" s="17" customFormat="1" ht="9.75" customHeight="1" x14ac:dyDescent="0.65"/>
    <row r="43573" s="17" customFormat="1" ht="9.75" customHeight="1" x14ac:dyDescent="0.65"/>
    <row r="43574" s="17" customFormat="1" ht="9.75" customHeight="1" x14ac:dyDescent="0.65"/>
    <row r="43575" s="17" customFormat="1" ht="9.75" customHeight="1" x14ac:dyDescent="0.65"/>
    <row r="43576" s="17" customFormat="1" ht="9.75" customHeight="1" x14ac:dyDescent="0.65"/>
    <row r="43577" s="17" customFormat="1" ht="9.75" customHeight="1" x14ac:dyDescent="0.65"/>
    <row r="43578" s="17" customFormat="1" ht="9.75" customHeight="1" x14ac:dyDescent="0.65"/>
    <row r="43579" s="17" customFormat="1" ht="9.75" customHeight="1" x14ac:dyDescent="0.65"/>
    <row r="43580" s="17" customFormat="1" ht="9.75" customHeight="1" x14ac:dyDescent="0.65"/>
    <row r="43581" s="17" customFormat="1" ht="9.75" customHeight="1" x14ac:dyDescent="0.65"/>
    <row r="43582" s="17" customFormat="1" ht="9.75" customHeight="1" x14ac:dyDescent="0.65"/>
    <row r="43583" s="17" customFormat="1" ht="9.75" customHeight="1" x14ac:dyDescent="0.65"/>
    <row r="43584" s="17" customFormat="1" ht="9.75" customHeight="1" x14ac:dyDescent="0.65"/>
    <row r="43585" s="17" customFormat="1" ht="9.75" customHeight="1" x14ac:dyDescent="0.65"/>
    <row r="43586" s="17" customFormat="1" ht="9.75" customHeight="1" x14ac:dyDescent="0.65"/>
    <row r="43587" s="17" customFormat="1" ht="9.75" customHeight="1" x14ac:dyDescent="0.65"/>
    <row r="43588" s="17" customFormat="1" ht="9.75" customHeight="1" x14ac:dyDescent="0.65"/>
    <row r="43589" s="17" customFormat="1" ht="9.75" customHeight="1" x14ac:dyDescent="0.65"/>
    <row r="43590" s="17" customFormat="1" ht="9.75" customHeight="1" x14ac:dyDescent="0.65"/>
    <row r="43591" s="17" customFormat="1" ht="9.75" customHeight="1" x14ac:dyDescent="0.65"/>
    <row r="43592" s="17" customFormat="1" ht="9.75" customHeight="1" x14ac:dyDescent="0.65"/>
    <row r="43593" s="17" customFormat="1" ht="9.75" customHeight="1" x14ac:dyDescent="0.65"/>
    <row r="43594" s="17" customFormat="1" ht="9.75" customHeight="1" x14ac:dyDescent="0.65"/>
    <row r="43595" s="17" customFormat="1" ht="9.75" customHeight="1" x14ac:dyDescent="0.65"/>
    <row r="43596" s="17" customFormat="1" ht="9.75" customHeight="1" x14ac:dyDescent="0.65"/>
    <row r="43597" s="17" customFormat="1" ht="9.75" customHeight="1" x14ac:dyDescent="0.65"/>
    <row r="43598" s="17" customFormat="1" ht="9.75" customHeight="1" x14ac:dyDescent="0.65"/>
    <row r="43599" s="17" customFormat="1" ht="9.75" customHeight="1" x14ac:dyDescent="0.65"/>
    <row r="43600" s="17" customFormat="1" ht="9.75" customHeight="1" x14ac:dyDescent="0.65"/>
    <row r="43601" s="17" customFormat="1" ht="9.75" customHeight="1" x14ac:dyDescent="0.65"/>
    <row r="43602" s="17" customFormat="1" ht="9.75" customHeight="1" x14ac:dyDescent="0.65"/>
    <row r="43603" s="17" customFormat="1" ht="9.75" customHeight="1" x14ac:dyDescent="0.65"/>
    <row r="43604" s="17" customFormat="1" ht="9.75" customHeight="1" x14ac:dyDescent="0.65"/>
    <row r="43605" s="17" customFormat="1" ht="9.75" customHeight="1" x14ac:dyDescent="0.65"/>
    <row r="43606" s="17" customFormat="1" ht="9.75" customHeight="1" x14ac:dyDescent="0.65"/>
    <row r="43607" s="17" customFormat="1" ht="9.75" customHeight="1" x14ac:dyDescent="0.65"/>
    <row r="43608" s="17" customFormat="1" ht="9.75" customHeight="1" x14ac:dyDescent="0.65"/>
    <row r="43609" s="17" customFormat="1" ht="9.75" customHeight="1" x14ac:dyDescent="0.65"/>
    <row r="43610" s="17" customFormat="1" ht="9.75" customHeight="1" x14ac:dyDescent="0.65"/>
    <row r="43611" s="17" customFormat="1" ht="9.75" customHeight="1" x14ac:dyDescent="0.65"/>
    <row r="43612" s="17" customFormat="1" ht="9.75" customHeight="1" x14ac:dyDescent="0.65"/>
    <row r="43613" s="17" customFormat="1" ht="9.75" customHeight="1" x14ac:dyDescent="0.65"/>
    <row r="43614" s="17" customFormat="1" ht="9.75" customHeight="1" x14ac:dyDescent="0.65"/>
    <row r="43615" s="17" customFormat="1" ht="9.75" customHeight="1" x14ac:dyDescent="0.65"/>
    <row r="43616" s="17" customFormat="1" ht="9.75" customHeight="1" x14ac:dyDescent="0.65"/>
    <row r="43617" s="17" customFormat="1" ht="9.75" customHeight="1" x14ac:dyDescent="0.65"/>
    <row r="43618" s="17" customFormat="1" ht="9.75" customHeight="1" x14ac:dyDescent="0.65"/>
    <row r="43619" s="17" customFormat="1" ht="9.75" customHeight="1" x14ac:dyDescent="0.65"/>
    <row r="43620" s="17" customFormat="1" ht="9.75" customHeight="1" x14ac:dyDescent="0.65"/>
    <row r="43621" s="17" customFormat="1" ht="9.75" customHeight="1" x14ac:dyDescent="0.65"/>
    <row r="43622" s="17" customFormat="1" ht="9.75" customHeight="1" x14ac:dyDescent="0.65"/>
    <row r="43623" s="17" customFormat="1" ht="9.75" customHeight="1" x14ac:dyDescent="0.65"/>
    <row r="43624" s="17" customFormat="1" ht="9.75" customHeight="1" x14ac:dyDescent="0.65"/>
    <row r="43625" s="17" customFormat="1" ht="9.75" customHeight="1" x14ac:dyDescent="0.65"/>
    <row r="43626" s="17" customFormat="1" ht="9.75" customHeight="1" x14ac:dyDescent="0.65"/>
    <row r="43627" s="17" customFormat="1" ht="9.75" customHeight="1" x14ac:dyDescent="0.65"/>
    <row r="43628" s="17" customFormat="1" ht="9.75" customHeight="1" x14ac:dyDescent="0.65"/>
    <row r="43629" s="17" customFormat="1" ht="9.75" customHeight="1" x14ac:dyDescent="0.65"/>
    <row r="43630" s="17" customFormat="1" ht="9.75" customHeight="1" x14ac:dyDescent="0.65"/>
    <row r="43631" s="17" customFormat="1" ht="9.75" customHeight="1" x14ac:dyDescent="0.65"/>
    <row r="43632" s="17" customFormat="1" ht="9.75" customHeight="1" x14ac:dyDescent="0.65"/>
    <row r="43633" s="17" customFormat="1" ht="9.75" customHeight="1" x14ac:dyDescent="0.65"/>
    <row r="43634" s="17" customFormat="1" ht="9.75" customHeight="1" x14ac:dyDescent="0.65"/>
    <row r="43635" s="17" customFormat="1" ht="9.75" customHeight="1" x14ac:dyDescent="0.65"/>
    <row r="43636" s="17" customFormat="1" ht="9.75" customHeight="1" x14ac:dyDescent="0.65"/>
    <row r="43637" s="17" customFormat="1" ht="9.75" customHeight="1" x14ac:dyDescent="0.65"/>
    <row r="43638" s="17" customFormat="1" ht="9.75" customHeight="1" x14ac:dyDescent="0.65"/>
    <row r="43639" s="17" customFormat="1" ht="9.75" customHeight="1" x14ac:dyDescent="0.65"/>
    <row r="43640" s="17" customFormat="1" ht="9.75" customHeight="1" x14ac:dyDescent="0.65"/>
    <row r="43641" s="17" customFormat="1" ht="9.75" customHeight="1" x14ac:dyDescent="0.65"/>
    <row r="43642" s="17" customFormat="1" ht="9.75" customHeight="1" x14ac:dyDescent="0.65"/>
    <row r="43643" s="17" customFormat="1" ht="9.75" customHeight="1" x14ac:dyDescent="0.65"/>
    <row r="43644" s="17" customFormat="1" ht="9.75" customHeight="1" x14ac:dyDescent="0.65"/>
    <row r="43645" s="17" customFormat="1" ht="9.75" customHeight="1" x14ac:dyDescent="0.65"/>
    <row r="43646" s="17" customFormat="1" ht="9.75" customHeight="1" x14ac:dyDescent="0.65"/>
    <row r="43647" s="17" customFormat="1" ht="9.75" customHeight="1" x14ac:dyDescent="0.65"/>
    <row r="43648" s="17" customFormat="1" ht="9.75" customHeight="1" x14ac:dyDescent="0.65"/>
    <row r="43649" s="17" customFormat="1" ht="9.75" customHeight="1" x14ac:dyDescent="0.65"/>
    <row r="43650" s="17" customFormat="1" ht="9.75" customHeight="1" x14ac:dyDescent="0.65"/>
    <row r="43651" s="17" customFormat="1" ht="9.75" customHeight="1" x14ac:dyDescent="0.65"/>
    <row r="43652" s="17" customFormat="1" ht="9.75" customHeight="1" x14ac:dyDescent="0.65"/>
    <row r="43653" s="17" customFormat="1" ht="9.75" customHeight="1" x14ac:dyDescent="0.65"/>
    <row r="43654" s="17" customFormat="1" ht="9.75" customHeight="1" x14ac:dyDescent="0.65"/>
    <row r="43655" s="17" customFormat="1" ht="9.75" customHeight="1" x14ac:dyDescent="0.65"/>
    <row r="43656" s="17" customFormat="1" ht="9.75" customHeight="1" x14ac:dyDescent="0.65"/>
    <row r="43657" s="17" customFormat="1" ht="9.75" customHeight="1" x14ac:dyDescent="0.65"/>
    <row r="43658" s="17" customFormat="1" ht="9.75" customHeight="1" x14ac:dyDescent="0.65"/>
    <row r="43659" s="17" customFormat="1" ht="9.75" customHeight="1" x14ac:dyDescent="0.65"/>
    <row r="43660" s="17" customFormat="1" ht="9.75" customHeight="1" x14ac:dyDescent="0.65"/>
    <row r="43661" s="17" customFormat="1" ht="9.75" customHeight="1" x14ac:dyDescent="0.65"/>
    <row r="43662" s="17" customFormat="1" ht="9.75" customHeight="1" x14ac:dyDescent="0.65"/>
    <row r="43663" s="17" customFormat="1" ht="9.75" customHeight="1" x14ac:dyDescent="0.65"/>
    <row r="43664" s="17" customFormat="1" ht="9.75" customHeight="1" x14ac:dyDescent="0.65"/>
    <row r="43665" s="17" customFormat="1" ht="9.75" customHeight="1" x14ac:dyDescent="0.65"/>
    <row r="43666" s="17" customFormat="1" ht="9.75" customHeight="1" x14ac:dyDescent="0.65"/>
    <row r="43667" s="17" customFormat="1" ht="9.75" customHeight="1" x14ac:dyDescent="0.65"/>
    <row r="43668" s="17" customFormat="1" ht="9.75" customHeight="1" x14ac:dyDescent="0.65"/>
    <row r="43669" s="17" customFormat="1" ht="9.75" customHeight="1" x14ac:dyDescent="0.65"/>
    <row r="43670" s="17" customFormat="1" ht="9.75" customHeight="1" x14ac:dyDescent="0.65"/>
    <row r="43671" s="17" customFormat="1" ht="9.75" customHeight="1" x14ac:dyDescent="0.65"/>
    <row r="43672" s="17" customFormat="1" ht="9.75" customHeight="1" x14ac:dyDescent="0.65"/>
    <row r="43673" s="17" customFormat="1" ht="9.75" customHeight="1" x14ac:dyDescent="0.65"/>
    <row r="43674" s="17" customFormat="1" ht="9.75" customHeight="1" x14ac:dyDescent="0.65"/>
    <row r="43675" s="17" customFormat="1" ht="9.75" customHeight="1" x14ac:dyDescent="0.65"/>
    <row r="43676" s="17" customFormat="1" ht="9.75" customHeight="1" x14ac:dyDescent="0.65"/>
    <row r="43677" s="17" customFormat="1" ht="9.75" customHeight="1" x14ac:dyDescent="0.65"/>
    <row r="43678" s="17" customFormat="1" ht="9.75" customHeight="1" x14ac:dyDescent="0.65"/>
    <row r="43679" s="17" customFormat="1" ht="9.75" customHeight="1" x14ac:dyDescent="0.65"/>
    <row r="43680" s="17" customFormat="1" ht="9.75" customHeight="1" x14ac:dyDescent="0.65"/>
    <row r="43681" s="17" customFormat="1" ht="9.75" customHeight="1" x14ac:dyDescent="0.65"/>
    <row r="43682" s="17" customFormat="1" ht="9.75" customHeight="1" x14ac:dyDescent="0.65"/>
    <row r="43683" s="17" customFormat="1" ht="9.75" customHeight="1" x14ac:dyDescent="0.65"/>
    <row r="43684" s="17" customFormat="1" ht="9.75" customHeight="1" x14ac:dyDescent="0.65"/>
    <row r="43685" s="17" customFormat="1" ht="9.75" customHeight="1" x14ac:dyDescent="0.65"/>
    <row r="43686" s="17" customFormat="1" ht="9.75" customHeight="1" x14ac:dyDescent="0.65"/>
    <row r="43687" s="17" customFormat="1" ht="9.75" customHeight="1" x14ac:dyDescent="0.65"/>
    <row r="43688" s="17" customFormat="1" ht="9.75" customHeight="1" x14ac:dyDescent="0.65"/>
    <row r="43689" s="17" customFormat="1" ht="9.75" customHeight="1" x14ac:dyDescent="0.65"/>
    <row r="43690" s="17" customFormat="1" ht="9.75" customHeight="1" x14ac:dyDescent="0.65"/>
    <row r="43691" s="17" customFormat="1" ht="9.75" customHeight="1" x14ac:dyDescent="0.65"/>
    <row r="43692" s="17" customFormat="1" ht="9.75" customHeight="1" x14ac:dyDescent="0.65"/>
    <row r="43693" s="17" customFormat="1" ht="9.75" customHeight="1" x14ac:dyDescent="0.65"/>
    <row r="43694" s="17" customFormat="1" ht="9.75" customHeight="1" x14ac:dyDescent="0.65"/>
    <row r="43695" s="17" customFormat="1" ht="9.75" customHeight="1" x14ac:dyDescent="0.65"/>
    <row r="43696" s="17" customFormat="1" ht="9.75" customHeight="1" x14ac:dyDescent="0.65"/>
    <row r="43697" s="17" customFormat="1" ht="9.75" customHeight="1" x14ac:dyDescent="0.65"/>
    <row r="43698" s="17" customFormat="1" ht="9.75" customHeight="1" x14ac:dyDescent="0.65"/>
    <row r="43699" s="17" customFormat="1" ht="9.75" customHeight="1" x14ac:dyDescent="0.65"/>
    <row r="43700" s="17" customFormat="1" ht="9.75" customHeight="1" x14ac:dyDescent="0.65"/>
    <row r="43701" s="17" customFormat="1" ht="9.75" customHeight="1" x14ac:dyDescent="0.65"/>
    <row r="43702" s="17" customFormat="1" ht="9.75" customHeight="1" x14ac:dyDescent="0.65"/>
    <row r="43703" s="17" customFormat="1" ht="9.75" customHeight="1" x14ac:dyDescent="0.65"/>
    <row r="43704" s="17" customFormat="1" ht="9.75" customHeight="1" x14ac:dyDescent="0.65"/>
    <row r="43705" s="17" customFormat="1" ht="9.75" customHeight="1" x14ac:dyDescent="0.65"/>
    <row r="43706" s="17" customFormat="1" ht="9.75" customHeight="1" x14ac:dyDescent="0.65"/>
    <row r="43707" s="17" customFormat="1" ht="9.75" customHeight="1" x14ac:dyDescent="0.65"/>
    <row r="43708" s="17" customFormat="1" ht="9.75" customHeight="1" x14ac:dyDescent="0.65"/>
    <row r="43709" s="17" customFormat="1" ht="9.75" customHeight="1" x14ac:dyDescent="0.65"/>
    <row r="43710" s="17" customFormat="1" ht="9.75" customHeight="1" x14ac:dyDescent="0.65"/>
    <row r="43711" s="17" customFormat="1" ht="9.75" customHeight="1" x14ac:dyDescent="0.65"/>
    <row r="43712" s="17" customFormat="1" ht="9.75" customHeight="1" x14ac:dyDescent="0.65"/>
    <row r="43713" s="17" customFormat="1" ht="9.75" customHeight="1" x14ac:dyDescent="0.65"/>
    <row r="43714" s="17" customFormat="1" ht="9.75" customHeight="1" x14ac:dyDescent="0.65"/>
    <row r="43715" s="17" customFormat="1" ht="9.75" customHeight="1" x14ac:dyDescent="0.65"/>
    <row r="43716" s="17" customFormat="1" ht="9.75" customHeight="1" x14ac:dyDescent="0.65"/>
    <row r="43717" s="17" customFormat="1" ht="9.75" customHeight="1" x14ac:dyDescent="0.65"/>
    <row r="43718" s="17" customFormat="1" ht="9.75" customHeight="1" x14ac:dyDescent="0.65"/>
    <row r="43719" s="17" customFormat="1" ht="9.75" customHeight="1" x14ac:dyDescent="0.65"/>
    <row r="43720" s="17" customFormat="1" ht="9.75" customHeight="1" x14ac:dyDescent="0.65"/>
    <row r="43721" s="17" customFormat="1" ht="9.75" customHeight="1" x14ac:dyDescent="0.65"/>
    <row r="43722" s="17" customFormat="1" ht="9.75" customHeight="1" x14ac:dyDescent="0.65"/>
    <row r="43723" s="17" customFormat="1" ht="9.75" customHeight="1" x14ac:dyDescent="0.65"/>
    <row r="43724" s="17" customFormat="1" ht="9.75" customHeight="1" x14ac:dyDescent="0.65"/>
    <row r="43725" s="17" customFormat="1" ht="9.75" customHeight="1" x14ac:dyDescent="0.65"/>
    <row r="43726" s="17" customFormat="1" ht="9.75" customHeight="1" x14ac:dyDescent="0.65"/>
    <row r="43727" s="17" customFormat="1" ht="9.75" customHeight="1" x14ac:dyDescent="0.65"/>
    <row r="43728" s="17" customFormat="1" ht="9.75" customHeight="1" x14ac:dyDescent="0.65"/>
    <row r="43729" s="17" customFormat="1" ht="9.75" customHeight="1" x14ac:dyDescent="0.65"/>
    <row r="43730" s="17" customFormat="1" ht="9.75" customHeight="1" x14ac:dyDescent="0.65"/>
    <row r="43731" s="17" customFormat="1" ht="9.75" customHeight="1" x14ac:dyDescent="0.65"/>
    <row r="43732" s="17" customFormat="1" ht="9.75" customHeight="1" x14ac:dyDescent="0.65"/>
    <row r="43733" s="17" customFormat="1" ht="9.75" customHeight="1" x14ac:dyDescent="0.65"/>
    <row r="43734" s="17" customFormat="1" ht="9.75" customHeight="1" x14ac:dyDescent="0.65"/>
    <row r="43735" s="17" customFormat="1" ht="9.75" customHeight="1" x14ac:dyDescent="0.65"/>
    <row r="43736" s="17" customFormat="1" ht="9.75" customHeight="1" x14ac:dyDescent="0.65"/>
    <row r="43737" s="17" customFormat="1" ht="9.75" customHeight="1" x14ac:dyDescent="0.65"/>
    <row r="43738" s="17" customFormat="1" ht="9.75" customHeight="1" x14ac:dyDescent="0.65"/>
    <row r="43739" s="17" customFormat="1" ht="9.75" customHeight="1" x14ac:dyDescent="0.65"/>
    <row r="43740" s="17" customFormat="1" ht="9.75" customHeight="1" x14ac:dyDescent="0.65"/>
    <row r="43741" s="17" customFormat="1" ht="9.75" customHeight="1" x14ac:dyDescent="0.65"/>
    <row r="43742" s="17" customFormat="1" ht="9.75" customHeight="1" x14ac:dyDescent="0.65"/>
    <row r="43743" s="17" customFormat="1" ht="9.75" customHeight="1" x14ac:dyDescent="0.65"/>
    <row r="43744" s="17" customFormat="1" ht="9.75" customHeight="1" x14ac:dyDescent="0.65"/>
    <row r="43745" s="17" customFormat="1" ht="9.75" customHeight="1" x14ac:dyDescent="0.65"/>
    <row r="43746" s="17" customFormat="1" ht="9.75" customHeight="1" x14ac:dyDescent="0.65"/>
    <row r="43747" s="17" customFormat="1" ht="9.75" customHeight="1" x14ac:dyDescent="0.65"/>
    <row r="43748" s="17" customFormat="1" ht="9.75" customHeight="1" x14ac:dyDescent="0.65"/>
    <row r="43749" s="17" customFormat="1" ht="9.75" customHeight="1" x14ac:dyDescent="0.65"/>
    <row r="43750" s="17" customFormat="1" ht="9.75" customHeight="1" x14ac:dyDescent="0.65"/>
    <row r="43751" s="17" customFormat="1" ht="9.75" customHeight="1" x14ac:dyDescent="0.65"/>
    <row r="43752" s="17" customFormat="1" ht="9.75" customHeight="1" x14ac:dyDescent="0.65"/>
    <row r="43753" s="17" customFormat="1" ht="9.75" customHeight="1" x14ac:dyDescent="0.65"/>
    <row r="43754" s="17" customFormat="1" ht="9.75" customHeight="1" x14ac:dyDescent="0.65"/>
    <row r="43755" s="17" customFormat="1" ht="9.75" customHeight="1" x14ac:dyDescent="0.65"/>
    <row r="43756" s="17" customFormat="1" ht="9.75" customHeight="1" x14ac:dyDescent="0.65"/>
    <row r="43757" s="17" customFormat="1" ht="9.75" customHeight="1" x14ac:dyDescent="0.65"/>
    <row r="43758" s="17" customFormat="1" ht="9.75" customHeight="1" x14ac:dyDescent="0.65"/>
    <row r="43759" s="17" customFormat="1" ht="9.75" customHeight="1" x14ac:dyDescent="0.65"/>
    <row r="43760" s="17" customFormat="1" ht="9.75" customHeight="1" x14ac:dyDescent="0.65"/>
    <row r="43761" s="17" customFormat="1" ht="9.75" customHeight="1" x14ac:dyDescent="0.65"/>
    <row r="43762" s="17" customFormat="1" ht="9.75" customHeight="1" x14ac:dyDescent="0.65"/>
    <row r="43763" s="17" customFormat="1" ht="9.75" customHeight="1" x14ac:dyDescent="0.65"/>
    <row r="43764" s="17" customFormat="1" ht="9.75" customHeight="1" x14ac:dyDescent="0.65"/>
    <row r="43765" s="17" customFormat="1" ht="9.75" customHeight="1" x14ac:dyDescent="0.65"/>
    <row r="43766" s="17" customFormat="1" ht="9.75" customHeight="1" x14ac:dyDescent="0.65"/>
    <row r="43767" s="17" customFormat="1" ht="9.75" customHeight="1" x14ac:dyDescent="0.65"/>
    <row r="43768" s="17" customFormat="1" ht="9.75" customHeight="1" x14ac:dyDescent="0.65"/>
    <row r="43769" s="17" customFormat="1" ht="9.75" customHeight="1" x14ac:dyDescent="0.65"/>
    <row r="43770" s="17" customFormat="1" ht="9.75" customHeight="1" x14ac:dyDescent="0.65"/>
    <row r="43771" s="17" customFormat="1" ht="9.75" customHeight="1" x14ac:dyDescent="0.65"/>
    <row r="43772" s="17" customFormat="1" ht="9.75" customHeight="1" x14ac:dyDescent="0.65"/>
    <row r="43773" s="17" customFormat="1" ht="9.75" customHeight="1" x14ac:dyDescent="0.65"/>
    <row r="43774" s="17" customFormat="1" ht="9.75" customHeight="1" x14ac:dyDescent="0.65"/>
    <row r="43775" s="17" customFormat="1" ht="9.75" customHeight="1" x14ac:dyDescent="0.65"/>
    <row r="43776" s="17" customFormat="1" ht="9.75" customHeight="1" x14ac:dyDescent="0.65"/>
    <row r="43777" s="17" customFormat="1" ht="9.75" customHeight="1" x14ac:dyDescent="0.65"/>
    <row r="43778" s="17" customFormat="1" ht="9.75" customHeight="1" x14ac:dyDescent="0.65"/>
    <row r="43779" s="17" customFormat="1" ht="9.75" customHeight="1" x14ac:dyDescent="0.65"/>
    <row r="43780" s="17" customFormat="1" ht="9.75" customHeight="1" x14ac:dyDescent="0.65"/>
    <row r="43781" s="17" customFormat="1" ht="9.75" customHeight="1" x14ac:dyDescent="0.65"/>
    <row r="43782" s="17" customFormat="1" ht="9.75" customHeight="1" x14ac:dyDescent="0.65"/>
    <row r="43783" s="17" customFormat="1" ht="9.75" customHeight="1" x14ac:dyDescent="0.65"/>
    <row r="43784" s="17" customFormat="1" ht="9.75" customHeight="1" x14ac:dyDescent="0.65"/>
    <row r="43785" s="17" customFormat="1" ht="9.75" customHeight="1" x14ac:dyDescent="0.65"/>
    <row r="43786" s="17" customFormat="1" ht="9.75" customHeight="1" x14ac:dyDescent="0.65"/>
    <row r="43787" s="17" customFormat="1" ht="9.75" customHeight="1" x14ac:dyDescent="0.65"/>
    <row r="43788" s="17" customFormat="1" ht="9.75" customHeight="1" x14ac:dyDescent="0.65"/>
    <row r="43789" s="17" customFormat="1" ht="9.75" customHeight="1" x14ac:dyDescent="0.65"/>
    <row r="43790" s="17" customFormat="1" ht="9.75" customHeight="1" x14ac:dyDescent="0.65"/>
    <row r="43791" s="17" customFormat="1" ht="9.75" customHeight="1" x14ac:dyDescent="0.65"/>
    <row r="43792" s="17" customFormat="1" ht="9.75" customHeight="1" x14ac:dyDescent="0.65"/>
    <row r="43793" s="17" customFormat="1" ht="9.75" customHeight="1" x14ac:dyDescent="0.65"/>
    <row r="43794" s="17" customFormat="1" ht="9.75" customHeight="1" x14ac:dyDescent="0.65"/>
    <row r="43795" s="17" customFormat="1" ht="9.75" customHeight="1" x14ac:dyDescent="0.65"/>
    <row r="43796" s="17" customFormat="1" ht="9.75" customHeight="1" x14ac:dyDescent="0.65"/>
    <row r="43797" s="17" customFormat="1" ht="9.75" customHeight="1" x14ac:dyDescent="0.65"/>
    <row r="43798" s="17" customFormat="1" ht="9.75" customHeight="1" x14ac:dyDescent="0.65"/>
    <row r="43799" s="17" customFormat="1" ht="9.75" customHeight="1" x14ac:dyDescent="0.65"/>
    <row r="43800" s="17" customFormat="1" ht="9.75" customHeight="1" x14ac:dyDescent="0.65"/>
    <row r="43801" s="17" customFormat="1" ht="9.75" customHeight="1" x14ac:dyDescent="0.65"/>
    <row r="43802" s="17" customFormat="1" ht="9.75" customHeight="1" x14ac:dyDescent="0.65"/>
    <row r="43803" s="17" customFormat="1" ht="9.75" customHeight="1" x14ac:dyDescent="0.65"/>
    <row r="43804" s="17" customFormat="1" ht="9.75" customHeight="1" x14ac:dyDescent="0.65"/>
    <row r="43805" s="17" customFormat="1" ht="9.75" customHeight="1" x14ac:dyDescent="0.65"/>
    <row r="43806" s="17" customFormat="1" ht="9.75" customHeight="1" x14ac:dyDescent="0.65"/>
    <row r="43807" s="17" customFormat="1" ht="9.75" customHeight="1" x14ac:dyDescent="0.65"/>
    <row r="43808" s="17" customFormat="1" ht="9.75" customHeight="1" x14ac:dyDescent="0.65"/>
    <row r="43809" s="17" customFormat="1" ht="9.75" customHeight="1" x14ac:dyDescent="0.65"/>
    <row r="43810" s="17" customFormat="1" ht="9.75" customHeight="1" x14ac:dyDescent="0.65"/>
    <row r="43811" s="17" customFormat="1" ht="9.75" customHeight="1" x14ac:dyDescent="0.65"/>
    <row r="43812" s="17" customFormat="1" ht="9.75" customHeight="1" x14ac:dyDescent="0.65"/>
    <row r="43813" s="17" customFormat="1" ht="9.75" customHeight="1" x14ac:dyDescent="0.65"/>
    <row r="43814" s="17" customFormat="1" ht="9.75" customHeight="1" x14ac:dyDescent="0.65"/>
    <row r="43815" s="17" customFormat="1" ht="9.75" customHeight="1" x14ac:dyDescent="0.65"/>
    <row r="43816" s="17" customFormat="1" ht="9.75" customHeight="1" x14ac:dyDescent="0.65"/>
    <row r="43817" s="17" customFormat="1" ht="9.75" customHeight="1" x14ac:dyDescent="0.65"/>
    <row r="43818" s="17" customFormat="1" ht="9.75" customHeight="1" x14ac:dyDescent="0.65"/>
    <row r="43819" s="17" customFormat="1" ht="9.75" customHeight="1" x14ac:dyDescent="0.65"/>
    <row r="43820" s="17" customFormat="1" ht="9.75" customHeight="1" x14ac:dyDescent="0.65"/>
    <row r="43821" s="17" customFormat="1" ht="9.75" customHeight="1" x14ac:dyDescent="0.65"/>
    <row r="43822" s="17" customFormat="1" ht="9.75" customHeight="1" x14ac:dyDescent="0.65"/>
    <row r="43823" s="17" customFormat="1" ht="9.75" customHeight="1" x14ac:dyDescent="0.65"/>
    <row r="43824" s="17" customFormat="1" ht="9.75" customHeight="1" x14ac:dyDescent="0.65"/>
    <row r="43825" s="17" customFormat="1" ht="9.75" customHeight="1" x14ac:dyDescent="0.65"/>
    <row r="43826" s="17" customFormat="1" ht="9.75" customHeight="1" x14ac:dyDescent="0.65"/>
    <row r="43827" s="17" customFormat="1" ht="9.75" customHeight="1" x14ac:dyDescent="0.65"/>
    <row r="43828" s="17" customFormat="1" ht="9.75" customHeight="1" x14ac:dyDescent="0.65"/>
    <row r="43829" s="17" customFormat="1" ht="9.75" customHeight="1" x14ac:dyDescent="0.65"/>
    <row r="43830" s="17" customFormat="1" ht="9.75" customHeight="1" x14ac:dyDescent="0.65"/>
    <row r="43831" s="17" customFormat="1" ht="9.75" customHeight="1" x14ac:dyDescent="0.65"/>
    <row r="43832" s="17" customFormat="1" ht="9.75" customHeight="1" x14ac:dyDescent="0.65"/>
    <row r="43833" s="17" customFormat="1" ht="9.75" customHeight="1" x14ac:dyDescent="0.65"/>
    <row r="43834" s="17" customFormat="1" ht="9.75" customHeight="1" x14ac:dyDescent="0.65"/>
    <row r="43835" s="17" customFormat="1" ht="9.75" customHeight="1" x14ac:dyDescent="0.65"/>
    <row r="43836" s="17" customFormat="1" ht="9.75" customHeight="1" x14ac:dyDescent="0.65"/>
    <row r="43837" s="17" customFormat="1" ht="9.75" customHeight="1" x14ac:dyDescent="0.65"/>
    <row r="43838" s="17" customFormat="1" ht="9.75" customHeight="1" x14ac:dyDescent="0.65"/>
    <row r="43839" s="17" customFormat="1" ht="9.75" customHeight="1" x14ac:dyDescent="0.65"/>
    <row r="43840" s="17" customFormat="1" ht="9.75" customHeight="1" x14ac:dyDescent="0.65"/>
    <row r="43841" s="17" customFormat="1" ht="9.75" customHeight="1" x14ac:dyDescent="0.65"/>
    <row r="43842" s="17" customFormat="1" ht="9.75" customHeight="1" x14ac:dyDescent="0.65"/>
    <row r="43843" s="17" customFormat="1" ht="9.75" customHeight="1" x14ac:dyDescent="0.65"/>
    <row r="43844" s="17" customFormat="1" ht="9.75" customHeight="1" x14ac:dyDescent="0.65"/>
    <row r="43845" s="17" customFormat="1" ht="9.75" customHeight="1" x14ac:dyDescent="0.65"/>
    <row r="43846" s="17" customFormat="1" ht="9.75" customHeight="1" x14ac:dyDescent="0.65"/>
    <row r="43847" s="17" customFormat="1" ht="9.75" customHeight="1" x14ac:dyDescent="0.65"/>
    <row r="43848" s="17" customFormat="1" ht="9.75" customHeight="1" x14ac:dyDescent="0.65"/>
    <row r="43849" s="17" customFormat="1" ht="9.75" customHeight="1" x14ac:dyDescent="0.65"/>
    <row r="43850" s="17" customFormat="1" ht="9.75" customHeight="1" x14ac:dyDescent="0.65"/>
    <row r="43851" s="17" customFormat="1" ht="9.75" customHeight="1" x14ac:dyDescent="0.65"/>
    <row r="43852" s="17" customFormat="1" ht="9.75" customHeight="1" x14ac:dyDescent="0.65"/>
    <row r="43853" s="17" customFormat="1" ht="9.75" customHeight="1" x14ac:dyDescent="0.65"/>
    <row r="43854" s="17" customFormat="1" ht="9.75" customHeight="1" x14ac:dyDescent="0.65"/>
    <row r="43855" s="17" customFormat="1" ht="9.75" customHeight="1" x14ac:dyDescent="0.65"/>
    <row r="43856" s="17" customFormat="1" ht="9.75" customHeight="1" x14ac:dyDescent="0.65"/>
    <row r="43857" s="17" customFormat="1" ht="9.75" customHeight="1" x14ac:dyDescent="0.65"/>
    <row r="43858" s="17" customFormat="1" ht="9.75" customHeight="1" x14ac:dyDescent="0.65"/>
    <row r="43859" s="17" customFormat="1" ht="9.75" customHeight="1" x14ac:dyDescent="0.65"/>
    <row r="43860" s="17" customFormat="1" ht="9.75" customHeight="1" x14ac:dyDescent="0.65"/>
    <row r="43861" s="17" customFormat="1" ht="9.75" customHeight="1" x14ac:dyDescent="0.65"/>
    <row r="43862" s="17" customFormat="1" ht="9.75" customHeight="1" x14ac:dyDescent="0.65"/>
    <row r="43863" s="17" customFormat="1" ht="9.75" customHeight="1" x14ac:dyDescent="0.65"/>
    <row r="43864" s="17" customFormat="1" ht="9.75" customHeight="1" x14ac:dyDescent="0.65"/>
    <row r="43865" s="17" customFormat="1" ht="9.75" customHeight="1" x14ac:dyDescent="0.65"/>
    <row r="43866" s="17" customFormat="1" ht="9.75" customHeight="1" x14ac:dyDescent="0.65"/>
    <row r="43867" s="17" customFormat="1" ht="9.75" customHeight="1" x14ac:dyDescent="0.65"/>
    <row r="43868" s="17" customFormat="1" ht="9.75" customHeight="1" x14ac:dyDescent="0.65"/>
    <row r="43869" s="17" customFormat="1" ht="9.75" customHeight="1" x14ac:dyDescent="0.65"/>
    <row r="43870" s="17" customFormat="1" ht="9.75" customHeight="1" x14ac:dyDescent="0.65"/>
    <row r="43871" s="17" customFormat="1" ht="9.75" customHeight="1" x14ac:dyDescent="0.65"/>
    <row r="43872" s="17" customFormat="1" ht="9.75" customHeight="1" x14ac:dyDescent="0.65"/>
    <row r="43873" s="17" customFormat="1" ht="9.75" customHeight="1" x14ac:dyDescent="0.65"/>
    <row r="43874" s="17" customFormat="1" ht="9.75" customHeight="1" x14ac:dyDescent="0.65"/>
    <row r="43875" s="17" customFormat="1" ht="9.75" customHeight="1" x14ac:dyDescent="0.65"/>
    <row r="43876" s="17" customFormat="1" ht="9.75" customHeight="1" x14ac:dyDescent="0.65"/>
    <row r="43877" s="17" customFormat="1" ht="9.75" customHeight="1" x14ac:dyDescent="0.65"/>
    <row r="43878" s="17" customFormat="1" ht="9.75" customHeight="1" x14ac:dyDescent="0.65"/>
    <row r="43879" s="17" customFormat="1" ht="9.75" customHeight="1" x14ac:dyDescent="0.65"/>
    <row r="43880" s="17" customFormat="1" ht="9.75" customHeight="1" x14ac:dyDescent="0.65"/>
    <row r="43881" s="17" customFormat="1" ht="9.75" customHeight="1" x14ac:dyDescent="0.65"/>
    <row r="43882" s="17" customFormat="1" ht="9.75" customHeight="1" x14ac:dyDescent="0.65"/>
    <row r="43883" s="17" customFormat="1" ht="9.75" customHeight="1" x14ac:dyDescent="0.65"/>
    <row r="43884" s="17" customFormat="1" ht="9.75" customHeight="1" x14ac:dyDescent="0.65"/>
    <row r="43885" s="17" customFormat="1" ht="9.75" customHeight="1" x14ac:dyDescent="0.65"/>
    <row r="43886" s="17" customFormat="1" ht="9.75" customHeight="1" x14ac:dyDescent="0.65"/>
    <row r="43887" s="17" customFormat="1" ht="9.75" customHeight="1" x14ac:dyDescent="0.65"/>
    <row r="43888" s="17" customFormat="1" ht="9.75" customHeight="1" x14ac:dyDescent="0.65"/>
    <row r="43889" s="17" customFormat="1" ht="9.75" customHeight="1" x14ac:dyDescent="0.65"/>
    <row r="43890" s="17" customFormat="1" ht="9.75" customHeight="1" x14ac:dyDescent="0.65"/>
    <row r="43891" s="17" customFormat="1" ht="9.75" customHeight="1" x14ac:dyDescent="0.65"/>
    <row r="43892" s="17" customFormat="1" ht="9.75" customHeight="1" x14ac:dyDescent="0.65"/>
    <row r="43893" s="17" customFormat="1" ht="9.75" customHeight="1" x14ac:dyDescent="0.65"/>
    <row r="43894" s="17" customFormat="1" ht="9.75" customHeight="1" x14ac:dyDescent="0.65"/>
    <row r="43895" s="17" customFormat="1" ht="9.75" customHeight="1" x14ac:dyDescent="0.65"/>
    <row r="43896" s="17" customFormat="1" ht="9.75" customHeight="1" x14ac:dyDescent="0.65"/>
    <row r="43897" s="17" customFormat="1" ht="9.75" customHeight="1" x14ac:dyDescent="0.65"/>
    <row r="43898" s="17" customFormat="1" ht="9.75" customHeight="1" x14ac:dyDescent="0.65"/>
    <row r="43899" s="17" customFormat="1" ht="9.75" customHeight="1" x14ac:dyDescent="0.65"/>
    <row r="43900" s="17" customFormat="1" ht="9.75" customHeight="1" x14ac:dyDescent="0.65"/>
    <row r="43901" s="17" customFormat="1" ht="9.75" customHeight="1" x14ac:dyDescent="0.65"/>
    <row r="43902" s="17" customFormat="1" ht="9.75" customHeight="1" x14ac:dyDescent="0.65"/>
    <row r="43903" s="17" customFormat="1" ht="9.75" customHeight="1" x14ac:dyDescent="0.65"/>
    <row r="43904" s="17" customFormat="1" ht="9.75" customHeight="1" x14ac:dyDescent="0.65"/>
    <row r="43905" s="17" customFormat="1" ht="9.75" customHeight="1" x14ac:dyDescent="0.65"/>
    <row r="43906" s="17" customFormat="1" ht="9.75" customHeight="1" x14ac:dyDescent="0.65"/>
    <row r="43907" s="17" customFormat="1" ht="9.75" customHeight="1" x14ac:dyDescent="0.65"/>
    <row r="43908" s="17" customFormat="1" ht="9.75" customHeight="1" x14ac:dyDescent="0.65"/>
    <row r="43909" s="17" customFormat="1" ht="9.75" customHeight="1" x14ac:dyDescent="0.65"/>
    <row r="43910" s="17" customFormat="1" ht="9.75" customHeight="1" x14ac:dyDescent="0.65"/>
    <row r="43911" s="17" customFormat="1" ht="9.75" customHeight="1" x14ac:dyDescent="0.65"/>
    <row r="43912" s="17" customFormat="1" ht="9.75" customHeight="1" x14ac:dyDescent="0.65"/>
    <row r="43913" s="17" customFormat="1" ht="9.75" customHeight="1" x14ac:dyDescent="0.65"/>
    <row r="43914" s="17" customFormat="1" ht="9.75" customHeight="1" x14ac:dyDescent="0.65"/>
    <row r="43915" s="17" customFormat="1" ht="9.75" customHeight="1" x14ac:dyDescent="0.65"/>
    <row r="43916" s="17" customFormat="1" ht="9.75" customHeight="1" x14ac:dyDescent="0.65"/>
    <row r="43917" s="17" customFormat="1" ht="9.75" customHeight="1" x14ac:dyDescent="0.65"/>
    <row r="43918" s="17" customFormat="1" ht="9.75" customHeight="1" x14ac:dyDescent="0.65"/>
    <row r="43919" s="17" customFormat="1" ht="9.75" customHeight="1" x14ac:dyDescent="0.65"/>
    <row r="43920" s="17" customFormat="1" ht="9.75" customHeight="1" x14ac:dyDescent="0.65"/>
    <row r="43921" s="17" customFormat="1" ht="9.75" customHeight="1" x14ac:dyDescent="0.65"/>
    <row r="43922" s="17" customFormat="1" ht="9.75" customHeight="1" x14ac:dyDescent="0.65"/>
    <row r="43923" s="17" customFormat="1" ht="9.75" customHeight="1" x14ac:dyDescent="0.65"/>
    <row r="43924" s="17" customFormat="1" ht="9.75" customHeight="1" x14ac:dyDescent="0.65"/>
    <row r="43925" s="17" customFormat="1" ht="9.75" customHeight="1" x14ac:dyDescent="0.65"/>
    <row r="43926" s="17" customFormat="1" ht="9.75" customHeight="1" x14ac:dyDescent="0.65"/>
    <row r="43927" s="17" customFormat="1" ht="9.75" customHeight="1" x14ac:dyDescent="0.65"/>
    <row r="43928" s="17" customFormat="1" ht="9.75" customHeight="1" x14ac:dyDescent="0.65"/>
    <row r="43929" s="17" customFormat="1" ht="9.75" customHeight="1" x14ac:dyDescent="0.65"/>
    <row r="43930" s="17" customFormat="1" ht="9.75" customHeight="1" x14ac:dyDescent="0.65"/>
    <row r="43931" s="17" customFormat="1" ht="9.75" customHeight="1" x14ac:dyDescent="0.65"/>
    <row r="43932" s="17" customFormat="1" ht="9.75" customHeight="1" x14ac:dyDescent="0.65"/>
    <row r="43933" s="17" customFormat="1" ht="9.75" customHeight="1" x14ac:dyDescent="0.65"/>
    <row r="43934" s="17" customFormat="1" ht="9.75" customHeight="1" x14ac:dyDescent="0.65"/>
    <row r="43935" s="17" customFormat="1" ht="9.75" customHeight="1" x14ac:dyDescent="0.65"/>
    <row r="43936" s="17" customFormat="1" ht="9.75" customHeight="1" x14ac:dyDescent="0.65"/>
    <row r="43937" s="17" customFormat="1" ht="9.75" customHeight="1" x14ac:dyDescent="0.65"/>
    <row r="43938" s="17" customFormat="1" ht="9.75" customHeight="1" x14ac:dyDescent="0.65"/>
    <row r="43939" s="17" customFormat="1" ht="9.75" customHeight="1" x14ac:dyDescent="0.65"/>
    <row r="43940" s="17" customFormat="1" ht="9.75" customHeight="1" x14ac:dyDescent="0.65"/>
    <row r="43941" s="17" customFormat="1" ht="9.75" customHeight="1" x14ac:dyDescent="0.65"/>
    <row r="43942" s="17" customFormat="1" ht="9.75" customHeight="1" x14ac:dyDescent="0.65"/>
    <row r="43943" s="17" customFormat="1" ht="9.75" customHeight="1" x14ac:dyDescent="0.65"/>
    <row r="43944" s="17" customFormat="1" ht="9.75" customHeight="1" x14ac:dyDescent="0.65"/>
    <row r="43945" s="17" customFormat="1" ht="9.75" customHeight="1" x14ac:dyDescent="0.65"/>
    <row r="43946" s="17" customFormat="1" ht="9.75" customHeight="1" x14ac:dyDescent="0.65"/>
    <row r="43947" s="17" customFormat="1" ht="9.75" customHeight="1" x14ac:dyDescent="0.65"/>
    <row r="43948" s="17" customFormat="1" ht="9.75" customHeight="1" x14ac:dyDescent="0.65"/>
    <row r="43949" s="17" customFormat="1" ht="9.75" customHeight="1" x14ac:dyDescent="0.65"/>
    <row r="43950" s="17" customFormat="1" ht="9.75" customHeight="1" x14ac:dyDescent="0.65"/>
    <row r="43951" s="17" customFormat="1" ht="9.75" customHeight="1" x14ac:dyDescent="0.65"/>
    <row r="43952" s="17" customFormat="1" ht="9.75" customHeight="1" x14ac:dyDescent="0.65"/>
    <row r="43953" s="17" customFormat="1" ht="9.75" customHeight="1" x14ac:dyDescent="0.65"/>
    <row r="43954" s="17" customFormat="1" ht="9.75" customHeight="1" x14ac:dyDescent="0.65"/>
    <row r="43955" s="17" customFormat="1" ht="9.75" customHeight="1" x14ac:dyDescent="0.65"/>
    <row r="43956" s="17" customFormat="1" ht="9.75" customHeight="1" x14ac:dyDescent="0.65"/>
    <row r="43957" s="17" customFormat="1" ht="9.75" customHeight="1" x14ac:dyDescent="0.65"/>
    <row r="43958" s="17" customFormat="1" ht="9.75" customHeight="1" x14ac:dyDescent="0.65"/>
    <row r="43959" s="17" customFormat="1" ht="9.75" customHeight="1" x14ac:dyDescent="0.65"/>
    <row r="43960" s="17" customFormat="1" ht="9.75" customHeight="1" x14ac:dyDescent="0.65"/>
    <row r="43961" s="17" customFormat="1" ht="9.75" customHeight="1" x14ac:dyDescent="0.65"/>
    <row r="43962" s="17" customFormat="1" ht="9.75" customHeight="1" x14ac:dyDescent="0.65"/>
    <row r="43963" s="17" customFormat="1" ht="9.75" customHeight="1" x14ac:dyDescent="0.65"/>
    <row r="43964" s="17" customFormat="1" ht="9.75" customHeight="1" x14ac:dyDescent="0.65"/>
    <row r="43965" s="17" customFormat="1" ht="9.75" customHeight="1" x14ac:dyDescent="0.65"/>
    <row r="43966" s="17" customFormat="1" ht="9.75" customHeight="1" x14ac:dyDescent="0.65"/>
    <row r="43967" s="17" customFormat="1" ht="9.75" customHeight="1" x14ac:dyDescent="0.65"/>
    <row r="43968" s="17" customFormat="1" ht="9.75" customHeight="1" x14ac:dyDescent="0.65"/>
    <row r="43969" s="17" customFormat="1" ht="9.75" customHeight="1" x14ac:dyDescent="0.65"/>
    <row r="43970" s="17" customFormat="1" ht="9.75" customHeight="1" x14ac:dyDescent="0.65"/>
    <row r="43971" s="17" customFormat="1" ht="9.75" customHeight="1" x14ac:dyDescent="0.65"/>
    <row r="43972" s="17" customFormat="1" ht="9.75" customHeight="1" x14ac:dyDescent="0.65"/>
    <row r="43973" s="17" customFormat="1" ht="9.75" customHeight="1" x14ac:dyDescent="0.65"/>
    <row r="43974" s="17" customFormat="1" ht="9.75" customHeight="1" x14ac:dyDescent="0.65"/>
    <row r="43975" s="17" customFormat="1" ht="9.75" customHeight="1" x14ac:dyDescent="0.65"/>
    <row r="43976" s="17" customFormat="1" ht="9.75" customHeight="1" x14ac:dyDescent="0.65"/>
    <row r="43977" s="17" customFormat="1" ht="9.75" customHeight="1" x14ac:dyDescent="0.65"/>
    <row r="43978" s="17" customFormat="1" ht="9.75" customHeight="1" x14ac:dyDescent="0.65"/>
    <row r="43979" s="17" customFormat="1" ht="9.75" customHeight="1" x14ac:dyDescent="0.65"/>
    <row r="43980" s="17" customFormat="1" ht="9.75" customHeight="1" x14ac:dyDescent="0.65"/>
    <row r="43981" s="17" customFormat="1" ht="9.75" customHeight="1" x14ac:dyDescent="0.65"/>
    <row r="43982" s="17" customFormat="1" ht="9.75" customHeight="1" x14ac:dyDescent="0.65"/>
    <row r="43983" s="17" customFormat="1" ht="9.75" customHeight="1" x14ac:dyDescent="0.65"/>
    <row r="43984" s="17" customFormat="1" ht="9.75" customHeight="1" x14ac:dyDescent="0.65"/>
    <row r="43985" s="17" customFormat="1" ht="9.75" customHeight="1" x14ac:dyDescent="0.65"/>
    <row r="43986" s="17" customFormat="1" ht="9.75" customHeight="1" x14ac:dyDescent="0.65"/>
    <row r="43987" s="17" customFormat="1" ht="9.75" customHeight="1" x14ac:dyDescent="0.65"/>
    <row r="43988" s="17" customFormat="1" ht="9.75" customHeight="1" x14ac:dyDescent="0.65"/>
    <row r="43989" s="17" customFormat="1" ht="9.75" customHeight="1" x14ac:dyDescent="0.65"/>
    <row r="43990" s="17" customFormat="1" ht="9.75" customHeight="1" x14ac:dyDescent="0.65"/>
    <row r="43991" s="17" customFormat="1" ht="9.75" customHeight="1" x14ac:dyDescent="0.65"/>
    <row r="43992" s="17" customFormat="1" ht="9.75" customHeight="1" x14ac:dyDescent="0.65"/>
    <row r="43993" s="17" customFormat="1" ht="9.75" customHeight="1" x14ac:dyDescent="0.65"/>
    <row r="43994" s="17" customFormat="1" ht="9.75" customHeight="1" x14ac:dyDescent="0.65"/>
    <row r="43995" s="17" customFormat="1" ht="9.75" customHeight="1" x14ac:dyDescent="0.65"/>
    <row r="43996" s="17" customFormat="1" ht="9.75" customHeight="1" x14ac:dyDescent="0.65"/>
    <row r="43997" s="17" customFormat="1" ht="9.75" customHeight="1" x14ac:dyDescent="0.65"/>
    <row r="43998" s="17" customFormat="1" ht="9.75" customHeight="1" x14ac:dyDescent="0.65"/>
    <row r="43999" s="17" customFormat="1" ht="9.75" customHeight="1" x14ac:dyDescent="0.65"/>
    <row r="44000" s="17" customFormat="1" ht="9.75" customHeight="1" x14ac:dyDescent="0.65"/>
    <row r="44001" s="17" customFormat="1" ht="9.75" customHeight="1" x14ac:dyDescent="0.65"/>
    <row r="44002" s="17" customFormat="1" ht="9.75" customHeight="1" x14ac:dyDescent="0.65"/>
    <row r="44003" s="17" customFormat="1" ht="9.75" customHeight="1" x14ac:dyDescent="0.65"/>
    <row r="44004" s="17" customFormat="1" ht="9.75" customHeight="1" x14ac:dyDescent="0.65"/>
    <row r="44005" s="17" customFormat="1" ht="9.75" customHeight="1" x14ac:dyDescent="0.65"/>
    <row r="44006" s="17" customFormat="1" ht="9.75" customHeight="1" x14ac:dyDescent="0.65"/>
    <row r="44007" s="17" customFormat="1" ht="9.75" customHeight="1" x14ac:dyDescent="0.65"/>
    <row r="44008" s="17" customFormat="1" ht="9.75" customHeight="1" x14ac:dyDescent="0.65"/>
    <row r="44009" s="17" customFormat="1" ht="9.75" customHeight="1" x14ac:dyDescent="0.65"/>
    <row r="44010" s="17" customFormat="1" ht="9.75" customHeight="1" x14ac:dyDescent="0.65"/>
    <row r="44011" s="17" customFormat="1" ht="9.75" customHeight="1" x14ac:dyDescent="0.65"/>
    <row r="44012" s="17" customFormat="1" ht="9.75" customHeight="1" x14ac:dyDescent="0.65"/>
    <row r="44013" s="17" customFormat="1" ht="9.75" customHeight="1" x14ac:dyDescent="0.65"/>
    <row r="44014" s="17" customFormat="1" ht="9.75" customHeight="1" x14ac:dyDescent="0.65"/>
    <row r="44015" s="17" customFormat="1" ht="9.75" customHeight="1" x14ac:dyDescent="0.65"/>
    <row r="44016" s="17" customFormat="1" ht="9.75" customHeight="1" x14ac:dyDescent="0.65"/>
    <row r="44017" s="17" customFormat="1" ht="9.75" customHeight="1" x14ac:dyDescent="0.65"/>
    <row r="44018" s="17" customFormat="1" ht="9.75" customHeight="1" x14ac:dyDescent="0.65"/>
    <row r="44019" s="17" customFormat="1" ht="9.75" customHeight="1" x14ac:dyDescent="0.65"/>
    <row r="44020" s="17" customFormat="1" ht="9.75" customHeight="1" x14ac:dyDescent="0.65"/>
    <row r="44021" s="17" customFormat="1" ht="9.75" customHeight="1" x14ac:dyDescent="0.65"/>
    <row r="44022" s="17" customFormat="1" ht="9.75" customHeight="1" x14ac:dyDescent="0.65"/>
    <row r="44023" s="17" customFormat="1" ht="9.75" customHeight="1" x14ac:dyDescent="0.65"/>
    <row r="44024" s="17" customFormat="1" ht="9.75" customHeight="1" x14ac:dyDescent="0.65"/>
    <row r="44025" s="17" customFormat="1" ht="9.75" customHeight="1" x14ac:dyDescent="0.65"/>
    <row r="44026" s="17" customFormat="1" ht="9.75" customHeight="1" x14ac:dyDescent="0.65"/>
    <row r="44027" s="17" customFormat="1" ht="9.75" customHeight="1" x14ac:dyDescent="0.65"/>
    <row r="44028" s="17" customFormat="1" ht="9.75" customHeight="1" x14ac:dyDescent="0.65"/>
    <row r="44029" s="17" customFormat="1" ht="9.75" customHeight="1" x14ac:dyDescent="0.65"/>
    <row r="44030" s="17" customFormat="1" ht="9.75" customHeight="1" x14ac:dyDescent="0.65"/>
    <row r="44031" s="17" customFormat="1" ht="9.75" customHeight="1" x14ac:dyDescent="0.65"/>
    <row r="44032" s="17" customFormat="1" ht="9.75" customHeight="1" x14ac:dyDescent="0.65"/>
    <row r="44033" s="17" customFormat="1" ht="9.75" customHeight="1" x14ac:dyDescent="0.65"/>
    <row r="44034" s="17" customFormat="1" ht="9.75" customHeight="1" x14ac:dyDescent="0.65"/>
    <row r="44035" s="17" customFormat="1" ht="9.75" customHeight="1" x14ac:dyDescent="0.65"/>
    <row r="44036" s="17" customFormat="1" ht="9.75" customHeight="1" x14ac:dyDescent="0.65"/>
    <row r="44037" s="17" customFormat="1" ht="9.75" customHeight="1" x14ac:dyDescent="0.65"/>
    <row r="44038" s="17" customFormat="1" ht="9.75" customHeight="1" x14ac:dyDescent="0.65"/>
    <row r="44039" s="17" customFormat="1" ht="9.75" customHeight="1" x14ac:dyDescent="0.65"/>
    <row r="44040" s="17" customFormat="1" ht="9.75" customHeight="1" x14ac:dyDescent="0.65"/>
    <row r="44041" s="17" customFormat="1" ht="9.75" customHeight="1" x14ac:dyDescent="0.65"/>
    <row r="44042" s="17" customFormat="1" ht="9.75" customHeight="1" x14ac:dyDescent="0.65"/>
    <row r="44043" s="17" customFormat="1" ht="9.75" customHeight="1" x14ac:dyDescent="0.65"/>
    <row r="44044" s="17" customFormat="1" ht="9.75" customHeight="1" x14ac:dyDescent="0.65"/>
    <row r="44045" s="17" customFormat="1" ht="9.75" customHeight="1" x14ac:dyDescent="0.65"/>
    <row r="44046" s="17" customFormat="1" ht="9.75" customHeight="1" x14ac:dyDescent="0.65"/>
    <row r="44047" s="17" customFormat="1" ht="9.75" customHeight="1" x14ac:dyDescent="0.65"/>
    <row r="44048" s="17" customFormat="1" ht="9.75" customHeight="1" x14ac:dyDescent="0.65"/>
    <row r="44049" s="17" customFormat="1" ht="9.75" customHeight="1" x14ac:dyDescent="0.65"/>
    <row r="44050" s="17" customFormat="1" ht="9.75" customHeight="1" x14ac:dyDescent="0.65"/>
    <row r="44051" s="17" customFormat="1" ht="9.75" customHeight="1" x14ac:dyDescent="0.65"/>
    <row r="44052" s="17" customFormat="1" ht="9.75" customHeight="1" x14ac:dyDescent="0.65"/>
    <row r="44053" s="17" customFormat="1" ht="9.75" customHeight="1" x14ac:dyDescent="0.65"/>
    <row r="44054" s="17" customFormat="1" ht="9.75" customHeight="1" x14ac:dyDescent="0.65"/>
    <row r="44055" s="17" customFormat="1" ht="9.75" customHeight="1" x14ac:dyDescent="0.65"/>
    <row r="44056" s="17" customFormat="1" ht="9.75" customHeight="1" x14ac:dyDescent="0.65"/>
    <row r="44057" s="17" customFormat="1" ht="9.75" customHeight="1" x14ac:dyDescent="0.65"/>
    <row r="44058" s="17" customFormat="1" ht="9.75" customHeight="1" x14ac:dyDescent="0.65"/>
    <row r="44059" s="17" customFormat="1" ht="9.75" customHeight="1" x14ac:dyDescent="0.65"/>
    <row r="44060" s="17" customFormat="1" ht="9.75" customHeight="1" x14ac:dyDescent="0.65"/>
    <row r="44061" s="17" customFormat="1" ht="9.75" customHeight="1" x14ac:dyDescent="0.65"/>
    <row r="44062" s="17" customFormat="1" ht="9.75" customHeight="1" x14ac:dyDescent="0.65"/>
    <row r="44063" s="17" customFormat="1" ht="9.75" customHeight="1" x14ac:dyDescent="0.65"/>
    <row r="44064" s="17" customFormat="1" ht="9.75" customHeight="1" x14ac:dyDescent="0.65"/>
    <row r="44065" s="17" customFormat="1" ht="9.75" customHeight="1" x14ac:dyDescent="0.65"/>
    <row r="44066" s="17" customFormat="1" ht="9.75" customHeight="1" x14ac:dyDescent="0.65"/>
    <row r="44067" s="17" customFormat="1" ht="9.75" customHeight="1" x14ac:dyDescent="0.65"/>
    <row r="44068" s="17" customFormat="1" ht="9.75" customHeight="1" x14ac:dyDescent="0.65"/>
    <row r="44069" s="17" customFormat="1" ht="9.75" customHeight="1" x14ac:dyDescent="0.65"/>
    <row r="44070" s="17" customFormat="1" ht="9.75" customHeight="1" x14ac:dyDescent="0.65"/>
    <row r="44071" s="17" customFormat="1" ht="9.75" customHeight="1" x14ac:dyDescent="0.65"/>
    <row r="44072" s="17" customFormat="1" ht="9.75" customHeight="1" x14ac:dyDescent="0.65"/>
    <row r="44073" s="17" customFormat="1" ht="9.75" customHeight="1" x14ac:dyDescent="0.65"/>
    <row r="44074" s="17" customFormat="1" ht="9.75" customHeight="1" x14ac:dyDescent="0.65"/>
    <row r="44075" s="17" customFormat="1" ht="9.75" customHeight="1" x14ac:dyDescent="0.65"/>
    <row r="44076" s="17" customFormat="1" ht="9.75" customHeight="1" x14ac:dyDescent="0.65"/>
    <row r="44077" s="17" customFormat="1" ht="9.75" customHeight="1" x14ac:dyDescent="0.65"/>
    <row r="44078" s="17" customFormat="1" ht="9.75" customHeight="1" x14ac:dyDescent="0.65"/>
    <row r="44079" s="17" customFormat="1" ht="9.75" customHeight="1" x14ac:dyDescent="0.65"/>
    <row r="44080" s="17" customFormat="1" ht="9.75" customHeight="1" x14ac:dyDescent="0.65"/>
    <row r="44081" s="17" customFormat="1" ht="9.75" customHeight="1" x14ac:dyDescent="0.65"/>
    <row r="44082" s="17" customFormat="1" ht="9.75" customHeight="1" x14ac:dyDescent="0.65"/>
    <row r="44083" s="17" customFormat="1" ht="9.75" customHeight="1" x14ac:dyDescent="0.65"/>
    <row r="44084" s="17" customFormat="1" ht="9.75" customHeight="1" x14ac:dyDescent="0.65"/>
    <row r="44085" s="17" customFormat="1" ht="9.75" customHeight="1" x14ac:dyDescent="0.65"/>
    <row r="44086" s="17" customFormat="1" ht="9.75" customHeight="1" x14ac:dyDescent="0.65"/>
    <row r="44087" s="17" customFormat="1" ht="9.75" customHeight="1" x14ac:dyDescent="0.65"/>
    <row r="44088" s="17" customFormat="1" ht="9.75" customHeight="1" x14ac:dyDescent="0.65"/>
    <row r="44089" s="17" customFormat="1" ht="9.75" customHeight="1" x14ac:dyDescent="0.65"/>
    <row r="44090" s="17" customFormat="1" ht="9.75" customHeight="1" x14ac:dyDescent="0.65"/>
    <row r="44091" s="17" customFormat="1" ht="9.75" customHeight="1" x14ac:dyDescent="0.65"/>
    <row r="44092" s="17" customFormat="1" ht="9.75" customHeight="1" x14ac:dyDescent="0.65"/>
    <row r="44093" s="17" customFormat="1" ht="9.75" customHeight="1" x14ac:dyDescent="0.65"/>
    <row r="44094" s="17" customFormat="1" ht="9.75" customHeight="1" x14ac:dyDescent="0.65"/>
    <row r="44095" s="17" customFormat="1" ht="9.75" customHeight="1" x14ac:dyDescent="0.65"/>
    <row r="44096" s="17" customFormat="1" ht="9.75" customHeight="1" x14ac:dyDescent="0.65"/>
    <row r="44097" s="17" customFormat="1" ht="9.75" customHeight="1" x14ac:dyDescent="0.65"/>
    <row r="44098" s="17" customFormat="1" ht="9.75" customHeight="1" x14ac:dyDescent="0.65"/>
    <row r="44099" s="17" customFormat="1" ht="9.75" customHeight="1" x14ac:dyDescent="0.65"/>
    <row r="44100" s="17" customFormat="1" ht="9.75" customHeight="1" x14ac:dyDescent="0.65"/>
    <row r="44101" s="17" customFormat="1" ht="9.75" customHeight="1" x14ac:dyDescent="0.65"/>
    <row r="44102" s="17" customFormat="1" ht="9.75" customHeight="1" x14ac:dyDescent="0.65"/>
    <row r="44103" s="17" customFormat="1" ht="9.75" customHeight="1" x14ac:dyDescent="0.65"/>
    <row r="44104" s="17" customFormat="1" ht="9.75" customHeight="1" x14ac:dyDescent="0.65"/>
    <row r="44105" s="17" customFormat="1" ht="9.75" customHeight="1" x14ac:dyDescent="0.65"/>
    <row r="44106" s="17" customFormat="1" ht="9.75" customHeight="1" x14ac:dyDescent="0.65"/>
    <row r="44107" s="17" customFormat="1" ht="9.75" customHeight="1" x14ac:dyDescent="0.65"/>
    <row r="44108" s="17" customFormat="1" ht="9.75" customHeight="1" x14ac:dyDescent="0.65"/>
    <row r="44109" s="17" customFormat="1" ht="9.75" customHeight="1" x14ac:dyDescent="0.65"/>
    <row r="44110" s="17" customFormat="1" ht="9.75" customHeight="1" x14ac:dyDescent="0.65"/>
    <row r="44111" s="17" customFormat="1" ht="9.75" customHeight="1" x14ac:dyDescent="0.65"/>
    <row r="44112" s="17" customFormat="1" ht="9.75" customHeight="1" x14ac:dyDescent="0.65"/>
    <row r="44113" s="17" customFormat="1" ht="9.75" customHeight="1" x14ac:dyDescent="0.65"/>
    <row r="44114" s="17" customFormat="1" ht="9.75" customHeight="1" x14ac:dyDescent="0.65"/>
    <row r="44115" s="17" customFormat="1" ht="9.75" customHeight="1" x14ac:dyDescent="0.65"/>
    <row r="44116" s="17" customFormat="1" ht="9.75" customHeight="1" x14ac:dyDescent="0.65"/>
    <row r="44117" s="17" customFormat="1" ht="9.75" customHeight="1" x14ac:dyDescent="0.65"/>
    <row r="44118" s="17" customFormat="1" ht="9.75" customHeight="1" x14ac:dyDescent="0.65"/>
    <row r="44119" s="17" customFormat="1" ht="9.75" customHeight="1" x14ac:dyDescent="0.65"/>
    <row r="44120" s="17" customFormat="1" ht="9.75" customHeight="1" x14ac:dyDescent="0.65"/>
    <row r="44121" s="17" customFormat="1" ht="9.75" customHeight="1" x14ac:dyDescent="0.65"/>
    <row r="44122" s="17" customFormat="1" ht="9.75" customHeight="1" x14ac:dyDescent="0.65"/>
    <row r="44123" s="17" customFormat="1" ht="9.75" customHeight="1" x14ac:dyDescent="0.65"/>
    <row r="44124" s="17" customFormat="1" ht="9.75" customHeight="1" x14ac:dyDescent="0.65"/>
    <row r="44125" s="17" customFormat="1" ht="9.75" customHeight="1" x14ac:dyDescent="0.65"/>
    <row r="44126" s="17" customFormat="1" ht="9.75" customHeight="1" x14ac:dyDescent="0.65"/>
    <row r="44127" s="17" customFormat="1" ht="9.75" customHeight="1" x14ac:dyDescent="0.65"/>
    <row r="44128" s="17" customFormat="1" ht="9.75" customHeight="1" x14ac:dyDescent="0.65"/>
    <row r="44129" s="17" customFormat="1" ht="9.75" customHeight="1" x14ac:dyDescent="0.65"/>
    <row r="44130" s="17" customFormat="1" ht="9.75" customHeight="1" x14ac:dyDescent="0.65"/>
    <row r="44131" s="17" customFormat="1" ht="9.75" customHeight="1" x14ac:dyDescent="0.65"/>
    <row r="44132" s="17" customFormat="1" ht="9.75" customHeight="1" x14ac:dyDescent="0.65"/>
    <row r="44133" s="17" customFormat="1" ht="9.75" customHeight="1" x14ac:dyDescent="0.65"/>
    <row r="44134" s="17" customFormat="1" ht="9.75" customHeight="1" x14ac:dyDescent="0.65"/>
    <row r="44135" s="17" customFormat="1" ht="9.75" customHeight="1" x14ac:dyDescent="0.65"/>
    <row r="44136" s="17" customFormat="1" ht="9.75" customHeight="1" x14ac:dyDescent="0.65"/>
    <row r="44137" s="17" customFormat="1" ht="9.75" customHeight="1" x14ac:dyDescent="0.65"/>
    <row r="44138" s="17" customFormat="1" ht="9.75" customHeight="1" x14ac:dyDescent="0.65"/>
    <row r="44139" s="17" customFormat="1" ht="9.75" customHeight="1" x14ac:dyDescent="0.65"/>
    <row r="44140" s="17" customFormat="1" ht="9.75" customHeight="1" x14ac:dyDescent="0.65"/>
    <row r="44141" s="17" customFormat="1" ht="9.75" customHeight="1" x14ac:dyDescent="0.65"/>
    <row r="44142" s="17" customFormat="1" ht="9.75" customHeight="1" x14ac:dyDescent="0.65"/>
    <row r="44143" s="17" customFormat="1" ht="9.75" customHeight="1" x14ac:dyDescent="0.65"/>
    <row r="44144" s="17" customFormat="1" ht="9.75" customHeight="1" x14ac:dyDescent="0.65"/>
    <row r="44145" s="17" customFormat="1" ht="9.75" customHeight="1" x14ac:dyDescent="0.65"/>
    <row r="44146" s="17" customFormat="1" ht="9.75" customHeight="1" x14ac:dyDescent="0.65"/>
    <row r="44147" s="17" customFormat="1" ht="9.75" customHeight="1" x14ac:dyDescent="0.65"/>
    <row r="44148" s="17" customFormat="1" ht="9.75" customHeight="1" x14ac:dyDescent="0.65"/>
    <row r="44149" s="17" customFormat="1" ht="9.75" customHeight="1" x14ac:dyDescent="0.65"/>
    <row r="44150" s="17" customFormat="1" ht="9.75" customHeight="1" x14ac:dyDescent="0.65"/>
    <row r="44151" s="17" customFormat="1" ht="9.75" customHeight="1" x14ac:dyDescent="0.65"/>
    <row r="44152" s="17" customFormat="1" ht="9.75" customHeight="1" x14ac:dyDescent="0.65"/>
    <row r="44153" s="17" customFormat="1" ht="9.75" customHeight="1" x14ac:dyDescent="0.65"/>
    <row r="44154" s="17" customFormat="1" ht="9.75" customHeight="1" x14ac:dyDescent="0.65"/>
    <row r="44155" s="17" customFormat="1" ht="9.75" customHeight="1" x14ac:dyDescent="0.65"/>
    <row r="44156" s="17" customFormat="1" ht="9.75" customHeight="1" x14ac:dyDescent="0.65"/>
    <row r="44157" s="17" customFormat="1" ht="9.75" customHeight="1" x14ac:dyDescent="0.65"/>
    <row r="44158" s="17" customFormat="1" ht="9.75" customHeight="1" x14ac:dyDescent="0.65"/>
    <row r="44159" s="17" customFormat="1" ht="9.75" customHeight="1" x14ac:dyDescent="0.65"/>
    <row r="44160" s="17" customFormat="1" ht="9.75" customHeight="1" x14ac:dyDescent="0.65"/>
    <row r="44161" s="17" customFormat="1" ht="9.75" customHeight="1" x14ac:dyDescent="0.65"/>
    <row r="44162" s="17" customFormat="1" ht="9.75" customHeight="1" x14ac:dyDescent="0.65"/>
    <row r="44163" s="17" customFormat="1" ht="9.75" customHeight="1" x14ac:dyDescent="0.65"/>
    <row r="44164" s="17" customFormat="1" ht="9.75" customHeight="1" x14ac:dyDescent="0.65"/>
    <row r="44165" s="17" customFormat="1" ht="9.75" customHeight="1" x14ac:dyDescent="0.65"/>
    <row r="44166" s="17" customFormat="1" ht="9.75" customHeight="1" x14ac:dyDescent="0.65"/>
    <row r="44167" s="17" customFormat="1" ht="9.75" customHeight="1" x14ac:dyDescent="0.65"/>
    <row r="44168" s="17" customFormat="1" ht="9.75" customHeight="1" x14ac:dyDescent="0.65"/>
    <row r="44169" s="17" customFormat="1" ht="9.75" customHeight="1" x14ac:dyDescent="0.65"/>
    <row r="44170" s="17" customFormat="1" ht="9.75" customHeight="1" x14ac:dyDescent="0.65"/>
    <row r="44171" s="17" customFormat="1" ht="9.75" customHeight="1" x14ac:dyDescent="0.65"/>
    <row r="44172" s="17" customFormat="1" ht="9.75" customHeight="1" x14ac:dyDescent="0.65"/>
    <row r="44173" s="17" customFormat="1" ht="9.75" customHeight="1" x14ac:dyDescent="0.65"/>
    <row r="44174" s="17" customFormat="1" ht="9.75" customHeight="1" x14ac:dyDescent="0.65"/>
    <row r="44175" s="17" customFormat="1" ht="9.75" customHeight="1" x14ac:dyDescent="0.65"/>
    <row r="44176" s="17" customFormat="1" ht="9.75" customHeight="1" x14ac:dyDescent="0.65"/>
    <row r="44177" s="17" customFormat="1" ht="9.75" customHeight="1" x14ac:dyDescent="0.65"/>
    <row r="44178" s="17" customFormat="1" ht="9.75" customHeight="1" x14ac:dyDescent="0.65"/>
    <row r="44179" s="17" customFormat="1" ht="9.75" customHeight="1" x14ac:dyDescent="0.65"/>
    <row r="44180" s="17" customFormat="1" ht="9.75" customHeight="1" x14ac:dyDescent="0.65"/>
    <row r="44181" s="17" customFormat="1" ht="9.75" customHeight="1" x14ac:dyDescent="0.65"/>
    <row r="44182" s="17" customFormat="1" ht="9.75" customHeight="1" x14ac:dyDescent="0.65"/>
    <row r="44183" s="17" customFormat="1" ht="9.75" customHeight="1" x14ac:dyDescent="0.65"/>
    <row r="44184" s="17" customFormat="1" ht="9.75" customHeight="1" x14ac:dyDescent="0.65"/>
    <row r="44185" s="17" customFormat="1" ht="9.75" customHeight="1" x14ac:dyDescent="0.65"/>
    <row r="44186" s="17" customFormat="1" ht="9.75" customHeight="1" x14ac:dyDescent="0.65"/>
    <row r="44187" s="17" customFormat="1" ht="9.75" customHeight="1" x14ac:dyDescent="0.65"/>
    <row r="44188" s="17" customFormat="1" ht="9.75" customHeight="1" x14ac:dyDescent="0.65"/>
    <row r="44189" s="17" customFormat="1" ht="9.75" customHeight="1" x14ac:dyDescent="0.65"/>
    <row r="44190" s="17" customFormat="1" ht="9.75" customHeight="1" x14ac:dyDescent="0.65"/>
    <row r="44191" s="17" customFormat="1" ht="9.75" customHeight="1" x14ac:dyDescent="0.65"/>
    <row r="44192" s="17" customFormat="1" ht="9.75" customHeight="1" x14ac:dyDescent="0.65"/>
    <row r="44193" s="17" customFormat="1" ht="9.75" customHeight="1" x14ac:dyDescent="0.65"/>
    <row r="44194" s="17" customFormat="1" ht="9.75" customHeight="1" x14ac:dyDescent="0.65"/>
    <row r="44195" s="17" customFormat="1" ht="9.75" customHeight="1" x14ac:dyDescent="0.65"/>
    <row r="44196" s="17" customFormat="1" ht="9.75" customHeight="1" x14ac:dyDescent="0.65"/>
    <row r="44197" s="17" customFormat="1" ht="9.75" customHeight="1" x14ac:dyDescent="0.65"/>
    <row r="44198" s="17" customFormat="1" ht="9.75" customHeight="1" x14ac:dyDescent="0.65"/>
    <row r="44199" s="17" customFormat="1" ht="9.75" customHeight="1" x14ac:dyDescent="0.65"/>
    <row r="44200" s="17" customFormat="1" ht="9.75" customHeight="1" x14ac:dyDescent="0.65"/>
    <row r="44201" s="17" customFormat="1" ht="9.75" customHeight="1" x14ac:dyDescent="0.65"/>
    <row r="44202" s="17" customFormat="1" ht="9.75" customHeight="1" x14ac:dyDescent="0.65"/>
    <row r="44203" s="17" customFormat="1" ht="9.75" customHeight="1" x14ac:dyDescent="0.65"/>
    <row r="44204" s="17" customFormat="1" ht="9.75" customHeight="1" x14ac:dyDescent="0.65"/>
    <row r="44205" s="17" customFormat="1" ht="9.75" customHeight="1" x14ac:dyDescent="0.65"/>
    <row r="44206" s="17" customFormat="1" ht="9.75" customHeight="1" x14ac:dyDescent="0.65"/>
    <row r="44207" s="17" customFormat="1" ht="9.75" customHeight="1" x14ac:dyDescent="0.65"/>
    <row r="44208" s="17" customFormat="1" ht="9.75" customHeight="1" x14ac:dyDescent="0.65"/>
    <row r="44209" s="17" customFormat="1" ht="9.75" customHeight="1" x14ac:dyDescent="0.65"/>
    <row r="44210" s="17" customFormat="1" ht="9.75" customHeight="1" x14ac:dyDescent="0.65"/>
    <row r="44211" s="17" customFormat="1" ht="9.75" customHeight="1" x14ac:dyDescent="0.65"/>
    <row r="44212" s="17" customFormat="1" ht="9.75" customHeight="1" x14ac:dyDescent="0.65"/>
    <row r="44213" s="17" customFormat="1" ht="9.75" customHeight="1" x14ac:dyDescent="0.65"/>
    <row r="44214" s="17" customFormat="1" ht="9.75" customHeight="1" x14ac:dyDescent="0.65"/>
    <row r="44215" s="17" customFormat="1" ht="9.75" customHeight="1" x14ac:dyDescent="0.65"/>
    <row r="44216" s="17" customFormat="1" ht="9.75" customHeight="1" x14ac:dyDescent="0.65"/>
    <row r="44217" s="17" customFormat="1" ht="9.75" customHeight="1" x14ac:dyDescent="0.65"/>
    <row r="44218" s="17" customFormat="1" ht="9.75" customHeight="1" x14ac:dyDescent="0.65"/>
    <row r="44219" s="17" customFormat="1" ht="9.75" customHeight="1" x14ac:dyDescent="0.65"/>
    <row r="44220" s="17" customFormat="1" ht="9.75" customHeight="1" x14ac:dyDescent="0.65"/>
    <row r="44221" s="17" customFormat="1" ht="9.75" customHeight="1" x14ac:dyDescent="0.65"/>
    <row r="44222" s="17" customFormat="1" ht="9.75" customHeight="1" x14ac:dyDescent="0.65"/>
    <row r="44223" s="17" customFormat="1" ht="9.75" customHeight="1" x14ac:dyDescent="0.65"/>
    <row r="44224" s="17" customFormat="1" ht="9.75" customHeight="1" x14ac:dyDescent="0.65"/>
    <row r="44225" s="17" customFormat="1" ht="9.75" customHeight="1" x14ac:dyDescent="0.65"/>
    <row r="44226" s="17" customFormat="1" ht="9.75" customHeight="1" x14ac:dyDescent="0.65"/>
    <row r="44227" s="17" customFormat="1" ht="9.75" customHeight="1" x14ac:dyDescent="0.65"/>
    <row r="44228" s="17" customFormat="1" ht="9.75" customHeight="1" x14ac:dyDescent="0.65"/>
    <row r="44229" s="17" customFormat="1" ht="9.75" customHeight="1" x14ac:dyDescent="0.65"/>
    <row r="44230" s="17" customFormat="1" ht="9.75" customHeight="1" x14ac:dyDescent="0.65"/>
    <row r="44231" s="17" customFormat="1" ht="9.75" customHeight="1" x14ac:dyDescent="0.65"/>
    <row r="44232" s="17" customFormat="1" ht="9.75" customHeight="1" x14ac:dyDescent="0.65"/>
    <row r="44233" s="17" customFormat="1" ht="9.75" customHeight="1" x14ac:dyDescent="0.65"/>
    <row r="44234" s="17" customFormat="1" ht="9.75" customHeight="1" x14ac:dyDescent="0.65"/>
    <row r="44235" s="17" customFormat="1" ht="9.75" customHeight="1" x14ac:dyDescent="0.65"/>
    <row r="44236" s="17" customFormat="1" ht="9.75" customHeight="1" x14ac:dyDescent="0.65"/>
    <row r="44237" s="17" customFormat="1" ht="9.75" customHeight="1" x14ac:dyDescent="0.65"/>
    <row r="44238" s="17" customFormat="1" ht="9.75" customHeight="1" x14ac:dyDescent="0.65"/>
    <row r="44239" s="17" customFormat="1" ht="9.75" customHeight="1" x14ac:dyDescent="0.65"/>
    <row r="44240" s="17" customFormat="1" ht="9.75" customHeight="1" x14ac:dyDescent="0.65"/>
    <row r="44241" s="17" customFormat="1" ht="9.75" customHeight="1" x14ac:dyDescent="0.65"/>
    <row r="44242" s="17" customFormat="1" ht="9.75" customHeight="1" x14ac:dyDescent="0.65"/>
    <row r="44243" s="17" customFormat="1" ht="9.75" customHeight="1" x14ac:dyDescent="0.65"/>
    <row r="44244" s="17" customFormat="1" ht="9.75" customHeight="1" x14ac:dyDescent="0.65"/>
    <row r="44245" s="17" customFormat="1" ht="9.75" customHeight="1" x14ac:dyDescent="0.65"/>
    <row r="44246" s="17" customFormat="1" ht="9.75" customHeight="1" x14ac:dyDescent="0.65"/>
    <row r="44247" s="17" customFormat="1" ht="9.75" customHeight="1" x14ac:dyDescent="0.65"/>
    <row r="44248" s="17" customFormat="1" ht="9.75" customHeight="1" x14ac:dyDescent="0.65"/>
    <row r="44249" s="17" customFormat="1" ht="9.75" customHeight="1" x14ac:dyDescent="0.65"/>
    <row r="44250" s="17" customFormat="1" ht="9.75" customHeight="1" x14ac:dyDescent="0.65"/>
    <row r="44251" s="17" customFormat="1" ht="9.75" customHeight="1" x14ac:dyDescent="0.65"/>
    <row r="44252" s="17" customFormat="1" ht="9.75" customHeight="1" x14ac:dyDescent="0.65"/>
    <row r="44253" s="17" customFormat="1" ht="9.75" customHeight="1" x14ac:dyDescent="0.65"/>
    <row r="44254" s="17" customFormat="1" ht="9.75" customHeight="1" x14ac:dyDescent="0.65"/>
    <row r="44255" s="17" customFormat="1" ht="9.75" customHeight="1" x14ac:dyDescent="0.65"/>
    <row r="44256" s="17" customFormat="1" ht="9.75" customHeight="1" x14ac:dyDescent="0.65"/>
    <row r="44257" s="17" customFormat="1" ht="9.75" customHeight="1" x14ac:dyDescent="0.65"/>
    <row r="44258" s="17" customFormat="1" ht="9.75" customHeight="1" x14ac:dyDescent="0.65"/>
    <row r="44259" s="17" customFormat="1" ht="9.75" customHeight="1" x14ac:dyDescent="0.65"/>
    <row r="44260" s="17" customFormat="1" ht="9.75" customHeight="1" x14ac:dyDescent="0.65"/>
    <row r="44261" s="17" customFormat="1" ht="9.75" customHeight="1" x14ac:dyDescent="0.65"/>
    <row r="44262" s="17" customFormat="1" ht="9.75" customHeight="1" x14ac:dyDescent="0.65"/>
    <row r="44263" s="17" customFormat="1" ht="9.75" customHeight="1" x14ac:dyDescent="0.65"/>
    <row r="44264" s="17" customFormat="1" ht="9.75" customHeight="1" x14ac:dyDescent="0.65"/>
    <row r="44265" s="17" customFormat="1" ht="9.75" customHeight="1" x14ac:dyDescent="0.65"/>
    <row r="44266" s="17" customFormat="1" ht="9.75" customHeight="1" x14ac:dyDescent="0.65"/>
    <row r="44267" s="17" customFormat="1" ht="9.75" customHeight="1" x14ac:dyDescent="0.65"/>
    <row r="44268" s="17" customFormat="1" ht="9.75" customHeight="1" x14ac:dyDescent="0.65"/>
    <row r="44269" s="17" customFormat="1" ht="9.75" customHeight="1" x14ac:dyDescent="0.65"/>
    <row r="44270" s="17" customFormat="1" ht="9.75" customHeight="1" x14ac:dyDescent="0.65"/>
    <row r="44271" s="17" customFormat="1" ht="9.75" customHeight="1" x14ac:dyDescent="0.65"/>
    <row r="44272" s="17" customFormat="1" ht="9.75" customHeight="1" x14ac:dyDescent="0.65"/>
    <row r="44273" s="17" customFormat="1" ht="9.75" customHeight="1" x14ac:dyDescent="0.65"/>
    <row r="44274" s="17" customFormat="1" ht="9.75" customHeight="1" x14ac:dyDescent="0.65"/>
    <row r="44275" s="17" customFormat="1" ht="9.75" customHeight="1" x14ac:dyDescent="0.65"/>
    <row r="44276" s="17" customFormat="1" ht="9.75" customHeight="1" x14ac:dyDescent="0.65"/>
    <row r="44277" s="17" customFormat="1" ht="9.75" customHeight="1" x14ac:dyDescent="0.65"/>
    <row r="44278" s="17" customFormat="1" ht="9.75" customHeight="1" x14ac:dyDescent="0.65"/>
    <row r="44279" s="17" customFormat="1" ht="9.75" customHeight="1" x14ac:dyDescent="0.65"/>
    <row r="44280" s="17" customFormat="1" ht="9.75" customHeight="1" x14ac:dyDescent="0.65"/>
    <row r="44281" s="17" customFormat="1" ht="9.75" customHeight="1" x14ac:dyDescent="0.65"/>
    <row r="44282" s="17" customFormat="1" ht="9.75" customHeight="1" x14ac:dyDescent="0.65"/>
    <row r="44283" s="17" customFormat="1" ht="9.75" customHeight="1" x14ac:dyDescent="0.65"/>
    <row r="44284" s="17" customFormat="1" ht="9.75" customHeight="1" x14ac:dyDescent="0.65"/>
    <row r="44285" s="17" customFormat="1" ht="9.75" customHeight="1" x14ac:dyDescent="0.65"/>
    <row r="44286" s="17" customFormat="1" ht="9.75" customHeight="1" x14ac:dyDescent="0.65"/>
    <row r="44287" s="17" customFormat="1" ht="9.75" customHeight="1" x14ac:dyDescent="0.65"/>
    <row r="44288" s="17" customFormat="1" ht="9.75" customHeight="1" x14ac:dyDescent="0.65"/>
    <row r="44289" s="17" customFormat="1" ht="9.75" customHeight="1" x14ac:dyDescent="0.65"/>
    <row r="44290" s="17" customFormat="1" ht="9.75" customHeight="1" x14ac:dyDescent="0.65"/>
    <row r="44291" s="17" customFormat="1" ht="9.75" customHeight="1" x14ac:dyDescent="0.65"/>
    <row r="44292" s="17" customFormat="1" ht="9.75" customHeight="1" x14ac:dyDescent="0.65"/>
    <row r="44293" s="17" customFormat="1" ht="9.75" customHeight="1" x14ac:dyDescent="0.65"/>
    <row r="44294" s="17" customFormat="1" ht="9.75" customHeight="1" x14ac:dyDescent="0.65"/>
    <row r="44295" s="17" customFormat="1" ht="9.75" customHeight="1" x14ac:dyDescent="0.65"/>
    <row r="44296" s="17" customFormat="1" ht="9.75" customHeight="1" x14ac:dyDescent="0.65"/>
    <row r="44297" s="17" customFormat="1" ht="9.75" customHeight="1" x14ac:dyDescent="0.65"/>
    <row r="44298" s="17" customFormat="1" ht="9.75" customHeight="1" x14ac:dyDescent="0.65"/>
    <row r="44299" s="17" customFormat="1" ht="9.75" customHeight="1" x14ac:dyDescent="0.65"/>
    <row r="44300" s="17" customFormat="1" ht="9.75" customHeight="1" x14ac:dyDescent="0.65"/>
    <row r="44301" s="17" customFormat="1" ht="9.75" customHeight="1" x14ac:dyDescent="0.65"/>
    <row r="44302" s="17" customFormat="1" ht="9.75" customHeight="1" x14ac:dyDescent="0.65"/>
    <row r="44303" s="17" customFormat="1" ht="9.75" customHeight="1" x14ac:dyDescent="0.65"/>
    <row r="44304" s="17" customFormat="1" ht="9.75" customHeight="1" x14ac:dyDescent="0.65"/>
    <row r="44305" s="17" customFormat="1" ht="9.75" customHeight="1" x14ac:dyDescent="0.65"/>
    <row r="44306" s="17" customFormat="1" ht="9.75" customHeight="1" x14ac:dyDescent="0.65"/>
    <row r="44307" s="17" customFormat="1" ht="9.75" customHeight="1" x14ac:dyDescent="0.65"/>
    <row r="44308" s="17" customFormat="1" ht="9.75" customHeight="1" x14ac:dyDescent="0.65"/>
    <row r="44309" s="17" customFormat="1" ht="9.75" customHeight="1" x14ac:dyDescent="0.65"/>
    <row r="44310" s="17" customFormat="1" ht="9.75" customHeight="1" x14ac:dyDescent="0.65"/>
    <row r="44311" s="17" customFormat="1" ht="9.75" customHeight="1" x14ac:dyDescent="0.65"/>
    <row r="44312" s="17" customFormat="1" ht="9.75" customHeight="1" x14ac:dyDescent="0.65"/>
    <row r="44313" s="17" customFormat="1" ht="9.75" customHeight="1" x14ac:dyDescent="0.65"/>
    <row r="44314" s="17" customFormat="1" ht="9.75" customHeight="1" x14ac:dyDescent="0.65"/>
    <row r="44315" s="17" customFormat="1" ht="9.75" customHeight="1" x14ac:dyDescent="0.65"/>
    <row r="44316" s="17" customFormat="1" ht="9.75" customHeight="1" x14ac:dyDescent="0.65"/>
    <row r="44317" s="17" customFormat="1" ht="9.75" customHeight="1" x14ac:dyDescent="0.65"/>
    <row r="44318" s="17" customFormat="1" ht="9.75" customHeight="1" x14ac:dyDescent="0.65"/>
    <row r="44319" s="17" customFormat="1" ht="9.75" customHeight="1" x14ac:dyDescent="0.65"/>
    <row r="44320" s="17" customFormat="1" ht="9.75" customHeight="1" x14ac:dyDescent="0.65"/>
    <row r="44321" s="17" customFormat="1" ht="9.75" customHeight="1" x14ac:dyDescent="0.65"/>
    <row r="44322" s="17" customFormat="1" ht="9.75" customHeight="1" x14ac:dyDescent="0.65"/>
    <row r="44323" s="17" customFormat="1" ht="9.75" customHeight="1" x14ac:dyDescent="0.65"/>
    <row r="44324" s="17" customFormat="1" ht="9.75" customHeight="1" x14ac:dyDescent="0.65"/>
    <row r="44325" s="17" customFormat="1" ht="9.75" customHeight="1" x14ac:dyDescent="0.65"/>
    <row r="44326" s="17" customFormat="1" ht="9.75" customHeight="1" x14ac:dyDescent="0.65"/>
    <row r="44327" s="17" customFormat="1" ht="9.75" customHeight="1" x14ac:dyDescent="0.65"/>
    <row r="44328" s="17" customFormat="1" ht="9.75" customHeight="1" x14ac:dyDescent="0.65"/>
    <row r="44329" s="17" customFormat="1" ht="9.75" customHeight="1" x14ac:dyDescent="0.65"/>
    <row r="44330" s="17" customFormat="1" ht="9.75" customHeight="1" x14ac:dyDescent="0.65"/>
    <row r="44331" s="17" customFormat="1" ht="9.75" customHeight="1" x14ac:dyDescent="0.65"/>
    <row r="44332" s="17" customFormat="1" ht="9.75" customHeight="1" x14ac:dyDescent="0.65"/>
    <row r="44333" s="17" customFormat="1" ht="9.75" customHeight="1" x14ac:dyDescent="0.65"/>
    <row r="44334" s="17" customFormat="1" ht="9.75" customHeight="1" x14ac:dyDescent="0.65"/>
    <row r="44335" s="17" customFormat="1" ht="9.75" customHeight="1" x14ac:dyDescent="0.65"/>
    <row r="44336" s="17" customFormat="1" ht="9.75" customHeight="1" x14ac:dyDescent="0.65"/>
    <row r="44337" s="17" customFormat="1" ht="9.75" customHeight="1" x14ac:dyDescent="0.65"/>
    <row r="44338" s="17" customFormat="1" ht="9.75" customHeight="1" x14ac:dyDescent="0.65"/>
    <row r="44339" s="17" customFormat="1" ht="9.75" customHeight="1" x14ac:dyDescent="0.65"/>
    <row r="44340" s="17" customFormat="1" ht="9.75" customHeight="1" x14ac:dyDescent="0.65"/>
    <row r="44341" s="17" customFormat="1" ht="9.75" customHeight="1" x14ac:dyDescent="0.65"/>
    <row r="44342" s="17" customFormat="1" ht="9.75" customHeight="1" x14ac:dyDescent="0.65"/>
    <row r="44343" s="17" customFormat="1" ht="9.75" customHeight="1" x14ac:dyDescent="0.65"/>
    <row r="44344" s="17" customFormat="1" ht="9.75" customHeight="1" x14ac:dyDescent="0.65"/>
    <row r="44345" s="17" customFormat="1" ht="9.75" customHeight="1" x14ac:dyDescent="0.65"/>
    <row r="44346" s="17" customFormat="1" ht="9.75" customHeight="1" x14ac:dyDescent="0.65"/>
    <row r="44347" s="17" customFormat="1" ht="9.75" customHeight="1" x14ac:dyDescent="0.65"/>
    <row r="44348" s="17" customFormat="1" ht="9.75" customHeight="1" x14ac:dyDescent="0.65"/>
    <row r="44349" s="17" customFormat="1" ht="9.75" customHeight="1" x14ac:dyDescent="0.65"/>
    <row r="44350" s="17" customFormat="1" ht="9.75" customHeight="1" x14ac:dyDescent="0.65"/>
    <row r="44351" s="17" customFormat="1" ht="9.75" customHeight="1" x14ac:dyDescent="0.65"/>
    <row r="44352" s="17" customFormat="1" ht="9.75" customHeight="1" x14ac:dyDescent="0.65"/>
    <row r="44353" s="17" customFormat="1" ht="9.75" customHeight="1" x14ac:dyDescent="0.65"/>
    <row r="44354" s="17" customFormat="1" ht="9.75" customHeight="1" x14ac:dyDescent="0.65"/>
    <row r="44355" s="17" customFormat="1" ht="9.75" customHeight="1" x14ac:dyDescent="0.65"/>
    <row r="44356" s="17" customFormat="1" ht="9.75" customHeight="1" x14ac:dyDescent="0.65"/>
    <row r="44357" s="17" customFormat="1" ht="9.75" customHeight="1" x14ac:dyDescent="0.65"/>
    <row r="44358" s="17" customFormat="1" ht="9.75" customHeight="1" x14ac:dyDescent="0.65"/>
    <row r="44359" s="17" customFormat="1" ht="9.75" customHeight="1" x14ac:dyDescent="0.65"/>
    <row r="44360" s="17" customFormat="1" ht="9.75" customHeight="1" x14ac:dyDescent="0.65"/>
    <row r="44361" s="17" customFormat="1" ht="9.75" customHeight="1" x14ac:dyDescent="0.65"/>
    <row r="44362" s="17" customFormat="1" ht="9.75" customHeight="1" x14ac:dyDescent="0.65"/>
    <row r="44363" s="17" customFormat="1" ht="9.75" customHeight="1" x14ac:dyDescent="0.65"/>
    <row r="44364" s="17" customFormat="1" ht="9.75" customHeight="1" x14ac:dyDescent="0.65"/>
    <row r="44365" s="17" customFormat="1" ht="9.75" customHeight="1" x14ac:dyDescent="0.65"/>
    <row r="44366" s="17" customFormat="1" ht="9.75" customHeight="1" x14ac:dyDescent="0.65"/>
    <row r="44367" s="17" customFormat="1" ht="9.75" customHeight="1" x14ac:dyDescent="0.65"/>
    <row r="44368" s="17" customFormat="1" ht="9.75" customHeight="1" x14ac:dyDescent="0.65"/>
    <row r="44369" s="17" customFormat="1" ht="9.75" customHeight="1" x14ac:dyDescent="0.65"/>
    <row r="44370" s="17" customFormat="1" ht="9.75" customHeight="1" x14ac:dyDescent="0.65"/>
    <row r="44371" s="17" customFormat="1" ht="9.75" customHeight="1" x14ac:dyDescent="0.65"/>
    <row r="44372" s="17" customFormat="1" ht="9.75" customHeight="1" x14ac:dyDescent="0.65"/>
    <row r="44373" s="17" customFormat="1" ht="9.75" customHeight="1" x14ac:dyDescent="0.65"/>
    <row r="44374" s="17" customFormat="1" ht="9.75" customHeight="1" x14ac:dyDescent="0.65"/>
    <row r="44375" s="17" customFormat="1" ht="9.75" customHeight="1" x14ac:dyDescent="0.65"/>
    <row r="44376" s="17" customFormat="1" ht="9.75" customHeight="1" x14ac:dyDescent="0.65"/>
    <row r="44377" s="17" customFormat="1" ht="9.75" customHeight="1" x14ac:dyDescent="0.65"/>
    <row r="44378" s="17" customFormat="1" ht="9.75" customHeight="1" x14ac:dyDescent="0.65"/>
    <row r="44379" s="17" customFormat="1" ht="9.75" customHeight="1" x14ac:dyDescent="0.65"/>
    <row r="44380" s="17" customFormat="1" ht="9.75" customHeight="1" x14ac:dyDescent="0.65"/>
    <row r="44381" s="17" customFormat="1" ht="9.75" customHeight="1" x14ac:dyDescent="0.65"/>
    <row r="44382" s="17" customFormat="1" ht="9.75" customHeight="1" x14ac:dyDescent="0.65"/>
    <row r="44383" s="17" customFormat="1" ht="9.75" customHeight="1" x14ac:dyDescent="0.65"/>
    <row r="44384" s="17" customFormat="1" ht="9.75" customHeight="1" x14ac:dyDescent="0.65"/>
    <row r="44385" s="17" customFormat="1" ht="9.75" customHeight="1" x14ac:dyDescent="0.65"/>
    <row r="44386" s="17" customFormat="1" ht="9.75" customHeight="1" x14ac:dyDescent="0.65"/>
    <row r="44387" s="17" customFormat="1" ht="9.75" customHeight="1" x14ac:dyDescent="0.65"/>
    <row r="44388" s="17" customFormat="1" ht="9.75" customHeight="1" x14ac:dyDescent="0.65"/>
    <row r="44389" s="17" customFormat="1" ht="9.75" customHeight="1" x14ac:dyDescent="0.65"/>
    <row r="44390" s="17" customFormat="1" ht="9.75" customHeight="1" x14ac:dyDescent="0.65"/>
    <row r="44391" s="17" customFormat="1" ht="9.75" customHeight="1" x14ac:dyDescent="0.65"/>
    <row r="44392" s="17" customFormat="1" ht="9.75" customHeight="1" x14ac:dyDescent="0.65"/>
    <row r="44393" s="17" customFormat="1" ht="9.75" customHeight="1" x14ac:dyDescent="0.65"/>
    <row r="44394" s="17" customFormat="1" ht="9.75" customHeight="1" x14ac:dyDescent="0.65"/>
    <row r="44395" s="17" customFormat="1" ht="9.75" customHeight="1" x14ac:dyDescent="0.65"/>
    <row r="44396" s="17" customFormat="1" ht="9.75" customHeight="1" x14ac:dyDescent="0.65"/>
    <row r="44397" s="17" customFormat="1" ht="9.75" customHeight="1" x14ac:dyDescent="0.65"/>
    <row r="44398" s="17" customFormat="1" ht="9.75" customHeight="1" x14ac:dyDescent="0.65"/>
    <row r="44399" s="17" customFormat="1" ht="9.75" customHeight="1" x14ac:dyDescent="0.65"/>
    <row r="44400" s="17" customFormat="1" ht="9.75" customHeight="1" x14ac:dyDescent="0.65"/>
    <row r="44401" s="17" customFormat="1" ht="9.75" customHeight="1" x14ac:dyDescent="0.65"/>
    <row r="44402" s="17" customFormat="1" ht="9.75" customHeight="1" x14ac:dyDescent="0.65"/>
    <row r="44403" s="17" customFormat="1" ht="9.75" customHeight="1" x14ac:dyDescent="0.65"/>
    <row r="44404" s="17" customFormat="1" ht="9.75" customHeight="1" x14ac:dyDescent="0.65"/>
    <row r="44405" s="17" customFormat="1" ht="9.75" customHeight="1" x14ac:dyDescent="0.65"/>
    <row r="44406" s="17" customFormat="1" ht="9.75" customHeight="1" x14ac:dyDescent="0.65"/>
    <row r="44407" s="17" customFormat="1" ht="9.75" customHeight="1" x14ac:dyDescent="0.65"/>
    <row r="44408" s="17" customFormat="1" ht="9.75" customHeight="1" x14ac:dyDescent="0.65"/>
    <row r="44409" s="17" customFormat="1" ht="9.75" customHeight="1" x14ac:dyDescent="0.65"/>
    <row r="44410" s="17" customFormat="1" ht="9.75" customHeight="1" x14ac:dyDescent="0.65"/>
    <row r="44411" s="17" customFormat="1" ht="9.75" customHeight="1" x14ac:dyDescent="0.65"/>
    <row r="44412" s="17" customFormat="1" ht="9.75" customHeight="1" x14ac:dyDescent="0.65"/>
    <row r="44413" s="17" customFormat="1" ht="9.75" customHeight="1" x14ac:dyDescent="0.65"/>
    <row r="44414" s="17" customFormat="1" ht="9.75" customHeight="1" x14ac:dyDescent="0.65"/>
    <row r="44415" s="17" customFormat="1" ht="9.75" customHeight="1" x14ac:dyDescent="0.65"/>
    <row r="44416" s="17" customFormat="1" ht="9.75" customHeight="1" x14ac:dyDescent="0.65"/>
    <row r="44417" s="17" customFormat="1" ht="9.75" customHeight="1" x14ac:dyDescent="0.65"/>
    <row r="44418" s="17" customFormat="1" ht="9.75" customHeight="1" x14ac:dyDescent="0.65"/>
    <row r="44419" s="17" customFormat="1" ht="9.75" customHeight="1" x14ac:dyDescent="0.65"/>
    <row r="44420" s="17" customFormat="1" ht="9.75" customHeight="1" x14ac:dyDescent="0.65"/>
    <row r="44421" s="17" customFormat="1" ht="9.75" customHeight="1" x14ac:dyDescent="0.65"/>
    <row r="44422" s="17" customFormat="1" ht="9.75" customHeight="1" x14ac:dyDescent="0.65"/>
    <row r="44423" s="17" customFormat="1" ht="9.75" customHeight="1" x14ac:dyDescent="0.65"/>
    <row r="44424" s="17" customFormat="1" ht="9.75" customHeight="1" x14ac:dyDescent="0.65"/>
    <row r="44425" s="17" customFormat="1" ht="9.75" customHeight="1" x14ac:dyDescent="0.65"/>
    <row r="44426" s="17" customFormat="1" ht="9.75" customHeight="1" x14ac:dyDescent="0.65"/>
    <row r="44427" s="17" customFormat="1" ht="9.75" customHeight="1" x14ac:dyDescent="0.65"/>
    <row r="44428" s="17" customFormat="1" ht="9.75" customHeight="1" x14ac:dyDescent="0.65"/>
    <row r="44429" s="17" customFormat="1" ht="9.75" customHeight="1" x14ac:dyDescent="0.65"/>
    <row r="44430" s="17" customFormat="1" ht="9.75" customHeight="1" x14ac:dyDescent="0.65"/>
    <row r="44431" s="17" customFormat="1" ht="9.75" customHeight="1" x14ac:dyDescent="0.65"/>
    <row r="44432" s="17" customFormat="1" ht="9.75" customHeight="1" x14ac:dyDescent="0.65"/>
    <row r="44433" s="17" customFormat="1" ht="9.75" customHeight="1" x14ac:dyDescent="0.65"/>
    <row r="44434" s="17" customFormat="1" ht="9.75" customHeight="1" x14ac:dyDescent="0.65"/>
    <row r="44435" s="17" customFormat="1" ht="9.75" customHeight="1" x14ac:dyDescent="0.65"/>
    <row r="44436" s="17" customFormat="1" ht="9.75" customHeight="1" x14ac:dyDescent="0.65"/>
    <row r="44437" s="17" customFormat="1" ht="9.75" customHeight="1" x14ac:dyDescent="0.65"/>
    <row r="44438" s="17" customFormat="1" ht="9.75" customHeight="1" x14ac:dyDescent="0.65"/>
    <row r="44439" s="17" customFormat="1" ht="9.75" customHeight="1" x14ac:dyDescent="0.65"/>
    <row r="44440" s="17" customFormat="1" ht="9.75" customHeight="1" x14ac:dyDescent="0.65"/>
    <row r="44441" s="17" customFormat="1" ht="9.75" customHeight="1" x14ac:dyDescent="0.65"/>
    <row r="44442" s="17" customFormat="1" ht="9.75" customHeight="1" x14ac:dyDescent="0.65"/>
    <row r="44443" s="17" customFormat="1" ht="9.75" customHeight="1" x14ac:dyDescent="0.65"/>
    <row r="44444" s="17" customFormat="1" ht="9.75" customHeight="1" x14ac:dyDescent="0.65"/>
    <row r="44445" s="17" customFormat="1" ht="9.75" customHeight="1" x14ac:dyDescent="0.65"/>
    <row r="44446" s="17" customFormat="1" ht="9.75" customHeight="1" x14ac:dyDescent="0.65"/>
    <row r="44447" s="17" customFormat="1" ht="9.75" customHeight="1" x14ac:dyDescent="0.65"/>
    <row r="44448" s="17" customFormat="1" ht="9.75" customHeight="1" x14ac:dyDescent="0.65"/>
    <row r="44449" s="17" customFormat="1" ht="9.75" customHeight="1" x14ac:dyDescent="0.65"/>
    <row r="44450" s="17" customFormat="1" ht="9.75" customHeight="1" x14ac:dyDescent="0.65"/>
    <row r="44451" s="17" customFormat="1" ht="9.75" customHeight="1" x14ac:dyDescent="0.65"/>
    <row r="44452" s="17" customFormat="1" ht="9.75" customHeight="1" x14ac:dyDescent="0.65"/>
    <row r="44453" s="17" customFormat="1" ht="9.75" customHeight="1" x14ac:dyDescent="0.65"/>
    <row r="44454" s="17" customFormat="1" ht="9.75" customHeight="1" x14ac:dyDescent="0.65"/>
    <row r="44455" s="17" customFormat="1" ht="9.75" customHeight="1" x14ac:dyDescent="0.65"/>
    <row r="44456" s="17" customFormat="1" ht="9.75" customHeight="1" x14ac:dyDescent="0.65"/>
    <row r="44457" s="17" customFormat="1" ht="9.75" customHeight="1" x14ac:dyDescent="0.65"/>
    <row r="44458" s="17" customFormat="1" ht="9.75" customHeight="1" x14ac:dyDescent="0.65"/>
    <row r="44459" s="17" customFormat="1" ht="9.75" customHeight="1" x14ac:dyDescent="0.65"/>
    <row r="44460" s="17" customFormat="1" ht="9.75" customHeight="1" x14ac:dyDescent="0.65"/>
    <row r="44461" s="17" customFormat="1" ht="9.75" customHeight="1" x14ac:dyDescent="0.65"/>
    <row r="44462" s="17" customFormat="1" ht="9.75" customHeight="1" x14ac:dyDescent="0.65"/>
    <row r="44463" s="17" customFormat="1" ht="9.75" customHeight="1" x14ac:dyDescent="0.65"/>
    <row r="44464" s="17" customFormat="1" ht="9.75" customHeight="1" x14ac:dyDescent="0.65"/>
    <row r="44465" s="17" customFormat="1" ht="9.75" customHeight="1" x14ac:dyDescent="0.65"/>
    <row r="44466" s="17" customFormat="1" ht="9.75" customHeight="1" x14ac:dyDescent="0.65"/>
    <row r="44467" s="17" customFormat="1" ht="9.75" customHeight="1" x14ac:dyDescent="0.65"/>
    <row r="44468" s="17" customFormat="1" ht="9.75" customHeight="1" x14ac:dyDescent="0.65"/>
    <row r="44469" s="17" customFormat="1" ht="9.75" customHeight="1" x14ac:dyDescent="0.65"/>
    <row r="44470" s="17" customFormat="1" ht="9.75" customHeight="1" x14ac:dyDescent="0.65"/>
    <row r="44471" s="17" customFormat="1" ht="9.75" customHeight="1" x14ac:dyDescent="0.65"/>
    <row r="44472" s="17" customFormat="1" ht="9.75" customHeight="1" x14ac:dyDescent="0.65"/>
    <row r="44473" s="17" customFormat="1" ht="9.75" customHeight="1" x14ac:dyDescent="0.65"/>
    <row r="44474" s="17" customFormat="1" ht="9.75" customHeight="1" x14ac:dyDescent="0.65"/>
    <row r="44475" s="17" customFormat="1" ht="9.75" customHeight="1" x14ac:dyDescent="0.65"/>
    <row r="44476" s="17" customFormat="1" ht="9.75" customHeight="1" x14ac:dyDescent="0.65"/>
    <row r="44477" s="17" customFormat="1" ht="9.75" customHeight="1" x14ac:dyDescent="0.65"/>
    <row r="44478" s="17" customFormat="1" ht="9.75" customHeight="1" x14ac:dyDescent="0.65"/>
    <row r="44479" s="17" customFormat="1" ht="9.75" customHeight="1" x14ac:dyDescent="0.65"/>
    <row r="44480" s="17" customFormat="1" ht="9.75" customHeight="1" x14ac:dyDescent="0.65"/>
    <row r="44481" s="17" customFormat="1" ht="9.75" customHeight="1" x14ac:dyDescent="0.65"/>
    <row r="44482" s="17" customFormat="1" ht="9.75" customHeight="1" x14ac:dyDescent="0.65"/>
    <row r="44483" s="17" customFormat="1" ht="9.75" customHeight="1" x14ac:dyDescent="0.65"/>
    <row r="44484" s="17" customFormat="1" ht="9.75" customHeight="1" x14ac:dyDescent="0.65"/>
    <row r="44485" s="17" customFormat="1" ht="9.75" customHeight="1" x14ac:dyDescent="0.65"/>
    <row r="44486" s="17" customFormat="1" ht="9.75" customHeight="1" x14ac:dyDescent="0.65"/>
    <row r="44487" s="17" customFormat="1" ht="9.75" customHeight="1" x14ac:dyDescent="0.65"/>
    <row r="44488" s="17" customFormat="1" ht="9.75" customHeight="1" x14ac:dyDescent="0.65"/>
    <row r="44489" s="17" customFormat="1" ht="9.75" customHeight="1" x14ac:dyDescent="0.65"/>
    <row r="44490" s="17" customFormat="1" ht="9.75" customHeight="1" x14ac:dyDescent="0.65"/>
    <row r="44491" s="17" customFormat="1" ht="9.75" customHeight="1" x14ac:dyDescent="0.65"/>
    <row r="44492" s="17" customFormat="1" ht="9.75" customHeight="1" x14ac:dyDescent="0.65"/>
    <row r="44493" s="17" customFormat="1" ht="9.75" customHeight="1" x14ac:dyDescent="0.65"/>
    <row r="44494" s="17" customFormat="1" ht="9.75" customHeight="1" x14ac:dyDescent="0.65"/>
    <row r="44495" s="17" customFormat="1" ht="9.75" customHeight="1" x14ac:dyDescent="0.65"/>
    <row r="44496" s="17" customFormat="1" ht="9.75" customHeight="1" x14ac:dyDescent="0.65"/>
    <row r="44497" s="17" customFormat="1" ht="9.75" customHeight="1" x14ac:dyDescent="0.65"/>
    <row r="44498" s="17" customFormat="1" ht="9.75" customHeight="1" x14ac:dyDescent="0.65"/>
    <row r="44499" s="17" customFormat="1" ht="9.75" customHeight="1" x14ac:dyDescent="0.65"/>
    <row r="44500" s="17" customFormat="1" ht="9.75" customHeight="1" x14ac:dyDescent="0.65"/>
    <row r="44501" s="17" customFormat="1" ht="9.75" customHeight="1" x14ac:dyDescent="0.65"/>
    <row r="44502" s="17" customFormat="1" ht="9.75" customHeight="1" x14ac:dyDescent="0.65"/>
    <row r="44503" s="17" customFormat="1" ht="9.75" customHeight="1" x14ac:dyDescent="0.65"/>
    <row r="44504" s="17" customFormat="1" ht="9.75" customHeight="1" x14ac:dyDescent="0.65"/>
    <row r="44505" s="17" customFormat="1" ht="9.75" customHeight="1" x14ac:dyDescent="0.65"/>
    <row r="44506" s="17" customFormat="1" ht="9.75" customHeight="1" x14ac:dyDescent="0.65"/>
    <row r="44507" s="17" customFormat="1" ht="9.75" customHeight="1" x14ac:dyDescent="0.65"/>
    <row r="44508" s="17" customFormat="1" ht="9.75" customHeight="1" x14ac:dyDescent="0.65"/>
    <row r="44509" s="17" customFormat="1" ht="9.75" customHeight="1" x14ac:dyDescent="0.65"/>
    <row r="44510" s="17" customFormat="1" ht="9.75" customHeight="1" x14ac:dyDescent="0.65"/>
    <row r="44511" s="17" customFormat="1" ht="9.75" customHeight="1" x14ac:dyDescent="0.65"/>
    <row r="44512" s="17" customFormat="1" ht="9.75" customHeight="1" x14ac:dyDescent="0.65"/>
    <row r="44513" s="17" customFormat="1" ht="9.75" customHeight="1" x14ac:dyDescent="0.65"/>
    <row r="44514" s="17" customFormat="1" ht="9.75" customHeight="1" x14ac:dyDescent="0.65"/>
    <row r="44515" s="17" customFormat="1" ht="9.75" customHeight="1" x14ac:dyDescent="0.65"/>
    <row r="44516" s="17" customFormat="1" ht="9.75" customHeight="1" x14ac:dyDescent="0.65"/>
    <row r="44517" s="17" customFormat="1" ht="9.75" customHeight="1" x14ac:dyDescent="0.65"/>
    <row r="44518" s="17" customFormat="1" ht="9.75" customHeight="1" x14ac:dyDescent="0.65"/>
    <row r="44519" s="17" customFormat="1" ht="9.75" customHeight="1" x14ac:dyDescent="0.65"/>
    <row r="44520" s="17" customFormat="1" ht="9.75" customHeight="1" x14ac:dyDescent="0.65"/>
    <row r="44521" s="17" customFormat="1" ht="9.75" customHeight="1" x14ac:dyDescent="0.65"/>
    <row r="44522" s="17" customFormat="1" ht="9.75" customHeight="1" x14ac:dyDescent="0.65"/>
    <row r="44523" s="17" customFormat="1" ht="9.75" customHeight="1" x14ac:dyDescent="0.65"/>
    <row r="44524" s="17" customFormat="1" ht="9.75" customHeight="1" x14ac:dyDescent="0.65"/>
    <row r="44525" s="17" customFormat="1" ht="9.75" customHeight="1" x14ac:dyDescent="0.65"/>
    <row r="44526" s="17" customFormat="1" ht="9.75" customHeight="1" x14ac:dyDescent="0.65"/>
    <row r="44527" s="17" customFormat="1" ht="9.75" customHeight="1" x14ac:dyDescent="0.65"/>
    <row r="44528" s="17" customFormat="1" ht="9.75" customHeight="1" x14ac:dyDescent="0.65"/>
    <row r="44529" s="17" customFormat="1" ht="9.75" customHeight="1" x14ac:dyDescent="0.65"/>
    <row r="44530" s="17" customFormat="1" ht="9.75" customHeight="1" x14ac:dyDescent="0.65"/>
    <row r="44531" s="17" customFormat="1" ht="9.75" customHeight="1" x14ac:dyDescent="0.65"/>
    <row r="44532" s="17" customFormat="1" ht="9.75" customHeight="1" x14ac:dyDescent="0.65"/>
    <row r="44533" s="17" customFormat="1" ht="9.75" customHeight="1" x14ac:dyDescent="0.65"/>
    <row r="44534" s="17" customFormat="1" ht="9.75" customHeight="1" x14ac:dyDescent="0.65"/>
    <row r="44535" s="17" customFormat="1" ht="9.75" customHeight="1" x14ac:dyDescent="0.65"/>
    <row r="44536" s="17" customFormat="1" ht="9.75" customHeight="1" x14ac:dyDescent="0.65"/>
    <row r="44537" s="17" customFormat="1" ht="10.95" customHeight="1" x14ac:dyDescent="0.65"/>
    <row r="44538" s="17" customFormat="1" ht="18" x14ac:dyDescent="0.6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CA9F-D4FF-4895-AD75-CAD41F461345}">
  <sheetPr>
    <tabColor rgb="FF0137A6"/>
  </sheetPr>
  <dimension ref="A1:X9358"/>
  <sheetViews>
    <sheetView showGridLines="0" topLeftCell="B1" workbookViewId="0">
      <selection activeCell="K5" sqref="K5"/>
    </sheetView>
  </sheetViews>
  <sheetFormatPr defaultColWidth="9.15234375" defaultRowHeight="15" customHeight="1" x14ac:dyDescent="0.65"/>
  <cols>
    <col min="1" max="1" width="9.15234375" style="17"/>
    <col min="2" max="2" width="25.15234375" style="17" bestFit="1" customWidth="1"/>
    <col min="3" max="3" width="25.15234375" style="17" customWidth="1"/>
    <col min="4" max="4" width="7.23046875" style="17" bestFit="1" customWidth="1"/>
    <col min="5" max="5" width="25.15234375" style="17" bestFit="1" customWidth="1"/>
    <col min="6" max="7" width="17.3828125" style="17" customWidth="1"/>
    <col min="8" max="8" width="11.3828125" style="17" bestFit="1" customWidth="1"/>
    <col min="9" max="9" width="18" style="17" customWidth="1"/>
    <col min="10" max="10" width="12.15234375" style="17" bestFit="1" customWidth="1"/>
    <col min="11" max="14" width="12.15234375" style="17" customWidth="1"/>
    <col min="15" max="15" width="21.23046875" style="17" bestFit="1" customWidth="1"/>
    <col min="16" max="16" width="19.23046875" style="17" bestFit="1" customWidth="1"/>
    <col min="17" max="17" width="21.69140625" style="17" bestFit="1" customWidth="1"/>
    <col min="18" max="18" width="19.23046875" style="17" bestFit="1" customWidth="1"/>
    <col min="19" max="21" width="9.15234375" style="17"/>
    <col min="22" max="22" width="25.23046875" style="17" bestFit="1" customWidth="1"/>
    <col min="23" max="23" width="16" style="17" bestFit="1" customWidth="1"/>
    <col min="24" max="16384" width="9.15234375" style="17"/>
  </cols>
  <sheetData>
    <row r="1" spans="1:24" s="6" customFormat="1" ht="14.15" x14ac:dyDescent="0.5">
      <c r="I1" s="8"/>
      <c r="J1" s="8"/>
      <c r="K1" s="8"/>
      <c r="L1" s="8"/>
      <c r="M1" s="8"/>
      <c r="N1" s="8"/>
    </row>
    <row r="2" spans="1:24" s="6" customFormat="1" ht="14.15" x14ac:dyDescent="0.5">
      <c r="I2" s="8"/>
      <c r="J2" s="8"/>
      <c r="K2" s="8"/>
      <c r="L2" s="8"/>
      <c r="M2" s="8"/>
      <c r="N2" s="8"/>
    </row>
    <row r="3" spans="1:24" s="6" customFormat="1" ht="14.15" x14ac:dyDescent="0.5">
      <c r="I3" s="8"/>
      <c r="J3" s="8"/>
      <c r="K3" s="8"/>
      <c r="L3" s="8"/>
      <c r="M3" s="8"/>
      <c r="N3" s="8"/>
    </row>
    <row r="4" spans="1:24" s="6" customFormat="1" ht="14.6" thickBot="1" x14ac:dyDescent="0.55000000000000004">
      <c r="I4" s="9"/>
      <c r="J4" s="9"/>
      <c r="K4" s="9"/>
      <c r="L4" s="9"/>
      <c r="M4" s="9"/>
      <c r="N4" s="9"/>
      <c r="O4" s="10">
        <f>COUNTIFS(O6:O1048576,FALSE)</f>
        <v>0</v>
      </c>
      <c r="P4" s="10">
        <f>COUNTIFS(P6:P1048576,FALSE)</f>
        <v>0</v>
      </c>
      <c r="Q4" s="10">
        <f>COUNTIFS(Q6:Q1048576,FALSE)</f>
        <v>0</v>
      </c>
      <c r="R4" s="10">
        <f>COUNTIFS(R6:R1048576,FALSE)</f>
        <v>0</v>
      </c>
    </row>
    <row r="5" spans="1:24" s="6" customFormat="1" ht="14.6" thickBot="1" x14ac:dyDescent="0.55000000000000004">
      <c r="C5" s="11" t="s">
        <v>25</v>
      </c>
      <c r="D5" s="31" t="s">
        <v>48</v>
      </c>
      <c r="E5" s="31" t="s">
        <v>49</v>
      </c>
      <c r="F5" s="31" t="s">
        <v>51</v>
      </c>
      <c r="G5" s="31" t="s">
        <v>52</v>
      </c>
      <c r="H5" s="31" t="s">
        <v>53</v>
      </c>
      <c r="I5" s="32" t="s">
        <v>55</v>
      </c>
      <c r="J5" s="32" t="s">
        <v>56</v>
      </c>
      <c r="K5" s="33" t="s">
        <v>57</v>
      </c>
      <c r="L5" s="33" t="s">
        <v>604</v>
      </c>
      <c r="M5" s="33" t="s">
        <v>58</v>
      </c>
      <c r="N5" s="13" t="s">
        <v>18</v>
      </c>
      <c r="O5" s="14" t="s">
        <v>21</v>
      </c>
      <c r="P5" s="14" t="s">
        <v>22</v>
      </c>
      <c r="Q5" s="14" t="s">
        <v>23</v>
      </c>
      <c r="R5" s="14" t="s">
        <v>24</v>
      </c>
    </row>
    <row r="6" spans="1:24" s="6" customFormat="1" ht="18.45" thickTop="1" x14ac:dyDescent="0.65">
      <c r="A6" s="35" t="s">
        <v>605</v>
      </c>
      <c r="B6" s="36" cm="1">
        <f t="array" ref="B6">_xlfn.SEQUENCE(COUNTA(Paid_Raw_Data!A2))</f>
        <v>1</v>
      </c>
      <c r="C6" s="6" t="str">
        <f>A6</f>
        <v>Paid  data&gt;&gt;</v>
      </c>
      <c r="F6" s="34"/>
      <c r="G6" s="34"/>
      <c r="H6" s="34"/>
      <c r="I6" s="8"/>
      <c r="J6" s="16"/>
      <c r="K6" s="16"/>
      <c r="L6" s="16"/>
      <c r="M6" s="16"/>
      <c r="N6" s="16"/>
      <c r="V6" s="17"/>
      <c r="W6" s="17"/>
      <c r="X6" s="17"/>
    </row>
    <row r="7" spans="1:24" s="6" customFormat="1" ht="18" x14ac:dyDescent="0.65">
      <c r="F7" s="34"/>
      <c r="G7" s="34"/>
      <c r="H7" s="34"/>
      <c r="I7" s="8"/>
      <c r="J7" s="16"/>
      <c r="K7" s="16"/>
      <c r="L7" s="16"/>
      <c r="M7" s="16"/>
      <c r="N7" s="16"/>
      <c r="V7" s="17"/>
      <c r="W7" s="17"/>
      <c r="X7" s="17"/>
    </row>
    <row r="8" spans="1:24" s="6" customFormat="1" ht="18" x14ac:dyDescent="0.65">
      <c r="F8" s="34"/>
      <c r="G8" s="34"/>
      <c r="H8" s="34"/>
      <c r="I8" s="8"/>
      <c r="J8" s="16"/>
      <c r="K8" s="16"/>
      <c r="L8" s="16"/>
      <c r="M8" s="16"/>
      <c r="N8" s="16"/>
      <c r="V8" s="17"/>
      <c r="W8" s="17"/>
      <c r="X8" s="17"/>
    </row>
    <row r="9" spans="1:24" s="6" customFormat="1" ht="18" x14ac:dyDescent="0.65">
      <c r="F9" s="34"/>
      <c r="G9" s="34"/>
      <c r="H9" s="34"/>
      <c r="I9" s="8"/>
      <c r="J9" s="16"/>
      <c r="K9" s="16"/>
      <c r="L9" s="16"/>
      <c r="M9" s="16"/>
      <c r="N9" s="16"/>
      <c r="V9" s="17"/>
      <c r="W9" s="17"/>
      <c r="X9" s="17"/>
    </row>
    <row r="10" spans="1:24" s="6" customFormat="1" ht="18" x14ac:dyDescent="0.65">
      <c r="F10" s="34"/>
      <c r="G10" s="34"/>
      <c r="H10" s="34"/>
      <c r="I10" s="8"/>
      <c r="J10" s="16"/>
      <c r="K10" s="16"/>
      <c r="L10" s="16"/>
      <c r="M10" s="16"/>
      <c r="N10" s="16"/>
      <c r="V10" s="17"/>
      <c r="W10" s="17"/>
      <c r="X10" s="17"/>
    </row>
    <row r="11" spans="1:24" s="6" customFormat="1" ht="18" x14ac:dyDescent="0.65">
      <c r="F11" s="34"/>
      <c r="G11" s="34"/>
      <c r="H11" s="34"/>
      <c r="I11" s="8"/>
      <c r="J11" s="16"/>
      <c r="K11" s="16"/>
      <c r="L11" s="16"/>
      <c r="M11" s="16"/>
      <c r="N11" s="16"/>
      <c r="V11" s="17"/>
      <c r="W11" s="17"/>
      <c r="X11" s="17"/>
    </row>
    <row r="12" spans="1:24" s="6" customFormat="1" ht="18" x14ac:dyDescent="0.65">
      <c r="F12" s="34"/>
      <c r="G12" s="34"/>
      <c r="H12" s="34"/>
      <c r="I12" s="8"/>
      <c r="J12" s="16"/>
      <c r="K12" s="16"/>
      <c r="L12" s="16"/>
      <c r="M12" s="16"/>
      <c r="N12" s="16"/>
      <c r="V12" s="17"/>
      <c r="W12" s="17"/>
      <c r="X12" s="17"/>
    </row>
    <row r="13" spans="1:24" s="6" customFormat="1" ht="18" x14ac:dyDescent="0.65">
      <c r="F13" s="34"/>
      <c r="G13" s="34"/>
      <c r="H13" s="34"/>
      <c r="I13" s="8"/>
      <c r="J13" s="16"/>
      <c r="K13" s="16"/>
      <c r="L13" s="16"/>
      <c r="M13" s="16"/>
      <c r="N13" s="16"/>
      <c r="V13" s="17"/>
      <c r="W13" s="17"/>
      <c r="X13" s="17"/>
    </row>
    <row r="14" spans="1:24" s="6" customFormat="1" ht="18" x14ac:dyDescent="0.65">
      <c r="F14" s="34"/>
      <c r="G14" s="34"/>
      <c r="H14" s="34"/>
      <c r="I14" s="8"/>
      <c r="J14" s="16"/>
      <c r="K14" s="16"/>
      <c r="L14" s="16"/>
      <c r="M14" s="16"/>
      <c r="N14" s="16"/>
      <c r="V14" s="17"/>
      <c r="W14" s="17"/>
      <c r="X14" s="17"/>
    </row>
    <row r="15" spans="1:24" s="6" customFormat="1" ht="18" x14ac:dyDescent="0.65">
      <c r="F15" s="34"/>
      <c r="G15" s="34"/>
      <c r="H15" s="34"/>
      <c r="I15" s="8"/>
      <c r="J15" s="16"/>
      <c r="K15" s="16"/>
      <c r="L15" s="16"/>
      <c r="M15" s="16"/>
      <c r="N15" s="16"/>
      <c r="V15" s="17"/>
      <c r="W15" s="17"/>
      <c r="X15" s="17"/>
    </row>
    <row r="16" spans="1:24" s="6" customFormat="1" ht="18" x14ac:dyDescent="0.65">
      <c r="F16" s="34"/>
      <c r="G16" s="34"/>
      <c r="H16" s="34"/>
      <c r="I16" s="8"/>
      <c r="J16" s="16"/>
      <c r="K16" s="16"/>
      <c r="L16" s="16"/>
      <c r="M16" s="16"/>
      <c r="N16" s="16"/>
      <c r="V16" s="17"/>
      <c r="W16" s="17"/>
      <c r="X16" s="17"/>
    </row>
    <row r="17" spans="6:24" s="6" customFormat="1" ht="18" x14ac:dyDescent="0.65">
      <c r="F17" s="34"/>
      <c r="G17" s="34"/>
      <c r="H17" s="34"/>
      <c r="I17" s="8"/>
      <c r="J17" s="16"/>
      <c r="K17" s="16"/>
      <c r="L17" s="16"/>
      <c r="M17" s="16"/>
      <c r="N17" s="16"/>
      <c r="V17" s="17"/>
      <c r="W17" s="17"/>
      <c r="X17" s="17"/>
    </row>
    <row r="18" spans="6:24" s="6" customFormat="1" ht="18" x14ac:dyDescent="0.65">
      <c r="F18" s="34"/>
      <c r="G18" s="34"/>
      <c r="H18" s="34"/>
      <c r="I18" s="8"/>
      <c r="J18" s="16"/>
      <c r="K18" s="16"/>
      <c r="L18" s="16"/>
      <c r="M18" s="16"/>
      <c r="N18" s="16"/>
      <c r="V18" s="17"/>
      <c r="W18" s="17"/>
      <c r="X18" s="17"/>
    </row>
    <row r="19" spans="6:24" s="6" customFormat="1" ht="18" x14ac:dyDescent="0.65">
      <c r="F19" s="34"/>
      <c r="G19" s="34"/>
      <c r="H19" s="34"/>
      <c r="I19" s="8"/>
      <c r="J19" s="16"/>
      <c r="K19" s="16"/>
      <c r="L19" s="16"/>
      <c r="M19" s="16"/>
      <c r="N19" s="16"/>
      <c r="V19" s="17"/>
      <c r="W19" s="17"/>
      <c r="X19" s="17"/>
    </row>
    <row r="20" spans="6:24" s="6" customFormat="1" ht="18" x14ac:dyDescent="0.65">
      <c r="F20" s="34"/>
      <c r="G20" s="34"/>
      <c r="H20" s="34"/>
      <c r="I20" s="8"/>
      <c r="J20" s="16"/>
      <c r="K20" s="16"/>
      <c r="L20" s="16"/>
      <c r="M20" s="16"/>
      <c r="N20" s="16"/>
      <c r="V20" s="17"/>
      <c r="W20" s="17"/>
      <c r="X20" s="17"/>
    </row>
    <row r="21" spans="6:24" s="6" customFormat="1" ht="18" x14ac:dyDescent="0.65">
      <c r="F21" s="34"/>
      <c r="G21" s="34"/>
      <c r="H21" s="34"/>
      <c r="I21" s="8"/>
      <c r="J21" s="16"/>
      <c r="K21" s="16"/>
      <c r="L21" s="16"/>
      <c r="M21" s="16"/>
      <c r="N21" s="16"/>
      <c r="V21" s="17"/>
      <c r="W21" s="17"/>
      <c r="X21" s="17"/>
    </row>
    <row r="22" spans="6:24" s="6" customFormat="1" ht="18" x14ac:dyDescent="0.65">
      <c r="F22" s="34"/>
      <c r="G22" s="34"/>
      <c r="H22" s="34"/>
      <c r="I22" s="8"/>
      <c r="J22" s="16"/>
      <c r="K22" s="16"/>
      <c r="L22" s="16"/>
      <c r="M22" s="16"/>
      <c r="N22" s="16"/>
      <c r="V22" s="17"/>
      <c r="W22" s="17"/>
      <c r="X22" s="17"/>
    </row>
    <row r="23" spans="6:24" s="6" customFormat="1" ht="18" x14ac:dyDescent="0.65">
      <c r="F23" s="34"/>
      <c r="G23" s="34"/>
      <c r="H23" s="34"/>
      <c r="I23" s="8"/>
      <c r="J23" s="16"/>
      <c r="K23" s="16"/>
      <c r="L23" s="16"/>
      <c r="M23" s="16"/>
      <c r="N23" s="16"/>
      <c r="V23" s="17"/>
      <c r="W23" s="17"/>
      <c r="X23" s="17"/>
    </row>
    <row r="24" spans="6:24" s="6" customFormat="1" ht="18" x14ac:dyDescent="0.65">
      <c r="F24" s="34"/>
      <c r="G24" s="34"/>
      <c r="H24" s="34"/>
      <c r="I24" s="8"/>
      <c r="J24" s="16"/>
      <c r="K24" s="16"/>
      <c r="L24" s="16"/>
      <c r="M24" s="16"/>
      <c r="N24" s="16"/>
      <c r="V24" s="17"/>
      <c r="W24" s="17"/>
    </row>
    <row r="25" spans="6:24" s="6" customFormat="1" ht="18" x14ac:dyDescent="0.65">
      <c r="F25" s="34"/>
      <c r="G25" s="34"/>
      <c r="H25" s="34"/>
      <c r="I25" s="8"/>
      <c r="J25" s="16"/>
      <c r="K25" s="16"/>
      <c r="L25" s="16"/>
      <c r="M25" s="16"/>
      <c r="N25" s="16"/>
      <c r="V25" s="17"/>
      <c r="W25" s="17"/>
    </row>
    <row r="26" spans="6:24" s="6" customFormat="1" ht="18" x14ac:dyDescent="0.65">
      <c r="F26" s="34"/>
      <c r="G26" s="34"/>
      <c r="H26" s="34"/>
      <c r="I26" s="8"/>
      <c r="J26" s="16"/>
      <c r="K26" s="16"/>
      <c r="L26" s="16"/>
      <c r="M26" s="16"/>
      <c r="N26" s="16"/>
      <c r="V26" s="17"/>
      <c r="W26" s="17"/>
    </row>
    <row r="27" spans="6:24" s="6" customFormat="1" ht="18" x14ac:dyDescent="0.65">
      <c r="F27" s="34"/>
      <c r="G27" s="34"/>
      <c r="H27" s="34"/>
      <c r="I27" s="8"/>
      <c r="J27" s="16"/>
      <c r="K27" s="16"/>
      <c r="L27" s="16"/>
      <c r="M27" s="16"/>
      <c r="N27" s="16"/>
      <c r="V27" s="17"/>
      <c r="W27" s="17"/>
    </row>
    <row r="28" spans="6:24" s="6" customFormat="1" ht="18" x14ac:dyDescent="0.65">
      <c r="F28" s="34"/>
      <c r="G28" s="34"/>
      <c r="H28" s="34"/>
      <c r="I28" s="8"/>
      <c r="J28" s="16"/>
      <c r="K28" s="16"/>
      <c r="L28" s="16"/>
      <c r="M28" s="16"/>
      <c r="N28" s="16"/>
      <c r="V28" s="17"/>
      <c r="W28" s="17"/>
    </row>
    <row r="29" spans="6:24" s="6" customFormat="1" ht="18" x14ac:dyDescent="0.65">
      <c r="F29" s="34"/>
      <c r="G29" s="34"/>
      <c r="H29" s="34"/>
      <c r="I29" s="8"/>
      <c r="J29" s="16"/>
      <c r="K29" s="16"/>
      <c r="L29" s="16"/>
      <c r="M29" s="16"/>
      <c r="N29" s="16"/>
      <c r="V29" s="17"/>
      <c r="W29" s="17"/>
    </row>
    <row r="30" spans="6:24" s="6" customFormat="1" ht="18" x14ac:dyDescent="0.65">
      <c r="F30" s="34"/>
      <c r="G30" s="34"/>
      <c r="H30" s="34"/>
      <c r="I30" s="8"/>
      <c r="J30" s="16"/>
      <c r="K30" s="16"/>
      <c r="L30" s="16"/>
      <c r="M30" s="16"/>
      <c r="N30" s="16"/>
      <c r="V30" s="17"/>
      <c r="W30" s="17"/>
    </row>
    <row r="31" spans="6:24" s="6" customFormat="1" ht="18" x14ac:dyDescent="0.65">
      <c r="F31" s="34"/>
      <c r="G31" s="34"/>
      <c r="H31" s="34"/>
      <c r="I31" s="8"/>
      <c r="J31" s="16"/>
      <c r="K31" s="16"/>
      <c r="L31" s="16"/>
      <c r="M31" s="16"/>
      <c r="N31" s="16"/>
      <c r="V31" s="17"/>
      <c r="W31" s="17"/>
    </row>
    <row r="32" spans="6:24" s="6" customFormat="1" ht="18" x14ac:dyDescent="0.65">
      <c r="F32" s="34"/>
      <c r="G32" s="34"/>
      <c r="H32" s="34"/>
      <c r="I32" s="8"/>
      <c r="J32" s="16"/>
      <c r="K32" s="16"/>
      <c r="L32" s="16"/>
      <c r="M32" s="16"/>
      <c r="N32" s="16"/>
      <c r="V32" s="17"/>
      <c r="W32" s="17"/>
    </row>
    <row r="33" spans="6:14" s="6" customFormat="1" ht="14.15" x14ac:dyDescent="0.5">
      <c r="F33" s="34"/>
      <c r="G33" s="34"/>
      <c r="H33" s="34"/>
      <c r="I33" s="8"/>
      <c r="J33" s="16"/>
      <c r="K33" s="16"/>
      <c r="L33" s="16"/>
      <c r="M33" s="16"/>
      <c r="N33" s="16"/>
    </row>
    <row r="34" spans="6:14" s="6" customFormat="1" ht="14.15" x14ac:dyDescent="0.5">
      <c r="F34" s="34"/>
      <c r="G34" s="34"/>
      <c r="H34" s="34"/>
      <c r="I34" s="8"/>
      <c r="J34" s="16"/>
      <c r="K34" s="16"/>
      <c r="L34" s="16"/>
      <c r="M34" s="16"/>
      <c r="N34" s="16"/>
    </row>
    <row r="35" spans="6:14" s="6" customFormat="1" ht="14.15" x14ac:dyDescent="0.5">
      <c r="F35" s="34"/>
      <c r="G35" s="34"/>
      <c r="H35" s="34"/>
      <c r="I35" s="8"/>
      <c r="J35" s="16"/>
      <c r="K35" s="16"/>
      <c r="L35" s="16"/>
      <c r="M35" s="16"/>
      <c r="N35" s="16"/>
    </row>
    <row r="36" spans="6:14" s="6" customFormat="1" ht="14.15" x14ac:dyDescent="0.5">
      <c r="F36" s="34"/>
      <c r="G36" s="34"/>
      <c r="H36" s="34"/>
      <c r="I36" s="8"/>
      <c r="J36" s="16"/>
      <c r="K36" s="16"/>
      <c r="L36" s="16"/>
      <c r="M36" s="16"/>
      <c r="N36" s="16"/>
    </row>
    <row r="37" spans="6:14" s="6" customFormat="1" ht="14.15" x14ac:dyDescent="0.5">
      <c r="F37" s="34"/>
      <c r="G37" s="34"/>
      <c r="H37" s="34"/>
      <c r="I37" s="8"/>
      <c r="J37" s="16"/>
      <c r="K37" s="16"/>
      <c r="L37" s="16"/>
      <c r="M37" s="16"/>
      <c r="N37" s="16"/>
    </row>
    <row r="38" spans="6:14" s="6" customFormat="1" ht="14.15" x14ac:dyDescent="0.5">
      <c r="F38" s="34"/>
      <c r="G38" s="34"/>
      <c r="H38" s="34"/>
      <c r="I38" s="8"/>
      <c r="J38" s="16"/>
      <c r="K38" s="16"/>
      <c r="L38" s="16"/>
      <c r="M38" s="16"/>
      <c r="N38" s="16"/>
    </row>
    <row r="39" spans="6:14" s="6" customFormat="1" ht="14.15" x14ac:dyDescent="0.5">
      <c r="F39" s="34"/>
      <c r="G39" s="34"/>
      <c r="H39" s="34"/>
      <c r="I39" s="8"/>
      <c r="J39" s="16"/>
      <c r="K39" s="16"/>
      <c r="L39" s="16"/>
      <c r="M39" s="16"/>
      <c r="N39" s="16"/>
    </row>
    <row r="40" spans="6:14" s="6" customFormat="1" ht="14.15" x14ac:dyDescent="0.5">
      <c r="F40" s="34"/>
      <c r="G40" s="34"/>
      <c r="H40" s="34"/>
      <c r="I40" s="8"/>
      <c r="J40" s="16"/>
      <c r="K40" s="16"/>
      <c r="L40" s="16"/>
      <c r="M40" s="16"/>
      <c r="N40" s="16"/>
    </row>
    <row r="41" spans="6:14" s="6" customFormat="1" ht="14.15" x14ac:dyDescent="0.5">
      <c r="F41" s="34"/>
      <c r="G41" s="34"/>
      <c r="H41" s="34"/>
      <c r="I41" s="8"/>
      <c r="J41" s="16"/>
      <c r="K41" s="16"/>
      <c r="L41" s="16"/>
      <c r="M41" s="16"/>
      <c r="N41" s="16"/>
    </row>
    <row r="42" spans="6:14" s="6" customFormat="1" ht="14.15" x14ac:dyDescent="0.5">
      <c r="F42" s="34"/>
      <c r="G42" s="34"/>
      <c r="H42" s="34"/>
      <c r="I42" s="8"/>
      <c r="J42" s="16"/>
      <c r="K42" s="16"/>
      <c r="L42" s="16"/>
      <c r="M42" s="16"/>
      <c r="N42" s="16"/>
    </row>
    <row r="43" spans="6:14" s="6" customFormat="1" ht="14.15" x14ac:dyDescent="0.5">
      <c r="F43" s="34"/>
      <c r="G43" s="34"/>
      <c r="H43" s="34"/>
      <c r="I43" s="8"/>
      <c r="J43" s="16"/>
      <c r="K43" s="16"/>
      <c r="L43" s="16"/>
      <c r="M43" s="16"/>
      <c r="N43" s="16"/>
    </row>
    <row r="44" spans="6:14" s="6" customFormat="1" ht="14.15" x14ac:dyDescent="0.5">
      <c r="F44" s="34"/>
      <c r="G44" s="34"/>
      <c r="H44" s="34"/>
      <c r="I44" s="8"/>
      <c r="J44" s="16"/>
      <c r="K44" s="16"/>
      <c r="L44" s="16"/>
      <c r="M44" s="16"/>
      <c r="N44" s="16"/>
    </row>
    <row r="45" spans="6:14" s="6" customFormat="1" ht="14.15" x14ac:dyDescent="0.5">
      <c r="F45" s="34"/>
      <c r="G45" s="34"/>
      <c r="H45" s="34"/>
      <c r="I45" s="8"/>
      <c r="J45" s="16"/>
      <c r="K45" s="16"/>
      <c r="L45" s="16"/>
      <c r="M45" s="16"/>
      <c r="N45" s="16"/>
    </row>
    <row r="46" spans="6:14" s="6" customFormat="1" ht="14.15" x14ac:dyDescent="0.5">
      <c r="F46" s="34"/>
      <c r="G46" s="34"/>
      <c r="H46" s="34"/>
      <c r="I46" s="8"/>
      <c r="J46" s="16"/>
      <c r="K46" s="16"/>
      <c r="L46" s="16"/>
      <c r="M46" s="16"/>
      <c r="N46" s="16"/>
    </row>
    <row r="47" spans="6:14" s="6" customFormat="1" ht="14.15" x14ac:dyDescent="0.5">
      <c r="F47" s="34"/>
      <c r="G47" s="34"/>
      <c r="H47" s="34"/>
      <c r="I47" s="8"/>
      <c r="J47" s="16"/>
      <c r="K47" s="16"/>
      <c r="L47" s="16"/>
      <c r="M47" s="16"/>
      <c r="N47" s="16"/>
    </row>
    <row r="48" spans="6:14" s="6" customFormat="1" ht="14.15" x14ac:dyDescent="0.5">
      <c r="F48" s="34"/>
      <c r="G48" s="34"/>
      <c r="H48" s="34"/>
      <c r="I48" s="8"/>
      <c r="J48" s="16"/>
      <c r="K48" s="16"/>
      <c r="L48" s="16"/>
      <c r="M48" s="16"/>
      <c r="N48" s="16"/>
    </row>
    <row r="49" spans="6:14" s="6" customFormat="1" ht="14.15" x14ac:dyDescent="0.5">
      <c r="F49" s="34"/>
      <c r="G49" s="34"/>
      <c r="H49" s="34"/>
      <c r="I49" s="8"/>
      <c r="J49" s="16"/>
      <c r="K49" s="16"/>
      <c r="L49" s="16"/>
      <c r="M49" s="16"/>
      <c r="N49" s="16"/>
    </row>
    <row r="50" spans="6:14" s="6" customFormat="1" ht="14.15" x14ac:dyDescent="0.5">
      <c r="F50" s="34"/>
      <c r="G50" s="34"/>
      <c r="H50" s="34"/>
      <c r="I50" s="8"/>
      <c r="J50" s="16"/>
      <c r="K50" s="16"/>
      <c r="L50" s="16"/>
      <c r="M50" s="16"/>
      <c r="N50" s="16"/>
    </row>
    <row r="51" spans="6:14" s="6" customFormat="1" ht="14.15" x14ac:dyDescent="0.5">
      <c r="F51" s="34"/>
      <c r="G51" s="34"/>
      <c r="H51" s="34"/>
      <c r="I51" s="8"/>
      <c r="J51" s="16"/>
      <c r="K51" s="16"/>
      <c r="L51" s="16"/>
      <c r="M51" s="16"/>
      <c r="N51" s="16"/>
    </row>
    <row r="52" spans="6:14" s="6" customFormat="1" ht="14.15" x14ac:dyDescent="0.5">
      <c r="F52" s="34"/>
      <c r="G52" s="34"/>
      <c r="H52" s="34"/>
      <c r="I52" s="8"/>
      <c r="J52" s="16"/>
      <c r="K52" s="16"/>
      <c r="L52" s="16"/>
      <c r="M52" s="16"/>
      <c r="N52" s="16"/>
    </row>
    <row r="53" spans="6:14" s="6" customFormat="1" ht="14.15" x14ac:dyDescent="0.5">
      <c r="F53" s="34"/>
      <c r="G53" s="34"/>
      <c r="H53" s="34"/>
      <c r="I53" s="8"/>
      <c r="J53" s="16"/>
      <c r="K53" s="16"/>
      <c r="L53" s="16"/>
      <c r="M53" s="16"/>
      <c r="N53" s="16"/>
    </row>
    <row r="54" spans="6:14" s="6" customFormat="1" ht="14.15" x14ac:dyDescent="0.5">
      <c r="F54" s="34"/>
      <c r="G54" s="34"/>
      <c r="H54" s="34"/>
      <c r="I54" s="8"/>
      <c r="J54" s="16"/>
      <c r="K54" s="16"/>
      <c r="L54" s="16"/>
      <c r="M54" s="16"/>
      <c r="N54" s="16"/>
    </row>
    <row r="55" spans="6:14" s="6" customFormat="1" ht="14.15" x14ac:dyDescent="0.5">
      <c r="F55" s="34"/>
      <c r="G55" s="34"/>
      <c r="H55" s="34"/>
      <c r="I55" s="8"/>
      <c r="J55" s="16"/>
      <c r="K55" s="16"/>
      <c r="L55" s="16"/>
      <c r="M55" s="16"/>
      <c r="N55" s="16"/>
    </row>
    <row r="56" spans="6:14" s="6" customFormat="1" ht="14.15" x14ac:dyDescent="0.5">
      <c r="F56" s="34"/>
      <c r="G56" s="34"/>
      <c r="H56" s="34"/>
      <c r="I56" s="8"/>
      <c r="J56" s="16"/>
      <c r="K56" s="16"/>
      <c r="L56" s="16"/>
      <c r="M56" s="16"/>
      <c r="N56" s="16"/>
    </row>
    <row r="57" spans="6:14" s="6" customFormat="1" ht="14.15" x14ac:dyDescent="0.5">
      <c r="F57" s="34"/>
      <c r="G57" s="34"/>
      <c r="H57" s="34"/>
      <c r="I57" s="8"/>
      <c r="J57" s="16"/>
      <c r="K57" s="16"/>
      <c r="L57" s="16"/>
      <c r="M57" s="16"/>
      <c r="N57" s="16"/>
    </row>
    <row r="58" spans="6:14" s="6" customFormat="1" ht="14.15" x14ac:dyDescent="0.5">
      <c r="F58" s="34"/>
      <c r="G58" s="34"/>
      <c r="H58" s="34"/>
      <c r="I58" s="8"/>
      <c r="J58" s="16"/>
      <c r="K58" s="16"/>
      <c r="L58" s="16"/>
      <c r="M58" s="16"/>
      <c r="N58" s="16"/>
    </row>
    <row r="59" spans="6:14" s="6" customFormat="1" ht="14.15" x14ac:dyDescent="0.5">
      <c r="F59" s="34"/>
      <c r="G59" s="34"/>
      <c r="H59" s="34"/>
      <c r="I59" s="8"/>
      <c r="J59" s="16"/>
      <c r="K59" s="16"/>
      <c r="L59" s="16"/>
      <c r="M59" s="16"/>
      <c r="N59" s="16"/>
    </row>
    <row r="60" spans="6:14" s="6" customFormat="1" ht="14.15" x14ac:dyDescent="0.5">
      <c r="F60" s="34"/>
      <c r="G60" s="34"/>
      <c r="H60" s="34"/>
      <c r="I60" s="8"/>
      <c r="J60" s="16"/>
      <c r="K60" s="16"/>
      <c r="L60" s="16"/>
      <c r="M60" s="16"/>
      <c r="N60" s="16"/>
    </row>
    <row r="61" spans="6:14" s="6" customFormat="1" ht="14.15" x14ac:dyDescent="0.5">
      <c r="F61" s="34"/>
      <c r="G61" s="34"/>
      <c r="H61" s="34"/>
      <c r="I61" s="8"/>
      <c r="J61" s="16"/>
      <c r="K61" s="16"/>
      <c r="L61" s="16"/>
      <c r="M61" s="16"/>
      <c r="N61" s="16"/>
    </row>
    <row r="62" spans="6:14" s="6" customFormat="1" ht="14.15" x14ac:dyDescent="0.5">
      <c r="F62" s="34"/>
      <c r="G62" s="34"/>
      <c r="H62" s="34"/>
      <c r="I62" s="8"/>
      <c r="J62" s="16"/>
      <c r="K62" s="16"/>
      <c r="L62" s="16"/>
      <c r="M62" s="16"/>
      <c r="N62" s="16"/>
    </row>
    <row r="63" spans="6:14" s="6" customFormat="1" ht="14.15" x14ac:dyDescent="0.5">
      <c r="F63" s="34"/>
      <c r="G63" s="34"/>
      <c r="H63" s="34"/>
      <c r="I63" s="8"/>
      <c r="J63" s="16"/>
      <c r="K63" s="16"/>
      <c r="L63" s="16"/>
      <c r="M63" s="16"/>
      <c r="N63" s="16"/>
    </row>
    <row r="64" spans="6:14" s="6" customFormat="1" ht="14.15" x14ac:dyDescent="0.5">
      <c r="F64" s="34"/>
      <c r="G64" s="34"/>
      <c r="H64" s="34"/>
      <c r="I64" s="8"/>
      <c r="J64" s="16"/>
      <c r="K64" s="16"/>
      <c r="L64" s="16"/>
      <c r="M64" s="16"/>
      <c r="N64" s="16"/>
    </row>
    <row r="65" spans="6:14" s="6" customFormat="1" ht="14.15" x14ac:dyDescent="0.5">
      <c r="F65" s="34"/>
      <c r="G65" s="34"/>
      <c r="H65" s="34"/>
      <c r="I65" s="8"/>
      <c r="J65" s="16"/>
      <c r="K65" s="16"/>
      <c r="L65" s="16"/>
      <c r="M65" s="16"/>
      <c r="N65" s="16"/>
    </row>
    <row r="66" spans="6:14" s="6" customFormat="1" ht="14.15" x14ac:dyDescent="0.5">
      <c r="F66" s="34"/>
      <c r="G66" s="34"/>
      <c r="H66" s="34"/>
      <c r="I66" s="8"/>
      <c r="J66" s="16"/>
      <c r="K66" s="16"/>
      <c r="L66" s="16"/>
      <c r="M66" s="16"/>
      <c r="N66" s="16"/>
    </row>
    <row r="67" spans="6:14" s="6" customFormat="1" ht="14.15" x14ac:dyDescent="0.5">
      <c r="F67" s="34"/>
      <c r="G67" s="34"/>
      <c r="H67" s="34"/>
      <c r="I67" s="8"/>
      <c r="J67" s="16"/>
      <c r="K67" s="16"/>
      <c r="L67" s="16"/>
      <c r="M67" s="16"/>
      <c r="N67" s="16"/>
    </row>
    <row r="68" spans="6:14" s="6" customFormat="1" ht="14.15" x14ac:dyDescent="0.5">
      <c r="F68" s="34"/>
      <c r="G68" s="34"/>
      <c r="H68" s="34"/>
      <c r="I68" s="8"/>
      <c r="J68" s="16"/>
      <c r="K68" s="16"/>
      <c r="L68" s="16"/>
      <c r="M68" s="16"/>
      <c r="N68" s="16"/>
    </row>
    <row r="69" spans="6:14" s="6" customFormat="1" ht="14.15" x14ac:dyDescent="0.5">
      <c r="F69" s="34"/>
      <c r="G69" s="34"/>
      <c r="H69" s="34"/>
      <c r="I69" s="8"/>
      <c r="J69" s="16"/>
      <c r="K69" s="16"/>
      <c r="L69" s="16"/>
      <c r="M69" s="16"/>
      <c r="N69" s="16"/>
    </row>
    <row r="70" spans="6:14" s="6" customFormat="1" ht="14.15" x14ac:dyDescent="0.5">
      <c r="F70" s="34"/>
      <c r="G70" s="34"/>
      <c r="H70" s="34"/>
      <c r="I70" s="8"/>
      <c r="J70" s="16"/>
      <c r="K70" s="16"/>
      <c r="L70" s="16"/>
      <c r="M70" s="16"/>
      <c r="N70" s="16"/>
    </row>
    <row r="71" spans="6:14" s="6" customFormat="1" ht="14.15" x14ac:dyDescent="0.5">
      <c r="F71" s="34"/>
      <c r="G71" s="34"/>
      <c r="H71" s="34"/>
      <c r="I71" s="8"/>
      <c r="J71" s="16"/>
      <c r="K71" s="16"/>
      <c r="L71" s="16"/>
      <c r="M71" s="16"/>
      <c r="N71" s="16"/>
    </row>
    <row r="72" spans="6:14" s="6" customFormat="1" ht="14.15" x14ac:dyDescent="0.5">
      <c r="F72" s="34"/>
      <c r="G72" s="34"/>
      <c r="H72" s="34"/>
      <c r="I72" s="8"/>
      <c r="J72" s="16"/>
      <c r="K72" s="16"/>
      <c r="L72" s="16"/>
      <c r="M72" s="16"/>
      <c r="N72" s="16"/>
    </row>
    <row r="73" spans="6:14" s="6" customFormat="1" ht="14.15" x14ac:dyDescent="0.5">
      <c r="F73" s="34"/>
      <c r="G73" s="34"/>
      <c r="H73" s="34"/>
      <c r="I73" s="8"/>
      <c r="J73" s="16"/>
      <c r="K73" s="16"/>
      <c r="L73" s="16"/>
      <c r="M73" s="16"/>
      <c r="N73" s="16"/>
    </row>
    <row r="74" spans="6:14" s="6" customFormat="1" ht="14.15" x14ac:dyDescent="0.5">
      <c r="F74" s="34"/>
      <c r="G74" s="34"/>
      <c r="H74" s="34"/>
      <c r="I74" s="8"/>
      <c r="J74" s="16"/>
      <c r="K74" s="16"/>
      <c r="L74" s="16"/>
      <c r="M74" s="16"/>
      <c r="N74" s="16"/>
    </row>
    <row r="75" spans="6:14" s="6" customFormat="1" ht="14.15" x14ac:dyDescent="0.5">
      <c r="F75" s="34"/>
      <c r="G75" s="34"/>
      <c r="H75" s="34"/>
      <c r="I75" s="8"/>
      <c r="J75" s="16"/>
      <c r="K75" s="16"/>
      <c r="L75" s="16"/>
      <c r="M75" s="16"/>
      <c r="N75" s="16"/>
    </row>
    <row r="76" spans="6:14" s="6" customFormat="1" ht="14.15" x14ac:dyDescent="0.5">
      <c r="F76" s="34"/>
      <c r="G76" s="34"/>
      <c r="H76" s="34"/>
      <c r="I76" s="8"/>
      <c r="J76" s="16"/>
      <c r="K76" s="16"/>
      <c r="L76" s="16"/>
      <c r="M76" s="16"/>
      <c r="N76" s="16"/>
    </row>
    <row r="77" spans="6:14" s="6" customFormat="1" ht="14.15" x14ac:dyDescent="0.5">
      <c r="F77" s="34"/>
      <c r="G77" s="34"/>
      <c r="H77" s="34"/>
      <c r="I77" s="8"/>
      <c r="J77" s="16"/>
      <c r="K77" s="16"/>
      <c r="L77" s="16"/>
      <c r="M77" s="16"/>
      <c r="N77" s="16"/>
    </row>
    <row r="78" spans="6:14" s="6" customFormat="1" ht="14.15" x14ac:dyDescent="0.5">
      <c r="F78" s="34"/>
      <c r="G78" s="34"/>
      <c r="H78" s="34"/>
      <c r="I78" s="8"/>
      <c r="J78" s="16"/>
      <c r="K78" s="16"/>
      <c r="L78" s="16"/>
      <c r="M78" s="16"/>
      <c r="N78" s="16"/>
    </row>
    <row r="79" spans="6:14" s="6" customFormat="1" ht="14.15" x14ac:dyDescent="0.5">
      <c r="F79" s="34"/>
      <c r="G79" s="34"/>
      <c r="H79" s="34"/>
      <c r="I79" s="8"/>
      <c r="J79" s="16"/>
      <c r="K79" s="16"/>
      <c r="L79" s="16"/>
      <c r="M79" s="16"/>
      <c r="N79" s="16"/>
    </row>
    <row r="80" spans="6:14" s="6" customFormat="1" ht="14.15" x14ac:dyDescent="0.5">
      <c r="F80" s="34"/>
      <c r="G80" s="34"/>
      <c r="H80" s="34"/>
      <c r="I80" s="8"/>
      <c r="J80" s="16"/>
      <c r="K80" s="16"/>
      <c r="L80" s="16"/>
      <c r="M80" s="16"/>
      <c r="N80" s="16"/>
    </row>
    <row r="81" spans="6:14" s="6" customFormat="1" ht="14.15" x14ac:dyDescent="0.5">
      <c r="F81" s="34"/>
      <c r="G81" s="34"/>
      <c r="H81" s="34"/>
      <c r="I81" s="8"/>
      <c r="J81" s="16"/>
      <c r="K81" s="16"/>
      <c r="L81" s="16"/>
      <c r="M81" s="16"/>
      <c r="N81" s="16"/>
    </row>
    <row r="82" spans="6:14" s="6" customFormat="1" ht="14.15" x14ac:dyDescent="0.5">
      <c r="F82" s="34"/>
      <c r="G82" s="34"/>
      <c r="H82" s="34"/>
      <c r="I82" s="8"/>
      <c r="J82" s="16"/>
      <c r="K82" s="16"/>
      <c r="L82" s="16"/>
      <c r="M82" s="16"/>
      <c r="N82" s="16"/>
    </row>
    <row r="83" spans="6:14" s="6" customFormat="1" ht="14.15" x14ac:dyDescent="0.5">
      <c r="F83" s="34"/>
      <c r="G83" s="34"/>
      <c r="H83" s="34"/>
      <c r="I83" s="8"/>
      <c r="J83" s="16"/>
      <c r="K83" s="16"/>
      <c r="L83" s="16"/>
      <c r="M83" s="16"/>
      <c r="N83" s="16"/>
    </row>
    <row r="84" spans="6:14" s="6" customFormat="1" ht="14.15" x14ac:dyDescent="0.5">
      <c r="F84" s="34"/>
      <c r="G84" s="34"/>
      <c r="H84" s="34"/>
      <c r="I84" s="8"/>
      <c r="J84" s="16"/>
      <c r="K84" s="16"/>
      <c r="L84" s="16"/>
      <c r="M84" s="16"/>
      <c r="N84" s="16"/>
    </row>
    <row r="85" spans="6:14" s="6" customFormat="1" ht="14.15" x14ac:dyDescent="0.5">
      <c r="F85" s="34"/>
      <c r="G85" s="34"/>
      <c r="H85" s="34"/>
      <c r="I85" s="8"/>
      <c r="J85" s="16"/>
      <c r="K85" s="16"/>
      <c r="L85" s="16"/>
      <c r="M85" s="16"/>
      <c r="N85" s="16"/>
    </row>
    <row r="86" spans="6:14" s="6" customFormat="1" ht="14.15" x14ac:dyDescent="0.5">
      <c r="F86" s="34"/>
      <c r="G86" s="34"/>
      <c r="H86" s="34"/>
      <c r="I86" s="8"/>
      <c r="J86" s="16"/>
      <c r="K86" s="16"/>
      <c r="L86" s="16"/>
      <c r="M86" s="16"/>
      <c r="N86" s="16"/>
    </row>
    <row r="87" spans="6:14" s="6" customFormat="1" ht="14.15" x14ac:dyDescent="0.5">
      <c r="F87" s="34"/>
      <c r="G87" s="34"/>
      <c r="H87" s="34"/>
      <c r="I87" s="8"/>
      <c r="J87" s="16"/>
      <c r="K87" s="16"/>
      <c r="L87" s="16"/>
      <c r="M87" s="16"/>
      <c r="N87" s="16"/>
    </row>
    <row r="88" spans="6:14" s="6" customFormat="1" ht="14.15" x14ac:dyDescent="0.5">
      <c r="F88" s="34"/>
      <c r="G88" s="34"/>
      <c r="H88" s="34"/>
      <c r="I88" s="8"/>
      <c r="J88" s="16"/>
      <c r="K88" s="16"/>
      <c r="L88" s="16"/>
      <c r="M88" s="16"/>
      <c r="N88" s="16"/>
    </row>
    <row r="89" spans="6:14" s="6" customFormat="1" ht="14.15" x14ac:dyDescent="0.5">
      <c r="F89" s="34"/>
      <c r="G89" s="34"/>
      <c r="H89" s="34"/>
      <c r="I89" s="8"/>
      <c r="J89" s="16"/>
      <c r="K89" s="16"/>
      <c r="L89" s="16"/>
      <c r="M89" s="16"/>
      <c r="N89" s="16"/>
    </row>
    <row r="90" spans="6:14" s="6" customFormat="1" ht="14.15" x14ac:dyDescent="0.5">
      <c r="F90" s="34"/>
      <c r="G90" s="34"/>
      <c r="H90" s="34"/>
      <c r="I90" s="8"/>
      <c r="J90" s="16"/>
      <c r="K90" s="16"/>
      <c r="L90" s="16"/>
      <c r="M90" s="16"/>
      <c r="N90" s="16"/>
    </row>
    <row r="91" spans="6:14" s="6" customFormat="1" ht="14.15" x14ac:dyDescent="0.5">
      <c r="F91" s="34"/>
      <c r="G91" s="34"/>
      <c r="H91" s="34"/>
      <c r="I91" s="8"/>
      <c r="J91" s="16"/>
      <c r="K91" s="16"/>
      <c r="L91" s="16"/>
      <c r="M91" s="16"/>
      <c r="N91" s="16"/>
    </row>
    <row r="92" spans="6:14" s="6" customFormat="1" ht="14.15" x14ac:dyDescent="0.5">
      <c r="F92" s="34"/>
      <c r="G92" s="34"/>
      <c r="H92" s="34"/>
      <c r="I92" s="8"/>
      <c r="J92" s="16"/>
      <c r="K92" s="16"/>
      <c r="L92" s="16"/>
      <c r="M92" s="16"/>
      <c r="N92" s="16"/>
    </row>
    <row r="93" spans="6:14" s="6" customFormat="1" ht="14.15" x14ac:dyDescent="0.5">
      <c r="F93" s="34"/>
      <c r="G93" s="34"/>
      <c r="H93" s="34"/>
      <c r="I93" s="8"/>
      <c r="J93" s="16"/>
      <c r="K93" s="16"/>
      <c r="L93" s="16"/>
      <c r="M93" s="16"/>
      <c r="N93" s="16"/>
    </row>
    <row r="94" spans="6:14" s="6" customFormat="1" ht="14.15" x14ac:dyDescent="0.5">
      <c r="F94" s="34"/>
      <c r="G94" s="34"/>
      <c r="H94" s="34"/>
      <c r="I94" s="8"/>
      <c r="J94" s="16"/>
      <c r="K94" s="16"/>
      <c r="L94" s="16"/>
      <c r="M94" s="16"/>
      <c r="N94" s="16"/>
    </row>
    <row r="95" spans="6:14" s="6" customFormat="1" ht="14.15" x14ac:dyDescent="0.5">
      <c r="F95" s="34"/>
      <c r="G95" s="34"/>
      <c r="H95" s="34"/>
      <c r="I95" s="8"/>
      <c r="J95" s="16"/>
      <c r="K95" s="16"/>
      <c r="L95" s="16"/>
      <c r="M95" s="16"/>
      <c r="N95" s="16"/>
    </row>
    <row r="96" spans="6:14" s="6" customFormat="1" ht="14.15" x14ac:dyDescent="0.5">
      <c r="F96" s="34"/>
      <c r="G96" s="34"/>
      <c r="H96" s="34"/>
      <c r="I96" s="8"/>
      <c r="J96" s="16"/>
      <c r="K96" s="16"/>
      <c r="L96" s="16"/>
      <c r="M96" s="16"/>
      <c r="N96" s="16"/>
    </row>
    <row r="97" spans="6:14" s="6" customFormat="1" ht="14.15" x14ac:dyDescent="0.5">
      <c r="F97" s="34"/>
      <c r="G97" s="34"/>
      <c r="H97" s="34"/>
      <c r="I97" s="8"/>
      <c r="J97" s="16"/>
      <c r="K97" s="16"/>
      <c r="L97" s="16"/>
      <c r="M97" s="16"/>
      <c r="N97" s="16"/>
    </row>
    <row r="98" spans="6:14" s="6" customFormat="1" ht="14.15" x14ac:dyDescent="0.5">
      <c r="F98" s="34"/>
      <c r="G98" s="34"/>
      <c r="H98" s="34"/>
      <c r="I98" s="8"/>
      <c r="J98" s="16"/>
      <c r="K98" s="16"/>
      <c r="L98" s="16"/>
      <c r="M98" s="16"/>
      <c r="N98" s="16"/>
    </row>
    <row r="99" spans="6:14" s="6" customFormat="1" ht="14.15" x14ac:dyDescent="0.5">
      <c r="F99" s="34"/>
      <c r="G99" s="34"/>
      <c r="H99" s="34"/>
      <c r="I99" s="8"/>
      <c r="J99" s="16"/>
      <c r="K99" s="16"/>
      <c r="L99" s="16"/>
      <c r="M99" s="16"/>
      <c r="N99" s="16"/>
    </row>
    <row r="100" spans="6:14" s="6" customFormat="1" ht="14.15" x14ac:dyDescent="0.5">
      <c r="F100" s="34"/>
      <c r="G100" s="34"/>
      <c r="H100" s="34"/>
      <c r="I100" s="8"/>
      <c r="J100" s="16"/>
      <c r="K100" s="16"/>
      <c r="L100" s="16"/>
      <c r="M100" s="16"/>
      <c r="N100" s="16"/>
    </row>
    <row r="101" spans="6:14" s="6" customFormat="1" ht="14.15" x14ac:dyDescent="0.5">
      <c r="F101" s="34"/>
      <c r="G101" s="34"/>
      <c r="H101" s="34"/>
      <c r="I101" s="8"/>
      <c r="J101" s="16"/>
      <c r="K101" s="16"/>
      <c r="L101" s="16"/>
      <c r="M101" s="16"/>
      <c r="N101" s="16"/>
    </row>
    <row r="102" spans="6:14" s="6" customFormat="1" ht="14.15" x14ac:dyDescent="0.5">
      <c r="F102" s="34"/>
      <c r="G102" s="34"/>
      <c r="H102" s="34"/>
      <c r="I102" s="8"/>
      <c r="J102" s="16"/>
      <c r="K102" s="16"/>
      <c r="L102" s="16"/>
      <c r="M102" s="16"/>
      <c r="N102" s="16"/>
    </row>
    <row r="103" spans="6:14" s="6" customFormat="1" ht="14.15" x14ac:dyDescent="0.5">
      <c r="F103" s="34"/>
      <c r="G103" s="34"/>
      <c r="H103" s="34"/>
      <c r="I103" s="8"/>
      <c r="J103" s="16"/>
      <c r="K103" s="16"/>
      <c r="L103" s="16"/>
      <c r="M103" s="16"/>
      <c r="N103" s="16"/>
    </row>
    <row r="104" spans="6:14" s="6" customFormat="1" ht="14.15" x14ac:dyDescent="0.5">
      <c r="F104" s="34"/>
      <c r="G104" s="34"/>
      <c r="H104" s="34"/>
      <c r="I104" s="8"/>
      <c r="J104" s="16"/>
      <c r="K104" s="16"/>
      <c r="L104" s="16"/>
      <c r="M104" s="16"/>
      <c r="N104" s="16"/>
    </row>
    <row r="105" spans="6:14" s="6" customFormat="1" ht="14.15" x14ac:dyDescent="0.5">
      <c r="F105" s="34"/>
      <c r="G105" s="34"/>
      <c r="H105" s="34"/>
      <c r="I105" s="8"/>
      <c r="J105" s="16"/>
      <c r="K105" s="16"/>
      <c r="L105" s="16"/>
      <c r="M105" s="16"/>
      <c r="N105" s="16"/>
    </row>
    <row r="106" spans="6:14" s="6" customFormat="1" ht="14.15" x14ac:dyDescent="0.5">
      <c r="F106" s="34"/>
      <c r="G106" s="34"/>
      <c r="H106" s="34"/>
      <c r="I106" s="8"/>
      <c r="J106" s="16"/>
      <c r="K106" s="16"/>
      <c r="L106" s="16"/>
      <c r="M106" s="16"/>
      <c r="N106" s="16"/>
    </row>
    <row r="107" spans="6:14" s="6" customFormat="1" ht="14.15" x14ac:dyDescent="0.5">
      <c r="F107" s="34"/>
      <c r="G107" s="34"/>
      <c r="H107" s="34"/>
      <c r="I107" s="8"/>
      <c r="J107" s="16"/>
      <c r="K107" s="16"/>
      <c r="L107" s="16"/>
      <c r="M107" s="16"/>
      <c r="N107" s="16"/>
    </row>
    <row r="108" spans="6:14" s="6" customFormat="1" ht="14.15" x14ac:dyDescent="0.5">
      <c r="F108" s="34"/>
      <c r="G108" s="34"/>
      <c r="H108" s="34"/>
      <c r="I108" s="8"/>
      <c r="J108" s="16"/>
      <c r="K108" s="16"/>
      <c r="L108" s="16"/>
      <c r="M108" s="16"/>
      <c r="N108" s="16"/>
    </row>
    <row r="109" spans="6:14" s="6" customFormat="1" ht="14.15" x14ac:dyDescent="0.5">
      <c r="F109" s="34"/>
      <c r="G109" s="34"/>
      <c r="H109" s="34"/>
      <c r="I109" s="8"/>
      <c r="J109" s="16"/>
      <c r="K109" s="16"/>
      <c r="L109" s="16"/>
      <c r="M109" s="16"/>
      <c r="N109" s="16"/>
    </row>
    <row r="110" spans="6:14" s="6" customFormat="1" ht="14.15" x14ac:dyDescent="0.5">
      <c r="F110" s="34"/>
      <c r="G110" s="34"/>
      <c r="H110" s="34"/>
      <c r="I110" s="8"/>
      <c r="J110" s="16"/>
      <c r="K110" s="16"/>
      <c r="L110" s="16"/>
      <c r="M110" s="16"/>
      <c r="N110" s="16"/>
    </row>
    <row r="111" spans="6:14" s="6" customFormat="1" ht="14.15" x14ac:dyDescent="0.5">
      <c r="F111" s="34"/>
      <c r="G111" s="34"/>
      <c r="H111" s="34"/>
      <c r="I111" s="8"/>
      <c r="J111" s="16"/>
      <c r="K111" s="16"/>
      <c r="L111" s="16"/>
      <c r="M111" s="16"/>
      <c r="N111" s="16"/>
    </row>
    <row r="112" spans="6:14" s="6" customFormat="1" ht="14.15" x14ac:dyDescent="0.5">
      <c r="F112" s="34"/>
      <c r="G112" s="34"/>
      <c r="H112" s="34"/>
      <c r="I112" s="8"/>
      <c r="J112" s="16"/>
      <c r="K112" s="16"/>
      <c r="L112" s="16"/>
      <c r="M112" s="16"/>
      <c r="N112" s="16"/>
    </row>
    <row r="113" spans="6:14" s="6" customFormat="1" ht="14.15" x14ac:dyDescent="0.5">
      <c r="F113" s="34"/>
      <c r="G113" s="34"/>
      <c r="H113" s="34"/>
      <c r="I113" s="8"/>
      <c r="J113" s="16"/>
      <c r="K113" s="16"/>
      <c r="L113" s="16"/>
      <c r="M113" s="16"/>
      <c r="N113" s="16"/>
    </row>
    <row r="114" spans="6:14" s="6" customFormat="1" ht="14.15" x14ac:dyDescent="0.5">
      <c r="F114" s="34"/>
      <c r="G114" s="34"/>
      <c r="H114" s="34"/>
      <c r="I114" s="8"/>
      <c r="J114" s="16"/>
      <c r="K114" s="16"/>
      <c r="L114" s="16"/>
      <c r="M114" s="16"/>
      <c r="N114" s="16"/>
    </row>
    <row r="115" spans="6:14" s="6" customFormat="1" ht="14.15" x14ac:dyDescent="0.5">
      <c r="F115" s="34"/>
      <c r="G115" s="34"/>
      <c r="H115" s="34"/>
      <c r="I115" s="8"/>
      <c r="J115" s="16"/>
      <c r="K115" s="16"/>
      <c r="L115" s="16"/>
      <c r="M115" s="16"/>
      <c r="N115" s="16"/>
    </row>
    <row r="116" spans="6:14" s="6" customFormat="1" ht="14.15" x14ac:dyDescent="0.5">
      <c r="F116" s="34"/>
      <c r="G116" s="34"/>
      <c r="H116" s="34"/>
      <c r="I116" s="8"/>
      <c r="J116" s="16"/>
      <c r="K116" s="16"/>
      <c r="L116" s="16"/>
      <c r="M116" s="16"/>
      <c r="N116" s="16"/>
    </row>
    <row r="117" spans="6:14" s="6" customFormat="1" ht="14.15" x14ac:dyDescent="0.5">
      <c r="F117" s="34"/>
      <c r="G117" s="34"/>
      <c r="H117" s="34"/>
      <c r="I117" s="8"/>
      <c r="J117" s="16"/>
      <c r="K117" s="16"/>
      <c r="L117" s="16"/>
      <c r="M117" s="16"/>
      <c r="N117" s="16"/>
    </row>
    <row r="118" spans="6:14" s="6" customFormat="1" ht="14.15" x14ac:dyDescent="0.5">
      <c r="F118" s="34"/>
      <c r="G118" s="34"/>
      <c r="H118" s="34"/>
      <c r="I118" s="8"/>
      <c r="J118" s="16"/>
      <c r="K118" s="16"/>
      <c r="L118" s="16"/>
      <c r="M118" s="16"/>
      <c r="N118" s="16"/>
    </row>
    <row r="119" spans="6:14" s="6" customFormat="1" ht="14.15" x14ac:dyDescent="0.5">
      <c r="F119" s="34"/>
      <c r="G119" s="34"/>
      <c r="H119" s="34"/>
      <c r="I119" s="8"/>
      <c r="J119" s="16"/>
      <c r="K119" s="16"/>
      <c r="L119" s="16"/>
      <c r="M119" s="16"/>
      <c r="N119" s="16"/>
    </row>
    <row r="120" spans="6:14" s="6" customFormat="1" ht="14.15" x14ac:dyDescent="0.5">
      <c r="F120" s="34"/>
      <c r="G120" s="34"/>
      <c r="H120" s="34"/>
      <c r="I120" s="8"/>
      <c r="J120" s="16"/>
      <c r="K120" s="16"/>
      <c r="L120" s="16"/>
      <c r="M120" s="16"/>
      <c r="N120" s="16"/>
    </row>
    <row r="121" spans="6:14" s="6" customFormat="1" ht="14.15" x14ac:dyDescent="0.5">
      <c r="F121" s="34"/>
      <c r="G121" s="34"/>
      <c r="H121" s="34"/>
      <c r="I121" s="8"/>
      <c r="J121" s="16"/>
      <c r="K121" s="16"/>
      <c r="L121" s="16"/>
      <c r="M121" s="16"/>
      <c r="N121" s="16"/>
    </row>
    <row r="122" spans="6:14" s="6" customFormat="1" ht="14.15" x14ac:dyDescent="0.5">
      <c r="F122" s="34"/>
      <c r="G122" s="34"/>
      <c r="H122" s="34"/>
      <c r="I122" s="8"/>
      <c r="J122" s="16"/>
      <c r="K122" s="16"/>
      <c r="L122" s="16"/>
      <c r="M122" s="16"/>
      <c r="N122" s="16"/>
    </row>
    <row r="123" spans="6:14" s="6" customFormat="1" ht="14.15" x14ac:dyDescent="0.5">
      <c r="F123" s="34"/>
      <c r="G123" s="34"/>
      <c r="H123" s="34"/>
      <c r="I123" s="8"/>
      <c r="J123" s="16"/>
      <c r="K123" s="16"/>
      <c r="L123" s="16"/>
      <c r="M123" s="16"/>
      <c r="N123" s="16"/>
    </row>
    <row r="124" spans="6:14" s="6" customFormat="1" ht="14.15" x14ac:dyDescent="0.5">
      <c r="F124" s="34"/>
      <c r="G124" s="34"/>
      <c r="H124" s="34"/>
      <c r="I124" s="8"/>
      <c r="J124" s="16"/>
      <c r="K124" s="16"/>
      <c r="L124" s="16"/>
      <c r="M124" s="16"/>
      <c r="N124" s="16"/>
    </row>
    <row r="125" spans="6:14" s="6" customFormat="1" ht="14.15" x14ac:dyDescent="0.5">
      <c r="F125" s="34"/>
      <c r="G125" s="34"/>
      <c r="H125" s="34"/>
      <c r="I125" s="8"/>
      <c r="J125" s="16"/>
      <c r="K125" s="16"/>
      <c r="L125" s="16"/>
      <c r="M125" s="16"/>
      <c r="N125" s="16"/>
    </row>
    <row r="126" spans="6:14" s="6" customFormat="1" ht="14.15" x14ac:dyDescent="0.5">
      <c r="F126" s="34"/>
      <c r="G126" s="34"/>
      <c r="H126" s="34"/>
      <c r="I126" s="8"/>
      <c r="J126" s="16"/>
      <c r="K126" s="16"/>
      <c r="L126" s="16"/>
      <c r="M126" s="16"/>
      <c r="N126" s="16"/>
    </row>
    <row r="127" spans="6:14" s="6" customFormat="1" ht="14.15" x14ac:dyDescent="0.5">
      <c r="F127" s="34"/>
      <c r="G127" s="34"/>
      <c r="H127" s="34"/>
      <c r="I127" s="8"/>
      <c r="J127" s="16"/>
      <c r="K127" s="16"/>
      <c r="L127" s="16"/>
      <c r="M127" s="16"/>
      <c r="N127" s="16"/>
    </row>
    <row r="128" spans="6:14" s="6" customFormat="1" ht="14.15" x14ac:dyDescent="0.5">
      <c r="F128" s="34"/>
      <c r="G128" s="34"/>
      <c r="H128" s="34"/>
      <c r="I128" s="8"/>
      <c r="J128" s="16"/>
      <c r="K128" s="16"/>
      <c r="L128" s="16"/>
      <c r="M128" s="16"/>
      <c r="N128" s="16"/>
    </row>
    <row r="129" spans="6:14" s="6" customFormat="1" ht="14.15" x14ac:dyDescent="0.5">
      <c r="F129" s="34"/>
      <c r="G129" s="34"/>
      <c r="H129" s="34"/>
      <c r="I129" s="8"/>
      <c r="J129" s="16"/>
      <c r="K129" s="16"/>
      <c r="L129" s="16"/>
      <c r="M129" s="16"/>
      <c r="N129" s="16"/>
    </row>
    <row r="130" spans="6:14" s="6" customFormat="1" ht="14.15" x14ac:dyDescent="0.5">
      <c r="F130" s="34"/>
      <c r="G130" s="34"/>
      <c r="H130" s="34"/>
      <c r="I130" s="8"/>
      <c r="J130" s="16"/>
      <c r="K130" s="16"/>
      <c r="L130" s="16"/>
      <c r="M130" s="16"/>
      <c r="N130" s="16"/>
    </row>
    <row r="131" spans="6:14" s="6" customFormat="1" ht="14.15" x14ac:dyDescent="0.5">
      <c r="F131" s="34"/>
      <c r="G131" s="34"/>
      <c r="H131" s="34"/>
      <c r="I131" s="8"/>
      <c r="J131" s="16"/>
      <c r="K131" s="16"/>
      <c r="L131" s="16"/>
      <c r="M131" s="16"/>
      <c r="N131" s="16"/>
    </row>
    <row r="132" spans="6:14" s="6" customFormat="1" ht="14.15" x14ac:dyDescent="0.5">
      <c r="F132" s="34"/>
      <c r="G132" s="34"/>
      <c r="H132" s="34"/>
      <c r="I132" s="8"/>
      <c r="J132" s="16"/>
      <c r="K132" s="16"/>
      <c r="L132" s="16"/>
      <c r="M132" s="16"/>
      <c r="N132" s="16"/>
    </row>
    <row r="133" spans="6:14" s="6" customFormat="1" ht="14.15" x14ac:dyDescent="0.5">
      <c r="F133" s="34"/>
      <c r="G133" s="34"/>
      <c r="H133" s="34"/>
      <c r="I133" s="8"/>
      <c r="J133" s="16"/>
      <c r="K133" s="16"/>
      <c r="L133" s="16"/>
      <c r="M133" s="16"/>
      <c r="N133" s="16"/>
    </row>
    <row r="134" spans="6:14" s="6" customFormat="1" ht="14.15" x14ac:dyDescent="0.5">
      <c r="F134" s="34"/>
      <c r="G134" s="34"/>
      <c r="H134" s="34"/>
      <c r="I134" s="8"/>
      <c r="J134" s="16"/>
      <c r="K134" s="16"/>
      <c r="L134" s="16"/>
      <c r="M134" s="16"/>
      <c r="N134" s="16"/>
    </row>
    <row r="135" spans="6:14" s="6" customFormat="1" ht="14.15" x14ac:dyDescent="0.5">
      <c r="F135" s="34"/>
      <c r="G135" s="34"/>
      <c r="H135" s="34"/>
      <c r="I135" s="8"/>
      <c r="J135" s="16"/>
      <c r="K135" s="16"/>
      <c r="L135" s="16"/>
      <c r="M135" s="16"/>
      <c r="N135" s="16"/>
    </row>
    <row r="136" spans="6:14" s="6" customFormat="1" ht="14.15" x14ac:dyDescent="0.5">
      <c r="F136" s="34"/>
      <c r="G136" s="34"/>
      <c r="H136" s="34"/>
      <c r="I136" s="8"/>
      <c r="J136" s="16"/>
      <c r="K136" s="16"/>
      <c r="L136" s="16"/>
      <c r="M136" s="16"/>
      <c r="N136" s="16"/>
    </row>
    <row r="137" spans="6:14" s="6" customFormat="1" ht="14.15" x14ac:dyDescent="0.5">
      <c r="F137" s="34"/>
      <c r="G137" s="34"/>
      <c r="H137" s="34"/>
      <c r="I137" s="8"/>
      <c r="J137" s="16"/>
      <c r="K137" s="16"/>
      <c r="L137" s="16"/>
      <c r="M137" s="16"/>
      <c r="N137" s="16"/>
    </row>
    <row r="138" spans="6:14" s="6" customFormat="1" ht="14.15" x14ac:dyDescent="0.5">
      <c r="F138" s="34"/>
      <c r="G138" s="34"/>
      <c r="H138" s="34"/>
      <c r="I138" s="8"/>
      <c r="J138" s="16"/>
      <c r="K138" s="16"/>
      <c r="L138" s="16"/>
      <c r="M138" s="16"/>
      <c r="N138" s="16"/>
    </row>
    <row r="139" spans="6:14" s="6" customFormat="1" ht="14.15" x14ac:dyDescent="0.5">
      <c r="F139" s="34"/>
      <c r="G139" s="34"/>
      <c r="H139" s="34"/>
      <c r="I139" s="8"/>
      <c r="J139" s="16"/>
      <c r="K139" s="16"/>
      <c r="L139" s="16"/>
      <c r="M139" s="16"/>
      <c r="N139" s="16"/>
    </row>
    <row r="140" spans="6:14" s="6" customFormat="1" ht="14.15" x14ac:dyDescent="0.5">
      <c r="F140" s="34"/>
      <c r="G140" s="34"/>
      <c r="H140" s="34"/>
      <c r="I140" s="8"/>
      <c r="J140" s="16"/>
      <c r="K140" s="16"/>
      <c r="L140" s="16"/>
      <c r="M140" s="16"/>
      <c r="N140" s="16"/>
    </row>
    <row r="141" spans="6:14" s="6" customFormat="1" ht="14.15" x14ac:dyDescent="0.5">
      <c r="F141" s="34"/>
      <c r="G141" s="34"/>
      <c r="H141" s="34"/>
      <c r="I141" s="8"/>
      <c r="J141" s="16"/>
      <c r="K141" s="16"/>
      <c r="L141" s="16"/>
      <c r="M141" s="16"/>
      <c r="N141" s="16"/>
    </row>
    <row r="142" spans="6:14" s="6" customFormat="1" ht="14.15" x14ac:dyDescent="0.5">
      <c r="F142" s="34"/>
      <c r="G142" s="34"/>
      <c r="H142" s="34"/>
      <c r="I142" s="8"/>
      <c r="J142" s="16"/>
      <c r="K142" s="16"/>
      <c r="L142" s="16"/>
      <c r="M142" s="16"/>
      <c r="N142" s="16"/>
    </row>
    <row r="143" spans="6:14" s="6" customFormat="1" ht="14.15" x14ac:dyDescent="0.5">
      <c r="F143" s="34"/>
      <c r="G143" s="34"/>
      <c r="H143" s="34"/>
      <c r="I143" s="8"/>
      <c r="J143" s="16"/>
      <c r="K143" s="16"/>
      <c r="L143" s="16"/>
      <c r="M143" s="16"/>
      <c r="N143" s="16"/>
    </row>
    <row r="144" spans="6:14" s="6" customFormat="1" ht="14.15" x14ac:dyDescent="0.5">
      <c r="F144" s="34"/>
      <c r="G144" s="34"/>
      <c r="H144" s="34"/>
      <c r="I144" s="8"/>
      <c r="J144" s="16"/>
      <c r="K144" s="16"/>
      <c r="L144" s="16"/>
      <c r="M144" s="16"/>
      <c r="N144" s="16"/>
    </row>
    <row r="145" spans="6:14" s="6" customFormat="1" ht="14.15" x14ac:dyDescent="0.5">
      <c r="F145" s="34"/>
      <c r="G145" s="34"/>
      <c r="H145" s="34"/>
      <c r="I145" s="8"/>
      <c r="J145" s="16"/>
      <c r="K145" s="16"/>
      <c r="L145" s="16"/>
      <c r="M145" s="16"/>
      <c r="N145" s="16"/>
    </row>
    <row r="146" spans="6:14" s="6" customFormat="1" ht="14.15" x14ac:dyDescent="0.5">
      <c r="F146" s="34"/>
      <c r="G146" s="34"/>
      <c r="H146" s="34"/>
      <c r="I146" s="8"/>
      <c r="J146" s="16"/>
      <c r="K146" s="16"/>
      <c r="L146" s="16"/>
      <c r="M146" s="16"/>
      <c r="N146" s="16"/>
    </row>
    <row r="147" spans="6:14" s="6" customFormat="1" ht="14.15" x14ac:dyDescent="0.5">
      <c r="F147" s="34"/>
      <c r="G147" s="34"/>
      <c r="H147" s="34"/>
      <c r="I147" s="8"/>
      <c r="J147" s="16"/>
      <c r="K147" s="16"/>
      <c r="L147" s="16"/>
      <c r="M147" s="16"/>
      <c r="N147" s="16"/>
    </row>
    <row r="148" spans="6:14" s="6" customFormat="1" ht="14.15" x14ac:dyDescent="0.5">
      <c r="F148" s="34"/>
      <c r="G148" s="34"/>
      <c r="H148" s="34"/>
      <c r="I148" s="8"/>
      <c r="J148" s="16"/>
      <c r="K148" s="16"/>
      <c r="L148" s="16"/>
      <c r="M148" s="16"/>
      <c r="N148" s="16"/>
    </row>
    <row r="149" spans="6:14" s="6" customFormat="1" ht="14.15" x14ac:dyDescent="0.5">
      <c r="F149" s="34"/>
      <c r="G149" s="34"/>
      <c r="H149" s="34"/>
      <c r="I149" s="8"/>
      <c r="J149" s="16"/>
      <c r="K149" s="16"/>
      <c r="L149" s="16"/>
      <c r="M149" s="16"/>
      <c r="N149" s="16"/>
    </row>
    <row r="150" spans="6:14" s="6" customFormat="1" ht="14.15" x14ac:dyDescent="0.5">
      <c r="F150" s="34"/>
      <c r="G150" s="34"/>
      <c r="H150" s="34"/>
      <c r="I150" s="8"/>
      <c r="J150" s="16"/>
      <c r="K150" s="16"/>
      <c r="L150" s="16"/>
      <c r="M150" s="16"/>
      <c r="N150" s="16"/>
    </row>
    <row r="151" spans="6:14" s="6" customFormat="1" ht="14.15" x14ac:dyDescent="0.5">
      <c r="F151" s="34"/>
      <c r="G151" s="34"/>
      <c r="H151" s="34"/>
      <c r="I151" s="8"/>
      <c r="J151" s="16"/>
      <c r="K151" s="16"/>
      <c r="L151" s="16"/>
      <c r="M151" s="16"/>
      <c r="N151" s="16"/>
    </row>
    <row r="152" spans="6:14" s="6" customFormat="1" ht="14.15" x14ac:dyDescent="0.5">
      <c r="F152" s="34"/>
      <c r="G152" s="34"/>
      <c r="H152" s="34"/>
      <c r="I152" s="8"/>
      <c r="J152" s="16"/>
      <c r="K152" s="16"/>
      <c r="L152" s="16"/>
      <c r="M152" s="16"/>
      <c r="N152" s="16"/>
    </row>
    <row r="153" spans="6:14" s="6" customFormat="1" ht="14.15" x14ac:dyDescent="0.5">
      <c r="F153" s="34"/>
      <c r="G153" s="34"/>
      <c r="H153" s="34"/>
      <c r="I153" s="8"/>
      <c r="J153" s="16"/>
      <c r="K153" s="16"/>
      <c r="L153" s="16"/>
      <c r="M153" s="16"/>
      <c r="N153" s="16"/>
    </row>
    <row r="154" spans="6:14" s="6" customFormat="1" ht="14.15" x14ac:dyDescent="0.5">
      <c r="F154" s="34"/>
      <c r="G154" s="34"/>
      <c r="H154" s="34"/>
      <c r="I154" s="8"/>
      <c r="J154" s="16"/>
      <c r="K154" s="16"/>
      <c r="L154" s="16"/>
      <c r="M154" s="16"/>
      <c r="N154" s="16"/>
    </row>
    <row r="155" spans="6:14" s="6" customFormat="1" ht="14.15" x14ac:dyDescent="0.5">
      <c r="F155" s="34"/>
      <c r="G155" s="34"/>
      <c r="H155" s="34"/>
      <c r="I155" s="8"/>
      <c r="J155" s="16"/>
      <c r="K155" s="16"/>
      <c r="L155" s="16"/>
      <c r="M155" s="16"/>
      <c r="N155" s="16"/>
    </row>
    <row r="156" spans="6:14" s="6" customFormat="1" ht="14.15" x14ac:dyDescent="0.5">
      <c r="F156" s="34"/>
      <c r="G156" s="34"/>
      <c r="H156" s="34"/>
      <c r="I156" s="8"/>
      <c r="J156" s="16"/>
      <c r="K156" s="16"/>
      <c r="L156" s="16"/>
      <c r="M156" s="16"/>
      <c r="N156" s="16"/>
    </row>
    <row r="157" spans="6:14" s="6" customFormat="1" ht="14.15" x14ac:dyDescent="0.5">
      <c r="F157" s="34"/>
      <c r="G157" s="34"/>
      <c r="H157" s="34"/>
      <c r="I157" s="8"/>
      <c r="J157" s="16"/>
      <c r="K157" s="16"/>
      <c r="L157" s="16"/>
      <c r="M157" s="16"/>
      <c r="N157" s="16"/>
    </row>
    <row r="158" spans="6:14" s="6" customFormat="1" ht="14.15" x14ac:dyDescent="0.5">
      <c r="F158" s="34"/>
      <c r="G158" s="34"/>
      <c r="H158" s="34"/>
      <c r="I158" s="8"/>
      <c r="J158" s="16"/>
      <c r="K158" s="16"/>
      <c r="L158" s="16"/>
      <c r="M158" s="16"/>
      <c r="N158" s="16"/>
    </row>
    <row r="159" spans="6:14" s="6" customFormat="1" ht="14.15" x14ac:dyDescent="0.5">
      <c r="F159" s="34"/>
      <c r="G159" s="34"/>
      <c r="H159" s="34"/>
      <c r="I159" s="8"/>
      <c r="J159" s="16"/>
      <c r="K159" s="16"/>
      <c r="L159" s="16"/>
      <c r="M159" s="16"/>
      <c r="N159" s="16"/>
    </row>
    <row r="160" spans="6:14" s="6" customFormat="1" ht="14.15" x14ac:dyDescent="0.5">
      <c r="F160" s="34"/>
      <c r="G160" s="34"/>
      <c r="H160" s="34"/>
      <c r="I160" s="8"/>
      <c r="J160" s="16"/>
      <c r="K160" s="16"/>
      <c r="L160" s="16"/>
      <c r="M160" s="16"/>
      <c r="N160" s="16"/>
    </row>
    <row r="161" spans="6:14" s="6" customFormat="1" ht="14.15" x14ac:dyDescent="0.5">
      <c r="F161" s="34"/>
      <c r="G161" s="34"/>
      <c r="H161" s="34"/>
      <c r="I161" s="8"/>
      <c r="J161" s="16"/>
      <c r="K161" s="16"/>
      <c r="L161" s="16"/>
      <c r="M161" s="16"/>
      <c r="N161" s="16"/>
    </row>
    <row r="162" spans="6:14" s="6" customFormat="1" ht="14.15" x14ac:dyDescent="0.5">
      <c r="F162" s="34"/>
      <c r="G162" s="34"/>
      <c r="H162" s="34"/>
      <c r="I162" s="8"/>
      <c r="J162" s="16"/>
      <c r="K162" s="16"/>
      <c r="L162" s="16"/>
      <c r="M162" s="16"/>
      <c r="N162" s="16"/>
    </row>
    <row r="163" spans="6:14" s="6" customFormat="1" ht="14.15" x14ac:dyDescent="0.5">
      <c r="F163" s="34"/>
      <c r="G163" s="34"/>
      <c r="H163" s="34"/>
      <c r="I163" s="8"/>
      <c r="J163" s="16"/>
      <c r="K163" s="16"/>
      <c r="L163" s="16"/>
      <c r="M163" s="16"/>
      <c r="N163" s="16"/>
    </row>
    <row r="164" spans="6:14" s="6" customFormat="1" ht="14.15" x14ac:dyDescent="0.5">
      <c r="F164" s="34"/>
      <c r="G164" s="34"/>
      <c r="H164" s="34"/>
      <c r="I164" s="8"/>
      <c r="J164" s="16"/>
      <c r="K164" s="16"/>
      <c r="L164" s="16"/>
      <c r="M164" s="16"/>
      <c r="N164" s="16"/>
    </row>
    <row r="165" spans="6:14" s="6" customFormat="1" ht="14.15" x14ac:dyDescent="0.5">
      <c r="F165" s="34"/>
      <c r="G165" s="34"/>
      <c r="H165" s="34"/>
      <c r="I165" s="8"/>
      <c r="J165" s="16"/>
      <c r="K165" s="16"/>
      <c r="L165" s="16"/>
      <c r="M165" s="16"/>
      <c r="N165" s="16"/>
    </row>
    <row r="166" spans="6:14" s="6" customFormat="1" ht="14.15" x14ac:dyDescent="0.5">
      <c r="F166" s="34"/>
      <c r="G166" s="34"/>
      <c r="H166" s="34"/>
      <c r="I166" s="8"/>
      <c r="J166" s="16"/>
      <c r="K166" s="16"/>
      <c r="L166" s="16"/>
      <c r="M166" s="16"/>
      <c r="N166" s="16"/>
    </row>
    <row r="167" spans="6:14" s="6" customFormat="1" ht="14.15" x14ac:dyDescent="0.5">
      <c r="F167" s="34"/>
      <c r="G167" s="34"/>
      <c r="H167" s="34"/>
      <c r="I167" s="8"/>
      <c r="J167" s="16"/>
      <c r="K167" s="16"/>
      <c r="L167" s="16"/>
      <c r="M167" s="16"/>
      <c r="N167" s="16"/>
    </row>
    <row r="168" spans="6:14" s="6" customFormat="1" ht="14.15" x14ac:dyDescent="0.5">
      <c r="F168" s="34"/>
      <c r="G168" s="34"/>
      <c r="H168" s="34"/>
      <c r="I168" s="8"/>
      <c r="J168" s="16"/>
      <c r="K168" s="16"/>
      <c r="L168" s="16"/>
      <c r="M168" s="16"/>
      <c r="N168" s="16"/>
    </row>
    <row r="169" spans="6:14" s="6" customFormat="1" ht="14.15" x14ac:dyDescent="0.5">
      <c r="F169" s="34"/>
      <c r="G169" s="34"/>
      <c r="H169" s="34"/>
      <c r="I169" s="8"/>
      <c r="J169" s="16"/>
      <c r="K169" s="16"/>
      <c r="L169" s="16"/>
      <c r="M169" s="16"/>
      <c r="N169" s="16"/>
    </row>
    <row r="170" spans="6:14" s="6" customFormat="1" ht="14.15" x14ac:dyDescent="0.5">
      <c r="F170" s="34"/>
      <c r="G170" s="34"/>
      <c r="H170" s="34"/>
      <c r="I170" s="8"/>
      <c r="J170" s="16"/>
      <c r="K170" s="16"/>
      <c r="L170" s="16"/>
      <c r="M170" s="16"/>
      <c r="N170" s="16"/>
    </row>
    <row r="171" spans="6:14" s="6" customFormat="1" ht="14.15" x14ac:dyDescent="0.5">
      <c r="F171" s="34"/>
      <c r="G171" s="34"/>
      <c r="H171" s="34"/>
      <c r="I171" s="8"/>
      <c r="J171" s="16"/>
      <c r="K171" s="16"/>
      <c r="L171" s="16"/>
      <c r="M171" s="16"/>
      <c r="N171" s="16"/>
    </row>
    <row r="172" spans="6:14" s="6" customFormat="1" ht="14.15" x14ac:dyDescent="0.5">
      <c r="F172" s="34"/>
      <c r="G172" s="34"/>
      <c r="H172" s="34"/>
      <c r="I172" s="8"/>
      <c r="J172" s="16"/>
      <c r="K172" s="16"/>
      <c r="L172" s="16"/>
      <c r="M172" s="16"/>
      <c r="N172" s="16"/>
    </row>
    <row r="173" spans="6:14" s="6" customFormat="1" ht="14.15" x14ac:dyDescent="0.5">
      <c r="F173" s="34"/>
      <c r="G173" s="34"/>
      <c r="H173" s="34"/>
      <c r="I173" s="8"/>
      <c r="J173" s="16"/>
      <c r="K173" s="16"/>
      <c r="L173" s="16"/>
      <c r="M173" s="16"/>
      <c r="N173" s="16"/>
    </row>
    <row r="174" spans="6:14" s="6" customFormat="1" ht="14.15" x14ac:dyDescent="0.5">
      <c r="F174" s="34"/>
      <c r="G174" s="34"/>
      <c r="H174" s="34"/>
      <c r="I174" s="8"/>
      <c r="J174" s="16"/>
      <c r="K174" s="16"/>
      <c r="L174" s="16"/>
      <c r="M174" s="16"/>
      <c r="N174" s="16"/>
    </row>
    <row r="175" spans="6:14" s="6" customFormat="1" ht="14.15" x14ac:dyDescent="0.5">
      <c r="F175" s="34"/>
      <c r="G175" s="34"/>
      <c r="H175" s="34"/>
      <c r="I175" s="8"/>
      <c r="J175" s="16"/>
      <c r="K175" s="16"/>
      <c r="L175" s="16"/>
      <c r="M175" s="16"/>
      <c r="N175" s="16"/>
    </row>
    <row r="176" spans="6:14" s="6" customFormat="1" ht="14.15" x14ac:dyDescent="0.5">
      <c r="F176" s="34"/>
      <c r="G176" s="34"/>
      <c r="H176" s="34"/>
      <c r="I176" s="8"/>
      <c r="J176" s="16"/>
      <c r="K176" s="16"/>
      <c r="L176" s="16"/>
      <c r="M176" s="16"/>
      <c r="N176" s="16"/>
    </row>
    <row r="177" spans="6:14" s="6" customFormat="1" ht="14.15" x14ac:dyDescent="0.5">
      <c r="F177" s="34"/>
      <c r="G177" s="34"/>
      <c r="H177" s="34"/>
      <c r="I177" s="8"/>
      <c r="J177" s="16"/>
      <c r="K177" s="16"/>
      <c r="L177" s="16"/>
      <c r="M177" s="16"/>
      <c r="N177" s="16"/>
    </row>
    <row r="178" spans="6:14" s="6" customFormat="1" ht="14.15" x14ac:dyDescent="0.5">
      <c r="F178" s="34"/>
      <c r="G178" s="34"/>
      <c r="H178" s="34"/>
      <c r="I178" s="8"/>
      <c r="J178" s="16"/>
      <c r="K178" s="16"/>
      <c r="L178" s="16"/>
      <c r="M178" s="16"/>
      <c r="N178" s="16"/>
    </row>
    <row r="179" spans="6:14" s="6" customFormat="1" ht="14.15" x14ac:dyDescent="0.5">
      <c r="F179" s="34"/>
      <c r="G179" s="34"/>
      <c r="H179" s="34"/>
      <c r="I179" s="8"/>
      <c r="J179" s="16"/>
      <c r="K179" s="16"/>
      <c r="L179" s="16"/>
      <c r="M179" s="16"/>
      <c r="N179" s="16"/>
    </row>
    <row r="180" spans="6:14" s="6" customFormat="1" ht="14.15" x14ac:dyDescent="0.5">
      <c r="F180" s="34"/>
      <c r="G180" s="34"/>
      <c r="H180" s="34"/>
      <c r="I180" s="8"/>
      <c r="J180" s="16"/>
      <c r="K180" s="16"/>
      <c r="L180" s="16"/>
      <c r="M180" s="16"/>
      <c r="N180" s="16"/>
    </row>
    <row r="181" spans="6:14" s="6" customFormat="1" ht="14.15" x14ac:dyDescent="0.5">
      <c r="F181" s="34"/>
      <c r="G181" s="34"/>
      <c r="H181" s="34"/>
      <c r="I181" s="8"/>
      <c r="J181" s="16"/>
      <c r="K181" s="16"/>
      <c r="L181" s="16"/>
      <c r="M181" s="16"/>
      <c r="N181" s="16"/>
    </row>
    <row r="182" spans="6:14" s="6" customFormat="1" ht="14.15" x14ac:dyDescent="0.5">
      <c r="F182" s="34"/>
      <c r="G182" s="34"/>
      <c r="H182" s="34"/>
      <c r="I182" s="8"/>
      <c r="J182" s="16"/>
      <c r="K182" s="16"/>
      <c r="L182" s="16"/>
      <c r="M182" s="16"/>
      <c r="N182" s="16"/>
    </row>
    <row r="183" spans="6:14" s="6" customFormat="1" ht="14.15" x14ac:dyDescent="0.5">
      <c r="F183" s="34"/>
      <c r="G183" s="34"/>
      <c r="H183" s="34"/>
      <c r="I183" s="8"/>
      <c r="J183" s="16"/>
      <c r="K183" s="16"/>
      <c r="L183" s="16"/>
      <c r="M183" s="16"/>
      <c r="N183" s="16"/>
    </row>
    <row r="184" spans="6:14" s="6" customFormat="1" ht="14.15" x14ac:dyDescent="0.5">
      <c r="F184" s="34"/>
      <c r="G184" s="34"/>
      <c r="H184" s="34"/>
      <c r="I184" s="8"/>
      <c r="J184" s="16"/>
      <c r="K184" s="16"/>
      <c r="L184" s="16"/>
      <c r="M184" s="16"/>
      <c r="N184" s="16"/>
    </row>
    <row r="185" spans="6:14" s="6" customFormat="1" ht="14.15" x14ac:dyDescent="0.5">
      <c r="F185" s="34"/>
      <c r="G185" s="34"/>
      <c r="H185" s="34"/>
      <c r="I185" s="8"/>
      <c r="J185" s="16"/>
      <c r="K185" s="16"/>
      <c r="L185" s="16"/>
      <c r="M185" s="16"/>
      <c r="N185" s="16"/>
    </row>
    <row r="186" spans="6:14" s="6" customFormat="1" ht="14.15" x14ac:dyDescent="0.5">
      <c r="F186" s="34"/>
      <c r="G186" s="34"/>
      <c r="H186" s="34"/>
      <c r="I186" s="8"/>
      <c r="J186" s="16"/>
      <c r="K186" s="16"/>
      <c r="L186" s="16"/>
      <c r="M186" s="16"/>
      <c r="N186" s="16"/>
    </row>
    <row r="187" spans="6:14" s="6" customFormat="1" ht="14.15" x14ac:dyDescent="0.5">
      <c r="F187" s="34"/>
      <c r="G187" s="34"/>
      <c r="H187" s="34"/>
      <c r="I187" s="8"/>
      <c r="J187" s="16"/>
      <c r="K187" s="16"/>
      <c r="L187" s="16"/>
      <c r="M187" s="16"/>
      <c r="N187" s="16"/>
    </row>
    <row r="188" spans="6:14" s="6" customFormat="1" ht="14.15" x14ac:dyDescent="0.5">
      <c r="F188" s="34"/>
      <c r="G188" s="34"/>
      <c r="H188" s="34"/>
      <c r="I188" s="8"/>
      <c r="J188" s="16"/>
      <c r="K188" s="16"/>
      <c r="L188" s="16"/>
      <c r="M188" s="16"/>
      <c r="N188" s="16"/>
    </row>
    <row r="189" spans="6:14" s="6" customFormat="1" ht="14.15" x14ac:dyDescent="0.5">
      <c r="F189" s="34"/>
      <c r="G189" s="34"/>
      <c r="H189" s="34"/>
      <c r="I189" s="8"/>
      <c r="J189" s="16"/>
      <c r="K189" s="16"/>
      <c r="L189" s="16"/>
      <c r="M189" s="16"/>
      <c r="N189" s="16"/>
    </row>
    <row r="190" spans="6:14" s="6" customFormat="1" ht="14.15" x14ac:dyDescent="0.5">
      <c r="F190" s="34"/>
      <c r="G190" s="34"/>
      <c r="H190" s="34"/>
      <c r="I190" s="8"/>
      <c r="J190" s="16"/>
      <c r="K190" s="16"/>
      <c r="L190" s="16"/>
      <c r="M190" s="16"/>
      <c r="N190" s="16"/>
    </row>
    <row r="191" spans="6:14" s="6" customFormat="1" ht="14.15" x14ac:dyDescent="0.5">
      <c r="F191" s="34"/>
      <c r="G191" s="34"/>
      <c r="H191" s="34"/>
      <c r="I191" s="8"/>
      <c r="J191" s="16"/>
      <c r="K191" s="16"/>
      <c r="L191" s="16"/>
      <c r="M191" s="16"/>
      <c r="N191" s="16"/>
    </row>
    <row r="192" spans="6:14" s="6" customFormat="1" ht="14.15" x14ac:dyDescent="0.5">
      <c r="F192" s="34"/>
      <c r="G192" s="34"/>
      <c r="H192" s="34"/>
      <c r="I192" s="8"/>
      <c r="J192" s="16"/>
      <c r="K192" s="16"/>
      <c r="L192" s="16"/>
      <c r="M192" s="16"/>
      <c r="N192" s="16"/>
    </row>
    <row r="193" spans="6:14" s="6" customFormat="1" ht="14.15" x14ac:dyDescent="0.5">
      <c r="F193" s="34"/>
      <c r="G193" s="34"/>
      <c r="H193" s="34"/>
      <c r="I193" s="8"/>
      <c r="J193" s="16"/>
      <c r="K193" s="16"/>
      <c r="L193" s="16"/>
      <c r="M193" s="16"/>
      <c r="N193" s="16"/>
    </row>
    <row r="194" spans="6:14" s="6" customFormat="1" ht="14.15" x14ac:dyDescent="0.5">
      <c r="F194" s="34"/>
      <c r="G194" s="34"/>
      <c r="H194" s="34"/>
      <c r="I194" s="8"/>
      <c r="J194" s="16"/>
      <c r="K194" s="16"/>
      <c r="L194" s="16"/>
      <c r="M194" s="16"/>
      <c r="N194" s="16"/>
    </row>
    <row r="195" spans="6:14" s="6" customFormat="1" ht="14.15" x14ac:dyDescent="0.5">
      <c r="F195" s="34"/>
      <c r="G195" s="34"/>
      <c r="H195" s="34"/>
      <c r="I195" s="8"/>
      <c r="J195" s="16"/>
      <c r="K195" s="16"/>
      <c r="L195" s="16"/>
      <c r="M195" s="16"/>
      <c r="N195" s="16"/>
    </row>
    <row r="196" spans="6:14" s="6" customFormat="1" ht="14.15" x14ac:dyDescent="0.5">
      <c r="F196" s="34"/>
      <c r="G196" s="34"/>
      <c r="H196" s="34"/>
      <c r="I196" s="8"/>
      <c r="J196" s="16"/>
      <c r="K196" s="16"/>
      <c r="L196" s="16"/>
      <c r="M196" s="16"/>
      <c r="N196" s="16"/>
    </row>
    <row r="197" spans="6:14" s="6" customFormat="1" ht="14.15" x14ac:dyDescent="0.5">
      <c r="F197" s="34"/>
      <c r="G197" s="34"/>
      <c r="H197" s="34"/>
      <c r="I197" s="8"/>
      <c r="J197" s="16"/>
      <c r="K197" s="16"/>
      <c r="L197" s="16"/>
      <c r="M197" s="16"/>
      <c r="N197" s="16"/>
    </row>
    <row r="198" spans="6:14" s="6" customFormat="1" ht="14.15" x14ac:dyDescent="0.5">
      <c r="F198" s="34"/>
      <c r="G198" s="34"/>
      <c r="H198" s="34"/>
      <c r="I198" s="8"/>
      <c r="J198" s="16"/>
      <c r="K198" s="16"/>
      <c r="L198" s="16"/>
      <c r="M198" s="16"/>
      <c r="N198" s="16"/>
    </row>
    <row r="199" spans="6:14" s="6" customFormat="1" ht="14.15" x14ac:dyDescent="0.5">
      <c r="F199" s="34"/>
      <c r="G199" s="34"/>
      <c r="H199" s="34"/>
      <c r="I199" s="8"/>
      <c r="J199" s="16"/>
      <c r="K199" s="16"/>
      <c r="L199" s="16"/>
      <c r="M199" s="16"/>
      <c r="N199" s="16"/>
    </row>
    <row r="200" spans="6:14" s="6" customFormat="1" ht="14.15" x14ac:dyDescent="0.5">
      <c r="F200" s="34"/>
      <c r="G200" s="34"/>
      <c r="H200" s="34"/>
      <c r="I200" s="8"/>
      <c r="J200" s="16"/>
      <c r="K200" s="16"/>
      <c r="L200" s="16"/>
      <c r="M200" s="16"/>
      <c r="N200" s="16"/>
    </row>
    <row r="201" spans="6:14" s="6" customFormat="1" ht="14.15" x14ac:dyDescent="0.5">
      <c r="F201" s="34"/>
      <c r="G201" s="34"/>
      <c r="H201" s="34"/>
      <c r="I201" s="8"/>
      <c r="J201" s="16"/>
      <c r="K201" s="16"/>
      <c r="L201" s="16"/>
      <c r="M201" s="16"/>
      <c r="N201" s="16"/>
    </row>
    <row r="202" spans="6:14" s="6" customFormat="1" ht="14.15" x14ac:dyDescent="0.5">
      <c r="F202" s="34"/>
      <c r="G202" s="34"/>
      <c r="H202" s="34"/>
      <c r="I202" s="8"/>
      <c r="J202" s="16"/>
      <c r="K202" s="16"/>
      <c r="L202" s="16"/>
      <c r="M202" s="16"/>
      <c r="N202" s="16"/>
    </row>
    <row r="203" spans="6:14" s="6" customFormat="1" ht="14.15" x14ac:dyDescent="0.5">
      <c r="F203" s="34"/>
      <c r="G203" s="34"/>
      <c r="H203" s="34"/>
      <c r="I203" s="8"/>
      <c r="J203" s="16"/>
      <c r="K203" s="16"/>
      <c r="L203" s="16"/>
      <c r="M203" s="16"/>
      <c r="N203" s="16"/>
    </row>
    <row r="204" spans="6:14" s="6" customFormat="1" ht="14.15" x14ac:dyDescent="0.5">
      <c r="F204" s="34"/>
      <c r="G204" s="34"/>
      <c r="H204" s="34"/>
      <c r="I204" s="8"/>
      <c r="J204" s="16"/>
      <c r="K204" s="16"/>
      <c r="L204" s="16"/>
      <c r="M204" s="16"/>
      <c r="N204" s="16"/>
    </row>
    <row r="205" spans="6:14" s="6" customFormat="1" ht="14.15" x14ac:dyDescent="0.5">
      <c r="F205" s="34"/>
      <c r="G205" s="34"/>
      <c r="H205" s="34"/>
      <c r="I205" s="8"/>
      <c r="J205" s="16"/>
      <c r="K205" s="16"/>
      <c r="L205" s="16"/>
      <c r="M205" s="16"/>
      <c r="N205" s="16"/>
    </row>
    <row r="206" spans="6:14" s="6" customFormat="1" ht="14.15" x14ac:dyDescent="0.5">
      <c r="F206" s="34"/>
      <c r="G206" s="34"/>
      <c r="H206" s="34"/>
      <c r="I206" s="8"/>
      <c r="J206" s="16"/>
      <c r="K206" s="16"/>
      <c r="L206" s="16"/>
      <c r="M206" s="16"/>
      <c r="N206" s="16"/>
    </row>
    <row r="207" spans="6:14" s="6" customFormat="1" ht="14.15" x14ac:dyDescent="0.5">
      <c r="F207" s="34"/>
      <c r="G207" s="34"/>
      <c r="H207" s="34"/>
      <c r="I207" s="8"/>
      <c r="J207" s="16"/>
      <c r="K207" s="16"/>
      <c r="L207" s="16"/>
      <c r="M207" s="16"/>
      <c r="N207" s="16"/>
    </row>
    <row r="208" spans="6:14" s="6" customFormat="1" ht="14.15" x14ac:dyDescent="0.5">
      <c r="F208" s="34"/>
      <c r="G208" s="34"/>
      <c r="H208" s="34"/>
      <c r="I208" s="8"/>
      <c r="J208" s="16"/>
      <c r="K208" s="16"/>
      <c r="L208" s="16"/>
      <c r="M208" s="16"/>
      <c r="N208" s="16"/>
    </row>
    <row r="209" spans="6:14" s="6" customFormat="1" ht="14.15" x14ac:dyDescent="0.5">
      <c r="F209" s="34"/>
      <c r="G209" s="34"/>
      <c r="H209" s="34"/>
      <c r="I209" s="8"/>
      <c r="J209" s="16"/>
      <c r="K209" s="16"/>
      <c r="L209" s="16"/>
      <c r="M209" s="16"/>
      <c r="N209" s="16"/>
    </row>
    <row r="210" spans="6:14" s="6" customFormat="1" ht="14.15" x14ac:dyDescent="0.5">
      <c r="F210" s="34"/>
      <c r="G210" s="34"/>
      <c r="H210" s="34"/>
      <c r="I210" s="8"/>
      <c r="J210" s="16"/>
      <c r="K210" s="16"/>
      <c r="L210" s="16"/>
      <c r="M210" s="16"/>
      <c r="N210" s="16"/>
    </row>
    <row r="211" spans="6:14" s="6" customFormat="1" ht="14.15" x14ac:dyDescent="0.5">
      <c r="F211" s="34"/>
      <c r="G211" s="34"/>
      <c r="H211" s="34"/>
      <c r="I211" s="8"/>
      <c r="J211" s="16"/>
      <c r="K211" s="16"/>
      <c r="L211" s="16"/>
      <c r="M211" s="16"/>
      <c r="N211" s="16"/>
    </row>
    <row r="212" spans="6:14" s="6" customFormat="1" ht="14.15" x14ac:dyDescent="0.5">
      <c r="F212" s="34"/>
      <c r="G212" s="34"/>
      <c r="H212" s="34"/>
      <c r="I212" s="8"/>
      <c r="J212" s="16"/>
      <c r="K212" s="16"/>
      <c r="L212" s="16"/>
      <c r="M212" s="16"/>
      <c r="N212" s="16"/>
    </row>
    <row r="213" spans="6:14" s="6" customFormat="1" ht="14.15" x14ac:dyDescent="0.5">
      <c r="F213" s="34"/>
      <c r="G213" s="34"/>
      <c r="H213" s="34"/>
      <c r="I213" s="8"/>
      <c r="J213" s="16"/>
      <c r="K213" s="16"/>
      <c r="L213" s="16"/>
      <c r="M213" s="16"/>
      <c r="N213" s="16"/>
    </row>
    <row r="214" spans="6:14" s="6" customFormat="1" ht="14.15" x14ac:dyDescent="0.5">
      <c r="F214" s="34"/>
      <c r="G214" s="34"/>
      <c r="H214" s="34"/>
      <c r="I214" s="8"/>
      <c r="J214" s="16"/>
      <c r="K214" s="16"/>
      <c r="L214" s="16"/>
      <c r="M214" s="16"/>
      <c r="N214" s="16"/>
    </row>
    <row r="215" spans="6:14" s="6" customFormat="1" ht="14.15" x14ac:dyDescent="0.5">
      <c r="F215" s="34"/>
      <c r="G215" s="34"/>
      <c r="H215" s="34"/>
      <c r="I215" s="8"/>
      <c r="J215" s="16"/>
      <c r="K215" s="16"/>
      <c r="L215" s="16"/>
      <c r="M215" s="16"/>
      <c r="N215" s="16"/>
    </row>
    <row r="216" spans="6:14" s="6" customFormat="1" ht="14.15" x14ac:dyDescent="0.5">
      <c r="F216" s="34"/>
      <c r="G216" s="34"/>
      <c r="H216" s="34"/>
      <c r="I216" s="8"/>
      <c r="J216" s="16"/>
      <c r="K216" s="16"/>
      <c r="L216" s="16"/>
      <c r="M216" s="16"/>
      <c r="N216" s="16"/>
    </row>
    <row r="217" spans="6:14" s="6" customFormat="1" ht="14.15" x14ac:dyDescent="0.5">
      <c r="F217" s="34"/>
      <c r="G217" s="34"/>
      <c r="H217" s="34"/>
      <c r="I217" s="8"/>
      <c r="J217" s="16"/>
      <c r="K217" s="16"/>
      <c r="L217" s="16"/>
      <c r="M217" s="16"/>
      <c r="N217" s="16"/>
    </row>
    <row r="218" spans="6:14" s="6" customFormat="1" ht="14.15" x14ac:dyDescent="0.5">
      <c r="F218" s="34"/>
      <c r="G218" s="34"/>
      <c r="H218" s="34"/>
      <c r="I218" s="8"/>
      <c r="J218" s="16"/>
      <c r="K218" s="16"/>
      <c r="L218" s="16"/>
      <c r="M218" s="16"/>
      <c r="N218" s="16"/>
    </row>
    <row r="219" spans="6:14" s="6" customFormat="1" ht="14.15" x14ac:dyDescent="0.5">
      <c r="F219" s="34"/>
      <c r="G219" s="34"/>
      <c r="H219" s="34"/>
      <c r="I219" s="8"/>
      <c r="J219" s="16"/>
      <c r="K219" s="16"/>
      <c r="L219" s="16"/>
      <c r="M219" s="16"/>
      <c r="N219" s="16"/>
    </row>
    <row r="220" spans="6:14" s="6" customFormat="1" ht="14.15" x14ac:dyDescent="0.5">
      <c r="F220" s="34"/>
      <c r="G220" s="34"/>
      <c r="H220" s="34"/>
      <c r="I220" s="8"/>
      <c r="J220" s="16"/>
      <c r="K220" s="16"/>
      <c r="L220" s="16"/>
      <c r="M220" s="16"/>
      <c r="N220" s="16"/>
    </row>
    <row r="221" spans="6:14" s="6" customFormat="1" ht="14.15" x14ac:dyDescent="0.5">
      <c r="F221" s="34"/>
      <c r="G221" s="34"/>
      <c r="H221" s="34"/>
      <c r="I221" s="8"/>
      <c r="J221" s="16"/>
      <c r="K221" s="16"/>
      <c r="L221" s="16"/>
      <c r="M221" s="16"/>
      <c r="N221" s="16"/>
    </row>
    <row r="222" spans="6:14" s="6" customFormat="1" ht="14.15" x14ac:dyDescent="0.5">
      <c r="F222" s="34"/>
      <c r="G222" s="34"/>
      <c r="H222" s="34"/>
      <c r="I222" s="8"/>
      <c r="J222" s="16"/>
      <c r="K222" s="16"/>
      <c r="L222" s="16"/>
      <c r="M222" s="16"/>
      <c r="N222" s="16"/>
    </row>
    <row r="223" spans="6:14" s="6" customFormat="1" ht="14.15" x14ac:dyDescent="0.5">
      <c r="F223" s="34"/>
      <c r="G223" s="34"/>
      <c r="H223" s="34"/>
      <c r="I223" s="8"/>
      <c r="J223" s="16"/>
      <c r="K223" s="16"/>
      <c r="L223" s="16"/>
      <c r="M223" s="16"/>
      <c r="N223" s="16"/>
    </row>
    <row r="224" spans="6:14" s="6" customFormat="1" ht="14.15" x14ac:dyDescent="0.5">
      <c r="F224" s="34"/>
      <c r="G224" s="34"/>
      <c r="H224" s="34"/>
      <c r="I224" s="8"/>
      <c r="J224" s="16"/>
      <c r="K224" s="16"/>
      <c r="L224" s="16"/>
      <c r="M224" s="16"/>
      <c r="N224" s="16"/>
    </row>
    <row r="225" spans="6:14" s="6" customFormat="1" ht="14.15" x14ac:dyDescent="0.5">
      <c r="F225" s="34"/>
      <c r="G225" s="34"/>
      <c r="H225" s="34"/>
      <c r="I225" s="8"/>
      <c r="J225" s="16"/>
      <c r="K225" s="16"/>
      <c r="L225" s="16"/>
      <c r="M225" s="16"/>
      <c r="N225" s="16"/>
    </row>
    <row r="226" spans="6:14" s="6" customFormat="1" ht="14.15" x14ac:dyDescent="0.5">
      <c r="F226" s="34"/>
      <c r="G226" s="34"/>
      <c r="H226" s="34"/>
      <c r="I226" s="8"/>
      <c r="J226" s="16"/>
      <c r="K226" s="16"/>
      <c r="L226" s="16"/>
      <c r="M226" s="16"/>
      <c r="N226" s="16"/>
    </row>
    <row r="227" spans="6:14" s="6" customFormat="1" ht="14.15" x14ac:dyDescent="0.5">
      <c r="F227" s="34"/>
      <c r="G227" s="34"/>
      <c r="H227" s="34"/>
      <c r="I227" s="8"/>
      <c r="J227" s="16"/>
      <c r="K227" s="16"/>
      <c r="L227" s="16"/>
      <c r="M227" s="16"/>
      <c r="N227" s="16"/>
    </row>
    <row r="228" spans="6:14" s="6" customFormat="1" ht="14.15" x14ac:dyDescent="0.5">
      <c r="F228" s="34"/>
      <c r="G228" s="34"/>
      <c r="H228" s="34"/>
      <c r="I228" s="8"/>
      <c r="J228" s="16"/>
      <c r="K228" s="16"/>
      <c r="L228" s="16"/>
      <c r="M228" s="16"/>
      <c r="N228" s="16"/>
    </row>
    <row r="229" spans="6:14" s="6" customFormat="1" ht="14.15" x14ac:dyDescent="0.5">
      <c r="F229" s="34"/>
      <c r="G229" s="34"/>
      <c r="H229" s="34"/>
      <c r="I229" s="8"/>
      <c r="J229" s="16"/>
      <c r="K229" s="16"/>
      <c r="L229" s="16"/>
      <c r="M229" s="16"/>
      <c r="N229" s="16"/>
    </row>
    <row r="230" spans="6:14" s="6" customFormat="1" ht="14.15" x14ac:dyDescent="0.5">
      <c r="F230" s="34"/>
      <c r="G230" s="34"/>
      <c r="H230" s="34"/>
      <c r="I230" s="8"/>
      <c r="J230" s="16"/>
      <c r="K230" s="16"/>
      <c r="L230" s="16"/>
      <c r="M230" s="16"/>
      <c r="N230" s="16"/>
    </row>
    <row r="231" spans="6:14" s="6" customFormat="1" ht="14.15" x14ac:dyDescent="0.5">
      <c r="F231" s="34"/>
      <c r="G231" s="34"/>
      <c r="H231" s="34"/>
      <c r="I231" s="8"/>
      <c r="J231" s="16"/>
      <c r="K231" s="16"/>
      <c r="L231" s="16"/>
      <c r="M231" s="16"/>
      <c r="N231" s="16"/>
    </row>
    <row r="232" spans="6:14" s="6" customFormat="1" ht="14.15" x14ac:dyDescent="0.5">
      <c r="F232" s="34"/>
      <c r="G232" s="34"/>
      <c r="H232" s="34"/>
      <c r="I232" s="8"/>
      <c r="J232" s="16"/>
      <c r="K232" s="16"/>
      <c r="L232" s="16"/>
      <c r="M232" s="16"/>
      <c r="N232" s="16"/>
    </row>
    <row r="233" spans="6:14" s="6" customFormat="1" ht="14.15" x14ac:dyDescent="0.5">
      <c r="F233" s="34"/>
      <c r="G233" s="34"/>
      <c r="H233" s="34"/>
      <c r="I233" s="8"/>
      <c r="J233" s="16"/>
      <c r="K233" s="16"/>
      <c r="L233" s="16"/>
      <c r="M233" s="16"/>
      <c r="N233" s="16"/>
    </row>
    <row r="234" spans="6:14" s="6" customFormat="1" ht="14.15" x14ac:dyDescent="0.5">
      <c r="F234" s="34"/>
      <c r="G234" s="34"/>
      <c r="H234" s="34"/>
      <c r="I234" s="8"/>
      <c r="J234" s="16"/>
      <c r="K234" s="16"/>
      <c r="L234" s="16"/>
      <c r="M234" s="16"/>
      <c r="N234" s="16"/>
    </row>
    <row r="235" spans="6:14" s="6" customFormat="1" ht="14.15" x14ac:dyDescent="0.5">
      <c r="F235" s="34"/>
      <c r="G235" s="34"/>
      <c r="H235" s="34"/>
      <c r="I235" s="8"/>
      <c r="J235" s="16"/>
      <c r="K235" s="16"/>
      <c r="L235" s="16"/>
      <c r="M235" s="16"/>
      <c r="N235" s="16"/>
    </row>
    <row r="236" spans="6:14" s="6" customFormat="1" ht="14.15" x14ac:dyDescent="0.5">
      <c r="F236" s="34"/>
      <c r="G236" s="34"/>
      <c r="H236" s="34"/>
      <c r="I236" s="8"/>
      <c r="J236" s="16"/>
      <c r="K236" s="16"/>
      <c r="L236" s="16"/>
      <c r="M236" s="16"/>
      <c r="N236" s="16"/>
    </row>
    <row r="237" spans="6:14" s="6" customFormat="1" ht="14.15" x14ac:dyDescent="0.5">
      <c r="F237" s="34"/>
      <c r="G237" s="34"/>
      <c r="H237" s="34"/>
      <c r="I237" s="8"/>
      <c r="J237" s="16"/>
      <c r="K237" s="16"/>
      <c r="L237" s="16"/>
      <c r="M237" s="16"/>
      <c r="N237" s="16"/>
    </row>
    <row r="238" spans="6:14" s="6" customFormat="1" ht="14.15" x14ac:dyDescent="0.5">
      <c r="F238" s="34"/>
      <c r="G238" s="34"/>
      <c r="H238" s="34"/>
      <c r="I238" s="8"/>
      <c r="J238" s="16"/>
      <c r="K238" s="16"/>
      <c r="L238" s="16"/>
      <c r="M238" s="16"/>
      <c r="N238" s="16"/>
    </row>
    <row r="239" spans="6:14" s="6" customFormat="1" ht="14.15" x14ac:dyDescent="0.5">
      <c r="F239" s="34"/>
      <c r="G239" s="34"/>
      <c r="H239" s="34"/>
      <c r="I239" s="8"/>
      <c r="J239" s="16"/>
      <c r="K239" s="16"/>
      <c r="L239" s="16"/>
      <c r="M239" s="16"/>
      <c r="N239" s="16"/>
    </row>
    <row r="240" spans="6:14" s="6" customFormat="1" ht="14.15" x14ac:dyDescent="0.5">
      <c r="F240" s="34"/>
      <c r="G240" s="34"/>
      <c r="H240" s="34"/>
      <c r="I240" s="8"/>
      <c r="J240" s="16"/>
      <c r="K240" s="16"/>
      <c r="L240" s="16"/>
      <c r="M240" s="16"/>
      <c r="N240" s="16"/>
    </row>
    <row r="241" spans="6:14" s="6" customFormat="1" ht="14.15" x14ac:dyDescent="0.5">
      <c r="F241" s="34"/>
      <c r="G241" s="34"/>
      <c r="H241" s="34"/>
      <c r="I241" s="8"/>
      <c r="J241" s="16"/>
      <c r="K241" s="16"/>
      <c r="L241" s="16"/>
      <c r="M241" s="16"/>
      <c r="N241" s="16"/>
    </row>
    <row r="242" spans="6:14" s="6" customFormat="1" ht="14.15" x14ac:dyDescent="0.5">
      <c r="F242" s="34"/>
      <c r="G242" s="34"/>
      <c r="H242" s="34"/>
      <c r="I242" s="8"/>
      <c r="J242" s="16"/>
      <c r="K242" s="16"/>
      <c r="L242" s="16"/>
      <c r="M242" s="16"/>
      <c r="N242" s="16"/>
    </row>
    <row r="243" spans="6:14" s="6" customFormat="1" ht="14.15" x14ac:dyDescent="0.5">
      <c r="F243" s="34"/>
      <c r="G243" s="34"/>
      <c r="H243" s="34"/>
      <c r="I243" s="8"/>
      <c r="J243" s="16"/>
      <c r="K243" s="16"/>
      <c r="L243" s="16"/>
      <c r="M243" s="16"/>
      <c r="N243" s="16"/>
    </row>
    <row r="244" spans="6:14" s="6" customFormat="1" ht="14.15" x14ac:dyDescent="0.5">
      <c r="F244" s="34"/>
      <c r="G244" s="34"/>
      <c r="H244" s="34"/>
      <c r="I244" s="8"/>
      <c r="J244" s="16"/>
      <c r="K244" s="16"/>
      <c r="L244" s="16"/>
      <c r="M244" s="16"/>
      <c r="N244" s="16"/>
    </row>
    <row r="245" spans="6:14" s="6" customFormat="1" ht="14.15" x14ac:dyDescent="0.5">
      <c r="F245" s="34"/>
      <c r="G245" s="34"/>
      <c r="H245" s="34"/>
      <c r="I245" s="8"/>
      <c r="J245" s="16"/>
      <c r="K245" s="16"/>
      <c r="L245" s="16"/>
      <c r="M245" s="16"/>
      <c r="N245" s="16"/>
    </row>
    <row r="246" spans="6:14" s="6" customFormat="1" ht="14.15" x14ac:dyDescent="0.5">
      <c r="F246" s="34"/>
      <c r="G246" s="34"/>
      <c r="H246" s="34"/>
      <c r="I246" s="8"/>
      <c r="J246" s="16"/>
      <c r="K246" s="16"/>
      <c r="L246" s="16"/>
      <c r="M246" s="16"/>
      <c r="N246" s="16"/>
    </row>
    <row r="247" spans="6:14" s="6" customFormat="1" ht="14.15" x14ac:dyDescent="0.5">
      <c r="F247" s="34"/>
      <c r="G247" s="34"/>
      <c r="H247" s="34"/>
      <c r="I247" s="8"/>
      <c r="J247" s="16"/>
      <c r="K247" s="16"/>
      <c r="L247" s="16"/>
      <c r="M247" s="16"/>
      <c r="N247" s="16"/>
    </row>
    <row r="248" spans="6:14" s="6" customFormat="1" ht="14.15" x14ac:dyDescent="0.5">
      <c r="F248" s="34"/>
      <c r="G248" s="34"/>
      <c r="H248" s="34"/>
      <c r="I248" s="8"/>
      <c r="J248" s="16"/>
      <c r="K248" s="16"/>
      <c r="L248" s="16"/>
      <c r="M248" s="16"/>
      <c r="N248" s="16"/>
    </row>
    <row r="249" spans="6:14" s="6" customFormat="1" ht="14.15" x14ac:dyDescent="0.5">
      <c r="F249" s="34"/>
      <c r="G249" s="34"/>
      <c r="H249" s="34"/>
      <c r="I249" s="8"/>
      <c r="J249" s="16"/>
      <c r="K249" s="16"/>
      <c r="L249" s="16"/>
      <c r="M249" s="16"/>
      <c r="N249" s="16"/>
    </row>
    <row r="250" spans="6:14" s="6" customFormat="1" ht="14.15" x14ac:dyDescent="0.5">
      <c r="F250" s="34"/>
      <c r="G250" s="34"/>
      <c r="H250" s="34"/>
      <c r="I250" s="8"/>
      <c r="J250" s="16"/>
      <c r="K250" s="16"/>
      <c r="L250" s="16"/>
      <c r="M250" s="16"/>
      <c r="N250" s="16"/>
    </row>
    <row r="251" spans="6:14" s="6" customFormat="1" ht="14.15" x14ac:dyDescent="0.5">
      <c r="F251" s="34"/>
      <c r="G251" s="34"/>
      <c r="H251" s="34"/>
      <c r="I251" s="8"/>
      <c r="J251" s="16"/>
      <c r="K251" s="16"/>
      <c r="L251" s="16"/>
      <c r="M251" s="16"/>
      <c r="N251" s="16"/>
    </row>
    <row r="252" spans="6:14" s="6" customFormat="1" ht="14.15" x14ac:dyDescent="0.5">
      <c r="F252" s="34"/>
      <c r="G252" s="34"/>
      <c r="H252" s="34"/>
      <c r="I252" s="8"/>
      <c r="J252" s="16"/>
      <c r="K252" s="16"/>
      <c r="L252" s="16"/>
      <c r="M252" s="16"/>
      <c r="N252" s="16"/>
    </row>
    <row r="253" spans="6:14" s="6" customFormat="1" ht="14.15" x14ac:dyDescent="0.5">
      <c r="F253" s="34"/>
      <c r="G253" s="34"/>
      <c r="H253" s="34"/>
      <c r="I253" s="8"/>
      <c r="J253" s="16"/>
      <c r="K253" s="16"/>
      <c r="L253" s="16"/>
      <c r="M253" s="16"/>
      <c r="N253" s="16"/>
    </row>
    <row r="254" spans="6:14" s="6" customFormat="1" ht="14.15" x14ac:dyDescent="0.5">
      <c r="F254" s="34"/>
      <c r="G254" s="34"/>
      <c r="H254" s="34"/>
      <c r="I254" s="8"/>
      <c r="J254" s="16"/>
      <c r="K254" s="16"/>
      <c r="L254" s="16"/>
      <c r="M254" s="16"/>
      <c r="N254" s="16"/>
    </row>
    <row r="255" spans="6:14" s="6" customFormat="1" ht="14.15" x14ac:dyDescent="0.5">
      <c r="F255" s="34"/>
      <c r="G255" s="34"/>
      <c r="H255" s="34"/>
      <c r="I255" s="8"/>
      <c r="J255" s="16"/>
      <c r="K255" s="16"/>
      <c r="L255" s="16"/>
      <c r="M255" s="16"/>
      <c r="N255" s="16"/>
    </row>
    <row r="256" spans="6:14" s="6" customFormat="1" ht="14.15" x14ac:dyDescent="0.5">
      <c r="F256" s="34"/>
      <c r="G256" s="34"/>
      <c r="H256" s="34"/>
      <c r="I256" s="8"/>
      <c r="J256" s="16"/>
      <c r="K256" s="16"/>
      <c r="L256" s="16"/>
      <c r="M256" s="16"/>
      <c r="N256" s="16"/>
    </row>
    <row r="257" spans="6:14" s="6" customFormat="1" ht="14.15" x14ac:dyDescent="0.5">
      <c r="F257" s="34"/>
      <c r="G257" s="34"/>
      <c r="H257" s="34"/>
      <c r="I257" s="8"/>
      <c r="J257" s="16"/>
      <c r="K257" s="16"/>
      <c r="L257" s="16"/>
      <c r="M257" s="16"/>
      <c r="N257" s="16"/>
    </row>
    <row r="258" spans="6:14" s="6" customFormat="1" ht="14.15" x14ac:dyDescent="0.5">
      <c r="F258" s="34"/>
      <c r="G258" s="34"/>
      <c r="H258" s="34"/>
      <c r="I258" s="8"/>
      <c r="J258" s="16"/>
      <c r="K258" s="16"/>
      <c r="L258" s="16"/>
      <c r="M258" s="16"/>
      <c r="N258" s="16"/>
    </row>
    <row r="259" spans="6:14" s="6" customFormat="1" ht="14.15" x14ac:dyDescent="0.5">
      <c r="F259" s="34"/>
      <c r="G259" s="34"/>
      <c r="H259" s="34"/>
      <c r="I259" s="8"/>
      <c r="J259" s="16"/>
      <c r="K259" s="16"/>
      <c r="L259" s="16"/>
      <c r="M259" s="16"/>
      <c r="N259" s="16"/>
    </row>
    <row r="260" spans="6:14" s="6" customFormat="1" ht="14.15" x14ac:dyDescent="0.5">
      <c r="F260" s="34"/>
      <c r="G260" s="34"/>
      <c r="H260" s="34"/>
      <c r="I260" s="8"/>
      <c r="J260" s="16"/>
      <c r="K260" s="16"/>
      <c r="L260" s="16"/>
      <c r="M260" s="16"/>
      <c r="N260" s="16"/>
    </row>
    <row r="261" spans="6:14" s="6" customFormat="1" ht="14.15" x14ac:dyDescent="0.5">
      <c r="F261" s="34"/>
      <c r="G261" s="34"/>
      <c r="H261" s="34"/>
      <c r="I261" s="8"/>
      <c r="J261" s="16"/>
      <c r="K261" s="16"/>
      <c r="L261" s="16"/>
      <c r="M261" s="16"/>
      <c r="N261" s="16"/>
    </row>
    <row r="262" spans="6:14" s="6" customFormat="1" ht="14.15" x14ac:dyDescent="0.5">
      <c r="F262" s="34"/>
      <c r="G262" s="34"/>
      <c r="H262" s="34"/>
      <c r="I262" s="8"/>
      <c r="J262" s="16"/>
      <c r="K262" s="16"/>
      <c r="L262" s="16"/>
      <c r="M262" s="16"/>
      <c r="N262" s="16"/>
    </row>
    <row r="263" spans="6:14" s="6" customFormat="1" ht="14.15" x14ac:dyDescent="0.5">
      <c r="F263" s="34"/>
      <c r="G263" s="34"/>
      <c r="H263" s="34"/>
      <c r="I263" s="8"/>
      <c r="J263" s="16"/>
      <c r="K263" s="16"/>
      <c r="L263" s="16"/>
      <c r="M263" s="16"/>
      <c r="N263" s="16"/>
    </row>
    <row r="264" spans="6:14" s="6" customFormat="1" ht="14.15" x14ac:dyDescent="0.5">
      <c r="F264" s="34"/>
      <c r="G264" s="34"/>
      <c r="H264" s="34"/>
      <c r="I264" s="8"/>
      <c r="J264" s="16"/>
      <c r="K264" s="16"/>
      <c r="L264" s="16"/>
      <c r="M264" s="16"/>
      <c r="N264" s="16"/>
    </row>
    <row r="265" spans="6:14" s="6" customFormat="1" ht="14.15" x14ac:dyDescent="0.5">
      <c r="F265" s="34"/>
      <c r="G265" s="34"/>
      <c r="H265" s="34"/>
      <c r="I265" s="8"/>
      <c r="J265" s="16"/>
      <c r="K265" s="16"/>
      <c r="L265" s="16"/>
      <c r="M265" s="16"/>
      <c r="N265" s="16"/>
    </row>
    <row r="266" spans="6:14" s="6" customFormat="1" ht="14.15" x14ac:dyDescent="0.5">
      <c r="F266" s="34"/>
      <c r="G266" s="34"/>
      <c r="H266" s="34"/>
      <c r="I266" s="8"/>
      <c r="J266" s="16"/>
      <c r="K266" s="16"/>
      <c r="L266" s="16"/>
      <c r="M266" s="16"/>
      <c r="N266" s="16"/>
    </row>
    <row r="267" spans="6:14" s="6" customFormat="1" ht="14.15" x14ac:dyDescent="0.5">
      <c r="F267" s="34"/>
      <c r="G267" s="34"/>
      <c r="H267" s="34"/>
      <c r="I267" s="8"/>
      <c r="J267" s="16"/>
      <c r="K267" s="16"/>
      <c r="L267" s="16"/>
      <c r="M267" s="16"/>
      <c r="N267" s="16"/>
    </row>
    <row r="268" spans="6:14" s="6" customFormat="1" ht="14.15" x14ac:dyDescent="0.5">
      <c r="F268" s="34"/>
      <c r="G268" s="34"/>
      <c r="H268" s="34"/>
      <c r="I268" s="8"/>
      <c r="J268" s="16"/>
      <c r="K268" s="16"/>
      <c r="L268" s="16"/>
      <c r="M268" s="16"/>
      <c r="N268" s="16"/>
    </row>
    <row r="269" spans="6:14" s="6" customFormat="1" ht="14.15" x14ac:dyDescent="0.5">
      <c r="F269" s="34"/>
      <c r="G269" s="34"/>
      <c r="H269" s="34"/>
      <c r="I269" s="8"/>
      <c r="J269" s="16"/>
      <c r="K269" s="16"/>
      <c r="L269" s="16"/>
      <c r="M269" s="16"/>
      <c r="N269" s="16"/>
    </row>
    <row r="270" spans="6:14" s="6" customFormat="1" ht="14.15" x14ac:dyDescent="0.5">
      <c r="F270" s="34"/>
      <c r="G270" s="34"/>
      <c r="H270" s="34"/>
      <c r="I270" s="8"/>
      <c r="J270" s="16"/>
      <c r="K270" s="16"/>
      <c r="L270" s="16"/>
      <c r="M270" s="16"/>
      <c r="N270" s="16"/>
    </row>
    <row r="271" spans="6:14" s="6" customFormat="1" ht="14.15" x14ac:dyDescent="0.5">
      <c r="F271" s="34"/>
      <c r="G271" s="34"/>
      <c r="H271" s="34"/>
      <c r="I271" s="8"/>
      <c r="J271" s="16"/>
      <c r="K271" s="16"/>
      <c r="L271" s="16"/>
      <c r="M271" s="16"/>
      <c r="N271" s="16"/>
    </row>
    <row r="272" spans="6:14" s="6" customFormat="1" ht="14.15" x14ac:dyDescent="0.5">
      <c r="F272" s="34"/>
      <c r="G272" s="34"/>
      <c r="H272" s="34"/>
      <c r="I272" s="8"/>
      <c r="J272" s="16"/>
      <c r="K272" s="16"/>
      <c r="L272" s="16"/>
      <c r="M272" s="16"/>
      <c r="N272" s="16"/>
    </row>
    <row r="273" spans="6:14" s="6" customFormat="1" ht="14.15" x14ac:dyDescent="0.5">
      <c r="F273" s="34"/>
      <c r="G273" s="34"/>
      <c r="H273" s="34"/>
      <c r="I273" s="8"/>
      <c r="J273" s="16"/>
      <c r="K273" s="16"/>
      <c r="L273" s="16"/>
      <c r="M273" s="16"/>
      <c r="N273" s="16"/>
    </row>
    <row r="274" spans="6:14" s="6" customFormat="1" ht="14.15" x14ac:dyDescent="0.5">
      <c r="F274" s="34"/>
      <c r="G274" s="34"/>
      <c r="H274" s="34"/>
      <c r="I274" s="8"/>
      <c r="J274" s="16"/>
      <c r="K274" s="16"/>
      <c r="L274" s="16"/>
      <c r="M274" s="16"/>
      <c r="N274" s="16"/>
    </row>
    <row r="275" spans="6:14" s="6" customFormat="1" ht="14.15" x14ac:dyDescent="0.5">
      <c r="F275" s="34"/>
      <c r="G275" s="34"/>
      <c r="H275" s="34"/>
      <c r="I275" s="8"/>
      <c r="J275" s="16"/>
      <c r="K275" s="16"/>
      <c r="L275" s="16"/>
      <c r="M275" s="16"/>
      <c r="N275" s="16"/>
    </row>
    <row r="276" spans="6:14" s="6" customFormat="1" ht="14.15" x14ac:dyDescent="0.5">
      <c r="F276" s="34"/>
      <c r="G276" s="34"/>
      <c r="H276" s="34"/>
      <c r="I276" s="8"/>
      <c r="J276" s="16"/>
      <c r="K276" s="16"/>
      <c r="L276" s="16"/>
      <c r="M276" s="16"/>
      <c r="N276" s="16"/>
    </row>
    <row r="277" spans="6:14" s="6" customFormat="1" ht="14.15" x14ac:dyDescent="0.5">
      <c r="F277" s="34"/>
      <c r="G277" s="34"/>
      <c r="H277" s="34"/>
      <c r="I277" s="8"/>
      <c r="J277" s="16"/>
      <c r="K277" s="16"/>
      <c r="L277" s="16"/>
      <c r="M277" s="16"/>
      <c r="N277" s="16"/>
    </row>
    <row r="278" spans="6:14" s="6" customFormat="1" ht="14.15" x14ac:dyDescent="0.5">
      <c r="F278" s="34"/>
      <c r="G278" s="34"/>
      <c r="H278" s="34"/>
      <c r="I278" s="8"/>
      <c r="J278" s="16"/>
      <c r="K278" s="16"/>
      <c r="L278" s="16"/>
      <c r="M278" s="16"/>
      <c r="N278" s="16"/>
    </row>
    <row r="279" spans="6:14" s="6" customFormat="1" ht="14.15" x14ac:dyDescent="0.5">
      <c r="F279" s="34"/>
      <c r="G279" s="34"/>
      <c r="H279" s="34"/>
      <c r="I279" s="8"/>
      <c r="J279" s="16"/>
      <c r="K279" s="16"/>
      <c r="L279" s="16"/>
      <c r="M279" s="16"/>
      <c r="N279" s="16"/>
    </row>
    <row r="280" spans="6:14" s="6" customFormat="1" ht="14.15" x14ac:dyDescent="0.5">
      <c r="F280" s="34"/>
      <c r="G280" s="34"/>
      <c r="H280" s="34"/>
      <c r="I280" s="8"/>
      <c r="J280" s="16"/>
      <c r="K280" s="16"/>
      <c r="L280" s="16"/>
      <c r="M280" s="16"/>
      <c r="N280" s="16"/>
    </row>
    <row r="281" spans="6:14" s="6" customFormat="1" ht="14.15" x14ac:dyDescent="0.5">
      <c r="F281" s="34"/>
      <c r="G281" s="34"/>
      <c r="H281" s="34"/>
      <c r="I281" s="8"/>
      <c r="J281" s="16"/>
      <c r="K281" s="16"/>
      <c r="L281" s="16"/>
      <c r="M281" s="16"/>
      <c r="N281" s="16"/>
    </row>
    <row r="282" spans="6:14" s="6" customFormat="1" ht="14.15" x14ac:dyDescent="0.5">
      <c r="F282" s="34"/>
      <c r="G282" s="34"/>
      <c r="H282" s="34"/>
      <c r="I282" s="8"/>
      <c r="J282" s="16"/>
      <c r="K282" s="16"/>
      <c r="L282" s="16"/>
      <c r="M282" s="16"/>
      <c r="N282" s="16"/>
    </row>
    <row r="283" spans="6:14" s="6" customFormat="1" ht="14.15" x14ac:dyDescent="0.5">
      <c r="F283" s="34"/>
      <c r="G283" s="34"/>
      <c r="H283" s="34"/>
      <c r="I283" s="8"/>
      <c r="J283" s="16"/>
      <c r="K283" s="16"/>
      <c r="L283" s="16"/>
      <c r="M283" s="16"/>
      <c r="N283" s="16"/>
    </row>
    <row r="284" spans="6:14" s="6" customFormat="1" ht="14.15" x14ac:dyDescent="0.5">
      <c r="F284" s="34"/>
      <c r="G284" s="34"/>
      <c r="H284" s="34"/>
      <c r="I284" s="8"/>
      <c r="J284" s="16"/>
      <c r="K284" s="16"/>
      <c r="L284" s="16"/>
      <c r="M284" s="16"/>
      <c r="N284" s="16"/>
    </row>
    <row r="285" spans="6:14" s="6" customFormat="1" ht="14.15" x14ac:dyDescent="0.5">
      <c r="F285" s="34"/>
      <c r="G285" s="34"/>
      <c r="H285" s="34"/>
      <c r="I285" s="8"/>
      <c r="J285" s="16"/>
      <c r="K285" s="16"/>
      <c r="L285" s="16"/>
      <c r="M285" s="16"/>
      <c r="N285" s="16"/>
    </row>
    <row r="286" spans="6:14" s="6" customFormat="1" ht="14.15" x14ac:dyDescent="0.5">
      <c r="F286" s="34"/>
      <c r="G286" s="34"/>
      <c r="H286" s="34"/>
      <c r="I286" s="8"/>
      <c r="J286" s="16"/>
      <c r="K286" s="16"/>
      <c r="L286" s="16"/>
      <c r="M286" s="16"/>
      <c r="N286" s="16"/>
    </row>
    <row r="287" spans="6:14" s="6" customFormat="1" ht="14.15" x14ac:dyDescent="0.5">
      <c r="F287" s="34"/>
      <c r="G287" s="34"/>
      <c r="H287" s="34"/>
      <c r="I287" s="8"/>
      <c r="J287" s="16"/>
      <c r="K287" s="16"/>
      <c r="L287" s="16"/>
      <c r="M287" s="16"/>
      <c r="N287" s="16"/>
    </row>
    <row r="288" spans="6:14" s="6" customFormat="1" ht="14.15" x14ac:dyDescent="0.5">
      <c r="F288" s="34"/>
      <c r="G288" s="34"/>
      <c r="H288" s="34"/>
      <c r="I288" s="8"/>
      <c r="J288" s="16"/>
      <c r="K288" s="16"/>
      <c r="L288" s="16"/>
      <c r="M288" s="16"/>
      <c r="N288" s="16"/>
    </row>
    <row r="289" spans="6:14" s="6" customFormat="1" ht="14.15" x14ac:dyDescent="0.5">
      <c r="F289" s="34"/>
      <c r="G289" s="34"/>
      <c r="H289" s="34"/>
      <c r="I289" s="8"/>
      <c r="J289" s="16"/>
      <c r="K289" s="16"/>
      <c r="L289" s="16"/>
      <c r="M289" s="16"/>
      <c r="N289" s="16"/>
    </row>
    <row r="290" spans="6:14" s="6" customFormat="1" ht="14.15" x14ac:dyDescent="0.5">
      <c r="F290" s="34"/>
      <c r="G290" s="34"/>
      <c r="H290" s="34"/>
      <c r="I290" s="8"/>
      <c r="J290" s="16"/>
      <c r="K290" s="16"/>
      <c r="L290" s="16"/>
      <c r="M290" s="16"/>
      <c r="N290" s="16"/>
    </row>
    <row r="291" spans="6:14" s="6" customFormat="1" ht="14.15" x14ac:dyDescent="0.5">
      <c r="F291" s="34"/>
      <c r="G291" s="34"/>
      <c r="H291" s="34"/>
      <c r="I291" s="8"/>
      <c r="J291" s="16"/>
      <c r="K291" s="16"/>
      <c r="L291" s="16"/>
      <c r="M291" s="16"/>
      <c r="N291" s="16"/>
    </row>
    <row r="292" spans="6:14" s="6" customFormat="1" ht="14.15" x14ac:dyDescent="0.5">
      <c r="F292" s="34"/>
      <c r="G292" s="34"/>
      <c r="H292" s="34"/>
      <c r="I292" s="8"/>
      <c r="J292" s="16"/>
      <c r="K292" s="16"/>
      <c r="L292" s="16"/>
      <c r="M292" s="16"/>
      <c r="N292" s="16"/>
    </row>
    <row r="293" spans="6:14" s="6" customFormat="1" ht="14.15" x14ac:dyDescent="0.5">
      <c r="F293" s="34"/>
      <c r="G293" s="34"/>
      <c r="H293" s="34"/>
      <c r="I293" s="8"/>
      <c r="J293" s="16"/>
      <c r="K293" s="16"/>
      <c r="L293" s="16"/>
      <c r="M293" s="16"/>
      <c r="N293" s="16"/>
    </row>
    <row r="294" spans="6:14" s="6" customFormat="1" ht="14.15" x14ac:dyDescent="0.5">
      <c r="F294" s="34"/>
      <c r="G294" s="34"/>
      <c r="H294" s="34"/>
      <c r="I294" s="8"/>
      <c r="J294" s="16"/>
      <c r="K294" s="16"/>
      <c r="L294" s="16"/>
      <c r="M294" s="16"/>
      <c r="N294" s="16"/>
    </row>
    <row r="295" spans="6:14" s="6" customFormat="1" ht="14.15" x14ac:dyDescent="0.5">
      <c r="F295" s="34"/>
      <c r="G295" s="34"/>
      <c r="H295" s="34"/>
      <c r="I295" s="8"/>
      <c r="J295" s="16"/>
      <c r="K295" s="16"/>
      <c r="L295" s="16"/>
      <c r="M295" s="16"/>
      <c r="N295" s="16"/>
    </row>
    <row r="296" spans="6:14" s="6" customFormat="1" ht="14.15" x14ac:dyDescent="0.5">
      <c r="F296" s="34"/>
      <c r="G296" s="34"/>
      <c r="H296" s="34"/>
      <c r="I296" s="8"/>
      <c r="J296" s="16"/>
      <c r="K296" s="16"/>
      <c r="L296" s="16"/>
      <c r="M296" s="16"/>
      <c r="N296" s="16"/>
    </row>
    <row r="297" spans="6:14" s="6" customFormat="1" ht="14.15" x14ac:dyDescent="0.5">
      <c r="F297" s="34"/>
      <c r="G297" s="34"/>
      <c r="H297" s="34"/>
      <c r="I297" s="8"/>
      <c r="J297" s="16"/>
      <c r="K297" s="16"/>
      <c r="L297" s="16"/>
      <c r="M297" s="16"/>
      <c r="N297" s="16"/>
    </row>
    <row r="298" spans="6:14" s="6" customFormat="1" ht="14.15" x14ac:dyDescent="0.5">
      <c r="F298" s="34"/>
      <c r="G298" s="34"/>
      <c r="H298" s="34"/>
      <c r="I298" s="8"/>
      <c r="J298" s="16"/>
      <c r="K298" s="16"/>
      <c r="L298" s="16"/>
      <c r="M298" s="16"/>
      <c r="N298" s="16"/>
    </row>
    <row r="299" spans="6:14" s="6" customFormat="1" ht="14.15" x14ac:dyDescent="0.5">
      <c r="F299" s="34"/>
      <c r="G299" s="34"/>
      <c r="H299" s="34"/>
      <c r="I299" s="8"/>
      <c r="J299" s="16"/>
      <c r="K299" s="16"/>
      <c r="L299" s="16"/>
      <c r="M299" s="16"/>
      <c r="N299" s="16"/>
    </row>
    <row r="300" spans="6:14" s="6" customFormat="1" ht="14.15" x14ac:dyDescent="0.5">
      <c r="F300" s="34"/>
      <c r="G300" s="34"/>
      <c r="H300" s="34"/>
      <c r="I300" s="8"/>
      <c r="J300" s="16"/>
      <c r="K300" s="16"/>
      <c r="L300" s="16"/>
      <c r="M300" s="16"/>
      <c r="N300" s="16"/>
    </row>
    <row r="301" spans="6:14" s="6" customFormat="1" ht="14.15" x14ac:dyDescent="0.5">
      <c r="F301" s="34"/>
      <c r="G301" s="34"/>
      <c r="H301" s="34"/>
      <c r="I301" s="8"/>
      <c r="J301" s="16"/>
      <c r="K301" s="16"/>
      <c r="L301" s="16"/>
      <c r="M301" s="16"/>
      <c r="N301" s="16"/>
    </row>
    <row r="302" spans="6:14" s="6" customFormat="1" ht="14.15" x14ac:dyDescent="0.5">
      <c r="F302" s="34"/>
      <c r="G302" s="34"/>
      <c r="H302" s="34"/>
      <c r="I302" s="8"/>
      <c r="J302" s="16"/>
      <c r="K302" s="16"/>
      <c r="L302" s="16"/>
      <c r="M302" s="16"/>
      <c r="N302" s="16"/>
    </row>
    <row r="303" spans="6:14" s="6" customFormat="1" ht="14.15" x14ac:dyDescent="0.5">
      <c r="F303" s="34"/>
      <c r="G303" s="34"/>
      <c r="H303" s="34"/>
      <c r="I303" s="8"/>
      <c r="J303" s="16"/>
      <c r="K303" s="16"/>
      <c r="L303" s="16"/>
      <c r="M303" s="16"/>
      <c r="N303" s="16"/>
    </row>
    <row r="304" spans="6:14" s="6" customFormat="1" ht="14.15" x14ac:dyDescent="0.5">
      <c r="F304" s="34"/>
      <c r="G304" s="34"/>
      <c r="H304" s="34"/>
      <c r="I304" s="8"/>
      <c r="J304" s="16"/>
      <c r="K304" s="16"/>
      <c r="L304" s="16"/>
      <c r="M304" s="16"/>
      <c r="N304" s="16"/>
    </row>
    <row r="305" spans="6:14" s="6" customFormat="1" ht="14.15" x14ac:dyDescent="0.5">
      <c r="F305" s="34"/>
      <c r="G305" s="34"/>
      <c r="H305" s="34"/>
      <c r="I305" s="8"/>
      <c r="J305" s="16"/>
      <c r="K305" s="16"/>
      <c r="L305" s="16"/>
      <c r="M305" s="16"/>
      <c r="N305" s="16"/>
    </row>
    <row r="306" spans="6:14" s="6" customFormat="1" ht="14.15" x14ac:dyDescent="0.5">
      <c r="F306" s="34"/>
      <c r="G306" s="34"/>
      <c r="H306" s="34"/>
      <c r="I306" s="8"/>
      <c r="J306" s="16"/>
      <c r="K306" s="16"/>
      <c r="L306" s="16"/>
      <c r="M306" s="16"/>
      <c r="N306" s="16"/>
    </row>
    <row r="307" spans="6:14" s="6" customFormat="1" ht="14.15" x14ac:dyDescent="0.5">
      <c r="F307" s="34"/>
      <c r="G307" s="34"/>
      <c r="H307" s="34"/>
      <c r="I307" s="8"/>
      <c r="J307" s="16"/>
      <c r="K307" s="16"/>
      <c r="L307" s="16"/>
      <c r="M307" s="16"/>
      <c r="N307" s="16"/>
    </row>
    <row r="308" spans="6:14" s="6" customFormat="1" ht="14.15" x14ac:dyDescent="0.5">
      <c r="F308" s="34"/>
      <c r="G308" s="34"/>
      <c r="H308" s="34"/>
      <c r="I308" s="8"/>
      <c r="J308" s="16"/>
      <c r="K308" s="16"/>
      <c r="L308" s="16"/>
      <c r="M308" s="16"/>
      <c r="N308" s="16"/>
    </row>
    <row r="309" spans="6:14" s="6" customFormat="1" ht="14.15" x14ac:dyDescent="0.5">
      <c r="F309" s="34"/>
      <c r="G309" s="34"/>
      <c r="H309" s="34"/>
      <c r="I309" s="8"/>
      <c r="J309" s="16"/>
      <c r="K309" s="16"/>
      <c r="L309" s="16"/>
      <c r="M309" s="16"/>
      <c r="N309" s="16"/>
    </row>
    <row r="310" spans="6:14" s="6" customFormat="1" ht="14.15" x14ac:dyDescent="0.5">
      <c r="F310" s="34"/>
      <c r="G310" s="34"/>
      <c r="H310" s="34"/>
      <c r="I310" s="8"/>
      <c r="J310" s="16"/>
      <c r="K310" s="16"/>
      <c r="L310" s="16"/>
      <c r="M310" s="16"/>
      <c r="N310" s="16"/>
    </row>
    <row r="311" spans="6:14" s="6" customFormat="1" ht="14.15" x14ac:dyDescent="0.5">
      <c r="F311" s="34"/>
      <c r="G311" s="34"/>
      <c r="H311" s="34"/>
      <c r="I311" s="8"/>
      <c r="J311" s="16"/>
      <c r="K311" s="16"/>
      <c r="L311" s="16"/>
      <c r="M311" s="16"/>
      <c r="N311" s="16"/>
    </row>
    <row r="312" spans="6:14" s="6" customFormat="1" ht="14.15" x14ac:dyDescent="0.5">
      <c r="F312" s="34"/>
      <c r="G312" s="34"/>
      <c r="H312" s="34"/>
      <c r="I312" s="8"/>
      <c r="J312" s="16"/>
      <c r="K312" s="16"/>
      <c r="L312" s="16"/>
      <c r="M312" s="16"/>
      <c r="N312" s="16"/>
    </row>
    <row r="313" spans="6:14" s="6" customFormat="1" ht="14.15" x14ac:dyDescent="0.5">
      <c r="F313" s="34"/>
      <c r="G313" s="34"/>
      <c r="H313" s="34"/>
      <c r="I313" s="8"/>
      <c r="J313" s="16"/>
      <c r="K313" s="16"/>
      <c r="L313" s="16"/>
      <c r="M313" s="16"/>
      <c r="N313" s="16"/>
    </row>
    <row r="314" spans="6:14" s="6" customFormat="1" ht="14.15" x14ac:dyDescent="0.5">
      <c r="F314" s="34"/>
      <c r="G314" s="34"/>
      <c r="H314" s="34"/>
      <c r="I314" s="8"/>
      <c r="J314" s="16"/>
      <c r="K314" s="16"/>
      <c r="L314" s="16"/>
      <c r="M314" s="16"/>
      <c r="N314" s="16"/>
    </row>
    <row r="315" spans="6:14" s="6" customFormat="1" ht="14.15" x14ac:dyDescent="0.5">
      <c r="F315" s="34"/>
      <c r="G315" s="34"/>
      <c r="H315" s="34"/>
      <c r="I315" s="8"/>
      <c r="J315" s="16"/>
      <c r="K315" s="16"/>
      <c r="L315" s="16"/>
      <c r="M315" s="16"/>
      <c r="N315" s="16"/>
    </row>
    <row r="316" spans="6:14" s="6" customFormat="1" ht="14.15" x14ac:dyDescent="0.5">
      <c r="F316" s="34"/>
      <c r="G316" s="34"/>
      <c r="H316" s="34"/>
      <c r="I316" s="8"/>
      <c r="J316" s="16"/>
      <c r="K316" s="16"/>
      <c r="L316" s="16"/>
      <c r="M316" s="16"/>
      <c r="N316" s="16"/>
    </row>
    <row r="317" spans="6:14" s="6" customFormat="1" ht="14.15" x14ac:dyDescent="0.5">
      <c r="F317" s="34"/>
      <c r="G317" s="34"/>
      <c r="H317" s="34"/>
      <c r="I317" s="8"/>
      <c r="J317" s="16"/>
      <c r="K317" s="16"/>
      <c r="L317" s="16"/>
      <c r="M317" s="16"/>
      <c r="N317" s="16"/>
    </row>
    <row r="318" spans="6:14" s="6" customFormat="1" ht="14.15" x14ac:dyDescent="0.5">
      <c r="F318" s="34"/>
      <c r="G318" s="34"/>
      <c r="H318" s="34"/>
      <c r="I318" s="8"/>
      <c r="J318" s="16"/>
      <c r="K318" s="16"/>
      <c r="L318" s="16"/>
      <c r="M318" s="16"/>
      <c r="N318" s="16"/>
    </row>
    <row r="319" spans="6:14" s="6" customFormat="1" ht="14.15" x14ac:dyDescent="0.5">
      <c r="F319" s="34"/>
      <c r="G319" s="34"/>
      <c r="H319" s="34"/>
      <c r="I319" s="8"/>
      <c r="J319" s="16"/>
      <c r="K319" s="16"/>
      <c r="L319" s="16"/>
      <c r="M319" s="16"/>
      <c r="N319" s="16"/>
    </row>
    <row r="320" spans="6:14" s="6" customFormat="1" ht="14.15" x14ac:dyDescent="0.5">
      <c r="F320" s="34"/>
      <c r="G320" s="34"/>
      <c r="H320" s="34"/>
      <c r="I320" s="8"/>
      <c r="J320" s="16"/>
      <c r="K320" s="16"/>
      <c r="L320" s="16"/>
      <c r="M320" s="16"/>
      <c r="N320" s="16"/>
    </row>
    <row r="321" spans="6:14" s="6" customFormat="1" ht="14.15" x14ac:dyDescent="0.5">
      <c r="F321" s="34"/>
      <c r="G321" s="34"/>
      <c r="H321" s="34"/>
      <c r="I321" s="8"/>
      <c r="J321" s="16"/>
      <c r="K321" s="16"/>
      <c r="L321" s="16"/>
      <c r="M321" s="16"/>
      <c r="N321" s="16"/>
    </row>
    <row r="322" spans="6:14" s="6" customFormat="1" ht="14.15" x14ac:dyDescent="0.5">
      <c r="F322" s="34"/>
      <c r="G322" s="34"/>
      <c r="H322" s="34"/>
      <c r="I322" s="8"/>
      <c r="J322" s="16"/>
      <c r="K322" s="16"/>
      <c r="L322" s="16"/>
      <c r="M322" s="16"/>
      <c r="N322" s="16"/>
    </row>
    <row r="323" spans="6:14" s="6" customFormat="1" ht="14.15" x14ac:dyDescent="0.5">
      <c r="F323" s="34"/>
      <c r="G323" s="34"/>
      <c r="H323" s="34"/>
      <c r="I323" s="8"/>
      <c r="J323" s="16"/>
      <c r="K323" s="16"/>
      <c r="L323" s="16"/>
      <c r="M323" s="16"/>
      <c r="N323" s="16"/>
    </row>
    <row r="324" spans="6:14" s="6" customFormat="1" ht="14.15" x14ac:dyDescent="0.5">
      <c r="F324" s="34"/>
      <c r="G324" s="34"/>
      <c r="H324" s="34"/>
      <c r="I324" s="8"/>
      <c r="J324" s="16"/>
      <c r="K324" s="16"/>
      <c r="L324" s="16"/>
      <c r="M324" s="16"/>
      <c r="N324" s="16"/>
    </row>
    <row r="325" spans="6:14" s="6" customFormat="1" ht="14.15" x14ac:dyDescent="0.5">
      <c r="F325" s="34"/>
      <c r="G325" s="34"/>
      <c r="H325" s="34"/>
      <c r="I325" s="8"/>
      <c r="J325" s="16"/>
      <c r="K325" s="16"/>
      <c r="L325" s="16"/>
      <c r="M325" s="16"/>
      <c r="N325" s="16"/>
    </row>
    <row r="326" spans="6:14" s="6" customFormat="1" ht="14.15" x14ac:dyDescent="0.5">
      <c r="F326" s="34"/>
      <c r="G326" s="34"/>
      <c r="H326" s="34"/>
      <c r="I326" s="8"/>
      <c r="J326" s="16"/>
      <c r="K326" s="16"/>
      <c r="L326" s="16"/>
      <c r="M326" s="16"/>
      <c r="N326" s="16"/>
    </row>
    <row r="327" spans="6:14" s="6" customFormat="1" ht="14.15" x14ac:dyDescent="0.5">
      <c r="F327" s="34"/>
      <c r="G327" s="34"/>
      <c r="H327" s="34"/>
      <c r="I327" s="8"/>
      <c r="J327" s="16"/>
      <c r="K327" s="16"/>
      <c r="L327" s="16"/>
      <c r="M327" s="16"/>
      <c r="N327" s="16"/>
    </row>
    <row r="328" spans="6:14" s="6" customFormat="1" ht="14.15" x14ac:dyDescent="0.5">
      <c r="F328" s="34"/>
      <c r="G328" s="34"/>
      <c r="H328" s="34"/>
      <c r="I328" s="8"/>
      <c r="J328" s="16"/>
      <c r="K328" s="16"/>
      <c r="L328" s="16"/>
      <c r="M328" s="16"/>
      <c r="N328" s="16"/>
    </row>
    <row r="329" spans="6:14" s="6" customFormat="1" ht="14.15" x14ac:dyDescent="0.5">
      <c r="F329" s="34"/>
      <c r="G329" s="34"/>
      <c r="H329" s="34"/>
      <c r="I329" s="8"/>
      <c r="J329" s="16"/>
      <c r="K329" s="16"/>
      <c r="L329" s="16"/>
      <c r="M329" s="16"/>
      <c r="N329" s="16"/>
    </row>
    <row r="330" spans="6:14" s="6" customFormat="1" ht="14.15" x14ac:dyDescent="0.5">
      <c r="F330" s="34"/>
      <c r="G330" s="34"/>
      <c r="H330" s="34"/>
      <c r="I330" s="8"/>
      <c r="J330" s="16"/>
      <c r="K330" s="16"/>
      <c r="L330" s="16"/>
      <c r="M330" s="16"/>
      <c r="N330" s="16"/>
    </row>
    <row r="331" spans="6:14" s="6" customFormat="1" ht="14.15" x14ac:dyDescent="0.5">
      <c r="F331" s="34"/>
      <c r="G331" s="34"/>
      <c r="H331" s="34"/>
      <c r="I331" s="8"/>
      <c r="J331" s="16"/>
      <c r="K331" s="16"/>
      <c r="L331" s="16"/>
      <c r="M331" s="16"/>
      <c r="N331" s="16"/>
    </row>
    <row r="332" spans="6:14" s="6" customFormat="1" ht="14.15" x14ac:dyDescent="0.5">
      <c r="F332" s="34"/>
      <c r="G332" s="34"/>
      <c r="H332" s="34"/>
      <c r="I332" s="8"/>
      <c r="J332" s="16"/>
      <c r="K332" s="16"/>
      <c r="L332" s="16"/>
      <c r="M332" s="16"/>
      <c r="N332" s="16"/>
    </row>
    <row r="333" spans="6:14" s="6" customFormat="1" ht="14.15" x14ac:dyDescent="0.5">
      <c r="F333" s="34"/>
      <c r="G333" s="34"/>
      <c r="H333" s="34"/>
      <c r="I333" s="8"/>
      <c r="J333" s="16"/>
      <c r="K333" s="16"/>
      <c r="L333" s="16"/>
      <c r="M333" s="16"/>
      <c r="N333" s="16"/>
    </row>
    <row r="334" spans="6:14" s="6" customFormat="1" ht="14.15" x14ac:dyDescent="0.5">
      <c r="F334" s="34"/>
      <c r="G334" s="34"/>
      <c r="H334" s="34"/>
      <c r="I334" s="8"/>
      <c r="J334" s="16"/>
      <c r="K334" s="16"/>
      <c r="L334" s="16"/>
      <c r="M334" s="16"/>
      <c r="N334" s="16"/>
    </row>
    <row r="335" spans="6:14" s="6" customFormat="1" ht="14.15" x14ac:dyDescent="0.5">
      <c r="F335" s="34"/>
      <c r="G335" s="34"/>
      <c r="H335" s="34"/>
      <c r="I335" s="8"/>
      <c r="J335" s="16"/>
      <c r="K335" s="16"/>
      <c r="L335" s="16"/>
      <c r="M335" s="16"/>
      <c r="N335" s="16"/>
    </row>
    <row r="336" spans="6:14" s="6" customFormat="1" ht="14.15" x14ac:dyDescent="0.5">
      <c r="F336" s="34"/>
      <c r="G336" s="34"/>
      <c r="H336" s="34"/>
      <c r="I336" s="8"/>
      <c r="J336" s="16"/>
      <c r="K336" s="16"/>
      <c r="L336" s="16"/>
      <c r="M336" s="16"/>
      <c r="N336" s="16"/>
    </row>
    <row r="337" spans="6:14" s="6" customFormat="1" ht="14.15" x14ac:dyDescent="0.5">
      <c r="F337" s="34"/>
      <c r="G337" s="34"/>
      <c r="H337" s="34"/>
      <c r="I337" s="8"/>
      <c r="J337" s="16"/>
      <c r="K337" s="16"/>
      <c r="L337" s="16"/>
      <c r="M337" s="16"/>
      <c r="N337" s="16"/>
    </row>
    <row r="338" spans="6:14" s="6" customFormat="1" ht="14.15" x14ac:dyDescent="0.5">
      <c r="F338" s="34"/>
      <c r="G338" s="34"/>
      <c r="H338" s="34"/>
      <c r="I338" s="8"/>
      <c r="J338" s="16"/>
      <c r="K338" s="16"/>
      <c r="L338" s="16"/>
      <c r="M338" s="16"/>
      <c r="N338" s="16"/>
    </row>
    <row r="339" spans="6:14" s="6" customFormat="1" ht="14.15" x14ac:dyDescent="0.5">
      <c r="F339" s="34"/>
      <c r="G339" s="34"/>
      <c r="H339" s="34"/>
      <c r="I339" s="8"/>
      <c r="J339" s="16"/>
      <c r="K339" s="16"/>
      <c r="L339" s="16"/>
      <c r="M339" s="16"/>
      <c r="N339" s="16"/>
    </row>
    <row r="340" spans="6:14" s="6" customFormat="1" ht="14.15" x14ac:dyDescent="0.5">
      <c r="F340" s="34"/>
      <c r="G340" s="34"/>
      <c r="H340" s="34"/>
      <c r="I340" s="8"/>
      <c r="J340" s="16"/>
      <c r="K340" s="16"/>
      <c r="L340" s="16"/>
      <c r="M340" s="16"/>
      <c r="N340" s="16"/>
    </row>
    <row r="341" spans="6:14" s="6" customFormat="1" ht="14.15" x14ac:dyDescent="0.5">
      <c r="F341" s="34"/>
      <c r="G341" s="34"/>
      <c r="H341" s="34"/>
      <c r="I341" s="8"/>
      <c r="J341" s="16"/>
      <c r="K341" s="16"/>
      <c r="L341" s="16"/>
      <c r="M341" s="16"/>
      <c r="N341" s="16"/>
    </row>
    <row r="342" spans="6:14" s="6" customFormat="1" ht="14.15" x14ac:dyDescent="0.5">
      <c r="F342" s="34"/>
      <c r="G342" s="34"/>
      <c r="H342" s="34"/>
      <c r="I342" s="8"/>
      <c r="J342" s="16"/>
      <c r="K342" s="16"/>
      <c r="L342" s="16"/>
      <c r="M342" s="16"/>
      <c r="N342" s="16"/>
    </row>
    <row r="343" spans="6:14" s="6" customFormat="1" ht="14.15" x14ac:dyDescent="0.5">
      <c r="F343" s="34"/>
      <c r="G343" s="34"/>
      <c r="H343" s="34"/>
      <c r="I343" s="8"/>
      <c r="J343" s="16"/>
      <c r="K343" s="16"/>
      <c r="L343" s="16"/>
      <c r="M343" s="16"/>
      <c r="N343" s="16"/>
    </row>
    <row r="344" spans="6:14" s="6" customFormat="1" ht="14.15" x14ac:dyDescent="0.5">
      <c r="F344" s="34"/>
      <c r="G344" s="34"/>
      <c r="H344" s="34"/>
      <c r="I344" s="8"/>
      <c r="J344" s="16"/>
      <c r="K344" s="16"/>
      <c r="L344" s="16"/>
      <c r="M344" s="16"/>
      <c r="N344" s="16"/>
    </row>
    <row r="345" spans="6:14" s="6" customFormat="1" ht="14.15" x14ac:dyDescent="0.5">
      <c r="F345" s="34"/>
      <c r="G345" s="34"/>
      <c r="H345" s="34"/>
      <c r="I345" s="8"/>
      <c r="J345" s="16"/>
      <c r="K345" s="16"/>
      <c r="L345" s="16"/>
      <c r="M345" s="16"/>
      <c r="N345" s="16"/>
    </row>
    <row r="346" spans="6:14" s="6" customFormat="1" ht="14.15" x14ac:dyDescent="0.5">
      <c r="F346" s="34"/>
      <c r="G346" s="34"/>
      <c r="H346" s="34"/>
      <c r="I346" s="8"/>
      <c r="J346" s="16"/>
      <c r="K346" s="16"/>
      <c r="L346" s="16"/>
      <c r="M346" s="16"/>
      <c r="N346" s="16"/>
    </row>
    <row r="347" spans="6:14" s="6" customFormat="1" ht="14.15" x14ac:dyDescent="0.5">
      <c r="F347" s="34"/>
      <c r="G347" s="34"/>
      <c r="H347" s="34"/>
      <c r="I347" s="8"/>
      <c r="J347" s="16"/>
      <c r="K347" s="16"/>
      <c r="L347" s="16"/>
      <c r="M347" s="16"/>
      <c r="N347" s="16"/>
    </row>
    <row r="348" spans="6:14" s="6" customFormat="1" ht="14.15" x14ac:dyDescent="0.5">
      <c r="F348" s="34"/>
      <c r="G348" s="34"/>
      <c r="H348" s="34"/>
      <c r="I348" s="8"/>
      <c r="J348" s="16"/>
      <c r="K348" s="16"/>
      <c r="L348" s="16"/>
      <c r="M348" s="16"/>
      <c r="N348" s="16"/>
    </row>
    <row r="349" spans="6:14" s="6" customFormat="1" ht="14.15" x14ac:dyDescent="0.5">
      <c r="F349" s="34"/>
      <c r="G349" s="34"/>
      <c r="H349" s="34"/>
      <c r="I349" s="8"/>
      <c r="J349" s="16"/>
      <c r="K349" s="16"/>
      <c r="L349" s="16"/>
      <c r="M349" s="16"/>
      <c r="N349" s="16"/>
    </row>
    <row r="350" spans="6:14" s="6" customFormat="1" ht="14.15" x14ac:dyDescent="0.5">
      <c r="F350" s="34"/>
      <c r="G350" s="34"/>
      <c r="H350" s="34"/>
      <c r="I350" s="8"/>
      <c r="J350" s="16"/>
      <c r="K350" s="16"/>
      <c r="L350" s="16"/>
      <c r="M350" s="16"/>
      <c r="N350" s="16"/>
    </row>
    <row r="351" spans="6:14" s="6" customFormat="1" ht="14.15" x14ac:dyDescent="0.5">
      <c r="F351" s="34"/>
      <c r="G351" s="34"/>
      <c r="H351" s="34"/>
      <c r="I351" s="8"/>
      <c r="J351" s="16"/>
      <c r="K351" s="16"/>
      <c r="L351" s="16"/>
      <c r="M351" s="16"/>
      <c r="N351" s="16"/>
    </row>
    <row r="352" spans="6:14" s="6" customFormat="1" ht="14.15" x14ac:dyDescent="0.5">
      <c r="F352" s="34"/>
      <c r="G352" s="34"/>
      <c r="H352" s="34"/>
      <c r="I352" s="8"/>
      <c r="J352" s="16"/>
      <c r="K352" s="16"/>
      <c r="L352" s="16"/>
      <c r="M352" s="16"/>
      <c r="N352" s="16"/>
    </row>
    <row r="353" spans="6:14" s="6" customFormat="1" ht="14.15" x14ac:dyDescent="0.5">
      <c r="F353" s="34"/>
      <c r="G353" s="34"/>
      <c r="H353" s="34"/>
      <c r="I353" s="8"/>
      <c r="J353" s="16"/>
      <c r="K353" s="16"/>
      <c r="L353" s="16"/>
      <c r="M353" s="16"/>
      <c r="N353" s="16"/>
    </row>
    <row r="354" spans="6:14" s="6" customFormat="1" ht="14.15" x14ac:dyDescent="0.5">
      <c r="F354" s="34"/>
      <c r="G354" s="34"/>
      <c r="H354" s="34"/>
      <c r="I354" s="8"/>
      <c r="J354" s="16"/>
      <c r="K354" s="16"/>
      <c r="L354" s="16"/>
      <c r="M354" s="16"/>
      <c r="N354" s="16"/>
    </row>
    <row r="355" spans="6:14" s="6" customFormat="1" ht="14.15" x14ac:dyDescent="0.5">
      <c r="F355" s="34"/>
      <c r="G355" s="34"/>
      <c r="H355" s="34"/>
      <c r="I355" s="8"/>
      <c r="J355" s="16"/>
      <c r="K355" s="16"/>
      <c r="L355" s="16"/>
      <c r="M355" s="16"/>
      <c r="N355" s="16"/>
    </row>
    <row r="356" spans="6:14" s="6" customFormat="1" ht="14.15" x14ac:dyDescent="0.5">
      <c r="F356" s="34"/>
      <c r="G356" s="34"/>
      <c r="H356" s="34"/>
      <c r="I356" s="8"/>
      <c r="J356" s="16"/>
      <c r="K356" s="16"/>
      <c r="L356" s="16"/>
      <c r="M356" s="16"/>
      <c r="N356" s="16"/>
    </row>
    <row r="357" spans="6:14" s="6" customFormat="1" ht="14.15" x14ac:dyDescent="0.5">
      <c r="F357" s="34"/>
      <c r="G357" s="34"/>
      <c r="H357" s="34"/>
      <c r="I357" s="8"/>
      <c r="J357" s="16"/>
      <c r="K357" s="16"/>
      <c r="L357" s="16"/>
      <c r="M357" s="16"/>
      <c r="N357" s="16"/>
    </row>
    <row r="358" spans="6:14" s="6" customFormat="1" ht="14.15" x14ac:dyDescent="0.5">
      <c r="F358" s="34"/>
      <c r="G358" s="34"/>
      <c r="H358" s="34"/>
      <c r="I358" s="8"/>
      <c r="J358" s="16"/>
      <c r="K358" s="16"/>
      <c r="L358" s="16"/>
      <c r="M358" s="16"/>
      <c r="N358" s="16"/>
    </row>
    <row r="359" spans="6:14" s="6" customFormat="1" ht="14.15" x14ac:dyDescent="0.5">
      <c r="F359" s="34"/>
      <c r="G359" s="34"/>
      <c r="H359" s="34"/>
      <c r="I359" s="8"/>
      <c r="J359" s="16"/>
      <c r="K359" s="16"/>
      <c r="L359" s="16"/>
      <c r="M359" s="16"/>
      <c r="N359" s="16"/>
    </row>
    <row r="360" spans="6:14" s="6" customFormat="1" ht="14.15" x14ac:dyDescent="0.5">
      <c r="F360" s="34"/>
      <c r="G360" s="34"/>
      <c r="H360" s="34"/>
      <c r="I360" s="8"/>
      <c r="J360" s="16"/>
      <c r="K360" s="16"/>
      <c r="L360" s="16"/>
      <c r="M360" s="16"/>
      <c r="N360" s="16"/>
    </row>
    <row r="361" spans="6:14" s="6" customFormat="1" ht="14.15" x14ac:dyDescent="0.5">
      <c r="F361" s="34"/>
      <c r="G361" s="34"/>
      <c r="H361" s="34"/>
      <c r="I361" s="8"/>
      <c r="J361" s="16"/>
      <c r="K361" s="16"/>
      <c r="L361" s="16"/>
      <c r="M361" s="16"/>
      <c r="N361" s="16"/>
    </row>
    <row r="362" spans="6:14" s="6" customFormat="1" ht="14.15" x14ac:dyDescent="0.5">
      <c r="F362" s="34"/>
      <c r="G362" s="34"/>
      <c r="H362" s="34"/>
      <c r="I362" s="8"/>
      <c r="J362" s="16"/>
      <c r="K362" s="16"/>
      <c r="L362" s="16"/>
      <c r="M362" s="16"/>
      <c r="N362" s="16"/>
    </row>
    <row r="363" spans="6:14" s="6" customFormat="1" ht="14.15" x14ac:dyDescent="0.5">
      <c r="F363" s="34"/>
      <c r="G363" s="34"/>
      <c r="H363" s="34"/>
      <c r="I363" s="8"/>
      <c r="J363" s="16"/>
      <c r="K363" s="16"/>
      <c r="L363" s="16"/>
      <c r="M363" s="16"/>
      <c r="N363" s="16"/>
    </row>
    <row r="364" spans="6:14" s="6" customFormat="1" ht="14.15" x14ac:dyDescent="0.5">
      <c r="F364" s="34"/>
      <c r="G364" s="34"/>
      <c r="H364" s="34"/>
      <c r="I364" s="8"/>
      <c r="J364" s="16"/>
      <c r="K364" s="16"/>
      <c r="L364" s="16"/>
      <c r="M364" s="16"/>
      <c r="N364" s="16"/>
    </row>
    <row r="365" spans="6:14" s="6" customFormat="1" ht="14.15" x14ac:dyDescent="0.5">
      <c r="F365" s="34"/>
      <c r="G365" s="34"/>
      <c r="H365" s="34"/>
      <c r="I365" s="8"/>
      <c r="J365" s="16"/>
      <c r="K365" s="16"/>
      <c r="L365" s="16"/>
      <c r="M365" s="16"/>
      <c r="N365" s="16"/>
    </row>
    <row r="366" spans="6:14" s="6" customFormat="1" ht="14.15" x14ac:dyDescent="0.5">
      <c r="F366" s="34"/>
      <c r="G366" s="34"/>
      <c r="H366" s="34"/>
      <c r="I366" s="8"/>
      <c r="J366" s="16"/>
      <c r="K366" s="16"/>
      <c r="L366" s="16"/>
      <c r="M366" s="16"/>
      <c r="N366" s="16"/>
    </row>
    <row r="367" spans="6:14" s="6" customFormat="1" ht="14.15" x14ac:dyDescent="0.5">
      <c r="F367" s="34"/>
      <c r="G367" s="34"/>
      <c r="H367" s="34"/>
      <c r="I367" s="8"/>
      <c r="J367" s="16"/>
      <c r="K367" s="16"/>
      <c r="L367" s="16"/>
      <c r="M367" s="16"/>
      <c r="N367" s="16"/>
    </row>
    <row r="368" spans="6:14" s="6" customFormat="1" ht="14.15" x14ac:dyDescent="0.5">
      <c r="F368" s="34"/>
      <c r="G368" s="34"/>
      <c r="H368" s="34"/>
      <c r="I368" s="8"/>
      <c r="J368" s="16"/>
      <c r="K368" s="16"/>
      <c r="L368" s="16"/>
      <c r="M368" s="16"/>
      <c r="N368" s="16"/>
    </row>
    <row r="369" spans="6:14" s="6" customFormat="1" ht="14.15" x14ac:dyDescent="0.5">
      <c r="F369" s="34"/>
      <c r="G369" s="34"/>
      <c r="H369" s="34"/>
      <c r="I369" s="8"/>
      <c r="J369" s="16"/>
      <c r="K369" s="16"/>
      <c r="L369" s="16"/>
      <c r="M369" s="16"/>
      <c r="N369" s="16"/>
    </row>
    <row r="370" spans="6:14" s="6" customFormat="1" ht="14.15" x14ac:dyDescent="0.5">
      <c r="F370" s="34"/>
      <c r="G370" s="34"/>
      <c r="H370" s="34"/>
      <c r="I370" s="8"/>
      <c r="J370" s="16"/>
      <c r="K370" s="16"/>
      <c r="L370" s="16"/>
      <c r="M370" s="16"/>
      <c r="N370" s="16"/>
    </row>
    <row r="371" spans="6:14" s="6" customFormat="1" ht="14.15" x14ac:dyDescent="0.5">
      <c r="F371" s="34"/>
      <c r="G371" s="34"/>
      <c r="H371" s="34"/>
      <c r="I371" s="8"/>
      <c r="J371" s="16"/>
      <c r="K371" s="16"/>
      <c r="L371" s="16"/>
      <c r="M371" s="16"/>
      <c r="N371" s="16"/>
    </row>
    <row r="372" spans="6:14" s="6" customFormat="1" ht="14.15" x14ac:dyDescent="0.5">
      <c r="F372" s="34"/>
      <c r="G372" s="34"/>
      <c r="H372" s="34"/>
      <c r="I372" s="8"/>
      <c r="J372" s="16"/>
      <c r="K372" s="16"/>
      <c r="L372" s="16"/>
      <c r="M372" s="16"/>
      <c r="N372" s="16"/>
    </row>
    <row r="373" spans="6:14" s="6" customFormat="1" ht="14.15" x14ac:dyDescent="0.5">
      <c r="F373" s="34"/>
      <c r="G373" s="34"/>
      <c r="H373" s="34"/>
      <c r="I373" s="8"/>
      <c r="J373" s="16"/>
      <c r="K373" s="16"/>
      <c r="L373" s="16"/>
      <c r="M373" s="16"/>
      <c r="N373" s="16"/>
    </row>
    <row r="374" spans="6:14" s="6" customFormat="1" ht="14.15" x14ac:dyDescent="0.5">
      <c r="F374" s="34"/>
      <c r="G374" s="34"/>
      <c r="H374" s="34"/>
      <c r="I374" s="8"/>
      <c r="J374" s="16"/>
      <c r="K374" s="16"/>
      <c r="L374" s="16"/>
      <c r="M374" s="16"/>
      <c r="N374" s="16"/>
    </row>
    <row r="375" spans="6:14" s="6" customFormat="1" ht="14.15" x14ac:dyDescent="0.5">
      <c r="F375" s="34"/>
      <c r="G375" s="34"/>
      <c r="H375" s="34"/>
      <c r="I375" s="8"/>
      <c r="J375" s="16"/>
      <c r="K375" s="16"/>
      <c r="L375" s="16"/>
      <c r="M375" s="16"/>
      <c r="N375" s="16"/>
    </row>
    <row r="376" spans="6:14" s="6" customFormat="1" ht="14.15" x14ac:dyDescent="0.5">
      <c r="F376" s="34"/>
      <c r="G376" s="34"/>
      <c r="H376" s="34"/>
      <c r="I376" s="8"/>
      <c r="J376" s="16"/>
      <c r="K376" s="16"/>
      <c r="L376" s="16"/>
      <c r="M376" s="16"/>
      <c r="N376" s="16"/>
    </row>
    <row r="377" spans="6:14" s="6" customFormat="1" ht="14.15" x14ac:dyDescent="0.5">
      <c r="F377" s="34"/>
      <c r="G377" s="34"/>
      <c r="H377" s="34"/>
      <c r="I377" s="8"/>
      <c r="J377" s="16"/>
      <c r="K377" s="16"/>
      <c r="L377" s="16"/>
      <c r="M377" s="16"/>
      <c r="N377" s="16"/>
    </row>
    <row r="378" spans="6:14" s="6" customFormat="1" ht="14.15" x14ac:dyDescent="0.5">
      <c r="F378" s="34"/>
      <c r="G378" s="34"/>
      <c r="H378" s="34"/>
      <c r="I378" s="8"/>
      <c r="J378" s="16"/>
      <c r="K378" s="16"/>
      <c r="L378" s="16"/>
      <c r="M378" s="16"/>
      <c r="N378" s="16"/>
    </row>
    <row r="379" spans="6:14" s="6" customFormat="1" ht="14.15" x14ac:dyDescent="0.5">
      <c r="F379" s="34"/>
      <c r="G379" s="34"/>
      <c r="H379" s="34"/>
      <c r="I379" s="8"/>
      <c r="J379" s="16"/>
      <c r="K379" s="16"/>
      <c r="L379" s="16"/>
      <c r="M379" s="16"/>
      <c r="N379" s="16"/>
    </row>
    <row r="380" spans="6:14" s="6" customFormat="1" ht="14.15" x14ac:dyDescent="0.5">
      <c r="F380" s="34"/>
      <c r="G380" s="34"/>
      <c r="H380" s="34"/>
      <c r="I380" s="8"/>
      <c r="J380" s="16"/>
      <c r="K380" s="16"/>
      <c r="L380" s="16"/>
      <c r="M380" s="16"/>
      <c r="N380" s="16"/>
    </row>
    <row r="381" spans="6:14" s="6" customFormat="1" ht="14.15" x14ac:dyDescent="0.5">
      <c r="F381" s="34"/>
      <c r="G381" s="34"/>
      <c r="H381" s="34"/>
      <c r="I381" s="8"/>
      <c r="J381" s="16"/>
      <c r="K381" s="16"/>
      <c r="L381" s="16"/>
      <c r="M381" s="16"/>
      <c r="N381" s="16"/>
    </row>
    <row r="382" spans="6:14" s="6" customFormat="1" ht="14.15" x14ac:dyDescent="0.5">
      <c r="F382" s="34"/>
      <c r="G382" s="34"/>
      <c r="H382" s="34"/>
      <c r="I382" s="8"/>
      <c r="J382" s="16"/>
      <c r="K382" s="16"/>
      <c r="L382" s="16"/>
      <c r="M382" s="16"/>
      <c r="N382" s="16"/>
    </row>
    <row r="383" spans="6:14" s="6" customFormat="1" ht="14.15" x14ac:dyDescent="0.5">
      <c r="F383" s="34"/>
      <c r="G383" s="34"/>
      <c r="H383" s="34"/>
      <c r="I383" s="8"/>
      <c r="J383" s="16"/>
      <c r="K383" s="16"/>
      <c r="L383" s="16"/>
      <c r="M383" s="16"/>
      <c r="N383" s="16"/>
    </row>
    <row r="384" spans="6:14" s="6" customFormat="1" ht="14.15" x14ac:dyDescent="0.5">
      <c r="F384" s="34"/>
      <c r="G384" s="34"/>
      <c r="H384" s="34"/>
      <c r="I384" s="8"/>
      <c r="J384" s="16"/>
      <c r="K384" s="16"/>
      <c r="L384" s="16"/>
      <c r="M384" s="16"/>
      <c r="N384" s="16"/>
    </row>
    <row r="385" spans="6:14" s="6" customFormat="1" ht="14.15" x14ac:dyDescent="0.5">
      <c r="F385" s="34"/>
      <c r="G385" s="34"/>
      <c r="H385" s="34"/>
      <c r="I385" s="8"/>
      <c r="J385" s="16"/>
      <c r="K385" s="16"/>
      <c r="L385" s="16"/>
      <c r="M385" s="16"/>
      <c r="N385" s="16"/>
    </row>
    <row r="386" spans="6:14" s="6" customFormat="1" ht="14.15" x14ac:dyDescent="0.5">
      <c r="F386" s="34"/>
      <c r="G386" s="34"/>
      <c r="H386" s="34"/>
      <c r="I386" s="8"/>
      <c r="J386" s="16"/>
      <c r="K386" s="16"/>
      <c r="L386" s="16"/>
      <c r="M386" s="16"/>
      <c r="N386" s="16"/>
    </row>
    <row r="387" spans="6:14" s="6" customFormat="1" ht="14.15" x14ac:dyDescent="0.5">
      <c r="F387" s="34"/>
      <c r="G387" s="34"/>
      <c r="H387" s="34"/>
      <c r="I387" s="8"/>
      <c r="J387" s="16"/>
      <c r="K387" s="16"/>
      <c r="L387" s="16"/>
      <c r="M387" s="16"/>
      <c r="N387" s="16"/>
    </row>
    <row r="388" spans="6:14" s="6" customFormat="1" ht="14.15" x14ac:dyDescent="0.5">
      <c r="F388" s="34"/>
      <c r="G388" s="34"/>
      <c r="H388" s="34"/>
      <c r="I388" s="8"/>
      <c r="J388" s="16"/>
      <c r="K388" s="16"/>
      <c r="L388" s="16"/>
      <c r="M388" s="16"/>
      <c r="N388" s="16"/>
    </row>
    <row r="389" spans="6:14" s="6" customFormat="1" ht="14.15" x14ac:dyDescent="0.5">
      <c r="F389" s="34"/>
      <c r="G389" s="34"/>
      <c r="H389" s="34"/>
      <c r="I389" s="8"/>
      <c r="J389" s="16"/>
      <c r="K389" s="16"/>
      <c r="L389" s="16"/>
      <c r="M389" s="16"/>
      <c r="N389" s="16"/>
    </row>
    <row r="390" spans="6:14" s="6" customFormat="1" ht="14.15" x14ac:dyDescent="0.5">
      <c r="F390" s="34"/>
      <c r="G390" s="34"/>
      <c r="H390" s="34"/>
      <c r="I390" s="8"/>
      <c r="J390" s="16"/>
      <c r="K390" s="16"/>
      <c r="L390" s="16"/>
      <c r="M390" s="16"/>
      <c r="N390" s="16"/>
    </row>
    <row r="391" spans="6:14" s="6" customFormat="1" ht="14.15" x14ac:dyDescent="0.5">
      <c r="F391" s="34"/>
      <c r="G391" s="34"/>
      <c r="H391" s="34"/>
      <c r="I391" s="8"/>
      <c r="J391" s="16"/>
      <c r="K391" s="16"/>
      <c r="L391" s="16"/>
      <c r="M391" s="16"/>
      <c r="N391" s="16"/>
    </row>
    <row r="392" spans="6:14" s="6" customFormat="1" ht="14.15" x14ac:dyDescent="0.5">
      <c r="F392" s="34"/>
      <c r="G392" s="34"/>
      <c r="H392" s="34"/>
      <c r="I392" s="8"/>
      <c r="J392" s="16"/>
      <c r="K392" s="16"/>
      <c r="L392" s="16"/>
      <c r="M392" s="16"/>
      <c r="N392" s="16"/>
    </row>
    <row r="393" spans="6:14" s="6" customFormat="1" ht="14.15" x14ac:dyDescent="0.5">
      <c r="F393" s="34"/>
      <c r="G393" s="34"/>
      <c r="H393" s="34"/>
      <c r="I393" s="8"/>
      <c r="J393" s="16"/>
      <c r="K393" s="16"/>
      <c r="L393" s="16"/>
      <c r="M393" s="16"/>
      <c r="N393" s="16"/>
    </row>
    <row r="394" spans="6:14" s="6" customFormat="1" ht="14.15" x14ac:dyDescent="0.5">
      <c r="F394" s="34"/>
      <c r="G394" s="34"/>
      <c r="H394" s="34"/>
      <c r="I394" s="8"/>
      <c r="J394" s="16"/>
      <c r="K394" s="16"/>
      <c r="L394" s="16"/>
      <c r="M394" s="16"/>
      <c r="N394" s="16"/>
    </row>
    <row r="395" spans="6:14" s="6" customFormat="1" ht="14.15" x14ac:dyDescent="0.5">
      <c r="F395" s="34"/>
      <c r="G395" s="34"/>
      <c r="H395" s="34"/>
      <c r="I395" s="8"/>
      <c r="J395" s="16"/>
      <c r="K395" s="16"/>
      <c r="L395" s="16"/>
      <c r="M395" s="16"/>
      <c r="N395" s="16"/>
    </row>
    <row r="396" spans="6:14" s="6" customFormat="1" ht="14.15" x14ac:dyDescent="0.5">
      <c r="F396" s="34"/>
      <c r="G396" s="34"/>
      <c r="H396" s="34"/>
      <c r="I396" s="8"/>
      <c r="J396" s="16"/>
      <c r="K396" s="16"/>
      <c r="L396" s="16"/>
      <c r="M396" s="16"/>
      <c r="N396" s="16"/>
    </row>
    <row r="397" spans="6:14" s="6" customFormat="1" ht="14.15" x14ac:dyDescent="0.5">
      <c r="F397" s="34"/>
      <c r="G397" s="34"/>
      <c r="H397" s="34"/>
      <c r="I397" s="8"/>
      <c r="J397" s="16"/>
      <c r="K397" s="16"/>
      <c r="L397" s="16"/>
      <c r="M397" s="16"/>
      <c r="N397" s="16"/>
    </row>
    <row r="398" spans="6:14" s="6" customFormat="1" ht="14.15" x14ac:dyDescent="0.5">
      <c r="F398" s="34"/>
      <c r="G398" s="34"/>
      <c r="H398" s="34"/>
      <c r="I398" s="8"/>
      <c r="J398" s="16"/>
      <c r="K398" s="16"/>
      <c r="L398" s="16"/>
      <c r="M398" s="16"/>
      <c r="N398" s="16"/>
    </row>
    <row r="399" spans="6:14" s="6" customFormat="1" ht="14.15" x14ac:dyDescent="0.5">
      <c r="F399" s="34"/>
      <c r="G399" s="34"/>
      <c r="H399" s="34"/>
      <c r="I399" s="8"/>
      <c r="J399" s="16"/>
      <c r="K399" s="16"/>
      <c r="L399" s="16"/>
      <c r="M399" s="16"/>
      <c r="N399" s="16"/>
    </row>
    <row r="400" spans="6:14" s="6" customFormat="1" ht="14.15" x14ac:dyDescent="0.5">
      <c r="F400" s="34"/>
      <c r="G400" s="34"/>
      <c r="H400" s="34"/>
      <c r="I400" s="8"/>
      <c r="J400" s="16"/>
      <c r="K400" s="16"/>
      <c r="L400" s="16"/>
      <c r="M400" s="16"/>
      <c r="N400" s="16"/>
    </row>
    <row r="401" spans="6:14" s="6" customFormat="1" ht="14.15" x14ac:dyDescent="0.5">
      <c r="F401" s="34"/>
      <c r="G401" s="34"/>
      <c r="H401" s="34"/>
      <c r="I401" s="8"/>
      <c r="J401" s="16"/>
      <c r="K401" s="16"/>
      <c r="L401" s="16"/>
      <c r="M401" s="16"/>
      <c r="N401" s="16"/>
    </row>
    <row r="402" spans="6:14" s="6" customFormat="1" ht="14.15" x14ac:dyDescent="0.5">
      <c r="F402" s="34"/>
      <c r="G402" s="34"/>
      <c r="H402" s="34"/>
      <c r="I402" s="8"/>
      <c r="J402" s="16"/>
      <c r="K402" s="16"/>
      <c r="L402" s="16"/>
      <c r="M402" s="16"/>
      <c r="N402" s="16"/>
    </row>
    <row r="403" spans="6:14" s="6" customFormat="1" ht="14.15" x14ac:dyDescent="0.5">
      <c r="F403" s="34"/>
      <c r="G403" s="34"/>
      <c r="H403" s="34"/>
      <c r="I403" s="8"/>
      <c r="J403" s="16"/>
      <c r="K403" s="16"/>
      <c r="L403" s="16"/>
      <c r="M403" s="16"/>
      <c r="N403" s="16"/>
    </row>
    <row r="404" spans="6:14" s="6" customFormat="1" ht="14.15" x14ac:dyDescent="0.5">
      <c r="F404" s="34"/>
      <c r="G404" s="34"/>
      <c r="H404" s="34"/>
      <c r="I404" s="8"/>
      <c r="J404" s="16"/>
      <c r="K404" s="16"/>
      <c r="L404" s="16"/>
      <c r="M404" s="16"/>
      <c r="N404" s="16"/>
    </row>
    <row r="405" spans="6:14" s="6" customFormat="1" ht="14.15" x14ac:dyDescent="0.5">
      <c r="F405" s="34"/>
      <c r="G405" s="34"/>
      <c r="H405" s="34"/>
      <c r="I405" s="8"/>
      <c r="J405" s="16"/>
      <c r="K405" s="16"/>
      <c r="L405" s="16"/>
      <c r="M405" s="16"/>
      <c r="N405" s="16"/>
    </row>
    <row r="406" spans="6:14" s="6" customFormat="1" ht="14.15" x14ac:dyDescent="0.5">
      <c r="F406" s="34"/>
      <c r="G406" s="34"/>
      <c r="H406" s="34"/>
      <c r="I406" s="8"/>
      <c r="J406" s="16"/>
      <c r="K406" s="16"/>
      <c r="L406" s="16"/>
      <c r="M406" s="16"/>
      <c r="N406" s="16"/>
    </row>
    <row r="407" spans="6:14" s="6" customFormat="1" ht="14.15" x14ac:dyDescent="0.5">
      <c r="F407" s="34"/>
      <c r="G407" s="34"/>
      <c r="H407" s="34"/>
      <c r="I407" s="8"/>
      <c r="J407" s="16"/>
      <c r="K407" s="16"/>
      <c r="L407" s="16"/>
      <c r="M407" s="16"/>
      <c r="N407" s="16"/>
    </row>
    <row r="408" spans="6:14" s="6" customFormat="1" ht="14.15" x14ac:dyDescent="0.5">
      <c r="F408" s="34"/>
      <c r="G408" s="34"/>
      <c r="H408" s="34"/>
      <c r="I408" s="8"/>
      <c r="J408" s="16"/>
      <c r="K408" s="16"/>
      <c r="L408" s="16"/>
      <c r="M408" s="16"/>
      <c r="N408" s="16"/>
    </row>
    <row r="409" spans="6:14" s="6" customFormat="1" ht="14.15" x14ac:dyDescent="0.5">
      <c r="F409" s="34"/>
      <c r="G409" s="34"/>
      <c r="H409" s="34"/>
      <c r="I409" s="8"/>
      <c r="J409" s="16"/>
      <c r="K409" s="16"/>
      <c r="L409" s="16"/>
      <c r="M409" s="16"/>
      <c r="N409" s="16"/>
    </row>
    <row r="410" spans="6:14" s="6" customFormat="1" ht="14.15" x14ac:dyDescent="0.5">
      <c r="F410" s="34"/>
      <c r="G410" s="34"/>
      <c r="H410" s="34"/>
      <c r="I410" s="8"/>
      <c r="J410" s="16"/>
      <c r="K410" s="16"/>
      <c r="L410" s="16"/>
      <c r="M410" s="16"/>
      <c r="N410" s="16"/>
    </row>
    <row r="411" spans="6:14" s="6" customFormat="1" ht="14.15" x14ac:dyDescent="0.5">
      <c r="F411" s="34"/>
      <c r="G411" s="34"/>
      <c r="H411" s="34"/>
      <c r="I411" s="8"/>
      <c r="J411" s="16"/>
      <c r="K411" s="16"/>
      <c r="L411" s="16"/>
      <c r="M411" s="16"/>
      <c r="N411" s="16"/>
    </row>
    <row r="412" spans="6:14" s="6" customFormat="1" ht="14.15" x14ac:dyDescent="0.5">
      <c r="F412" s="34"/>
      <c r="G412" s="34"/>
      <c r="H412" s="34"/>
      <c r="I412" s="8"/>
      <c r="J412" s="16"/>
      <c r="K412" s="16"/>
      <c r="L412" s="16"/>
      <c r="M412" s="16"/>
      <c r="N412" s="16"/>
    </row>
    <row r="413" spans="6:14" s="6" customFormat="1" ht="14.15" x14ac:dyDescent="0.5">
      <c r="F413" s="34"/>
      <c r="G413" s="34"/>
      <c r="H413" s="34"/>
      <c r="I413" s="8"/>
      <c r="J413" s="16"/>
      <c r="K413" s="16"/>
      <c r="L413" s="16"/>
      <c r="M413" s="16"/>
      <c r="N413" s="16"/>
    </row>
    <row r="414" spans="6:14" s="6" customFormat="1" ht="14.15" x14ac:dyDescent="0.5">
      <c r="F414" s="34"/>
      <c r="G414" s="34"/>
      <c r="H414" s="34"/>
      <c r="I414" s="8"/>
      <c r="J414" s="16"/>
      <c r="K414" s="16"/>
      <c r="L414" s="16"/>
      <c r="M414" s="16"/>
      <c r="N414" s="16"/>
    </row>
    <row r="415" spans="6:14" s="6" customFormat="1" ht="14.15" x14ac:dyDescent="0.5">
      <c r="F415" s="34"/>
      <c r="G415" s="34"/>
      <c r="H415" s="34"/>
      <c r="I415" s="8"/>
      <c r="J415" s="16"/>
      <c r="K415" s="16"/>
      <c r="L415" s="16"/>
      <c r="M415" s="16"/>
      <c r="N415" s="16"/>
    </row>
    <row r="416" spans="6:14" s="6" customFormat="1" ht="14.15" x14ac:dyDescent="0.5">
      <c r="F416" s="34"/>
      <c r="G416" s="34"/>
      <c r="H416" s="34"/>
      <c r="I416" s="8"/>
      <c r="J416" s="16"/>
      <c r="K416" s="16"/>
      <c r="L416" s="16"/>
      <c r="M416" s="16"/>
      <c r="N416" s="16"/>
    </row>
    <row r="417" spans="6:14" s="6" customFormat="1" ht="14.15" x14ac:dyDescent="0.5">
      <c r="F417" s="34"/>
      <c r="G417" s="34"/>
      <c r="H417" s="34"/>
      <c r="I417" s="8"/>
      <c r="J417" s="16"/>
      <c r="K417" s="16"/>
      <c r="L417" s="16"/>
      <c r="M417" s="16"/>
      <c r="N417" s="16"/>
    </row>
    <row r="418" spans="6:14" s="6" customFormat="1" ht="14.15" x14ac:dyDescent="0.5">
      <c r="F418" s="34"/>
      <c r="G418" s="34"/>
      <c r="H418" s="34"/>
      <c r="I418" s="8"/>
      <c r="J418" s="16"/>
      <c r="K418" s="16"/>
      <c r="L418" s="16"/>
      <c r="M418" s="16"/>
      <c r="N418" s="16"/>
    </row>
    <row r="419" spans="6:14" s="6" customFormat="1" ht="14.15" x14ac:dyDescent="0.5">
      <c r="F419" s="34"/>
      <c r="G419" s="34"/>
      <c r="H419" s="34"/>
      <c r="I419" s="8"/>
      <c r="J419" s="16"/>
      <c r="K419" s="16"/>
      <c r="L419" s="16"/>
      <c r="M419" s="16"/>
      <c r="N419" s="16"/>
    </row>
    <row r="420" spans="6:14" s="6" customFormat="1" ht="14.15" x14ac:dyDescent="0.5">
      <c r="F420" s="34"/>
      <c r="G420" s="34"/>
      <c r="H420" s="34"/>
      <c r="I420" s="8"/>
      <c r="J420" s="16"/>
      <c r="K420" s="16"/>
      <c r="L420" s="16"/>
      <c r="M420" s="16"/>
      <c r="N420" s="16"/>
    </row>
    <row r="421" spans="6:14" s="6" customFormat="1" ht="14.15" x14ac:dyDescent="0.5">
      <c r="F421" s="34"/>
      <c r="G421" s="34"/>
      <c r="H421" s="34"/>
      <c r="I421" s="8"/>
      <c r="J421" s="16"/>
      <c r="K421" s="16"/>
      <c r="L421" s="16"/>
      <c r="M421" s="16"/>
      <c r="N421" s="16"/>
    </row>
    <row r="422" spans="6:14" s="6" customFormat="1" ht="14.15" x14ac:dyDescent="0.5">
      <c r="F422" s="34"/>
      <c r="G422" s="34"/>
      <c r="H422" s="34"/>
      <c r="I422" s="8"/>
      <c r="J422" s="16"/>
      <c r="K422" s="16"/>
      <c r="L422" s="16"/>
      <c r="M422" s="16"/>
      <c r="N422" s="16"/>
    </row>
    <row r="423" spans="6:14" s="6" customFormat="1" ht="14.15" x14ac:dyDescent="0.5">
      <c r="F423" s="34"/>
      <c r="G423" s="34"/>
      <c r="H423" s="34"/>
      <c r="I423" s="8"/>
      <c r="J423" s="16"/>
      <c r="K423" s="16"/>
      <c r="L423" s="16"/>
      <c r="M423" s="16"/>
      <c r="N423" s="16"/>
    </row>
    <row r="424" spans="6:14" s="6" customFormat="1" ht="14.15" x14ac:dyDescent="0.5">
      <c r="F424" s="34"/>
      <c r="G424" s="34"/>
      <c r="H424" s="34"/>
      <c r="I424" s="8"/>
      <c r="J424" s="16"/>
      <c r="K424" s="16"/>
      <c r="L424" s="16"/>
      <c r="M424" s="16"/>
      <c r="N424" s="16"/>
    </row>
    <row r="425" spans="6:14" s="6" customFormat="1" ht="14.15" x14ac:dyDescent="0.5">
      <c r="F425" s="34"/>
      <c r="G425" s="34"/>
      <c r="H425" s="34"/>
      <c r="I425" s="8"/>
      <c r="J425" s="16"/>
      <c r="K425" s="16"/>
      <c r="L425" s="16"/>
      <c r="M425" s="16"/>
      <c r="N425" s="16"/>
    </row>
    <row r="426" spans="6:14" s="6" customFormat="1" ht="14.15" x14ac:dyDescent="0.5">
      <c r="F426" s="34"/>
      <c r="G426" s="34"/>
      <c r="H426" s="34"/>
      <c r="I426" s="8"/>
      <c r="J426" s="16"/>
      <c r="K426" s="16"/>
      <c r="L426" s="16"/>
      <c r="M426" s="16"/>
      <c r="N426" s="16"/>
    </row>
    <row r="427" spans="6:14" s="6" customFormat="1" ht="14.15" x14ac:dyDescent="0.5">
      <c r="F427" s="34"/>
      <c r="G427" s="34"/>
      <c r="H427" s="34"/>
      <c r="I427" s="8"/>
      <c r="J427" s="16"/>
      <c r="K427" s="16"/>
      <c r="L427" s="16"/>
      <c r="M427" s="16"/>
      <c r="N427" s="16"/>
    </row>
    <row r="428" spans="6:14" s="6" customFormat="1" ht="14.15" x14ac:dyDescent="0.5">
      <c r="F428" s="34"/>
      <c r="G428" s="34"/>
      <c r="H428" s="34"/>
      <c r="I428" s="8"/>
      <c r="J428" s="16"/>
      <c r="K428" s="16"/>
      <c r="L428" s="16"/>
      <c r="M428" s="16"/>
      <c r="N428" s="16"/>
    </row>
    <row r="429" spans="6:14" s="6" customFormat="1" ht="14.15" x14ac:dyDescent="0.5">
      <c r="F429" s="34"/>
      <c r="G429" s="34"/>
      <c r="H429" s="34"/>
      <c r="I429" s="8"/>
      <c r="J429" s="16"/>
      <c r="K429" s="16"/>
      <c r="L429" s="16"/>
      <c r="M429" s="16"/>
      <c r="N429" s="16"/>
    </row>
    <row r="430" spans="6:14" s="6" customFormat="1" ht="14.15" x14ac:dyDescent="0.5">
      <c r="F430" s="34"/>
      <c r="G430" s="34"/>
      <c r="H430" s="34"/>
      <c r="I430" s="8"/>
      <c r="J430" s="16"/>
      <c r="K430" s="16"/>
      <c r="L430" s="16"/>
      <c r="M430" s="16"/>
      <c r="N430" s="16"/>
    </row>
    <row r="431" spans="6:14" s="6" customFormat="1" ht="14.15" x14ac:dyDescent="0.5">
      <c r="F431" s="34"/>
      <c r="G431" s="34"/>
      <c r="H431" s="34"/>
      <c r="I431" s="8"/>
      <c r="J431" s="16"/>
      <c r="K431" s="16"/>
      <c r="L431" s="16"/>
      <c r="M431" s="16"/>
      <c r="N431" s="16"/>
    </row>
    <row r="432" spans="6:14" s="6" customFormat="1" ht="14.15" x14ac:dyDescent="0.5">
      <c r="F432" s="34"/>
      <c r="G432" s="34"/>
      <c r="H432" s="34"/>
      <c r="I432" s="8"/>
      <c r="J432" s="16"/>
      <c r="K432" s="16"/>
      <c r="L432" s="16"/>
      <c r="M432" s="16"/>
      <c r="N432" s="16"/>
    </row>
    <row r="433" spans="6:14" s="6" customFormat="1" ht="14.15" x14ac:dyDescent="0.5">
      <c r="F433" s="34"/>
      <c r="G433" s="34"/>
      <c r="H433" s="34"/>
      <c r="I433" s="8"/>
      <c r="J433" s="16"/>
      <c r="K433" s="16"/>
      <c r="L433" s="16"/>
      <c r="M433" s="16"/>
      <c r="N433" s="16"/>
    </row>
    <row r="434" spans="6:14" s="6" customFormat="1" ht="14.15" x14ac:dyDescent="0.5">
      <c r="F434" s="34"/>
      <c r="G434" s="34"/>
      <c r="H434" s="34"/>
      <c r="I434" s="8"/>
      <c r="J434" s="16"/>
      <c r="K434" s="16"/>
      <c r="L434" s="16"/>
      <c r="M434" s="16"/>
      <c r="N434" s="16"/>
    </row>
    <row r="435" spans="6:14" s="6" customFormat="1" ht="14.15" x14ac:dyDescent="0.5">
      <c r="F435" s="34"/>
      <c r="G435" s="34"/>
      <c r="H435" s="34"/>
      <c r="I435" s="8"/>
      <c r="J435" s="16"/>
      <c r="K435" s="16"/>
      <c r="L435" s="16"/>
      <c r="M435" s="16"/>
      <c r="N435" s="16"/>
    </row>
    <row r="436" spans="6:14" s="6" customFormat="1" ht="14.15" x14ac:dyDescent="0.5">
      <c r="F436" s="34"/>
      <c r="G436" s="34"/>
      <c r="H436" s="34"/>
      <c r="I436" s="8"/>
      <c r="J436" s="16"/>
      <c r="K436" s="16"/>
      <c r="L436" s="16"/>
      <c r="M436" s="16"/>
      <c r="N436" s="16"/>
    </row>
    <row r="437" spans="6:14" s="6" customFormat="1" ht="14.15" x14ac:dyDescent="0.5">
      <c r="F437" s="34"/>
      <c r="G437" s="34"/>
      <c r="H437" s="34"/>
      <c r="I437" s="8"/>
      <c r="J437" s="16"/>
      <c r="K437" s="16"/>
      <c r="L437" s="16"/>
      <c r="M437" s="16"/>
      <c r="N437" s="16"/>
    </row>
    <row r="438" spans="6:14" s="6" customFormat="1" ht="14.15" x14ac:dyDescent="0.5">
      <c r="F438" s="34"/>
      <c r="G438" s="34"/>
      <c r="H438" s="34"/>
      <c r="I438" s="8"/>
      <c r="J438" s="16"/>
      <c r="K438" s="16"/>
      <c r="L438" s="16"/>
      <c r="M438" s="16"/>
      <c r="N438" s="16"/>
    </row>
    <row r="439" spans="6:14" s="6" customFormat="1" ht="14.15" x14ac:dyDescent="0.5">
      <c r="F439" s="34"/>
      <c r="G439" s="34"/>
      <c r="H439" s="34"/>
      <c r="I439" s="8"/>
      <c r="J439" s="16"/>
      <c r="K439" s="16"/>
      <c r="L439" s="16"/>
      <c r="M439" s="16"/>
      <c r="N439" s="16"/>
    </row>
    <row r="440" spans="6:14" s="6" customFormat="1" ht="14.15" x14ac:dyDescent="0.5">
      <c r="F440" s="34"/>
      <c r="G440" s="34"/>
      <c r="H440" s="34"/>
      <c r="I440" s="8"/>
      <c r="J440" s="16"/>
      <c r="K440" s="16"/>
      <c r="L440" s="16"/>
      <c r="M440" s="16"/>
      <c r="N440" s="16"/>
    </row>
    <row r="441" spans="6:14" s="6" customFormat="1" ht="14.15" x14ac:dyDescent="0.5">
      <c r="F441" s="34"/>
      <c r="G441" s="34"/>
      <c r="H441" s="34"/>
      <c r="I441" s="8"/>
      <c r="J441" s="16"/>
      <c r="K441" s="16"/>
      <c r="L441" s="16"/>
      <c r="M441" s="16"/>
      <c r="N441" s="16"/>
    </row>
    <row r="442" spans="6:14" s="6" customFormat="1" ht="14.15" x14ac:dyDescent="0.5">
      <c r="F442" s="34"/>
      <c r="G442" s="34"/>
      <c r="H442" s="34"/>
      <c r="I442" s="8"/>
      <c r="J442" s="16"/>
      <c r="K442" s="16"/>
      <c r="L442" s="16"/>
      <c r="M442" s="16"/>
      <c r="N442" s="16"/>
    </row>
    <row r="443" spans="6:14" s="6" customFormat="1" ht="14.15" x14ac:dyDescent="0.5">
      <c r="F443" s="34"/>
      <c r="G443" s="34"/>
      <c r="H443" s="34"/>
      <c r="I443" s="8"/>
      <c r="J443" s="16"/>
      <c r="K443" s="16"/>
      <c r="L443" s="16"/>
      <c r="M443" s="16"/>
      <c r="N443" s="16"/>
    </row>
    <row r="444" spans="6:14" s="6" customFormat="1" ht="14.15" x14ac:dyDescent="0.5">
      <c r="F444" s="34"/>
      <c r="G444" s="34"/>
      <c r="H444" s="34"/>
      <c r="I444" s="8"/>
      <c r="J444" s="16"/>
      <c r="K444" s="16"/>
      <c r="L444" s="16"/>
      <c r="M444" s="16"/>
      <c r="N444" s="16"/>
    </row>
    <row r="445" spans="6:14" s="6" customFormat="1" ht="14.15" x14ac:dyDescent="0.5">
      <c r="F445" s="34"/>
      <c r="G445" s="34"/>
      <c r="H445" s="34"/>
      <c r="I445" s="8"/>
      <c r="J445" s="16"/>
      <c r="K445" s="16"/>
      <c r="L445" s="16"/>
      <c r="M445" s="16"/>
      <c r="N445" s="16"/>
    </row>
    <row r="446" spans="6:14" s="6" customFormat="1" ht="14.15" x14ac:dyDescent="0.5">
      <c r="F446" s="34"/>
      <c r="G446" s="34"/>
      <c r="H446" s="34"/>
      <c r="I446" s="8"/>
      <c r="J446" s="16"/>
      <c r="K446" s="16"/>
      <c r="L446" s="16"/>
      <c r="M446" s="16"/>
      <c r="N446" s="16"/>
    </row>
    <row r="447" spans="6:14" s="6" customFormat="1" ht="14.15" x14ac:dyDescent="0.5">
      <c r="F447" s="34"/>
      <c r="G447" s="34"/>
      <c r="H447" s="34"/>
      <c r="I447" s="8"/>
      <c r="J447" s="16"/>
      <c r="K447" s="16"/>
      <c r="L447" s="16"/>
      <c r="M447" s="16"/>
      <c r="N447" s="16"/>
    </row>
    <row r="448" spans="6:14" s="6" customFormat="1" ht="14.15" x14ac:dyDescent="0.5">
      <c r="F448" s="34"/>
      <c r="G448" s="34"/>
      <c r="H448" s="34"/>
      <c r="I448" s="8"/>
      <c r="J448" s="16"/>
      <c r="K448" s="16"/>
      <c r="L448" s="16"/>
      <c r="M448" s="16"/>
      <c r="N448" s="16"/>
    </row>
    <row r="449" spans="6:14" s="6" customFormat="1" ht="14.15" x14ac:dyDescent="0.5">
      <c r="F449" s="34"/>
      <c r="G449" s="34"/>
      <c r="H449" s="34"/>
      <c r="I449" s="8"/>
      <c r="J449" s="16"/>
      <c r="K449" s="16"/>
      <c r="L449" s="16"/>
      <c r="M449" s="16"/>
      <c r="N449" s="16"/>
    </row>
    <row r="450" spans="6:14" s="6" customFormat="1" ht="14.15" x14ac:dyDescent="0.5">
      <c r="F450" s="34"/>
      <c r="G450" s="34"/>
      <c r="H450" s="34"/>
      <c r="I450" s="8"/>
      <c r="J450" s="16"/>
      <c r="K450" s="16"/>
      <c r="L450" s="16"/>
      <c r="M450" s="16"/>
      <c r="N450" s="16"/>
    </row>
    <row r="451" spans="6:14" s="6" customFormat="1" ht="14.15" x14ac:dyDescent="0.5">
      <c r="F451" s="34"/>
      <c r="G451" s="34"/>
      <c r="H451" s="34"/>
      <c r="I451" s="8"/>
      <c r="J451" s="16"/>
      <c r="K451" s="16"/>
      <c r="L451" s="16"/>
      <c r="M451" s="16"/>
      <c r="N451" s="16"/>
    </row>
    <row r="452" spans="6:14" s="6" customFormat="1" ht="14.15" x14ac:dyDescent="0.5">
      <c r="F452" s="34"/>
      <c r="G452" s="34"/>
      <c r="H452" s="34"/>
      <c r="I452" s="8"/>
      <c r="J452" s="16"/>
      <c r="K452" s="16"/>
      <c r="L452" s="16"/>
      <c r="M452" s="16"/>
      <c r="N452" s="16"/>
    </row>
    <row r="453" spans="6:14" s="6" customFormat="1" ht="14.15" x14ac:dyDescent="0.5">
      <c r="F453" s="34"/>
      <c r="G453" s="34"/>
      <c r="H453" s="34"/>
      <c r="I453" s="8"/>
      <c r="J453" s="16"/>
      <c r="K453" s="16"/>
      <c r="L453" s="16"/>
      <c r="M453" s="16"/>
      <c r="N453" s="16"/>
    </row>
    <row r="454" spans="6:14" s="6" customFormat="1" ht="14.15" x14ac:dyDescent="0.5">
      <c r="F454" s="34"/>
      <c r="G454" s="34"/>
      <c r="H454" s="34"/>
      <c r="I454" s="8"/>
      <c r="J454" s="16"/>
      <c r="K454" s="16"/>
      <c r="L454" s="16"/>
      <c r="M454" s="16"/>
      <c r="N454" s="16"/>
    </row>
    <row r="455" spans="6:14" s="6" customFormat="1" ht="14.15" x14ac:dyDescent="0.5">
      <c r="F455" s="34"/>
      <c r="G455" s="34"/>
      <c r="H455" s="34"/>
      <c r="I455" s="8"/>
      <c r="J455" s="16"/>
      <c r="K455" s="16"/>
      <c r="L455" s="16"/>
      <c r="M455" s="16"/>
      <c r="N455" s="16"/>
    </row>
    <row r="456" spans="6:14" s="6" customFormat="1" ht="14.15" x14ac:dyDescent="0.5">
      <c r="F456" s="34"/>
      <c r="G456" s="34"/>
      <c r="H456" s="34"/>
      <c r="I456" s="8"/>
      <c r="J456" s="16"/>
      <c r="K456" s="16"/>
      <c r="L456" s="16"/>
      <c r="M456" s="16"/>
      <c r="N456" s="16"/>
    </row>
    <row r="457" spans="6:14" s="6" customFormat="1" ht="14.15" x14ac:dyDescent="0.5">
      <c r="F457" s="34"/>
      <c r="G457" s="34"/>
      <c r="H457" s="34"/>
      <c r="I457" s="8"/>
      <c r="J457" s="16"/>
      <c r="K457" s="16"/>
      <c r="L457" s="16"/>
      <c r="M457" s="16"/>
      <c r="N457" s="16"/>
    </row>
    <row r="458" spans="6:14" s="6" customFormat="1" ht="14.15" x14ac:dyDescent="0.5">
      <c r="F458" s="34"/>
      <c r="G458" s="34"/>
      <c r="H458" s="34"/>
      <c r="I458" s="8"/>
      <c r="J458" s="16"/>
      <c r="K458" s="16"/>
      <c r="L458" s="16"/>
      <c r="M458" s="16"/>
      <c r="N458" s="16"/>
    </row>
    <row r="459" spans="6:14" s="6" customFormat="1" ht="14.15" x14ac:dyDescent="0.5">
      <c r="F459" s="34"/>
      <c r="G459" s="34"/>
      <c r="H459" s="34"/>
      <c r="I459" s="8"/>
      <c r="J459" s="16"/>
      <c r="K459" s="16"/>
      <c r="L459" s="16"/>
      <c r="M459" s="16"/>
      <c r="N459" s="16"/>
    </row>
    <row r="460" spans="6:14" s="6" customFormat="1" ht="14.15" x14ac:dyDescent="0.5">
      <c r="F460" s="34"/>
      <c r="G460" s="34"/>
      <c r="H460" s="34"/>
      <c r="I460" s="8"/>
      <c r="J460" s="16"/>
      <c r="K460" s="16"/>
      <c r="L460" s="16"/>
      <c r="M460" s="16"/>
      <c r="N460" s="16"/>
    </row>
    <row r="461" spans="6:14" s="6" customFormat="1" ht="14.15" x14ac:dyDescent="0.5">
      <c r="F461" s="34"/>
      <c r="G461" s="34"/>
      <c r="H461" s="34"/>
      <c r="I461" s="8"/>
      <c r="J461" s="16"/>
      <c r="K461" s="16"/>
      <c r="L461" s="16"/>
      <c r="M461" s="16"/>
      <c r="N461" s="16"/>
    </row>
    <row r="462" spans="6:14" s="6" customFormat="1" ht="14.15" x14ac:dyDescent="0.5">
      <c r="F462" s="34"/>
      <c r="G462" s="34"/>
      <c r="H462" s="34"/>
      <c r="I462" s="8"/>
      <c r="J462" s="16"/>
      <c r="K462" s="16"/>
      <c r="L462" s="16"/>
      <c r="M462" s="16"/>
      <c r="N462" s="16"/>
    </row>
    <row r="463" spans="6:14" s="6" customFormat="1" ht="14.15" x14ac:dyDescent="0.5">
      <c r="F463" s="34"/>
      <c r="G463" s="34"/>
      <c r="H463" s="34"/>
      <c r="I463" s="8"/>
      <c r="J463" s="16"/>
      <c r="K463" s="16"/>
      <c r="L463" s="16"/>
      <c r="M463" s="16"/>
      <c r="N463" s="16"/>
    </row>
    <row r="464" spans="6:14" s="6" customFormat="1" ht="14.15" x14ac:dyDescent="0.5">
      <c r="F464" s="34"/>
      <c r="G464" s="34"/>
      <c r="H464" s="34"/>
      <c r="I464" s="8"/>
      <c r="J464" s="16"/>
      <c r="K464" s="16"/>
      <c r="L464" s="16"/>
      <c r="M464" s="16"/>
      <c r="N464" s="16"/>
    </row>
    <row r="465" spans="6:14" s="6" customFormat="1" ht="14.15" x14ac:dyDescent="0.5">
      <c r="F465" s="34"/>
      <c r="G465" s="34"/>
      <c r="H465" s="34"/>
      <c r="I465" s="8"/>
      <c r="J465" s="16"/>
      <c r="K465" s="16"/>
      <c r="L465" s="16"/>
      <c r="M465" s="16"/>
      <c r="N465" s="16"/>
    </row>
    <row r="466" spans="6:14" s="6" customFormat="1" ht="14.15" x14ac:dyDescent="0.5">
      <c r="F466" s="34"/>
      <c r="G466" s="34"/>
      <c r="H466" s="34"/>
      <c r="I466" s="8"/>
      <c r="J466" s="16"/>
      <c r="K466" s="16"/>
      <c r="L466" s="16"/>
      <c r="M466" s="16"/>
      <c r="N466" s="16"/>
    </row>
    <row r="467" spans="6:14" s="6" customFormat="1" ht="14.15" x14ac:dyDescent="0.5">
      <c r="F467" s="34"/>
      <c r="G467" s="34"/>
      <c r="H467" s="34"/>
      <c r="I467" s="8"/>
      <c r="J467" s="16"/>
      <c r="K467" s="16"/>
      <c r="L467" s="16"/>
      <c r="M467" s="16"/>
      <c r="N467" s="16"/>
    </row>
    <row r="468" spans="6:14" s="6" customFormat="1" ht="14.15" x14ac:dyDescent="0.5">
      <c r="F468" s="34"/>
      <c r="G468" s="34"/>
      <c r="H468" s="34"/>
      <c r="I468" s="8"/>
      <c r="J468" s="16"/>
      <c r="K468" s="16"/>
      <c r="L468" s="16"/>
      <c r="M468" s="16"/>
      <c r="N468" s="16"/>
    </row>
    <row r="469" spans="6:14" s="6" customFormat="1" ht="14.15" x14ac:dyDescent="0.5">
      <c r="F469" s="34"/>
      <c r="G469" s="34"/>
      <c r="H469" s="34"/>
      <c r="I469" s="8"/>
      <c r="J469" s="16"/>
      <c r="K469" s="16"/>
      <c r="L469" s="16"/>
      <c r="M469" s="16"/>
      <c r="N469" s="16"/>
    </row>
    <row r="470" spans="6:14" s="6" customFormat="1" ht="14.15" x14ac:dyDescent="0.5">
      <c r="F470" s="34"/>
      <c r="G470" s="34"/>
      <c r="H470" s="34"/>
      <c r="I470" s="8"/>
      <c r="J470" s="16"/>
      <c r="K470" s="16"/>
      <c r="L470" s="16"/>
      <c r="M470" s="16"/>
      <c r="N470" s="16"/>
    </row>
    <row r="471" spans="6:14" s="6" customFormat="1" ht="14.15" x14ac:dyDescent="0.5">
      <c r="F471" s="34"/>
      <c r="G471" s="34"/>
      <c r="H471" s="34"/>
      <c r="I471" s="8"/>
      <c r="J471" s="16"/>
      <c r="K471" s="16"/>
      <c r="L471" s="16"/>
      <c r="M471" s="16"/>
      <c r="N471" s="16"/>
    </row>
    <row r="472" spans="6:14" s="6" customFormat="1" ht="14.15" x14ac:dyDescent="0.5">
      <c r="F472" s="34"/>
      <c r="G472" s="34"/>
      <c r="H472" s="34"/>
      <c r="I472" s="8"/>
      <c r="J472" s="16"/>
      <c r="K472" s="16"/>
      <c r="L472" s="16"/>
      <c r="M472" s="16"/>
      <c r="N472" s="16"/>
    </row>
    <row r="473" spans="6:14" s="6" customFormat="1" ht="14.15" x14ac:dyDescent="0.5">
      <c r="F473" s="34"/>
      <c r="G473" s="34"/>
      <c r="H473" s="34"/>
      <c r="I473" s="8"/>
      <c r="J473" s="16"/>
      <c r="K473" s="16"/>
      <c r="L473" s="16"/>
      <c r="M473" s="16"/>
      <c r="N473" s="16"/>
    </row>
    <row r="474" spans="6:14" s="6" customFormat="1" ht="14.15" x14ac:dyDescent="0.5">
      <c r="F474" s="34"/>
      <c r="G474" s="34"/>
      <c r="H474" s="34"/>
      <c r="I474" s="8"/>
      <c r="J474" s="16"/>
      <c r="K474" s="16"/>
      <c r="L474" s="16"/>
      <c r="M474" s="16"/>
      <c r="N474" s="16"/>
    </row>
    <row r="475" spans="6:14" s="6" customFormat="1" ht="14.15" x14ac:dyDescent="0.5">
      <c r="F475" s="34"/>
      <c r="G475" s="34"/>
      <c r="H475" s="34"/>
      <c r="I475" s="8"/>
      <c r="J475" s="16"/>
      <c r="K475" s="16"/>
      <c r="L475" s="16"/>
      <c r="M475" s="16"/>
      <c r="N475" s="16"/>
    </row>
    <row r="476" spans="6:14" s="6" customFormat="1" ht="14.15" x14ac:dyDescent="0.5">
      <c r="F476" s="34"/>
      <c r="G476" s="34"/>
      <c r="H476" s="34"/>
      <c r="I476" s="8"/>
      <c r="J476" s="16"/>
      <c r="K476" s="16"/>
      <c r="L476" s="16"/>
      <c r="M476" s="16"/>
      <c r="N476" s="16"/>
    </row>
    <row r="477" spans="6:14" s="6" customFormat="1" ht="14.15" x14ac:dyDescent="0.5">
      <c r="F477" s="34"/>
      <c r="G477" s="34"/>
      <c r="H477" s="34"/>
      <c r="I477" s="8"/>
      <c r="J477" s="16"/>
      <c r="K477" s="16"/>
      <c r="L477" s="16"/>
      <c r="M477" s="16"/>
      <c r="N477" s="16"/>
    </row>
    <row r="478" spans="6:14" s="6" customFormat="1" ht="14.15" x14ac:dyDescent="0.5">
      <c r="F478" s="34"/>
      <c r="G478" s="34"/>
      <c r="H478" s="34"/>
      <c r="I478" s="8"/>
      <c r="J478" s="16"/>
      <c r="K478" s="16"/>
      <c r="L478" s="16"/>
      <c r="M478" s="16"/>
      <c r="N478" s="16"/>
    </row>
    <row r="479" spans="6:14" s="6" customFormat="1" ht="14.15" x14ac:dyDescent="0.5">
      <c r="F479" s="34"/>
      <c r="G479" s="34"/>
      <c r="H479" s="34"/>
      <c r="I479" s="8"/>
      <c r="J479" s="16"/>
      <c r="K479" s="16"/>
      <c r="L479" s="16"/>
      <c r="M479" s="16"/>
      <c r="N479" s="16"/>
    </row>
    <row r="480" spans="6:14" s="6" customFormat="1" ht="14.15" x14ac:dyDescent="0.5">
      <c r="F480" s="34"/>
      <c r="G480" s="34"/>
      <c r="H480" s="34"/>
      <c r="I480" s="8"/>
      <c r="J480" s="16"/>
      <c r="K480" s="16"/>
      <c r="L480" s="16"/>
      <c r="M480" s="16"/>
      <c r="N480" s="16"/>
    </row>
    <row r="481" spans="6:14" s="6" customFormat="1" ht="14.15" x14ac:dyDescent="0.5">
      <c r="F481" s="34"/>
      <c r="G481" s="34"/>
      <c r="H481" s="34"/>
      <c r="I481" s="8"/>
      <c r="J481" s="16"/>
      <c r="K481" s="16"/>
      <c r="L481" s="16"/>
      <c r="M481" s="16"/>
      <c r="N481" s="16"/>
    </row>
    <row r="482" spans="6:14" s="6" customFormat="1" ht="14.15" x14ac:dyDescent="0.5">
      <c r="F482" s="34"/>
      <c r="G482" s="34"/>
      <c r="H482" s="34"/>
      <c r="I482" s="8"/>
      <c r="J482" s="16"/>
      <c r="K482" s="16"/>
      <c r="L482" s="16"/>
      <c r="M482" s="16"/>
      <c r="N482" s="16"/>
    </row>
    <row r="483" spans="6:14" s="6" customFormat="1" ht="14.15" x14ac:dyDescent="0.5">
      <c r="F483" s="34"/>
      <c r="G483" s="34"/>
      <c r="H483" s="34"/>
      <c r="I483" s="8"/>
      <c r="J483" s="16"/>
      <c r="K483" s="16"/>
      <c r="L483" s="16"/>
      <c r="M483" s="16"/>
      <c r="N483" s="16"/>
    </row>
    <row r="484" spans="6:14" s="6" customFormat="1" ht="14.15" x14ac:dyDescent="0.5">
      <c r="F484" s="34"/>
      <c r="G484" s="34"/>
      <c r="H484" s="34"/>
      <c r="I484" s="8"/>
      <c r="J484" s="16"/>
      <c r="K484" s="16"/>
      <c r="L484" s="16"/>
      <c r="M484" s="16"/>
      <c r="N484" s="16"/>
    </row>
    <row r="485" spans="6:14" s="6" customFormat="1" ht="14.15" x14ac:dyDescent="0.5">
      <c r="F485" s="34"/>
      <c r="G485" s="34"/>
      <c r="H485" s="34"/>
      <c r="I485" s="8"/>
      <c r="J485" s="16"/>
      <c r="K485" s="16"/>
      <c r="L485" s="16"/>
      <c r="M485" s="16"/>
      <c r="N485" s="16"/>
    </row>
    <row r="486" spans="6:14" s="6" customFormat="1" ht="14.15" x14ac:dyDescent="0.5">
      <c r="F486" s="34"/>
      <c r="G486" s="34"/>
      <c r="H486" s="34"/>
      <c r="I486" s="8"/>
      <c r="J486" s="16"/>
      <c r="K486" s="16"/>
      <c r="L486" s="16"/>
      <c r="M486" s="16"/>
      <c r="N486" s="16"/>
    </row>
    <row r="487" spans="6:14" s="6" customFormat="1" ht="14.15" x14ac:dyDescent="0.5">
      <c r="F487" s="34"/>
      <c r="G487" s="34"/>
      <c r="H487" s="34"/>
      <c r="I487" s="8"/>
      <c r="J487" s="16"/>
      <c r="K487" s="16"/>
      <c r="L487" s="16"/>
      <c r="M487" s="16"/>
      <c r="N487" s="16"/>
    </row>
    <row r="488" spans="6:14" s="6" customFormat="1" ht="14.15" x14ac:dyDescent="0.5">
      <c r="F488" s="34"/>
      <c r="G488" s="34"/>
      <c r="H488" s="34"/>
      <c r="I488" s="8"/>
      <c r="J488" s="16"/>
      <c r="K488" s="16"/>
      <c r="L488" s="16"/>
      <c r="M488" s="16"/>
      <c r="N488" s="16"/>
    </row>
    <row r="489" spans="6:14" s="6" customFormat="1" ht="14.15" x14ac:dyDescent="0.5">
      <c r="F489" s="34"/>
      <c r="G489" s="34"/>
      <c r="H489" s="34"/>
      <c r="I489" s="8"/>
      <c r="J489" s="16"/>
      <c r="K489" s="16"/>
      <c r="L489" s="16"/>
      <c r="M489" s="16"/>
      <c r="N489" s="16"/>
    </row>
    <row r="490" spans="6:14" s="6" customFormat="1" ht="14.15" x14ac:dyDescent="0.5">
      <c r="F490" s="34"/>
      <c r="G490" s="34"/>
      <c r="H490" s="34"/>
      <c r="I490" s="8"/>
      <c r="J490" s="16"/>
      <c r="K490" s="16"/>
      <c r="L490" s="16"/>
      <c r="M490" s="16"/>
      <c r="N490" s="16"/>
    </row>
    <row r="491" spans="6:14" s="6" customFormat="1" ht="14.15" x14ac:dyDescent="0.5">
      <c r="F491" s="34"/>
      <c r="G491" s="34"/>
      <c r="H491" s="34"/>
      <c r="I491" s="8"/>
      <c r="J491" s="16"/>
      <c r="K491" s="16"/>
      <c r="L491" s="16"/>
      <c r="M491" s="16"/>
      <c r="N491" s="16"/>
    </row>
    <row r="492" spans="6:14" s="6" customFormat="1" ht="14.15" x14ac:dyDescent="0.5">
      <c r="F492" s="34"/>
      <c r="G492" s="34"/>
      <c r="H492" s="34"/>
      <c r="I492" s="8"/>
      <c r="J492" s="16"/>
      <c r="K492" s="16"/>
      <c r="L492" s="16"/>
      <c r="M492" s="16"/>
      <c r="N492" s="16"/>
    </row>
    <row r="493" spans="6:14" s="6" customFormat="1" ht="14.15" x14ac:dyDescent="0.5">
      <c r="F493" s="34"/>
      <c r="G493" s="34"/>
      <c r="H493" s="34"/>
      <c r="I493" s="8"/>
      <c r="J493" s="16"/>
      <c r="K493" s="16"/>
      <c r="L493" s="16"/>
      <c r="M493" s="16"/>
      <c r="N493" s="16"/>
    </row>
    <row r="494" spans="6:14" s="6" customFormat="1" ht="14.15" x14ac:dyDescent="0.5">
      <c r="F494" s="34"/>
      <c r="G494" s="34"/>
      <c r="H494" s="34"/>
      <c r="I494" s="8"/>
      <c r="J494" s="16"/>
      <c r="K494" s="16"/>
      <c r="L494" s="16"/>
      <c r="M494" s="16"/>
      <c r="N494" s="16"/>
    </row>
    <row r="495" spans="6:14" s="6" customFormat="1" ht="14.15" x14ac:dyDescent="0.5">
      <c r="F495" s="34"/>
      <c r="G495" s="34"/>
      <c r="H495" s="34"/>
      <c r="I495" s="8"/>
      <c r="J495" s="16"/>
      <c r="K495" s="16"/>
      <c r="L495" s="16"/>
      <c r="M495" s="16"/>
      <c r="N495" s="16"/>
    </row>
    <row r="496" spans="6:14" s="6" customFormat="1" ht="14.15" x14ac:dyDescent="0.5">
      <c r="F496" s="34"/>
      <c r="G496" s="34"/>
      <c r="H496" s="34"/>
      <c r="I496" s="8"/>
      <c r="J496" s="16"/>
      <c r="K496" s="16"/>
      <c r="L496" s="16"/>
      <c r="M496" s="16"/>
      <c r="N496" s="16"/>
    </row>
    <row r="497" spans="6:14" s="6" customFormat="1" ht="14.15" x14ac:dyDescent="0.5">
      <c r="F497" s="34"/>
      <c r="G497" s="34"/>
      <c r="H497" s="34"/>
      <c r="I497" s="8"/>
      <c r="J497" s="16"/>
      <c r="K497" s="16"/>
      <c r="L497" s="16"/>
      <c r="M497" s="16"/>
      <c r="N497" s="16"/>
    </row>
    <row r="498" spans="6:14" s="6" customFormat="1" ht="14.15" x14ac:dyDescent="0.5">
      <c r="F498" s="34"/>
      <c r="G498" s="34"/>
      <c r="H498" s="34"/>
      <c r="I498" s="8"/>
      <c r="J498" s="16"/>
      <c r="K498" s="16"/>
      <c r="L498" s="16"/>
      <c r="M498" s="16"/>
      <c r="N498" s="16"/>
    </row>
    <row r="499" spans="6:14" s="6" customFormat="1" ht="14.15" x14ac:dyDescent="0.5">
      <c r="F499" s="34"/>
      <c r="G499" s="34"/>
      <c r="H499" s="34"/>
      <c r="I499" s="8"/>
      <c r="J499" s="16"/>
      <c r="K499" s="16"/>
      <c r="L499" s="16"/>
      <c r="M499" s="16"/>
      <c r="N499" s="16"/>
    </row>
    <row r="500" spans="6:14" s="6" customFormat="1" ht="14.15" x14ac:dyDescent="0.5">
      <c r="F500" s="34"/>
      <c r="G500" s="34"/>
      <c r="H500" s="34"/>
      <c r="I500" s="8"/>
      <c r="J500" s="16"/>
      <c r="K500" s="16"/>
      <c r="L500" s="16"/>
      <c r="M500" s="16"/>
      <c r="N500" s="16"/>
    </row>
    <row r="501" spans="6:14" s="6" customFormat="1" ht="14.15" x14ac:dyDescent="0.5">
      <c r="F501" s="34"/>
      <c r="G501" s="34"/>
      <c r="H501" s="34"/>
      <c r="I501" s="8"/>
      <c r="J501" s="16"/>
      <c r="K501" s="16"/>
      <c r="L501" s="16"/>
      <c r="M501" s="16"/>
      <c r="N501" s="16"/>
    </row>
    <row r="502" spans="6:14" s="6" customFormat="1" ht="14.15" x14ac:dyDescent="0.5">
      <c r="F502" s="34"/>
      <c r="G502" s="34"/>
      <c r="H502" s="34"/>
      <c r="I502" s="8"/>
      <c r="J502" s="16"/>
      <c r="K502" s="16"/>
      <c r="L502" s="16"/>
      <c r="M502" s="16"/>
      <c r="N502" s="16"/>
    </row>
    <row r="503" spans="6:14" s="6" customFormat="1" ht="14.15" x14ac:dyDescent="0.5">
      <c r="F503" s="34"/>
      <c r="G503" s="34"/>
      <c r="H503" s="34"/>
      <c r="I503" s="8"/>
      <c r="J503" s="16"/>
      <c r="K503" s="16"/>
      <c r="L503" s="16"/>
      <c r="M503" s="16"/>
      <c r="N503" s="16"/>
    </row>
    <row r="504" spans="6:14" s="6" customFormat="1" ht="14.15" x14ac:dyDescent="0.5">
      <c r="F504" s="34"/>
      <c r="G504" s="34"/>
      <c r="H504" s="34"/>
      <c r="I504" s="8"/>
      <c r="J504" s="16"/>
      <c r="K504" s="16"/>
      <c r="L504" s="16"/>
      <c r="M504" s="16"/>
      <c r="N504" s="16"/>
    </row>
    <row r="505" spans="6:14" s="6" customFormat="1" ht="14.15" x14ac:dyDescent="0.5">
      <c r="F505" s="34"/>
      <c r="G505" s="34"/>
      <c r="H505" s="34"/>
      <c r="I505" s="8"/>
      <c r="J505" s="16"/>
      <c r="K505" s="16"/>
      <c r="L505" s="16"/>
      <c r="M505" s="16"/>
      <c r="N505" s="16"/>
    </row>
    <row r="506" spans="6:14" s="6" customFormat="1" ht="14.15" x14ac:dyDescent="0.5">
      <c r="F506" s="34"/>
      <c r="G506" s="34"/>
      <c r="H506" s="34"/>
      <c r="I506" s="8"/>
      <c r="J506" s="16"/>
      <c r="K506" s="16"/>
      <c r="L506" s="16"/>
      <c r="M506" s="16"/>
      <c r="N506" s="16"/>
    </row>
    <row r="507" spans="6:14" s="6" customFormat="1" ht="14.15" x14ac:dyDescent="0.5">
      <c r="F507" s="34"/>
      <c r="G507" s="34"/>
      <c r="H507" s="34"/>
      <c r="I507" s="8"/>
      <c r="J507" s="16"/>
      <c r="K507" s="16"/>
      <c r="L507" s="16"/>
      <c r="M507" s="16"/>
      <c r="N507" s="16"/>
    </row>
    <row r="508" spans="6:14" s="6" customFormat="1" ht="14.15" x14ac:dyDescent="0.5">
      <c r="F508" s="34"/>
      <c r="G508" s="34"/>
      <c r="H508" s="34"/>
      <c r="I508" s="8"/>
      <c r="J508" s="16"/>
      <c r="K508" s="16"/>
      <c r="L508" s="16"/>
      <c r="M508" s="16"/>
      <c r="N508" s="16"/>
    </row>
    <row r="509" spans="6:14" s="6" customFormat="1" ht="14.15" x14ac:dyDescent="0.5">
      <c r="F509" s="34"/>
      <c r="G509" s="34"/>
      <c r="H509" s="34"/>
      <c r="I509" s="8"/>
      <c r="J509" s="16"/>
      <c r="K509" s="16"/>
      <c r="L509" s="16"/>
      <c r="M509" s="16"/>
      <c r="N509" s="16"/>
    </row>
    <row r="510" spans="6:14" s="6" customFormat="1" ht="14.15" x14ac:dyDescent="0.5">
      <c r="F510" s="34"/>
      <c r="G510" s="34"/>
      <c r="H510" s="34"/>
      <c r="I510" s="8"/>
      <c r="J510" s="16"/>
      <c r="K510" s="16"/>
      <c r="L510" s="16"/>
      <c r="M510" s="16"/>
      <c r="N510" s="16"/>
    </row>
    <row r="511" spans="6:14" s="6" customFormat="1" ht="14.15" x14ac:dyDescent="0.5">
      <c r="F511" s="34"/>
      <c r="G511" s="34"/>
      <c r="H511" s="34"/>
      <c r="I511" s="8"/>
      <c r="J511" s="16"/>
      <c r="K511" s="16"/>
      <c r="L511" s="16"/>
      <c r="M511" s="16"/>
      <c r="N511" s="16"/>
    </row>
    <row r="512" spans="6:14" s="6" customFormat="1" ht="14.15" x14ac:dyDescent="0.5">
      <c r="F512" s="34"/>
      <c r="G512" s="34"/>
      <c r="H512" s="34"/>
      <c r="I512" s="8"/>
      <c r="J512" s="16"/>
      <c r="K512" s="16"/>
      <c r="L512" s="16"/>
      <c r="M512" s="16"/>
      <c r="N512" s="16"/>
    </row>
    <row r="513" spans="6:14" s="6" customFormat="1" ht="14.15" x14ac:dyDescent="0.5">
      <c r="F513" s="34"/>
      <c r="G513" s="34"/>
      <c r="H513" s="34"/>
      <c r="I513" s="8"/>
      <c r="J513" s="16"/>
      <c r="K513" s="16"/>
      <c r="L513" s="16"/>
      <c r="M513" s="16"/>
      <c r="N513" s="16"/>
    </row>
    <row r="514" spans="6:14" s="6" customFormat="1" ht="14.15" x14ac:dyDescent="0.5">
      <c r="F514" s="34"/>
      <c r="G514" s="34"/>
      <c r="H514" s="34"/>
      <c r="I514" s="8"/>
      <c r="J514" s="16"/>
      <c r="K514" s="16"/>
      <c r="L514" s="16"/>
      <c r="M514" s="16"/>
      <c r="N514" s="16"/>
    </row>
    <row r="515" spans="6:14" s="6" customFormat="1" ht="14.15" x14ac:dyDescent="0.5">
      <c r="F515" s="34"/>
      <c r="G515" s="34"/>
      <c r="H515" s="34"/>
      <c r="I515" s="8"/>
      <c r="J515" s="16"/>
      <c r="K515" s="16"/>
      <c r="L515" s="16"/>
      <c r="M515" s="16"/>
      <c r="N515" s="16"/>
    </row>
    <row r="516" spans="6:14" s="6" customFormat="1" ht="14.15" x14ac:dyDescent="0.5">
      <c r="F516" s="34"/>
      <c r="G516" s="34"/>
      <c r="H516" s="34"/>
      <c r="I516" s="8"/>
      <c r="J516" s="16"/>
      <c r="K516" s="16"/>
      <c r="L516" s="16"/>
      <c r="M516" s="16"/>
      <c r="N516" s="16"/>
    </row>
    <row r="517" spans="6:14" s="6" customFormat="1" ht="14.15" x14ac:dyDescent="0.5">
      <c r="F517" s="34"/>
      <c r="G517" s="34"/>
      <c r="H517" s="34"/>
      <c r="I517" s="8"/>
      <c r="J517" s="16"/>
      <c r="K517" s="16"/>
      <c r="L517" s="16"/>
      <c r="M517" s="16"/>
      <c r="N517" s="16"/>
    </row>
    <row r="518" spans="6:14" s="6" customFormat="1" ht="14.15" x14ac:dyDescent="0.5">
      <c r="F518" s="34"/>
      <c r="G518" s="34"/>
      <c r="H518" s="34"/>
      <c r="I518" s="8"/>
      <c r="J518" s="16"/>
      <c r="K518" s="16"/>
      <c r="L518" s="16"/>
      <c r="M518" s="16"/>
      <c r="N518" s="16"/>
    </row>
    <row r="519" spans="6:14" s="6" customFormat="1" ht="14.15" x14ac:dyDescent="0.5">
      <c r="F519" s="34"/>
      <c r="G519" s="34"/>
      <c r="H519" s="34"/>
      <c r="I519" s="8"/>
      <c r="J519" s="16"/>
      <c r="K519" s="16"/>
      <c r="L519" s="16"/>
      <c r="M519" s="16"/>
      <c r="N519" s="16"/>
    </row>
    <row r="520" spans="6:14" s="6" customFormat="1" ht="14.15" x14ac:dyDescent="0.5">
      <c r="F520" s="34"/>
      <c r="G520" s="34"/>
      <c r="H520" s="34"/>
      <c r="I520" s="8"/>
      <c r="J520" s="16"/>
      <c r="K520" s="16"/>
      <c r="L520" s="16"/>
      <c r="M520" s="16"/>
      <c r="N520" s="16"/>
    </row>
    <row r="521" spans="6:14" s="6" customFormat="1" ht="14.15" x14ac:dyDescent="0.5">
      <c r="F521" s="34"/>
      <c r="G521" s="34"/>
      <c r="H521" s="34"/>
      <c r="I521" s="8"/>
      <c r="J521" s="16"/>
      <c r="K521" s="16"/>
      <c r="L521" s="16"/>
      <c r="M521" s="16"/>
      <c r="N521" s="16"/>
    </row>
    <row r="522" spans="6:14" s="6" customFormat="1" ht="14.15" x14ac:dyDescent="0.5">
      <c r="F522" s="34"/>
      <c r="G522" s="34"/>
      <c r="H522" s="34"/>
      <c r="I522" s="8"/>
      <c r="J522" s="16"/>
      <c r="K522" s="16"/>
      <c r="L522" s="16"/>
      <c r="M522" s="16"/>
      <c r="N522" s="16"/>
    </row>
    <row r="523" spans="6:14" s="6" customFormat="1" ht="14.15" x14ac:dyDescent="0.5">
      <c r="F523" s="34"/>
      <c r="G523" s="34"/>
      <c r="H523" s="34"/>
      <c r="I523" s="8"/>
      <c r="J523" s="16"/>
      <c r="K523" s="16"/>
      <c r="L523" s="16"/>
      <c r="M523" s="16"/>
      <c r="N523" s="16"/>
    </row>
    <row r="524" spans="6:14" s="6" customFormat="1" ht="14.15" x14ac:dyDescent="0.5">
      <c r="F524" s="34"/>
      <c r="G524" s="34"/>
      <c r="H524" s="34"/>
      <c r="I524" s="8"/>
      <c r="J524" s="16"/>
      <c r="K524" s="16"/>
      <c r="L524" s="16"/>
      <c r="M524" s="16"/>
      <c r="N524" s="16"/>
    </row>
    <row r="525" spans="6:14" s="6" customFormat="1" ht="14.15" x14ac:dyDescent="0.5">
      <c r="F525" s="34"/>
      <c r="G525" s="34"/>
      <c r="H525" s="34"/>
      <c r="I525" s="8"/>
      <c r="J525" s="16"/>
      <c r="K525" s="16"/>
      <c r="L525" s="16"/>
      <c r="M525" s="16"/>
      <c r="N525" s="16"/>
    </row>
    <row r="526" spans="6:14" s="6" customFormat="1" ht="14.15" x14ac:dyDescent="0.5">
      <c r="F526" s="34"/>
      <c r="G526" s="34"/>
      <c r="H526" s="34"/>
      <c r="I526" s="8"/>
      <c r="J526" s="16"/>
      <c r="K526" s="16"/>
      <c r="L526" s="16"/>
      <c r="M526" s="16"/>
      <c r="N526" s="16"/>
    </row>
    <row r="527" spans="6:14" s="6" customFormat="1" ht="14.15" x14ac:dyDescent="0.5">
      <c r="F527" s="34"/>
      <c r="G527" s="34"/>
      <c r="H527" s="34"/>
      <c r="I527" s="8"/>
      <c r="J527" s="16"/>
      <c r="K527" s="16"/>
      <c r="L527" s="16"/>
      <c r="M527" s="16"/>
      <c r="N527" s="16"/>
    </row>
    <row r="528" spans="6:14" s="6" customFormat="1" ht="14.15" x14ac:dyDescent="0.5">
      <c r="F528" s="34"/>
      <c r="G528" s="34"/>
      <c r="H528" s="34"/>
      <c r="I528" s="8"/>
      <c r="J528" s="16"/>
      <c r="K528" s="16"/>
      <c r="L528" s="16"/>
      <c r="M528" s="16"/>
      <c r="N528" s="16"/>
    </row>
    <row r="529" spans="6:14" s="6" customFormat="1" ht="14.15" x14ac:dyDescent="0.5">
      <c r="F529" s="34"/>
      <c r="G529" s="34"/>
      <c r="H529" s="34"/>
      <c r="I529" s="8"/>
      <c r="J529" s="16"/>
      <c r="K529" s="16"/>
      <c r="L529" s="16"/>
      <c r="M529" s="16"/>
      <c r="N529" s="16"/>
    </row>
    <row r="530" spans="6:14" s="6" customFormat="1" ht="14.15" x14ac:dyDescent="0.5">
      <c r="F530" s="34"/>
      <c r="G530" s="34"/>
      <c r="H530" s="34"/>
      <c r="I530" s="8"/>
      <c r="J530" s="16"/>
      <c r="K530" s="16"/>
      <c r="L530" s="16"/>
      <c r="M530" s="16"/>
      <c r="N530" s="16"/>
    </row>
    <row r="531" spans="6:14" s="6" customFormat="1" ht="14.15" x14ac:dyDescent="0.5">
      <c r="F531" s="34"/>
      <c r="G531" s="34"/>
      <c r="H531" s="34"/>
      <c r="I531" s="8"/>
      <c r="J531" s="16"/>
      <c r="K531" s="16"/>
      <c r="L531" s="16"/>
      <c r="M531" s="16"/>
      <c r="N531" s="16"/>
    </row>
    <row r="532" spans="6:14" s="6" customFormat="1" ht="14.15" x14ac:dyDescent="0.5">
      <c r="F532" s="34"/>
      <c r="G532" s="34"/>
      <c r="H532" s="34"/>
      <c r="I532" s="8"/>
      <c r="J532" s="16"/>
      <c r="K532" s="16"/>
      <c r="L532" s="16"/>
      <c r="M532" s="16"/>
      <c r="N532" s="16"/>
    </row>
    <row r="533" spans="6:14" s="6" customFormat="1" ht="14.15" x14ac:dyDescent="0.5">
      <c r="F533" s="34"/>
      <c r="G533" s="34"/>
      <c r="H533" s="34"/>
      <c r="I533" s="8"/>
      <c r="J533" s="16"/>
      <c r="K533" s="16"/>
      <c r="L533" s="16"/>
      <c r="M533" s="16"/>
      <c r="N533" s="16"/>
    </row>
    <row r="534" spans="6:14" s="6" customFormat="1" ht="14.15" x14ac:dyDescent="0.5">
      <c r="F534" s="34"/>
      <c r="G534" s="34"/>
      <c r="H534" s="34"/>
      <c r="I534" s="8"/>
      <c r="J534" s="16"/>
      <c r="K534" s="16"/>
      <c r="L534" s="16"/>
      <c r="M534" s="16"/>
      <c r="N534" s="16"/>
    </row>
    <row r="535" spans="6:14" s="6" customFormat="1" ht="14.15" x14ac:dyDescent="0.5">
      <c r="F535" s="34"/>
      <c r="G535" s="34"/>
      <c r="H535" s="34"/>
      <c r="I535" s="8"/>
      <c r="J535" s="16"/>
      <c r="K535" s="16"/>
      <c r="L535" s="16"/>
      <c r="M535" s="16"/>
      <c r="N535" s="16"/>
    </row>
    <row r="536" spans="6:14" s="6" customFormat="1" ht="14.15" x14ac:dyDescent="0.5">
      <c r="F536" s="34"/>
      <c r="G536" s="34"/>
      <c r="H536" s="34"/>
      <c r="I536" s="8"/>
      <c r="J536" s="16"/>
      <c r="K536" s="16"/>
      <c r="L536" s="16"/>
      <c r="M536" s="16"/>
      <c r="N536" s="16"/>
    </row>
    <row r="537" spans="6:14" s="6" customFormat="1" ht="14.15" x14ac:dyDescent="0.5">
      <c r="F537" s="34"/>
      <c r="G537" s="34"/>
      <c r="H537" s="34"/>
      <c r="I537" s="8"/>
      <c r="J537" s="16"/>
      <c r="K537" s="16"/>
      <c r="L537" s="16"/>
      <c r="M537" s="16"/>
      <c r="N537" s="16"/>
    </row>
    <row r="538" spans="6:14" s="6" customFormat="1" ht="14.15" x14ac:dyDescent="0.5">
      <c r="F538" s="34"/>
      <c r="G538" s="34"/>
      <c r="H538" s="34"/>
      <c r="I538" s="8"/>
      <c r="J538" s="16"/>
      <c r="K538" s="16"/>
      <c r="L538" s="16"/>
      <c r="M538" s="16"/>
      <c r="N538" s="16"/>
    </row>
    <row r="539" spans="6:14" s="6" customFormat="1" ht="14.15" x14ac:dyDescent="0.5">
      <c r="F539" s="34"/>
      <c r="G539" s="34"/>
      <c r="H539" s="34"/>
      <c r="I539" s="8"/>
      <c r="J539" s="16"/>
      <c r="K539" s="16"/>
      <c r="L539" s="16"/>
      <c r="M539" s="16"/>
      <c r="N539" s="16"/>
    </row>
    <row r="540" spans="6:14" s="6" customFormat="1" ht="14.15" x14ac:dyDescent="0.5">
      <c r="F540" s="34"/>
      <c r="G540" s="34"/>
      <c r="H540" s="34"/>
      <c r="I540" s="8"/>
      <c r="J540" s="16"/>
      <c r="K540" s="16"/>
      <c r="L540" s="16"/>
      <c r="M540" s="16"/>
      <c r="N540" s="16"/>
    </row>
    <row r="541" spans="6:14" s="6" customFormat="1" ht="14.15" x14ac:dyDescent="0.5">
      <c r="F541" s="34"/>
      <c r="G541" s="34"/>
      <c r="H541" s="34"/>
      <c r="I541" s="8"/>
      <c r="J541" s="16"/>
      <c r="K541" s="16"/>
      <c r="L541" s="16"/>
      <c r="M541" s="16"/>
      <c r="N541" s="16"/>
    </row>
    <row r="542" spans="6:14" s="6" customFormat="1" ht="14.15" x14ac:dyDescent="0.5">
      <c r="F542" s="34"/>
      <c r="G542" s="34"/>
      <c r="H542" s="34"/>
      <c r="I542" s="8"/>
      <c r="J542" s="16"/>
      <c r="K542" s="16"/>
      <c r="L542" s="16"/>
      <c r="M542" s="16"/>
      <c r="N542" s="16"/>
    </row>
    <row r="543" spans="6:14" s="6" customFormat="1" ht="14.15" x14ac:dyDescent="0.5">
      <c r="F543" s="34"/>
      <c r="G543" s="34"/>
      <c r="H543" s="34"/>
      <c r="I543" s="8"/>
      <c r="J543" s="16"/>
      <c r="K543" s="16"/>
      <c r="L543" s="16"/>
      <c r="M543" s="16"/>
      <c r="N543" s="16"/>
    </row>
    <row r="544" spans="6:14" s="6" customFormat="1" ht="14.15" x14ac:dyDescent="0.5">
      <c r="F544" s="34"/>
      <c r="G544" s="34"/>
      <c r="H544" s="34"/>
      <c r="I544" s="8"/>
      <c r="J544" s="16"/>
      <c r="K544" s="16"/>
      <c r="L544" s="16"/>
      <c r="M544" s="16"/>
      <c r="N544" s="16"/>
    </row>
    <row r="545" spans="6:14" s="6" customFormat="1" ht="14.15" x14ac:dyDescent="0.5">
      <c r="F545" s="34"/>
      <c r="G545" s="34"/>
      <c r="H545" s="34"/>
      <c r="I545" s="8"/>
      <c r="J545" s="16"/>
      <c r="K545" s="16"/>
      <c r="L545" s="16"/>
      <c r="M545" s="16"/>
      <c r="N545" s="16"/>
    </row>
    <row r="546" spans="6:14" s="6" customFormat="1" ht="14.15" x14ac:dyDescent="0.5">
      <c r="F546" s="34"/>
      <c r="G546" s="34"/>
      <c r="H546" s="34"/>
      <c r="I546" s="8"/>
      <c r="J546" s="16"/>
      <c r="K546" s="16"/>
      <c r="L546" s="16"/>
      <c r="M546" s="16"/>
      <c r="N546" s="16"/>
    </row>
    <row r="547" spans="6:14" s="6" customFormat="1" ht="14.15" x14ac:dyDescent="0.5">
      <c r="F547" s="34"/>
      <c r="G547" s="34"/>
      <c r="H547" s="34"/>
      <c r="I547" s="8"/>
      <c r="J547" s="16"/>
      <c r="K547" s="16"/>
      <c r="L547" s="16"/>
      <c r="M547" s="16"/>
      <c r="N547" s="16"/>
    </row>
    <row r="548" spans="6:14" s="6" customFormat="1" ht="14.15" x14ac:dyDescent="0.5">
      <c r="F548" s="34"/>
      <c r="G548" s="34"/>
      <c r="H548" s="34"/>
      <c r="I548" s="8"/>
      <c r="J548" s="16"/>
      <c r="K548" s="16"/>
      <c r="L548" s="16"/>
      <c r="M548" s="16"/>
      <c r="N548" s="16"/>
    </row>
    <row r="549" spans="6:14" s="6" customFormat="1" ht="14.15" x14ac:dyDescent="0.5">
      <c r="F549" s="34"/>
      <c r="G549" s="34"/>
      <c r="H549" s="34"/>
      <c r="I549" s="8"/>
      <c r="J549" s="16"/>
      <c r="K549" s="16"/>
      <c r="L549" s="16"/>
      <c r="M549" s="16"/>
      <c r="N549" s="16"/>
    </row>
    <row r="550" spans="6:14" s="6" customFormat="1" ht="14.15" x14ac:dyDescent="0.5">
      <c r="F550" s="34"/>
      <c r="G550" s="34"/>
      <c r="H550" s="34"/>
      <c r="I550" s="8"/>
      <c r="J550" s="16"/>
      <c r="K550" s="16"/>
      <c r="L550" s="16"/>
      <c r="M550" s="16"/>
      <c r="N550" s="16"/>
    </row>
    <row r="551" spans="6:14" s="6" customFormat="1" ht="14.15" x14ac:dyDescent="0.5">
      <c r="F551" s="34"/>
      <c r="G551" s="34"/>
      <c r="H551" s="34"/>
      <c r="I551" s="8"/>
      <c r="J551" s="16"/>
      <c r="K551" s="16"/>
      <c r="L551" s="16"/>
      <c r="M551" s="16"/>
      <c r="N551" s="16"/>
    </row>
    <row r="552" spans="6:14" s="6" customFormat="1" ht="14.15" x14ac:dyDescent="0.5">
      <c r="F552" s="34"/>
      <c r="G552" s="34"/>
      <c r="H552" s="34"/>
      <c r="I552" s="8"/>
      <c r="J552" s="16"/>
      <c r="K552" s="16"/>
      <c r="L552" s="16"/>
      <c r="M552" s="16"/>
      <c r="N552" s="16"/>
    </row>
    <row r="553" spans="6:14" s="6" customFormat="1" ht="14.15" x14ac:dyDescent="0.5">
      <c r="F553" s="34"/>
      <c r="G553" s="34"/>
      <c r="H553" s="34"/>
      <c r="I553" s="8"/>
      <c r="J553" s="16"/>
      <c r="K553" s="16"/>
      <c r="L553" s="16"/>
      <c r="M553" s="16"/>
      <c r="N553" s="16"/>
    </row>
    <row r="554" spans="6:14" s="6" customFormat="1" ht="14.15" x14ac:dyDescent="0.5">
      <c r="F554" s="34"/>
      <c r="G554" s="34"/>
      <c r="H554" s="34"/>
      <c r="I554" s="8"/>
      <c r="J554" s="16"/>
      <c r="K554" s="16"/>
      <c r="L554" s="16"/>
      <c r="M554" s="16"/>
      <c r="N554" s="16"/>
    </row>
    <row r="555" spans="6:14" s="6" customFormat="1" ht="14.15" x14ac:dyDescent="0.5">
      <c r="F555" s="34"/>
      <c r="G555" s="34"/>
      <c r="H555" s="34"/>
      <c r="I555" s="8"/>
      <c r="J555" s="16"/>
      <c r="K555" s="16"/>
      <c r="L555" s="16"/>
      <c r="M555" s="16"/>
      <c r="N555" s="16"/>
    </row>
    <row r="556" spans="6:14" s="6" customFormat="1" ht="14.15" x14ac:dyDescent="0.5">
      <c r="F556" s="34"/>
      <c r="G556" s="34"/>
      <c r="H556" s="34"/>
      <c r="I556" s="8"/>
      <c r="J556" s="16"/>
      <c r="K556" s="16"/>
      <c r="L556" s="16"/>
      <c r="M556" s="16"/>
      <c r="N556" s="16"/>
    </row>
    <row r="557" spans="6:14" s="6" customFormat="1" ht="14.15" x14ac:dyDescent="0.5">
      <c r="F557" s="34"/>
      <c r="G557" s="34"/>
      <c r="H557" s="34"/>
      <c r="I557" s="8"/>
      <c r="J557" s="16"/>
      <c r="K557" s="16"/>
      <c r="L557" s="16"/>
      <c r="M557" s="16"/>
      <c r="N557" s="16"/>
    </row>
    <row r="558" spans="6:14" s="6" customFormat="1" ht="14.15" x14ac:dyDescent="0.5">
      <c r="F558" s="34"/>
      <c r="G558" s="34"/>
      <c r="H558" s="34"/>
      <c r="I558" s="8"/>
      <c r="J558" s="16"/>
      <c r="K558" s="16"/>
      <c r="L558" s="16"/>
      <c r="M558" s="16"/>
      <c r="N558" s="16"/>
    </row>
    <row r="559" spans="6:14" s="6" customFormat="1" ht="14.15" x14ac:dyDescent="0.5">
      <c r="F559" s="34"/>
      <c r="G559" s="34"/>
      <c r="H559" s="34"/>
      <c r="I559" s="8"/>
      <c r="J559" s="16"/>
      <c r="K559" s="16"/>
      <c r="L559" s="16"/>
      <c r="M559" s="16"/>
      <c r="N559" s="16"/>
    </row>
    <row r="560" spans="6:14" s="6" customFormat="1" ht="14.15" x14ac:dyDescent="0.5">
      <c r="F560" s="34"/>
      <c r="G560" s="34"/>
      <c r="H560" s="34"/>
      <c r="I560" s="8"/>
      <c r="J560" s="16"/>
      <c r="K560" s="16"/>
      <c r="L560" s="16"/>
      <c r="M560" s="16"/>
      <c r="N560" s="16"/>
    </row>
    <row r="561" spans="6:14" s="6" customFormat="1" ht="14.15" x14ac:dyDescent="0.5">
      <c r="F561" s="34"/>
      <c r="G561" s="34"/>
      <c r="H561" s="34"/>
      <c r="I561" s="8"/>
      <c r="J561" s="16"/>
      <c r="K561" s="16"/>
      <c r="L561" s="16"/>
      <c r="M561" s="16"/>
      <c r="N561" s="16"/>
    </row>
    <row r="562" spans="6:14" s="6" customFormat="1" ht="14.15" x14ac:dyDescent="0.5">
      <c r="F562" s="34"/>
      <c r="G562" s="34"/>
      <c r="H562" s="34"/>
      <c r="I562" s="8"/>
      <c r="J562" s="16"/>
      <c r="K562" s="16"/>
      <c r="L562" s="16"/>
      <c r="M562" s="16"/>
      <c r="N562" s="16"/>
    </row>
    <row r="563" spans="6:14" s="6" customFormat="1" ht="14.15" x14ac:dyDescent="0.5">
      <c r="F563" s="34"/>
      <c r="G563" s="34"/>
      <c r="H563" s="34"/>
      <c r="I563" s="8"/>
      <c r="J563" s="16"/>
      <c r="K563" s="16"/>
      <c r="L563" s="16"/>
      <c r="M563" s="16"/>
      <c r="N563" s="16"/>
    </row>
    <row r="564" spans="6:14" s="6" customFormat="1" ht="14.15" x14ac:dyDescent="0.5">
      <c r="F564" s="34"/>
      <c r="G564" s="34"/>
      <c r="H564" s="34"/>
      <c r="I564" s="8"/>
      <c r="J564" s="16"/>
      <c r="K564" s="16"/>
      <c r="L564" s="16"/>
      <c r="M564" s="16"/>
      <c r="N564" s="16"/>
    </row>
    <row r="565" spans="6:14" s="6" customFormat="1" ht="14.15" x14ac:dyDescent="0.5">
      <c r="F565" s="34"/>
      <c r="G565" s="34"/>
      <c r="H565" s="34"/>
      <c r="I565" s="8"/>
      <c r="J565" s="16"/>
      <c r="K565" s="16"/>
      <c r="L565" s="16"/>
      <c r="M565" s="16"/>
      <c r="N565" s="16"/>
    </row>
    <row r="566" spans="6:14" s="6" customFormat="1" ht="14.15" x14ac:dyDescent="0.5">
      <c r="F566" s="34"/>
      <c r="G566" s="34"/>
      <c r="H566" s="34"/>
      <c r="I566" s="8"/>
      <c r="J566" s="16"/>
      <c r="K566" s="16"/>
      <c r="L566" s="16"/>
      <c r="M566" s="16"/>
      <c r="N566" s="16"/>
    </row>
    <row r="567" spans="6:14" s="6" customFormat="1" ht="14.15" x14ac:dyDescent="0.5">
      <c r="F567" s="34"/>
      <c r="G567" s="34"/>
      <c r="H567" s="34"/>
      <c r="I567" s="8"/>
      <c r="J567" s="16"/>
      <c r="K567" s="16"/>
      <c r="L567" s="16"/>
      <c r="M567" s="16"/>
      <c r="N567" s="16"/>
    </row>
    <row r="568" spans="6:14" s="6" customFormat="1" ht="14.15" x14ac:dyDescent="0.5">
      <c r="F568" s="34"/>
      <c r="G568" s="34"/>
      <c r="H568" s="34"/>
      <c r="I568" s="8"/>
      <c r="J568" s="16"/>
      <c r="K568" s="16"/>
      <c r="L568" s="16"/>
      <c r="M568" s="16"/>
      <c r="N568" s="16"/>
    </row>
    <row r="569" spans="6:14" s="6" customFormat="1" ht="14.15" x14ac:dyDescent="0.5">
      <c r="F569" s="34"/>
      <c r="G569" s="34"/>
      <c r="H569" s="34"/>
      <c r="I569" s="8"/>
      <c r="J569" s="16"/>
      <c r="K569" s="16"/>
      <c r="L569" s="16"/>
      <c r="M569" s="16"/>
      <c r="N569" s="16"/>
    </row>
    <row r="570" spans="6:14" s="6" customFormat="1" ht="14.15" x14ac:dyDescent="0.5">
      <c r="F570" s="34"/>
      <c r="G570" s="34"/>
      <c r="H570" s="34"/>
      <c r="I570" s="8"/>
      <c r="J570" s="16"/>
      <c r="K570" s="16"/>
      <c r="L570" s="16"/>
      <c r="M570" s="16"/>
      <c r="N570" s="16"/>
    </row>
    <row r="571" spans="6:14" s="6" customFormat="1" ht="14.15" x14ac:dyDescent="0.5">
      <c r="F571" s="34"/>
      <c r="G571" s="34"/>
      <c r="H571" s="34"/>
      <c r="I571" s="8"/>
      <c r="J571" s="16"/>
      <c r="K571" s="16"/>
      <c r="L571" s="16"/>
      <c r="M571" s="16"/>
      <c r="N571" s="16"/>
    </row>
    <row r="572" spans="6:14" s="6" customFormat="1" ht="14.15" x14ac:dyDescent="0.5">
      <c r="F572" s="34"/>
      <c r="G572" s="34"/>
      <c r="H572" s="34"/>
      <c r="I572" s="8"/>
      <c r="J572" s="16"/>
      <c r="K572" s="16"/>
      <c r="L572" s="16"/>
      <c r="M572" s="16"/>
      <c r="N572" s="16"/>
    </row>
    <row r="573" spans="6:14" s="6" customFormat="1" ht="14.15" x14ac:dyDescent="0.5">
      <c r="F573" s="34"/>
      <c r="G573" s="34"/>
      <c r="H573" s="34"/>
      <c r="I573" s="8"/>
      <c r="J573" s="16"/>
      <c r="K573" s="16"/>
      <c r="L573" s="16"/>
      <c r="M573" s="16"/>
      <c r="N573" s="16"/>
    </row>
    <row r="574" spans="6:14" s="6" customFormat="1" ht="14.15" x14ac:dyDescent="0.5">
      <c r="F574" s="34"/>
      <c r="G574" s="34"/>
      <c r="H574" s="34"/>
      <c r="I574" s="8"/>
      <c r="J574" s="16"/>
      <c r="K574" s="16"/>
      <c r="L574" s="16"/>
      <c r="M574" s="16"/>
      <c r="N574" s="16"/>
    </row>
    <row r="575" spans="6:14" s="6" customFormat="1" ht="14.15" x14ac:dyDescent="0.5">
      <c r="F575" s="34"/>
      <c r="G575" s="34"/>
      <c r="H575" s="34"/>
      <c r="I575" s="8"/>
      <c r="J575" s="16"/>
      <c r="K575" s="16"/>
      <c r="L575" s="16"/>
      <c r="M575" s="16"/>
      <c r="N575" s="16"/>
    </row>
    <row r="576" spans="6:14" s="6" customFormat="1" ht="14.15" x14ac:dyDescent="0.5">
      <c r="F576" s="34"/>
      <c r="G576" s="34"/>
      <c r="H576" s="34"/>
      <c r="I576" s="8"/>
      <c r="J576" s="16"/>
      <c r="K576" s="16"/>
      <c r="L576" s="16"/>
      <c r="M576" s="16"/>
      <c r="N576" s="16"/>
    </row>
    <row r="577" spans="6:14" s="6" customFormat="1" ht="14.15" x14ac:dyDescent="0.5">
      <c r="F577" s="34"/>
      <c r="G577" s="34"/>
      <c r="H577" s="34"/>
      <c r="I577" s="8"/>
      <c r="J577" s="16"/>
      <c r="K577" s="16"/>
      <c r="L577" s="16"/>
      <c r="M577" s="16"/>
      <c r="N577" s="16"/>
    </row>
    <row r="578" spans="6:14" s="6" customFormat="1" ht="14.15" x14ac:dyDescent="0.5">
      <c r="F578" s="34"/>
      <c r="G578" s="34"/>
      <c r="H578" s="34"/>
      <c r="I578" s="8"/>
      <c r="J578" s="16"/>
      <c r="K578" s="16"/>
      <c r="L578" s="16"/>
      <c r="M578" s="16"/>
      <c r="N578" s="16"/>
    </row>
    <row r="579" spans="6:14" s="6" customFormat="1" ht="14.15" x14ac:dyDescent="0.5">
      <c r="F579" s="34"/>
      <c r="G579" s="34"/>
      <c r="H579" s="34"/>
      <c r="I579" s="8"/>
      <c r="J579" s="16"/>
      <c r="K579" s="16"/>
      <c r="L579" s="16"/>
      <c r="M579" s="16"/>
      <c r="N579" s="16"/>
    </row>
    <row r="580" spans="6:14" s="6" customFormat="1" ht="14.15" x14ac:dyDescent="0.5">
      <c r="F580" s="34"/>
      <c r="G580" s="34"/>
      <c r="H580" s="34"/>
      <c r="I580" s="8"/>
      <c r="J580" s="16"/>
      <c r="K580" s="16"/>
      <c r="L580" s="16"/>
      <c r="M580" s="16"/>
      <c r="N580" s="16"/>
    </row>
    <row r="581" spans="6:14" s="6" customFormat="1" ht="14.15" x14ac:dyDescent="0.5">
      <c r="F581" s="34"/>
      <c r="G581" s="34"/>
      <c r="H581" s="34"/>
      <c r="I581" s="8"/>
      <c r="J581" s="16"/>
      <c r="K581" s="16"/>
      <c r="L581" s="16"/>
      <c r="M581" s="16"/>
      <c r="N581" s="16"/>
    </row>
    <row r="582" spans="6:14" s="6" customFormat="1" ht="14.15" x14ac:dyDescent="0.5">
      <c r="F582" s="34"/>
      <c r="G582" s="34"/>
      <c r="H582" s="34"/>
      <c r="I582" s="8"/>
      <c r="J582" s="16"/>
      <c r="K582" s="16"/>
      <c r="L582" s="16"/>
      <c r="M582" s="16"/>
      <c r="N582" s="16"/>
    </row>
    <row r="583" spans="6:14" s="6" customFormat="1" ht="14.15" x14ac:dyDescent="0.5">
      <c r="F583" s="34"/>
      <c r="G583" s="34"/>
      <c r="H583" s="34"/>
      <c r="I583" s="8"/>
      <c r="J583" s="16"/>
      <c r="K583" s="16"/>
      <c r="L583" s="16"/>
      <c r="M583" s="16"/>
      <c r="N583" s="16"/>
    </row>
    <row r="584" spans="6:14" s="6" customFormat="1" ht="14.15" x14ac:dyDescent="0.5">
      <c r="F584" s="34"/>
      <c r="G584" s="34"/>
      <c r="H584" s="34"/>
      <c r="I584" s="8"/>
      <c r="J584" s="16"/>
      <c r="K584" s="16"/>
      <c r="L584" s="16"/>
      <c r="M584" s="16"/>
      <c r="N584" s="16"/>
    </row>
    <row r="585" spans="6:14" s="6" customFormat="1" ht="14.15" x14ac:dyDescent="0.5">
      <c r="F585" s="34"/>
      <c r="G585" s="34"/>
      <c r="H585" s="34"/>
      <c r="I585" s="8"/>
      <c r="J585" s="16"/>
      <c r="K585" s="16"/>
      <c r="L585" s="16"/>
      <c r="M585" s="16"/>
      <c r="N585" s="16"/>
    </row>
    <row r="586" spans="6:14" s="6" customFormat="1" ht="14.15" x14ac:dyDescent="0.5">
      <c r="F586" s="34"/>
      <c r="G586" s="34"/>
      <c r="H586" s="34"/>
      <c r="I586" s="8"/>
      <c r="J586" s="16"/>
      <c r="K586" s="16"/>
      <c r="L586" s="16"/>
      <c r="M586" s="16"/>
      <c r="N586" s="16"/>
    </row>
    <row r="587" spans="6:14" s="6" customFormat="1" ht="14.15" x14ac:dyDescent="0.5">
      <c r="F587" s="34"/>
      <c r="G587" s="34"/>
      <c r="H587" s="34"/>
      <c r="I587" s="8"/>
      <c r="J587" s="16"/>
      <c r="K587" s="16"/>
      <c r="L587" s="16"/>
      <c r="M587" s="16"/>
      <c r="N587" s="16"/>
    </row>
    <row r="588" spans="6:14" s="6" customFormat="1" ht="14.15" x14ac:dyDescent="0.5">
      <c r="F588" s="34"/>
      <c r="G588" s="34"/>
      <c r="H588" s="34"/>
      <c r="I588" s="8"/>
      <c r="J588" s="16"/>
      <c r="K588" s="16"/>
      <c r="L588" s="16"/>
      <c r="M588" s="16"/>
      <c r="N588" s="16"/>
    </row>
    <row r="589" spans="6:14" s="6" customFormat="1" ht="14.15" x14ac:dyDescent="0.5">
      <c r="F589" s="34"/>
      <c r="G589" s="34"/>
      <c r="H589" s="34"/>
      <c r="I589" s="8"/>
      <c r="J589" s="16"/>
      <c r="K589" s="16"/>
      <c r="L589" s="16"/>
      <c r="M589" s="16"/>
      <c r="N589" s="16"/>
    </row>
    <row r="590" spans="6:14" s="6" customFormat="1" ht="14.15" x14ac:dyDescent="0.5">
      <c r="F590" s="34"/>
      <c r="G590" s="34"/>
      <c r="H590" s="34"/>
      <c r="I590" s="8"/>
      <c r="J590" s="16"/>
      <c r="K590" s="16"/>
      <c r="L590" s="16"/>
      <c r="M590" s="16"/>
      <c r="N590" s="16"/>
    </row>
    <row r="591" spans="6:14" s="6" customFormat="1" ht="14.15" x14ac:dyDescent="0.5">
      <c r="F591" s="34"/>
      <c r="G591" s="34"/>
      <c r="H591" s="34"/>
      <c r="I591" s="8"/>
      <c r="J591" s="16"/>
      <c r="K591" s="16"/>
      <c r="L591" s="16"/>
      <c r="M591" s="16"/>
      <c r="N591" s="16"/>
    </row>
    <row r="592" spans="6:14" s="6" customFormat="1" ht="14.15" x14ac:dyDescent="0.5">
      <c r="F592" s="34"/>
      <c r="G592" s="34"/>
      <c r="H592" s="34"/>
      <c r="I592" s="8"/>
      <c r="J592" s="16"/>
      <c r="K592" s="16"/>
      <c r="L592" s="16"/>
      <c r="M592" s="16"/>
      <c r="N592" s="16"/>
    </row>
    <row r="593" spans="6:14" s="6" customFormat="1" ht="14.15" x14ac:dyDescent="0.5">
      <c r="F593" s="34"/>
      <c r="G593" s="34"/>
      <c r="H593" s="34"/>
      <c r="I593" s="8"/>
      <c r="J593" s="16"/>
      <c r="K593" s="16"/>
      <c r="L593" s="16"/>
      <c r="M593" s="16"/>
      <c r="N593" s="16"/>
    </row>
    <row r="594" spans="6:14" s="6" customFormat="1" ht="14.15" x14ac:dyDescent="0.5">
      <c r="F594" s="34"/>
      <c r="G594" s="34"/>
      <c r="H594" s="34"/>
      <c r="I594" s="8"/>
      <c r="J594" s="16"/>
      <c r="K594" s="16"/>
      <c r="L594" s="16"/>
      <c r="M594" s="16"/>
      <c r="N594" s="16"/>
    </row>
    <row r="595" spans="6:14" s="6" customFormat="1" ht="14.15" x14ac:dyDescent="0.5">
      <c r="F595" s="34"/>
      <c r="G595" s="34"/>
      <c r="H595" s="34"/>
      <c r="I595" s="8"/>
      <c r="J595" s="16"/>
      <c r="K595" s="16"/>
      <c r="L595" s="16"/>
      <c r="M595" s="16"/>
      <c r="N595" s="16"/>
    </row>
    <row r="596" spans="6:14" s="6" customFormat="1" ht="14.15" x14ac:dyDescent="0.5">
      <c r="F596" s="34"/>
      <c r="G596" s="34"/>
      <c r="H596" s="34"/>
      <c r="I596" s="8"/>
      <c r="J596" s="16"/>
      <c r="K596" s="16"/>
      <c r="L596" s="16"/>
      <c r="M596" s="16"/>
      <c r="N596" s="16"/>
    </row>
    <row r="597" spans="6:14" s="6" customFormat="1" ht="14.15" x14ac:dyDescent="0.5">
      <c r="F597" s="34"/>
      <c r="G597" s="34"/>
      <c r="H597" s="34"/>
      <c r="I597" s="8"/>
      <c r="J597" s="16"/>
      <c r="K597" s="16"/>
      <c r="L597" s="16"/>
      <c r="M597" s="16"/>
      <c r="N597" s="16"/>
    </row>
    <row r="598" spans="6:14" s="6" customFormat="1" ht="14.15" x14ac:dyDescent="0.5">
      <c r="F598" s="34"/>
      <c r="G598" s="34"/>
      <c r="H598" s="34"/>
      <c r="I598" s="8"/>
      <c r="J598" s="16"/>
      <c r="K598" s="16"/>
      <c r="L598" s="16"/>
      <c r="M598" s="16"/>
      <c r="N598" s="16"/>
    </row>
    <row r="599" spans="6:14" s="6" customFormat="1" ht="14.15" x14ac:dyDescent="0.5">
      <c r="F599" s="34"/>
      <c r="G599" s="34"/>
      <c r="H599" s="34"/>
      <c r="I599" s="8"/>
      <c r="J599" s="16"/>
      <c r="K599" s="16"/>
      <c r="L599" s="16"/>
      <c r="M599" s="16"/>
      <c r="N599" s="16"/>
    </row>
    <row r="600" spans="6:14" s="6" customFormat="1" ht="14.15" x14ac:dyDescent="0.5">
      <c r="F600" s="34"/>
      <c r="G600" s="34"/>
      <c r="H600" s="34"/>
      <c r="I600" s="8"/>
      <c r="J600" s="16"/>
      <c r="K600" s="16"/>
      <c r="L600" s="16"/>
      <c r="M600" s="16"/>
      <c r="N600" s="16"/>
    </row>
    <row r="601" spans="6:14" s="6" customFormat="1" ht="14.15" x14ac:dyDescent="0.5">
      <c r="F601" s="34"/>
      <c r="G601" s="34"/>
      <c r="H601" s="34"/>
      <c r="I601" s="8"/>
      <c r="J601" s="16"/>
      <c r="K601" s="16"/>
      <c r="L601" s="16"/>
      <c r="M601" s="16"/>
      <c r="N601" s="16"/>
    </row>
    <row r="602" spans="6:14" s="6" customFormat="1" ht="14.15" x14ac:dyDescent="0.5">
      <c r="F602" s="34"/>
      <c r="G602" s="34"/>
      <c r="H602" s="34"/>
      <c r="I602" s="8"/>
      <c r="J602" s="16"/>
      <c r="K602" s="16"/>
      <c r="L602" s="16"/>
      <c r="M602" s="16"/>
      <c r="N602" s="16"/>
    </row>
    <row r="603" spans="6:14" s="6" customFormat="1" ht="14.15" x14ac:dyDescent="0.5">
      <c r="F603" s="34"/>
      <c r="G603" s="34"/>
      <c r="H603" s="34"/>
      <c r="I603" s="8"/>
      <c r="J603" s="16"/>
      <c r="K603" s="16"/>
      <c r="L603" s="16"/>
      <c r="M603" s="16"/>
      <c r="N603" s="16"/>
    </row>
    <row r="604" spans="6:14" s="6" customFormat="1" ht="14.15" x14ac:dyDescent="0.5">
      <c r="F604" s="34"/>
      <c r="G604" s="34"/>
      <c r="H604" s="34"/>
      <c r="I604" s="8"/>
      <c r="J604" s="16"/>
      <c r="K604" s="16"/>
      <c r="L604" s="16"/>
      <c r="M604" s="16"/>
      <c r="N604" s="16"/>
    </row>
    <row r="605" spans="6:14" s="6" customFormat="1" ht="14.15" x14ac:dyDescent="0.5">
      <c r="F605" s="34"/>
      <c r="G605" s="34"/>
      <c r="H605" s="34"/>
      <c r="I605" s="8"/>
      <c r="J605" s="16"/>
      <c r="K605" s="16"/>
      <c r="L605" s="16"/>
      <c r="M605" s="16"/>
      <c r="N605" s="16"/>
    </row>
    <row r="606" spans="6:14" s="6" customFormat="1" ht="14.15" x14ac:dyDescent="0.5">
      <c r="F606" s="34"/>
      <c r="G606" s="34"/>
      <c r="H606" s="34"/>
      <c r="I606" s="8"/>
      <c r="J606" s="16"/>
      <c r="K606" s="16"/>
      <c r="L606" s="16"/>
      <c r="M606" s="16"/>
      <c r="N606" s="16"/>
    </row>
    <row r="607" spans="6:14" s="6" customFormat="1" ht="14.15" x14ac:dyDescent="0.5">
      <c r="F607" s="34"/>
      <c r="G607" s="34"/>
      <c r="H607" s="34"/>
      <c r="I607" s="8"/>
      <c r="J607" s="16"/>
      <c r="K607" s="16"/>
      <c r="L607" s="16"/>
      <c r="M607" s="16"/>
      <c r="N607" s="16"/>
    </row>
    <row r="608" spans="6:14" s="6" customFormat="1" ht="14.15" x14ac:dyDescent="0.5">
      <c r="F608" s="34"/>
      <c r="G608" s="34"/>
      <c r="H608" s="34"/>
      <c r="I608" s="8"/>
      <c r="J608" s="16"/>
      <c r="K608" s="16"/>
      <c r="L608" s="16"/>
      <c r="M608" s="16"/>
      <c r="N608" s="16"/>
    </row>
    <row r="609" spans="6:14" s="6" customFormat="1" ht="14.15" x14ac:dyDescent="0.5">
      <c r="F609" s="34"/>
      <c r="G609" s="34"/>
      <c r="H609" s="34"/>
      <c r="I609" s="8"/>
      <c r="J609" s="16"/>
      <c r="K609" s="16"/>
      <c r="L609" s="16"/>
      <c r="M609" s="16"/>
      <c r="N609" s="16"/>
    </row>
    <row r="610" spans="6:14" s="6" customFormat="1" ht="14.15" x14ac:dyDescent="0.5">
      <c r="F610" s="34"/>
      <c r="G610" s="34"/>
      <c r="H610" s="34"/>
      <c r="I610" s="8"/>
      <c r="J610" s="16"/>
      <c r="K610" s="16"/>
      <c r="L610" s="16"/>
      <c r="M610" s="16"/>
      <c r="N610" s="16"/>
    </row>
    <row r="611" spans="6:14" s="6" customFormat="1" ht="14.15" x14ac:dyDescent="0.5">
      <c r="F611" s="34"/>
      <c r="G611" s="34"/>
      <c r="H611" s="34"/>
      <c r="I611" s="8"/>
      <c r="J611" s="16"/>
      <c r="K611" s="16"/>
      <c r="L611" s="16"/>
      <c r="M611" s="16"/>
      <c r="N611" s="16"/>
    </row>
    <row r="612" spans="6:14" s="6" customFormat="1" ht="14.15" x14ac:dyDescent="0.5">
      <c r="F612" s="34"/>
      <c r="G612" s="34"/>
      <c r="H612" s="34"/>
      <c r="I612" s="8"/>
      <c r="J612" s="16"/>
      <c r="K612" s="16"/>
      <c r="L612" s="16"/>
      <c r="M612" s="16"/>
      <c r="N612" s="16"/>
    </row>
    <row r="613" spans="6:14" s="6" customFormat="1" ht="14.15" x14ac:dyDescent="0.5">
      <c r="F613" s="34"/>
      <c r="G613" s="34"/>
      <c r="H613" s="34"/>
      <c r="I613" s="8"/>
      <c r="J613" s="16"/>
      <c r="K613" s="16"/>
      <c r="L613" s="16"/>
      <c r="M613" s="16"/>
      <c r="N613" s="16"/>
    </row>
    <row r="614" spans="6:14" s="6" customFormat="1" ht="14.15" x14ac:dyDescent="0.5">
      <c r="F614" s="34"/>
      <c r="G614" s="34"/>
      <c r="H614" s="34"/>
      <c r="I614" s="8"/>
      <c r="J614" s="16"/>
      <c r="K614" s="16"/>
      <c r="L614" s="16"/>
      <c r="M614" s="16"/>
      <c r="N614" s="16"/>
    </row>
    <row r="615" spans="6:14" s="6" customFormat="1" ht="14.15" x14ac:dyDescent="0.5">
      <c r="F615" s="34"/>
      <c r="G615" s="34"/>
      <c r="H615" s="34"/>
      <c r="I615" s="8"/>
      <c r="J615" s="16"/>
      <c r="K615" s="16"/>
      <c r="L615" s="16"/>
      <c r="M615" s="16"/>
      <c r="N615" s="16"/>
    </row>
    <row r="616" spans="6:14" s="6" customFormat="1" ht="14.15" x14ac:dyDescent="0.5">
      <c r="F616" s="34"/>
      <c r="G616" s="34"/>
      <c r="H616" s="34"/>
      <c r="I616" s="8"/>
      <c r="J616" s="16"/>
      <c r="K616" s="16"/>
      <c r="L616" s="16"/>
      <c r="M616" s="16"/>
      <c r="N616" s="16"/>
    </row>
    <row r="617" spans="6:14" s="6" customFormat="1" ht="14.15" x14ac:dyDescent="0.5">
      <c r="F617" s="34"/>
      <c r="G617" s="34"/>
      <c r="H617" s="34"/>
      <c r="I617" s="8"/>
      <c r="J617" s="16"/>
      <c r="K617" s="16"/>
      <c r="L617" s="16"/>
      <c r="M617" s="16"/>
      <c r="N617" s="16"/>
    </row>
    <row r="618" spans="6:14" s="6" customFormat="1" ht="14.15" x14ac:dyDescent="0.5">
      <c r="F618" s="34"/>
      <c r="G618" s="34"/>
      <c r="H618" s="34"/>
      <c r="I618" s="8"/>
      <c r="J618" s="16"/>
      <c r="K618" s="16"/>
      <c r="L618" s="16"/>
      <c r="M618" s="16"/>
      <c r="N618" s="16"/>
    </row>
    <row r="619" spans="6:14" s="6" customFormat="1" ht="14.15" x14ac:dyDescent="0.5">
      <c r="F619" s="34"/>
      <c r="G619" s="34"/>
      <c r="H619" s="34"/>
      <c r="I619" s="8"/>
      <c r="J619" s="16"/>
      <c r="K619" s="16"/>
      <c r="L619" s="16"/>
      <c r="M619" s="16"/>
      <c r="N619" s="16"/>
    </row>
    <row r="620" spans="6:14" s="6" customFormat="1" ht="14.15" x14ac:dyDescent="0.5">
      <c r="F620" s="34"/>
      <c r="G620" s="34"/>
      <c r="H620" s="34"/>
      <c r="I620" s="8"/>
      <c r="J620" s="16"/>
      <c r="K620" s="16"/>
      <c r="L620" s="16"/>
      <c r="M620" s="16"/>
      <c r="N620" s="16"/>
    </row>
    <row r="621" spans="6:14" s="6" customFormat="1" ht="14.15" x14ac:dyDescent="0.5">
      <c r="F621" s="34"/>
      <c r="G621" s="34"/>
      <c r="H621" s="34"/>
      <c r="I621" s="8"/>
      <c r="J621" s="16"/>
      <c r="K621" s="16"/>
      <c r="L621" s="16"/>
      <c r="M621" s="16"/>
      <c r="N621" s="16"/>
    </row>
    <row r="622" spans="6:14" s="6" customFormat="1" ht="14.15" x14ac:dyDescent="0.5">
      <c r="F622" s="34"/>
      <c r="G622" s="34"/>
      <c r="H622" s="34"/>
      <c r="I622" s="8"/>
      <c r="J622" s="16"/>
      <c r="K622" s="16"/>
      <c r="L622" s="16"/>
      <c r="M622" s="16"/>
      <c r="N622" s="16"/>
    </row>
    <row r="623" spans="6:14" s="6" customFormat="1" ht="14.15" x14ac:dyDescent="0.5">
      <c r="F623" s="34"/>
      <c r="G623" s="34"/>
      <c r="H623" s="34"/>
      <c r="I623" s="8"/>
      <c r="J623" s="16"/>
      <c r="K623" s="16"/>
      <c r="L623" s="16"/>
      <c r="M623" s="16"/>
      <c r="N623" s="16"/>
    </row>
    <row r="624" spans="6:14" s="6" customFormat="1" ht="14.15" x14ac:dyDescent="0.5">
      <c r="F624" s="34"/>
      <c r="G624" s="34"/>
      <c r="H624" s="34"/>
      <c r="I624" s="8"/>
      <c r="J624" s="16"/>
      <c r="K624" s="16"/>
      <c r="L624" s="16"/>
      <c r="M624" s="16"/>
      <c r="N624" s="16"/>
    </row>
    <row r="625" spans="6:14" s="6" customFormat="1" ht="14.15" x14ac:dyDescent="0.5">
      <c r="F625" s="34"/>
      <c r="G625" s="34"/>
      <c r="H625" s="34"/>
      <c r="I625" s="8"/>
      <c r="J625" s="16"/>
      <c r="K625" s="16"/>
      <c r="L625" s="16"/>
      <c r="M625" s="16"/>
      <c r="N625" s="16"/>
    </row>
    <row r="626" spans="6:14" s="6" customFormat="1" ht="14.15" x14ac:dyDescent="0.5">
      <c r="F626" s="34"/>
      <c r="G626" s="34"/>
      <c r="H626" s="34"/>
      <c r="I626" s="8"/>
      <c r="J626" s="16"/>
      <c r="K626" s="16"/>
      <c r="L626" s="16"/>
      <c r="M626" s="16"/>
      <c r="N626" s="16"/>
    </row>
    <row r="627" spans="6:14" s="6" customFormat="1" ht="14.15" x14ac:dyDescent="0.5">
      <c r="F627" s="34"/>
      <c r="G627" s="34"/>
      <c r="H627" s="34"/>
      <c r="I627" s="8"/>
      <c r="J627" s="16"/>
      <c r="K627" s="16"/>
      <c r="L627" s="16"/>
      <c r="M627" s="16"/>
      <c r="N627" s="16"/>
    </row>
    <row r="628" spans="6:14" s="6" customFormat="1" ht="14.15" x14ac:dyDescent="0.5">
      <c r="F628" s="34"/>
      <c r="G628" s="34"/>
      <c r="H628" s="34"/>
      <c r="I628" s="8"/>
      <c r="J628" s="16"/>
      <c r="K628" s="16"/>
      <c r="L628" s="16"/>
      <c r="M628" s="16"/>
      <c r="N628" s="16"/>
    </row>
    <row r="629" spans="6:14" s="6" customFormat="1" ht="14.15" x14ac:dyDescent="0.5">
      <c r="F629" s="34"/>
      <c r="G629" s="34"/>
      <c r="H629" s="34"/>
      <c r="I629" s="8"/>
      <c r="J629" s="16"/>
      <c r="K629" s="16"/>
      <c r="L629" s="16"/>
      <c r="M629" s="16"/>
      <c r="N629" s="16"/>
    </row>
    <row r="630" spans="6:14" s="6" customFormat="1" ht="14.15" x14ac:dyDescent="0.5">
      <c r="F630" s="34"/>
      <c r="G630" s="34"/>
      <c r="H630" s="34"/>
      <c r="I630" s="8"/>
      <c r="J630" s="16"/>
      <c r="K630" s="16"/>
      <c r="L630" s="16"/>
      <c r="M630" s="16"/>
      <c r="N630" s="16"/>
    </row>
    <row r="631" spans="6:14" s="6" customFormat="1" ht="14.15" x14ac:dyDescent="0.5">
      <c r="F631" s="34"/>
      <c r="G631" s="34"/>
      <c r="H631" s="34"/>
      <c r="I631" s="8"/>
      <c r="J631" s="16"/>
      <c r="K631" s="16"/>
      <c r="L631" s="16"/>
      <c r="M631" s="16"/>
      <c r="N631" s="16"/>
    </row>
    <row r="632" spans="6:14" s="6" customFormat="1" ht="14.15" x14ac:dyDescent="0.5">
      <c r="F632" s="34"/>
      <c r="G632" s="34"/>
      <c r="H632" s="34"/>
      <c r="I632" s="8"/>
      <c r="J632" s="16"/>
      <c r="K632" s="16"/>
      <c r="L632" s="16"/>
      <c r="M632" s="16"/>
      <c r="N632" s="16"/>
    </row>
    <row r="633" spans="6:14" s="6" customFormat="1" ht="14.15" x14ac:dyDescent="0.5">
      <c r="F633" s="34"/>
      <c r="G633" s="34"/>
      <c r="H633" s="34"/>
      <c r="I633" s="8"/>
      <c r="J633" s="16"/>
      <c r="K633" s="16"/>
      <c r="L633" s="16"/>
      <c r="M633" s="16"/>
      <c r="N633" s="16"/>
    </row>
    <row r="634" spans="6:14" s="6" customFormat="1" ht="14.15" x14ac:dyDescent="0.5">
      <c r="F634" s="34"/>
      <c r="G634" s="34"/>
      <c r="H634" s="34"/>
      <c r="I634" s="8"/>
      <c r="J634" s="16"/>
      <c r="K634" s="16"/>
      <c r="L634" s="16"/>
      <c r="M634" s="16"/>
      <c r="N634" s="16"/>
    </row>
    <row r="635" spans="6:14" s="6" customFormat="1" ht="14.15" x14ac:dyDescent="0.5">
      <c r="F635" s="34"/>
      <c r="G635" s="34"/>
      <c r="H635" s="34"/>
      <c r="I635" s="8"/>
      <c r="J635" s="16"/>
      <c r="K635" s="16"/>
      <c r="L635" s="16"/>
      <c r="M635" s="16"/>
      <c r="N635" s="16"/>
    </row>
    <row r="636" spans="6:14" s="6" customFormat="1" ht="14.15" x14ac:dyDescent="0.5">
      <c r="F636" s="34"/>
      <c r="G636" s="34"/>
      <c r="H636" s="34"/>
      <c r="I636" s="8"/>
      <c r="J636" s="16"/>
      <c r="K636" s="16"/>
      <c r="L636" s="16"/>
      <c r="M636" s="16"/>
      <c r="N636" s="16"/>
    </row>
    <row r="637" spans="6:14" s="6" customFormat="1" ht="14.15" x14ac:dyDescent="0.5">
      <c r="F637" s="34"/>
      <c r="G637" s="34"/>
      <c r="H637" s="34"/>
      <c r="I637" s="8"/>
      <c r="J637" s="16"/>
      <c r="K637" s="16"/>
      <c r="L637" s="16"/>
      <c r="M637" s="16"/>
      <c r="N637" s="16"/>
    </row>
    <row r="638" spans="6:14" s="6" customFormat="1" ht="14.15" x14ac:dyDescent="0.5">
      <c r="F638" s="34"/>
      <c r="G638" s="34"/>
      <c r="H638" s="34"/>
      <c r="I638" s="8"/>
      <c r="J638" s="16"/>
      <c r="K638" s="16"/>
      <c r="L638" s="16"/>
      <c r="M638" s="16"/>
      <c r="N638" s="16"/>
    </row>
    <row r="639" spans="6:14" s="6" customFormat="1" ht="14.15" x14ac:dyDescent="0.5">
      <c r="F639" s="34"/>
      <c r="G639" s="34"/>
      <c r="H639" s="34"/>
      <c r="I639" s="8"/>
      <c r="J639" s="16"/>
      <c r="K639" s="16"/>
      <c r="L639" s="16"/>
      <c r="M639" s="16"/>
      <c r="N639" s="16"/>
    </row>
    <row r="640" spans="6:14" s="6" customFormat="1" ht="14.15" x14ac:dyDescent="0.5">
      <c r="F640" s="34"/>
      <c r="G640" s="34"/>
      <c r="H640" s="34"/>
      <c r="I640" s="8"/>
      <c r="J640" s="16"/>
      <c r="K640" s="16"/>
      <c r="L640" s="16"/>
      <c r="M640" s="16"/>
      <c r="N640" s="16"/>
    </row>
    <row r="641" spans="6:14" s="6" customFormat="1" ht="14.15" x14ac:dyDescent="0.5">
      <c r="F641" s="34"/>
      <c r="G641" s="34"/>
      <c r="H641" s="34"/>
      <c r="I641" s="8"/>
      <c r="J641" s="16"/>
      <c r="K641" s="16"/>
      <c r="L641" s="16"/>
      <c r="M641" s="16"/>
      <c r="N641" s="16"/>
    </row>
    <row r="642" spans="6:14" s="6" customFormat="1" ht="14.15" x14ac:dyDescent="0.5">
      <c r="F642" s="34"/>
      <c r="G642" s="34"/>
      <c r="H642" s="34"/>
      <c r="I642" s="8"/>
      <c r="J642" s="16"/>
      <c r="K642" s="16"/>
      <c r="L642" s="16"/>
      <c r="M642" s="16"/>
      <c r="N642" s="16"/>
    </row>
    <row r="643" spans="6:14" s="6" customFormat="1" ht="14.15" x14ac:dyDescent="0.5">
      <c r="F643" s="34"/>
      <c r="G643" s="34"/>
      <c r="H643" s="34"/>
      <c r="I643" s="8"/>
      <c r="J643" s="16"/>
      <c r="K643" s="16"/>
      <c r="L643" s="16"/>
      <c r="M643" s="16"/>
      <c r="N643" s="16"/>
    </row>
    <row r="644" spans="6:14" s="6" customFormat="1" ht="14.15" x14ac:dyDescent="0.5">
      <c r="F644" s="34"/>
      <c r="G644" s="34"/>
      <c r="H644" s="34"/>
      <c r="I644" s="8"/>
      <c r="J644" s="16"/>
      <c r="K644" s="16"/>
      <c r="L644" s="16"/>
      <c r="M644" s="16"/>
      <c r="N644" s="16"/>
    </row>
    <row r="645" spans="6:14" s="6" customFormat="1" ht="14.15" x14ac:dyDescent="0.5">
      <c r="F645" s="34"/>
      <c r="G645" s="34"/>
      <c r="H645" s="34"/>
      <c r="I645" s="8"/>
      <c r="J645" s="16"/>
      <c r="K645" s="16"/>
      <c r="L645" s="16"/>
      <c r="M645" s="16"/>
      <c r="N645" s="16"/>
    </row>
    <row r="646" spans="6:14" s="6" customFormat="1" ht="14.15" x14ac:dyDescent="0.5">
      <c r="F646" s="34"/>
      <c r="G646" s="34"/>
      <c r="H646" s="34"/>
      <c r="I646" s="8"/>
      <c r="J646" s="16"/>
      <c r="K646" s="16"/>
      <c r="L646" s="16"/>
      <c r="M646" s="16"/>
      <c r="N646" s="16"/>
    </row>
    <row r="647" spans="6:14" s="6" customFormat="1" ht="14.15" x14ac:dyDescent="0.5">
      <c r="F647" s="34"/>
      <c r="G647" s="34"/>
      <c r="H647" s="34"/>
      <c r="I647" s="8"/>
      <c r="J647" s="16"/>
      <c r="K647" s="16"/>
      <c r="L647" s="16"/>
      <c r="M647" s="16"/>
      <c r="N647" s="16"/>
    </row>
    <row r="648" spans="6:14" s="6" customFormat="1" ht="14.15" x14ac:dyDescent="0.5">
      <c r="F648" s="34"/>
      <c r="G648" s="34"/>
      <c r="H648" s="34"/>
      <c r="I648" s="8"/>
      <c r="J648" s="16"/>
      <c r="K648" s="16"/>
      <c r="L648" s="16"/>
      <c r="M648" s="16"/>
      <c r="N648" s="16"/>
    </row>
    <row r="649" spans="6:14" s="6" customFormat="1" ht="14.15" x14ac:dyDescent="0.5">
      <c r="F649" s="34"/>
      <c r="G649" s="34"/>
      <c r="H649" s="34"/>
      <c r="I649" s="8"/>
      <c r="J649" s="16"/>
      <c r="K649" s="16"/>
      <c r="L649" s="16"/>
      <c r="M649" s="16"/>
      <c r="N649" s="16"/>
    </row>
    <row r="650" spans="6:14" s="6" customFormat="1" ht="14.15" x14ac:dyDescent="0.5">
      <c r="F650" s="34"/>
      <c r="G650" s="34"/>
      <c r="H650" s="34"/>
      <c r="I650" s="8"/>
      <c r="J650" s="16"/>
      <c r="K650" s="16"/>
      <c r="L650" s="16"/>
      <c r="M650" s="16"/>
      <c r="N650" s="16"/>
    </row>
    <row r="651" spans="6:14" s="6" customFormat="1" ht="14.15" x14ac:dyDescent="0.5">
      <c r="F651" s="34"/>
      <c r="G651" s="34"/>
      <c r="H651" s="34"/>
      <c r="I651" s="8"/>
      <c r="J651" s="16"/>
      <c r="K651" s="16"/>
      <c r="L651" s="16"/>
      <c r="M651" s="16"/>
      <c r="N651" s="16"/>
    </row>
    <row r="652" spans="6:14" s="6" customFormat="1" ht="14.15" x14ac:dyDescent="0.5">
      <c r="F652" s="34"/>
      <c r="G652" s="34"/>
      <c r="H652" s="34"/>
      <c r="I652" s="8"/>
      <c r="J652" s="16"/>
      <c r="K652" s="16"/>
      <c r="L652" s="16"/>
      <c r="M652" s="16"/>
      <c r="N652" s="16"/>
    </row>
    <row r="653" spans="6:14" s="6" customFormat="1" ht="14.15" x14ac:dyDescent="0.5">
      <c r="F653" s="34"/>
      <c r="G653" s="34"/>
      <c r="H653" s="34"/>
      <c r="I653" s="8"/>
      <c r="J653" s="16"/>
      <c r="K653" s="16"/>
      <c r="L653" s="16"/>
      <c r="M653" s="16"/>
      <c r="N653" s="16"/>
    </row>
    <row r="654" spans="6:14" s="6" customFormat="1" ht="14.15" x14ac:dyDescent="0.5">
      <c r="F654" s="34"/>
      <c r="G654" s="34"/>
      <c r="H654" s="34"/>
      <c r="I654" s="8"/>
      <c r="J654" s="16"/>
      <c r="K654" s="16"/>
      <c r="L654" s="16"/>
      <c r="M654" s="16"/>
      <c r="N654" s="16"/>
    </row>
    <row r="655" spans="6:14" s="6" customFormat="1" ht="14.15" x14ac:dyDescent="0.5">
      <c r="F655" s="34"/>
      <c r="G655" s="34"/>
      <c r="H655" s="34"/>
      <c r="I655" s="8"/>
      <c r="J655" s="16"/>
      <c r="K655" s="16"/>
      <c r="L655" s="16"/>
      <c r="M655" s="16"/>
      <c r="N655" s="16"/>
    </row>
    <row r="656" spans="6:14" s="6" customFormat="1" ht="14.15" x14ac:dyDescent="0.5">
      <c r="F656" s="34"/>
      <c r="G656" s="34"/>
      <c r="H656" s="34"/>
      <c r="I656" s="8"/>
      <c r="J656" s="16"/>
      <c r="K656" s="16"/>
      <c r="L656" s="16"/>
      <c r="M656" s="16"/>
      <c r="N656" s="16"/>
    </row>
    <row r="657" spans="6:14" s="6" customFormat="1" ht="14.15" x14ac:dyDescent="0.5">
      <c r="F657" s="34"/>
      <c r="G657" s="34"/>
      <c r="H657" s="34"/>
      <c r="I657" s="8"/>
      <c r="J657" s="16"/>
      <c r="K657" s="16"/>
      <c r="L657" s="16"/>
      <c r="M657" s="16"/>
      <c r="N657" s="16"/>
    </row>
    <row r="658" spans="6:14" s="6" customFormat="1" ht="14.15" x14ac:dyDescent="0.5">
      <c r="F658" s="34"/>
      <c r="G658" s="34"/>
      <c r="H658" s="34"/>
      <c r="I658" s="8"/>
      <c r="J658" s="16"/>
      <c r="K658" s="16"/>
      <c r="L658" s="16"/>
      <c r="M658" s="16"/>
      <c r="N658" s="16"/>
    </row>
    <row r="659" spans="6:14" s="6" customFormat="1" ht="14.15" x14ac:dyDescent="0.5">
      <c r="F659" s="34"/>
      <c r="G659" s="34"/>
      <c r="H659" s="34"/>
      <c r="I659" s="8"/>
      <c r="J659" s="16"/>
      <c r="K659" s="16"/>
      <c r="L659" s="16"/>
      <c r="M659" s="16"/>
      <c r="N659" s="16"/>
    </row>
    <row r="660" spans="6:14" s="6" customFormat="1" ht="14.15" x14ac:dyDescent="0.5">
      <c r="F660" s="34"/>
      <c r="G660" s="34"/>
      <c r="H660" s="34"/>
      <c r="I660" s="8"/>
      <c r="J660" s="16"/>
      <c r="K660" s="16"/>
      <c r="L660" s="16"/>
      <c r="M660" s="16"/>
      <c r="N660" s="16"/>
    </row>
    <row r="661" spans="6:14" s="6" customFormat="1" ht="14.15" x14ac:dyDescent="0.5">
      <c r="F661" s="34"/>
      <c r="G661" s="34"/>
      <c r="H661" s="34"/>
      <c r="I661" s="8"/>
      <c r="J661" s="16"/>
      <c r="K661" s="16"/>
      <c r="L661" s="16"/>
      <c r="M661" s="16"/>
      <c r="N661" s="16"/>
    </row>
    <row r="662" spans="6:14" s="6" customFormat="1" ht="14.15" x14ac:dyDescent="0.5">
      <c r="F662" s="34"/>
      <c r="G662" s="34"/>
      <c r="H662" s="34"/>
      <c r="I662" s="8"/>
      <c r="J662" s="16"/>
      <c r="K662" s="16"/>
      <c r="L662" s="16"/>
      <c r="M662" s="16"/>
      <c r="N662" s="16"/>
    </row>
    <row r="663" spans="6:14" s="6" customFormat="1" ht="14.15" x14ac:dyDescent="0.5">
      <c r="F663" s="34"/>
      <c r="G663" s="34"/>
      <c r="H663" s="34"/>
      <c r="I663" s="8"/>
      <c r="J663" s="16"/>
      <c r="K663" s="16"/>
      <c r="L663" s="16"/>
      <c r="M663" s="16"/>
      <c r="N663" s="16"/>
    </row>
    <row r="664" spans="6:14" s="6" customFormat="1" ht="14.15" x14ac:dyDescent="0.5">
      <c r="F664" s="34"/>
      <c r="G664" s="34"/>
      <c r="H664" s="34"/>
      <c r="I664" s="8"/>
      <c r="J664" s="16"/>
      <c r="K664" s="16"/>
      <c r="L664" s="16"/>
      <c r="M664" s="16"/>
      <c r="N664" s="16"/>
    </row>
    <row r="665" spans="6:14" s="6" customFormat="1" ht="14.15" x14ac:dyDescent="0.5">
      <c r="F665" s="34"/>
      <c r="G665" s="34"/>
      <c r="H665" s="34"/>
      <c r="I665" s="8"/>
      <c r="J665" s="16"/>
      <c r="K665" s="16"/>
      <c r="L665" s="16"/>
      <c r="M665" s="16"/>
      <c r="N665" s="16"/>
    </row>
    <row r="666" spans="6:14" s="6" customFormat="1" ht="14.15" x14ac:dyDescent="0.5">
      <c r="F666" s="34"/>
      <c r="G666" s="34"/>
      <c r="H666" s="34"/>
      <c r="I666" s="8"/>
      <c r="J666" s="16"/>
      <c r="K666" s="16"/>
      <c r="L666" s="16"/>
      <c r="M666" s="16"/>
      <c r="N666" s="16"/>
    </row>
    <row r="667" spans="6:14" s="6" customFormat="1" ht="14.15" x14ac:dyDescent="0.5">
      <c r="F667" s="34"/>
      <c r="G667" s="34"/>
      <c r="H667" s="34"/>
      <c r="I667" s="8"/>
      <c r="J667" s="16"/>
      <c r="K667" s="16"/>
      <c r="L667" s="16"/>
      <c r="M667" s="16"/>
      <c r="N667" s="16"/>
    </row>
    <row r="668" spans="6:14" s="6" customFormat="1" ht="14.15" x14ac:dyDescent="0.5">
      <c r="F668" s="34"/>
      <c r="G668" s="34"/>
      <c r="H668" s="34"/>
      <c r="I668" s="8"/>
      <c r="J668" s="16"/>
      <c r="K668" s="16"/>
      <c r="L668" s="16"/>
      <c r="M668" s="16"/>
      <c r="N668" s="16"/>
    </row>
    <row r="669" spans="6:14" s="6" customFormat="1" ht="14.15" x14ac:dyDescent="0.5">
      <c r="F669" s="34"/>
      <c r="G669" s="34"/>
      <c r="H669" s="34"/>
      <c r="I669" s="8"/>
      <c r="J669" s="16"/>
      <c r="K669" s="16"/>
      <c r="L669" s="16"/>
      <c r="M669" s="16"/>
      <c r="N669" s="16"/>
    </row>
    <row r="670" spans="6:14" s="6" customFormat="1" ht="14.15" x14ac:dyDescent="0.5">
      <c r="F670" s="34"/>
      <c r="G670" s="34"/>
      <c r="H670" s="34"/>
      <c r="I670" s="8"/>
      <c r="J670" s="16"/>
      <c r="K670" s="16"/>
      <c r="L670" s="16"/>
      <c r="M670" s="16"/>
      <c r="N670" s="16"/>
    </row>
    <row r="671" spans="6:14" s="6" customFormat="1" ht="14.15" x14ac:dyDescent="0.5">
      <c r="F671" s="34"/>
      <c r="G671" s="34"/>
      <c r="H671" s="34"/>
      <c r="I671" s="8"/>
      <c r="J671" s="16"/>
      <c r="K671" s="16"/>
      <c r="L671" s="16"/>
      <c r="M671" s="16"/>
      <c r="N671" s="16"/>
    </row>
    <row r="672" spans="6:14" s="6" customFormat="1" ht="14.15" x14ac:dyDescent="0.5">
      <c r="F672" s="34"/>
      <c r="G672" s="34"/>
      <c r="H672" s="34"/>
      <c r="I672" s="8"/>
      <c r="J672" s="16"/>
      <c r="K672" s="16"/>
      <c r="L672" s="16"/>
      <c r="M672" s="16"/>
      <c r="N672" s="16"/>
    </row>
    <row r="673" spans="6:14" s="6" customFormat="1" ht="14.15" x14ac:dyDescent="0.5">
      <c r="F673" s="34"/>
      <c r="G673" s="34"/>
      <c r="H673" s="34"/>
      <c r="I673" s="8"/>
      <c r="J673" s="16"/>
      <c r="K673" s="16"/>
      <c r="L673" s="16"/>
      <c r="M673" s="16"/>
      <c r="N673" s="16"/>
    </row>
    <row r="674" spans="6:14" s="6" customFormat="1" ht="14.15" x14ac:dyDescent="0.5">
      <c r="F674" s="34"/>
      <c r="G674" s="34"/>
      <c r="H674" s="34"/>
      <c r="I674" s="8"/>
      <c r="J674" s="16"/>
      <c r="K674" s="16"/>
      <c r="L674" s="16"/>
      <c r="M674" s="16"/>
      <c r="N674" s="16"/>
    </row>
    <row r="675" spans="6:14" s="6" customFormat="1" ht="14.15" x14ac:dyDescent="0.5">
      <c r="F675" s="34"/>
      <c r="G675" s="34"/>
      <c r="H675" s="34"/>
      <c r="I675" s="8"/>
      <c r="J675" s="16"/>
      <c r="K675" s="16"/>
      <c r="L675" s="16"/>
      <c r="M675" s="16"/>
      <c r="N675" s="16"/>
    </row>
    <row r="676" spans="6:14" s="6" customFormat="1" ht="14.15" x14ac:dyDescent="0.5">
      <c r="F676" s="34"/>
      <c r="G676" s="34"/>
      <c r="H676" s="34"/>
      <c r="I676" s="8"/>
      <c r="J676" s="16"/>
      <c r="K676" s="16"/>
      <c r="L676" s="16"/>
      <c r="M676" s="16"/>
      <c r="N676" s="16"/>
    </row>
    <row r="677" spans="6:14" s="6" customFormat="1" ht="14.15" x14ac:dyDescent="0.5">
      <c r="F677" s="34"/>
      <c r="G677" s="34"/>
      <c r="H677" s="34"/>
      <c r="I677" s="8"/>
      <c r="J677" s="16"/>
      <c r="K677" s="16"/>
      <c r="L677" s="16"/>
      <c r="M677" s="16"/>
      <c r="N677" s="16"/>
    </row>
    <row r="678" spans="6:14" s="6" customFormat="1" ht="14.15" x14ac:dyDescent="0.5">
      <c r="F678" s="34"/>
      <c r="G678" s="34"/>
      <c r="H678" s="34"/>
      <c r="I678" s="8"/>
      <c r="J678" s="16"/>
      <c r="K678" s="16"/>
      <c r="L678" s="16"/>
      <c r="M678" s="16"/>
      <c r="N678" s="16"/>
    </row>
    <row r="679" spans="6:14" s="6" customFormat="1" ht="14.15" x14ac:dyDescent="0.5">
      <c r="F679" s="34"/>
      <c r="G679" s="34"/>
      <c r="H679" s="34"/>
      <c r="I679" s="8"/>
      <c r="J679" s="16"/>
      <c r="K679" s="16"/>
      <c r="L679" s="16"/>
      <c r="M679" s="16"/>
      <c r="N679" s="16"/>
    </row>
    <row r="680" spans="6:14" s="6" customFormat="1" ht="14.15" x14ac:dyDescent="0.5">
      <c r="F680" s="34"/>
      <c r="G680" s="34"/>
      <c r="H680" s="34"/>
      <c r="I680" s="8"/>
      <c r="J680" s="16"/>
      <c r="K680" s="16"/>
      <c r="L680" s="16"/>
      <c r="M680" s="16"/>
      <c r="N680" s="16"/>
    </row>
    <row r="681" spans="6:14" s="6" customFormat="1" ht="14.15" x14ac:dyDescent="0.5">
      <c r="F681" s="34"/>
      <c r="G681" s="34"/>
      <c r="H681" s="34"/>
      <c r="I681" s="8"/>
      <c r="J681" s="16"/>
      <c r="K681" s="16"/>
      <c r="L681" s="16"/>
      <c r="M681" s="16"/>
      <c r="N681" s="16"/>
    </row>
    <row r="682" spans="6:14" s="6" customFormat="1" ht="14.15" x14ac:dyDescent="0.5">
      <c r="F682" s="34"/>
      <c r="G682" s="34"/>
      <c r="H682" s="34"/>
      <c r="I682" s="8"/>
      <c r="J682" s="16"/>
      <c r="K682" s="16"/>
      <c r="L682" s="16"/>
      <c r="M682" s="16"/>
      <c r="N682" s="16"/>
    </row>
    <row r="683" spans="6:14" s="6" customFormat="1" ht="14.15" x14ac:dyDescent="0.5">
      <c r="F683" s="34"/>
      <c r="G683" s="34"/>
      <c r="H683" s="34"/>
      <c r="I683" s="8"/>
      <c r="J683" s="16"/>
      <c r="K683" s="16"/>
      <c r="L683" s="16"/>
      <c r="M683" s="16"/>
      <c r="N683" s="16"/>
    </row>
    <row r="684" spans="6:14" s="6" customFormat="1" ht="14.15" x14ac:dyDescent="0.5">
      <c r="F684" s="34"/>
      <c r="G684" s="34"/>
      <c r="H684" s="34"/>
      <c r="I684" s="8"/>
      <c r="J684" s="16"/>
      <c r="K684" s="16"/>
      <c r="L684" s="16"/>
      <c r="M684" s="16"/>
      <c r="N684" s="16"/>
    </row>
    <row r="685" spans="6:14" s="6" customFormat="1" ht="14.15" x14ac:dyDescent="0.5">
      <c r="F685" s="34"/>
      <c r="G685" s="34"/>
      <c r="H685" s="34"/>
      <c r="I685" s="8"/>
      <c r="J685" s="16"/>
      <c r="K685" s="16"/>
      <c r="L685" s="16"/>
      <c r="M685" s="16"/>
      <c r="N685" s="16"/>
    </row>
    <row r="686" spans="6:14" s="6" customFormat="1" ht="14.15" x14ac:dyDescent="0.5">
      <c r="F686" s="34"/>
      <c r="G686" s="34"/>
      <c r="H686" s="34"/>
      <c r="I686" s="8"/>
      <c r="J686" s="16"/>
      <c r="K686" s="16"/>
      <c r="L686" s="16"/>
      <c r="M686" s="16"/>
      <c r="N686" s="16"/>
    </row>
    <row r="687" spans="6:14" s="6" customFormat="1" ht="14.15" x14ac:dyDescent="0.5">
      <c r="F687" s="34"/>
      <c r="G687" s="34"/>
      <c r="H687" s="34"/>
      <c r="I687" s="8"/>
      <c r="J687" s="16"/>
      <c r="K687" s="16"/>
      <c r="L687" s="16"/>
      <c r="M687" s="16"/>
      <c r="N687" s="16"/>
    </row>
    <row r="688" spans="6:14" s="6" customFormat="1" ht="14.15" x14ac:dyDescent="0.5">
      <c r="F688" s="34"/>
      <c r="G688" s="34"/>
      <c r="H688" s="34"/>
      <c r="I688" s="8"/>
      <c r="J688" s="16"/>
      <c r="K688" s="16"/>
      <c r="L688" s="16"/>
      <c r="M688" s="16"/>
      <c r="N688" s="16"/>
    </row>
    <row r="689" spans="6:14" s="6" customFormat="1" ht="14.15" x14ac:dyDescent="0.5">
      <c r="F689" s="34"/>
      <c r="G689" s="34"/>
      <c r="H689" s="34"/>
      <c r="I689" s="8"/>
      <c r="J689" s="16"/>
      <c r="K689" s="16"/>
      <c r="L689" s="16"/>
      <c r="M689" s="16"/>
      <c r="N689" s="16"/>
    </row>
    <row r="690" spans="6:14" s="6" customFormat="1" ht="14.15" x14ac:dyDescent="0.5">
      <c r="F690" s="34"/>
      <c r="G690" s="34"/>
      <c r="H690" s="34"/>
      <c r="I690" s="8"/>
      <c r="J690" s="16"/>
      <c r="K690" s="16"/>
      <c r="L690" s="16"/>
      <c r="M690" s="16"/>
      <c r="N690" s="16"/>
    </row>
    <row r="691" spans="6:14" s="6" customFormat="1" ht="14.15" x14ac:dyDescent="0.5">
      <c r="F691" s="34"/>
      <c r="G691" s="34"/>
      <c r="H691" s="34"/>
      <c r="I691" s="8"/>
      <c r="J691" s="16"/>
      <c r="K691" s="16"/>
      <c r="L691" s="16"/>
      <c r="M691" s="16"/>
      <c r="N691" s="16"/>
    </row>
    <row r="692" spans="6:14" s="6" customFormat="1" ht="14.15" x14ac:dyDescent="0.5">
      <c r="F692" s="34"/>
      <c r="G692" s="34"/>
      <c r="H692" s="34"/>
      <c r="I692" s="8"/>
      <c r="J692" s="16"/>
      <c r="K692" s="16"/>
      <c r="L692" s="16"/>
      <c r="M692" s="16"/>
      <c r="N692" s="16"/>
    </row>
    <row r="693" spans="6:14" s="6" customFormat="1" ht="14.15" x14ac:dyDescent="0.5">
      <c r="F693" s="34"/>
      <c r="G693" s="34"/>
      <c r="H693" s="34"/>
      <c r="I693" s="8"/>
      <c r="J693" s="16"/>
      <c r="K693" s="16"/>
      <c r="L693" s="16"/>
      <c r="M693" s="16"/>
      <c r="N693" s="16"/>
    </row>
    <row r="694" spans="6:14" s="6" customFormat="1" ht="14.15" x14ac:dyDescent="0.5">
      <c r="F694" s="34"/>
      <c r="G694" s="34"/>
      <c r="H694" s="34"/>
      <c r="I694" s="8"/>
      <c r="J694" s="16"/>
      <c r="K694" s="16"/>
      <c r="L694" s="16"/>
      <c r="M694" s="16"/>
      <c r="N694" s="16"/>
    </row>
    <row r="695" spans="6:14" s="6" customFormat="1" ht="14.15" x14ac:dyDescent="0.5">
      <c r="F695" s="34"/>
      <c r="G695" s="34"/>
      <c r="H695" s="34"/>
      <c r="I695" s="8"/>
      <c r="J695" s="16"/>
      <c r="K695" s="16"/>
      <c r="L695" s="16"/>
      <c r="M695" s="16"/>
      <c r="N695" s="16"/>
    </row>
    <row r="696" spans="6:14" s="6" customFormat="1" ht="14.15" x14ac:dyDescent="0.5">
      <c r="F696" s="34"/>
      <c r="G696" s="34"/>
      <c r="H696" s="34"/>
      <c r="I696" s="8"/>
      <c r="J696" s="16"/>
      <c r="K696" s="16"/>
      <c r="L696" s="16"/>
      <c r="M696" s="16"/>
      <c r="N696" s="16"/>
    </row>
    <row r="697" spans="6:14" s="6" customFormat="1" ht="14.15" x14ac:dyDescent="0.5">
      <c r="F697" s="34"/>
      <c r="G697" s="34"/>
      <c r="H697" s="34"/>
      <c r="I697" s="8"/>
      <c r="J697" s="16"/>
      <c r="K697" s="16"/>
      <c r="L697" s="16"/>
      <c r="M697" s="16"/>
      <c r="N697" s="16"/>
    </row>
    <row r="698" spans="6:14" s="6" customFormat="1" ht="14.15" x14ac:dyDescent="0.5">
      <c r="F698" s="34"/>
      <c r="G698" s="34"/>
      <c r="H698" s="34"/>
      <c r="I698" s="8"/>
      <c r="J698" s="16"/>
      <c r="K698" s="16"/>
      <c r="L698" s="16"/>
      <c r="M698" s="16"/>
      <c r="N698" s="16"/>
    </row>
    <row r="699" spans="6:14" s="6" customFormat="1" ht="14.15" x14ac:dyDescent="0.5">
      <c r="F699" s="34"/>
      <c r="G699" s="34"/>
      <c r="H699" s="34"/>
      <c r="I699" s="8"/>
      <c r="J699" s="16"/>
      <c r="K699" s="16"/>
      <c r="L699" s="16"/>
      <c r="M699" s="16"/>
      <c r="N699" s="16"/>
    </row>
    <row r="700" spans="6:14" s="6" customFormat="1" ht="14.15" x14ac:dyDescent="0.5">
      <c r="F700" s="34"/>
      <c r="G700" s="34"/>
      <c r="H700" s="34"/>
      <c r="I700" s="8"/>
      <c r="J700" s="16"/>
      <c r="K700" s="16"/>
      <c r="L700" s="16"/>
      <c r="M700" s="16"/>
      <c r="N700" s="16"/>
    </row>
    <row r="701" spans="6:14" s="6" customFormat="1" ht="14.15" x14ac:dyDescent="0.5">
      <c r="F701" s="34"/>
      <c r="G701" s="34"/>
      <c r="H701" s="34"/>
      <c r="I701" s="8"/>
      <c r="J701" s="16"/>
      <c r="K701" s="16"/>
      <c r="L701" s="16"/>
      <c r="M701" s="16"/>
      <c r="N701" s="16"/>
    </row>
    <row r="702" spans="6:14" s="6" customFormat="1" ht="14.15" x14ac:dyDescent="0.5">
      <c r="F702" s="34"/>
      <c r="G702" s="34"/>
      <c r="H702" s="34"/>
      <c r="I702" s="8"/>
      <c r="J702" s="16"/>
      <c r="K702" s="16"/>
      <c r="L702" s="16"/>
      <c r="M702" s="16"/>
      <c r="N702" s="16"/>
    </row>
    <row r="703" spans="6:14" s="6" customFormat="1" ht="14.15" x14ac:dyDescent="0.5">
      <c r="F703" s="34"/>
      <c r="G703" s="34"/>
      <c r="H703" s="34"/>
      <c r="I703" s="8"/>
      <c r="J703" s="16"/>
      <c r="K703" s="16"/>
      <c r="L703" s="16"/>
      <c r="M703" s="16"/>
      <c r="N703" s="16"/>
    </row>
    <row r="704" spans="6:14" s="6" customFormat="1" ht="14.15" x14ac:dyDescent="0.5">
      <c r="F704" s="34"/>
      <c r="G704" s="34"/>
      <c r="H704" s="34"/>
      <c r="I704" s="8"/>
      <c r="J704" s="16"/>
      <c r="K704" s="16"/>
      <c r="L704" s="16"/>
      <c r="M704" s="16"/>
      <c r="N704" s="16"/>
    </row>
    <row r="705" spans="6:14" s="6" customFormat="1" ht="14.15" x14ac:dyDescent="0.5">
      <c r="F705" s="34"/>
      <c r="G705" s="34"/>
      <c r="H705" s="34"/>
      <c r="I705" s="8"/>
      <c r="J705" s="16"/>
      <c r="K705" s="16"/>
      <c r="L705" s="16"/>
      <c r="M705" s="16"/>
      <c r="N705" s="16"/>
    </row>
    <row r="706" spans="6:14" s="6" customFormat="1" ht="14.15" x14ac:dyDescent="0.5">
      <c r="F706" s="34"/>
      <c r="G706" s="34"/>
      <c r="H706" s="34"/>
      <c r="I706" s="8"/>
      <c r="J706" s="16"/>
      <c r="K706" s="16"/>
      <c r="L706" s="16"/>
      <c r="M706" s="16"/>
      <c r="N706" s="16"/>
    </row>
    <row r="707" spans="6:14" s="6" customFormat="1" ht="14.15" x14ac:dyDescent="0.5">
      <c r="F707" s="34"/>
      <c r="G707" s="34"/>
      <c r="H707" s="34"/>
      <c r="I707" s="8"/>
      <c r="J707" s="16"/>
      <c r="K707" s="16"/>
      <c r="L707" s="16"/>
      <c r="M707" s="16"/>
      <c r="N707" s="16"/>
    </row>
    <row r="708" spans="6:14" s="6" customFormat="1" ht="14.15" x14ac:dyDescent="0.5">
      <c r="F708" s="34"/>
      <c r="G708" s="34"/>
      <c r="H708" s="34"/>
      <c r="I708" s="8"/>
      <c r="J708" s="16"/>
      <c r="K708" s="16"/>
      <c r="L708" s="16"/>
      <c r="M708" s="16"/>
      <c r="N708" s="16"/>
    </row>
    <row r="709" spans="6:14" s="6" customFormat="1" ht="14.15" x14ac:dyDescent="0.5">
      <c r="F709" s="34"/>
      <c r="G709" s="34"/>
      <c r="H709" s="34"/>
      <c r="I709" s="8"/>
      <c r="J709" s="16"/>
      <c r="K709" s="16"/>
      <c r="L709" s="16"/>
      <c r="M709" s="16"/>
      <c r="N709" s="16"/>
    </row>
    <row r="710" spans="6:14" s="6" customFormat="1" ht="14.15" x14ac:dyDescent="0.5">
      <c r="F710" s="34"/>
      <c r="G710" s="34"/>
      <c r="H710" s="34"/>
      <c r="I710" s="8"/>
      <c r="J710" s="16"/>
      <c r="K710" s="16"/>
      <c r="L710" s="16"/>
      <c r="M710" s="16"/>
      <c r="N710" s="16"/>
    </row>
    <row r="711" spans="6:14" s="6" customFormat="1" ht="14.15" x14ac:dyDescent="0.5">
      <c r="F711" s="34"/>
      <c r="G711" s="34"/>
      <c r="H711" s="34"/>
      <c r="I711" s="8"/>
      <c r="J711" s="16"/>
      <c r="K711" s="16"/>
      <c r="L711" s="16"/>
      <c r="M711" s="16"/>
      <c r="N711" s="16"/>
    </row>
    <row r="712" spans="6:14" s="6" customFormat="1" ht="14.15" x14ac:dyDescent="0.5">
      <c r="F712" s="34"/>
      <c r="G712" s="34"/>
      <c r="H712" s="34"/>
      <c r="I712" s="8"/>
      <c r="J712" s="16"/>
      <c r="K712" s="16"/>
      <c r="L712" s="16"/>
      <c r="M712" s="16"/>
      <c r="N712" s="16"/>
    </row>
    <row r="713" spans="6:14" s="6" customFormat="1" ht="14.15" x14ac:dyDescent="0.5">
      <c r="F713" s="34"/>
      <c r="G713" s="34"/>
      <c r="H713" s="34"/>
      <c r="I713" s="8"/>
      <c r="J713" s="16"/>
      <c r="K713" s="16"/>
      <c r="L713" s="16"/>
      <c r="M713" s="16"/>
      <c r="N713" s="16"/>
    </row>
    <row r="714" spans="6:14" s="6" customFormat="1" ht="14.15" x14ac:dyDescent="0.5">
      <c r="F714" s="34"/>
      <c r="G714" s="34"/>
      <c r="H714" s="34"/>
      <c r="I714" s="8"/>
      <c r="J714" s="16"/>
      <c r="K714" s="16"/>
      <c r="L714" s="16"/>
      <c r="M714" s="16"/>
      <c r="N714" s="16"/>
    </row>
    <row r="715" spans="6:14" s="6" customFormat="1" ht="14.15" x14ac:dyDescent="0.5">
      <c r="F715" s="34"/>
      <c r="G715" s="34"/>
      <c r="H715" s="34"/>
      <c r="I715" s="8"/>
      <c r="J715" s="16"/>
      <c r="K715" s="16"/>
      <c r="L715" s="16"/>
      <c r="M715" s="16"/>
      <c r="N715" s="16"/>
    </row>
    <row r="716" spans="6:14" s="6" customFormat="1" ht="14.15" x14ac:dyDescent="0.5">
      <c r="F716" s="34"/>
      <c r="G716" s="34"/>
      <c r="H716" s="34"/>
      <c r="I716" s="8"/>
      <c r="J716" s="16"/>
      <c r="K716" s="16"/>
      <c r="L716" s="16"/>
      <c r="M716" s="16"/>
      <c r="N716" s="16"/>
    </row>
    <row r="717" spans="6:14" s="6" customFormat="1" ht="14.15" x14ac:dyDescent="0.5">
      <c r="F717" s="34"/>
      <c r="G717" s="34"/>
      <c r="H717" s="34"/>
      <c r="I717" s="8"/>
      <c r="J717" s="16"/>
      <c r="K717" s="16"/>
      <c r="L717" s="16"/>
      <c r="M717" s="16"/>
      <c r="N717" s="16"/>
    </row>
    <row r="718" spans="6:14" s="6" customFormat="1" ht="14.15" x14ac:dyDescent="0.5">
      <c r="F718" s="34"/>
      <c r="G718" s="34"/>
      <c r="H718" s="34"/>
      <c r="I718" s="8"/>
      <c r="J718" s="16"/>
      <c r="K718" s="16"/>
      <c r="L718" s="16"/>
      <c r="M718" s="16"/>
      <c r="N718" s="16"/>
    </row>
    <row r="719" spans="6:14" s="6" customFormat="1" ht="14.15" x14ac:dyDescent="0.5">
      <c r="F719" s="34"/>
      <c r="G719" s="34"/>
      <c r="H719" s="34"/>
      <c r="I719" s="8"/>
      <c r="J719" s="16"/>
      <c r="K719" s="16"/>
      <c r="L719" s="16"/>
      <c r="M719" s="16"/>
      <c r="N719" s="16"/>
    </row>
    <row r="720" spans="6:14" s="6" customFormat="1" ht="14.15" x14ac:dyDescent="0.5">
      <c r="F720" s="34"/>
      <c r="G720" s="34"/>
      <c r="H720" s="34"/>
      <c r="I720" s="8"/>
      <c r="J720" s="16"/>
      <c r="K720" s="16"/>
      <c r="L720" s="16"/>
      <c r="M720" s="16"/>
      <c r="N720" s="16"/>
    </row>
    <row r="721" spans="6:14" s="6" customFormat="1" ht="14.15" x14ac:dyDescent="0.5">
      <c r="F721" s="34"/>
      <c r="G721" s="34"/>
      <c r="H721" s="34"/>
      <c r="I721" s="8"/>
      <c r="J721" s="16"/>
      <c r="K721" s="16"/>
      <c r="L721" s="16"/>
      <c r="M721" s="16"/>
      <c r="N721" s="16"/>
    </row>
    <row r="722" spans="6:14" s="6" customFormat="1" ht="14.15" x14ac:dyDescent="0.5">
      <c r="F722" s="34"/>
      <c r="G722" s="34"/>
      <c r="H722" s="34"/>
      <c r="I722" s="8"/>
      <c r="J722" s="16"/>
      <c r="K722" s="16"/>
      <c r="L722" s="16"/>
      <c r="M722" s="16"/>
      <c r="N722" s="16"/>
    </row>
    <row r="723" spans="6:14" s="6" customFormat="1" ht="14.15" x14ac:dyDescent="0.5">
      <c r="F723" s="34"/>
      <c r="G723" s="34"/>
      <c r="H723" s="34"/>
      <c r="I723" s="8"/>
      <c r="J723" s="16"/>
      <c r="K723" s="16"/>
      <c r="L723" s="16"/>
      <c r="M723" s="16"/>
      <c r="N723" s="16"/>
    </row>
    <row r="724" spans="6:14" s="6" customFormat="1" ht="14.15" x14ac:dyDescent="0.5">
      <c r="F724" s="34"/>
      <c r="G724" s="34"/>
      <c r="H724" s="34"/>
      <c r="I724" s="8"/>
      <c r="J724" s="16"/>
      <c r="K724" s="16"/>
      <c r="L724" s="16"/>
      <c r="M724" s="16"/>
      <c r="N724" s="16"/>
    </row>
    <row r="725" spans="6:14" s="6" customFormat="1" ht="14.15" x14ac:dyDescent="0.5">
      <c r="F725" s="34"/>
      <c r="G725" s="34"/>
      <c r="H725" s="34"/>
      <c r="I725" s="8"/>
      <c r="J725" s="16"/>
      <c r="K725" s="16"/>
      <c r="L725" s="16"/>
      <c r="M725" s="16"/>
      <c r="N725" s="16"/>
    </row>
    <row r="726" spans="6:14" s="6" customFormat="1" ht="14.15" x14ac:dyDescent="0.5">
      <c r="F726" s="34"/>
      <c r="G726" s="34"/>
      <c r="H726" s="34"/>
      <c r="I726" s="8"/>
      <c r="J726" s="16"/>
      <c r="K726" s="16"/>
      <c r="L726" s="16"/>
      <c r="M726" s="16"/>
      <c r="N726" s="16"/>
    </row>
    <row r="727" spans="6:14" s="6" customFormat="1" ht="14.15" x14ac:dyDescent="0.5">
      <c r="F727" s="34"/>
      <c r="G727" s="34"/>
      <c r="H727" s="34"/>
      <c r="I727" s="8"/>
      <c r="J727" s="16"/>
      <c r="K727" s="16"/>
      <c r="L727" s="16"/>
      <c r="M727" s="16"/>
      <c r="N727" s="16"/>
    </row>
    <row r="728" spans="6:14" s="6" customFormat="1" ht="14.15" x14ac:dyDescent="0.5">
      <c r="F728" s="34"/>
      <c r="G728" s="34"/>
      <c r="H728" s="34"/>
      <c r="I728" s="8"/>
      <c r="J728" s="16"/>
      <c r="K728" s="16"/>
      <c r="L728" s="16"/>
      <c r="M728" s="16"/>
      <c r="N728" s="16"/>
    </row>
    <row r="729" spans="6:14" s="6" customFormat="1" ht="14.15" x14ac:dyDescent="0.5">
      <c r="F729" s="34"/>
      <c r="G729" s="34"/>
      <c r="H729" s="34"/>
      <c r="I729" s="8"/>
      <c r="J729" s="16"/>
      <c r="K729" s="16"/>
      <c r="L729" s="16"/>
      <c r="M729" s="16"/>
      <c r="N729" s="16"/>
    </row>
    <row r="730" spans="6:14" s="6" customFormat="1" ht="14.15" x14ac:dyDescent="0.5">
      <c r="F730" s="34"/>
      <c r="G730" s="34"/>
      <c r="H730" s="34"/>
      <c r="I730" s="8"/>
      <c r="J730" s="16"/>
      <c r="K730" s="16"/>
      <c r="L730" s="16"/>
      <c r="M730" s="16"/>
      <c r="N730" s="16"/>
    </row>
    <row r="731" spans="6:14" s="6" customFormat="1" ht="14.15" x14ac:dyDescent="0.5">
      <c r="F731" s="34"/>
      <c r="G731" s="34"/>
      <c r="H731" s="34"/>
      <c r="I731" s="8"/>
      <c r="J731" s="16"/>
      <c r="K731" s="16"/>
      <c r="L731" s="16"/>
      <c r="M731" s="16"/>
      <c r="N731" s="16"/>
    </row>
    <row r="732" spans="6:14" s="6" customFormat="1" ht="14.15" x14ac:dyDescent="0.5">
      <c r="F732" s="34"/>
      <c r="G732" s="34"/>
      <c r="H732" s="34"/>
      <c r="I732" s="8"/>
      <c r="J732" s="16"/>
      <c r="K732" s="16"/>
      <c r="L732" s="16"/>
      <c r="M732" s="16"/>
      <c r="N732" s="16"/>
    </row>
    <row r="733" spans="6:14" s="6" customFormat="1" ht="14.15" x14ac:dyDescent="0.5">
      <c r="F733" s="34"/>
      <c r="G733" s="34"/>
      <c r="H733" s="34"/>
      <c r="I733" s="8"/>
      <c r="J733" s="16"/>
      <c r="K733" s="16"/>
      <c r="L733" s="16"/>
      <c r="M733" s="16"/>
      <c r="N733" s="16"/>
    </row>
    <row r="734" spans="6:14" s="6" customFormat="1" ht="14.15" x14ac:dyDescent="0.5">
      <c r="F734" s="34"/>
      <c r="G734" s="34"/>
      <c r="H734" s="34"/>
      <c r="I734" s="8"/>
      <c r="J734" s="16"/>
      <c r="K734" s="16"/>
      <c r="L734" s="16"/>
      <c r="M734" s="16"/>
      <c r="N734" s="16"/>
    </row>
    <row r="735" spans="6:14" s="6" customFormat="1" ht="14.15" x14ac:dyDescent="0.5">
      <c r="F735" s="34"/>
      <c r="G735" s="34"/>
      <c r="H735" s="34"/>
      <c r="I735" s="8"/>
      <c r="J735" s="16"/>
      <c r="K735" s="16"/>
      <c r="L735" s="16"/>
      <c r="M735" s="16"/>
      <c r="N735" s="16"/>
    </row>
    <row r="736" spans="6:14" s="6" customFormat="1" ht="14.15" x14ac:dyDescent="0.5">
      <c r="F736" s="34"/>
      <c r="G736" s="34"/>
      <c r="H736" s="34"/>
      <c r="I736" s="8"/>
      <c r="J736" s="16"/>
      <c r="K736" s="16"/>
      <c r="L736" s="16"/>
      <c r="M736" s="16"/>
      <c r="N736" s="16"/>
    </row>
    <row r="737" spans="6:14" s="6" customFormat="1" ht="14.15" x14ac:dyDescent="0.5">
      <c r="F737" s="34"/>
      <c r="G737" s="34"/>
      <c r="H737" s="34"/>
      <c r="I737" s="8"/>
      <c r="J737" s="16"/>
      <c r="K737" s="16"/>
      <c r="L737" s="16"/>
      <c r="M737" s="16"/>
      <c r="N737" s="16"/>
    </row>
    <row r="738" spans="6:14" s="6" customFormat="1" ht="14.15" x14ac:dyDescent="0.5">
      <c r="F738" s="34"/>
      <c r="G738" s="34"/>
      <c r="H738" s="34"/>
      <c r="I738" s="8"/>
      <c r="J738" s="16"/>
      <c r="K738" s="16"/>
      <c r="L738" s="16"/>
      <c r="M738" s="16"/>
      <c r="N738" s="16"/>
    </row>
    <row r="739" spans="6:14" s="6" customFormat="1" ht="14.15" x14ac:dyDescent="0.5">
      <c r="F739" s="34"/>
      <c r="G739" s="34"/>
      <c r="H739" s="34"/>
      <c r="I739" s="8"/>
      <c r="J739" s="16"/>
      <c r="K739" s="16"/>
      <c r="L739" s="16"/>
      <c r="M739" s="16"/>
      <c r="N739" s="16"/>
    </row>
    <row r="740" spans="6:14" s="6" customFormat="1" ht="14.15" x14ac:dyDescent="0.5">
      <c r="F740" s="34"/>
      <c r="G740" s="34"/>
      <c r="H740" s="34"/>
      <c r="I740" s="8"/>
      <c r="J740" s="16"/>
      <c r="K740" s="16"/>
      <c r="L740" s="16"/>
      <c r="M740" s="16"/>
      <c r="N740" s="16"/>
    </row>
    <row r="741" spans="6:14" s="6" customFormat="1" ht="14.15" x14ac:dyDescent="0.5">
      <c r="F741" s="34"/>
      <c r="G741" s="34"/>
      <c r="H741" s="34"/>
      <c r="I741" s="8"/>
      <c r="J741" s="16"/>
      <c r="K741" s="16"/>
      <c r="L741" s="16"/>
      <c r="M741" s="16"/>
      <c r="N741" s="16"/>
    </row>
    <row r="742" spans="6:14" s="6" customFormat="1" ht="14.15" x14ac:dyDescent="0.5">
      <c r="F742" s="34"/>
      <c r="G742" s="34"/>
      <c r="H742" s="34"/>
      <c r="I742" s="8"/>
      <c r="J742" s="16"/>
      <c r="K742" s="16"/>
      <c r="L742" s="16"/>
      <c r="M742" s="16"/>
      <c r="N742" s="16"/>
    </row>
    <row r="743" spans="6:14" s="6" customFormat="1" ht="14.15" x14ac:dyDescent="0.5">
      <c r="F743" s="34"/>
      <c r="G743" s="34"/>
      <c r="H743" s="34"/>
      <c r="I743" s="8"/>
      <c r="J743" s="16"/>
      <c r="K743" s="16"/>
      <c r="L743" s="16"/>
      <c r="M743" s="16"/>
      <c r="N743" s="16"/>
    </row>
    <row r="744" spans="6:14" s="6" customFormat="1" ht="14.15" x14ac:dyDescent="0.5">
      <c r="F744" s="34"/>
      <c r="G744" s="34"/>
      <c r="H744" s="34"/>
      <c r="I744" s="8"/>
      <c r="J744" s="16"/>
      <c r="K744" s="16"/>
      <c r="L744" s="16"/>
      <c r="M744" s="16"/>
      <c r="N744" s="16"/>
    </row>
    <row r="745" spans="6:14" s="6" customFormat="1" ht="14.15" x14ac:dyDescent="0.5">
      <c r="F745" s="34"/>
      <c r="G745" s="34"/>
      <c r="H745" s="34"/>
      <c r="I745" s="8"/>
      <c r="J745" s="16"/>
      <c r="K745" s="16"/>
      <c r="L745" s="16"/>
      <c r="M745" s="16"/>
      <c r="N745" s="16"/>
    </row>
    <row r="746" spans="6:14" s="6" customFormat="1" ht="14.15" x14ac:dyDescent="0.5">
      <c r="F746" s="34"/>
      <c r="G746" s="34"/>
      <c r="H746" s="34"/>
      <c r="I746" s="8"/>
      <c r="J746" s="16"/>
      <c r="K746" s="16"/>
      <c r="L746" s="16"/>
      <c r="M746" s="16"/>
      <c r="N746" s="16"/>
    </row>
    <row r="747" spans="6:14" s="6" customFormat="1" ht="14.15" x14ac:dyDescent="0.5">
      <c r="F747" s="34"/>
      <c r="G747" s="34"/>
      <c r="H747" s="34"/>
      <c r="I747" s="8"/>
      <c r="J747" s="16"/>
      <c r="K747" s="16"/>
      <c r="L747" s="16"/>
      <c r="M747" s="16"/>
      <c r="N747" s="16"/>
    </row>
    <row r="748" spans="6:14" s="6" customFormat="1" ht="14.15" x14ac:dyDescent="0.5">
      <c r="F748" s="34"/>
      <c r="G748" s="34"/>
      <c r="H748" s="34"/>
      <c r="I748" s="8"/>
      <c r="J748" s="16"/>
      <c r="K748" s="16"/>
      <c r="L748" s="16"/>
      <c r="M748" s="16"/>
      <c r="N748" s="16"/>
    </row>
    <row r="749" spans="6:14" s="6" customFormat="1" ht="14.15" x14ac:dyDescent="0.5">
      <c r="F749" s="34"/>
      <c r="G749" s="34"/>
      <c r="H749" s="34"/>
      <c r="I749" s="8"/>
      <c r="J749" s="16"/>
      <c r="K749" s="16"/>
      <c r="L749" s="16"/>
      <c r="M749" s="16"/>
      <c r="N749" s="16"/>
    </row>
    <row r="750" spans="6:14" s="6" customFormat="1" ht="14.15" x14ac:dyDescent="0.5">
      <c r="F750" s="34"/>
      <c r="G750" s="34"/>
      <c r="H750" s="34"/>
      <c r="I750" s="8"/>
      <c r="J750" s="16"/>
      <c r="K750" s="16"/>
      <c r="L750" s="16"/>
      <c r="M750" s="16"/>
      <c r="N750" s="16"/>
    </row>
    <row r="751" spans="6:14" s="6" customFormat="1" ht="14.15" x14ac:dyDescent="0.5">
      <c r="F751" s="34"/>
      <c r="G751" s="34"/>
      <c r="H751" s="34"/>
      <c r="I751" s="8"/>
      <c r="J751" s="16"/>
      <c r="K751" s="16"/>
      <c r="L751" s="16"/>
      <c r="M751" s="16"/>
      <c r="N751" s="16"/>
    </row>
    <row r="752" spans="6:14" s="6" customFormat="1" ht="14.15" x14ac:dyDescent="0.5">
      <c r="F752" s="34"/>
      <c r="G752" s="34"/>
      <c r="H752" s="34"/>
      <c r="I752" s="8"/>
      <c r="J752" s="16"/>
      <c r="K752" s="16"/>
      <c r="L752" s="16"/>
      <c r="M752" s="16"/>
      <c r="N752" s="16"/>
    </row>
    <row r="753" spans="6:14" s="6" customFormat="1" ht="14.15" x14ac:dyDescent="0.5">
      <c r="F753" s="34"/>
      <c r="G753" s="34"/>
      <c r="H753" s="34"/>
      <c r="I753" s="8"/>
      <c r="J753" s="16"/>
      <c r="K753" s="16"/>
      <c r="L753" s="16"/>
      <c r="M753" s="16"/>
      <c r="N753" s="16"/>
    </row>
    <row r="754" spans="6:14" s="6" customFormat="1" ht="14.15" x14ac:dyDescent="0.5">
      <c r="F754" s="34"/>
      <c r="G754" s="34"/>
      <c r="H754" s="34"/>
      <c r="I754" s="8"/>
      <c r="J754" s="16"/>
      <c r="K754" s="16"/>
      <c r="L754" s="16"/>
      <c r="M754" s="16"/>
      <c r="N754" s="16"/>
    </row>
    <row r="755" spans="6:14" s="6" customFormat="1" ht="14.15" x14ac:dyDescent="0.5">
      <c r="F755" s="34"/>
      <c r="G755" s="34"/>
      <c r="H755" s="34"/>
      <c r="I755" s="8"/>
      <c r="J755" s="16"/>
      <c r="K755" s="16"/>
      <c r="L755" s="16"/>
      <c r="M755" s="16"/>
      <c r="N755" s="16"/>
    </row>
    <row r="756" spans="6:14" s="6" customFormat="1" ht="14.15" x14ac:dyDescent="0.5">
      <c r="F756" s="34"/>
      <c r="G756" s="34"/>
      <c r="H756" s="34"/>
      <c r="I756" s="8"/>
      <c r="J756" s="16"/>
      <c r="K756" s="16"/>
      <c r="L756" s="16"/>
      <c r="M756" s="16"/>
      <c r="N756" s="16"/>
    </row>
    <row r="757" spans="6:14" s="6" customFormat="1" ht="14.15" x14ac:dyDescent="0.5">
      <c r="F757" s="34"/>
      <c r="G757" s="34"/>
      <c r="H757" s="34"/>
      <c r="I757" s="8"/>
      <c r="J757" s="16"/>
      <c r="K757" s="16"/>
      <c r="L757" s="16"/>
      <c r="M757" s="16"/>
      <c r="N757" s="16"/>
    </row>
    <row r="758" spans="6:14" s="6" customFormat="1" ht="14.15" x14ac:dyDescent="0.5">
      <c r="F758" s="34"/>
      <c r="G758" s="34"/>
      <c r="H758" s="34"/>
      <c r="I758" s="8"/>
      <c r="J758" s="16"/>
      <c r="K758" s="16"/>
      <c r="L758" s="16"/>
      <c r="M758" s="16"/>
      <c r="N758" s="16"/>
    </row>
    <row r="759" spans="6:14" s="6" customFormat="1" ht="14.15" x14ac:dyDescent="0.5">
      <c r="F759" s="34"/>
      <c r="G759" s="34"/>
      <c r="H759" s="34"/>
      <c r="I759" s="8"/>
      <c r="J759" s="16"/>
      <c r="K759" s="16"/>
      <c r="L759" s="16"/>
      <c r="M759" s="16"/>
      <c r="N759" s="16"/>
    </row>
    <row r="760" spans="6:14" s="6" customFormat="1" ht="14.15" x14ac:dyDescent="0.5">
      <c r="F760" s="34"/>
      <c r="G760" s="34"/>
      <c r="H760" s="34"/>
      <c r="I760" s="8"/>
      <c r="J760" s="16"/>
      <c r="K760" s="16"/>
      <c r="L760" s="16"/>
      <c r="M760" s="16"/>
      <c r="N760" s="16"/>
    </row>
    <row r="761" spans="6:14" s="6" customFormat="1" ht="14.15" x14ac:dyDescent="0.5">
      <c r="F761" s="34"/>
      <c r="G761" s="34"/>
      <c r="H761" s="34"/>
      <c r="I761" s="8"/>
      <c r="J761" s="16"/>
      <c r="K761" s="16"/>
      <c r="L761" s="16"/>
      <c r="M761" s="16"/>
      <c r="N761" s="16"/>
    </row>
    <row r="762" spans="6:14" s="6" customFormat="1" ht="14.15" x14ac:dyDescent="0.5">
      <c r="F762" s="34"/>
      <c r="G762" s="34"/>
      <c r="H762" s="34"/>
      <c r="I762" s="8"/>
      <c r="J762" s="16"/>
      <c r="K762" s="16"/>
      <c r="L762" s="16"/>
      <c r="M762" s="16"/>
      <c r="N762" s="16"/>
    </row>
    <row r="763" spans="6:14" s="6" customFormat="1" ht="14.15" x14ac:dyDescent="0.5">
      <c r="F763" s="34"/>
      <c r="G763" s="34"/>
      <c r="H763" s="34"/>
      <c r="I763" s="8"/>
      <c r="J763" s="16"/>
      <c r="K763" s="16"/>
      <c r="L763" s="16"/>
      <c r="M763" s="16"/>
      <c r="N763" s="16"/>
    </row>
    <row r="764" spans="6:14" s="6" customFormat="1" ht="14.15" x14ac:dyDescent="0.5">
      <c r="F764" s="34"/>
      <c r="G764" s="34"/>
      <c r="H764" s="34"/>
      <c r="I764" s="8"/>
      <c r="J764" s="16"/>
      <c r="K764" s="16"/>
      <c r="L764" s="16"/>
      <c r="M764" s="16"/>
      <c r="N764" s="16"/>
    </row>
    <row r="765" spans="6:14" s="6" customFormat="1" ht="14.15" x14ac:dyDescent="0.5">
      <c r="F765" s="34"/>
      <c r="G765" s="34"/>
      <c r="H765" s="34"/>
      <c r="I765" s="8"/>
      <c r="J765" s="16"/>
      <c r="K765" s="16"/>
      <c r="L765" s="16"/>
      <c r="M765" s="16"/>
      <c r="N765" s="16"/>
    </row>
    <row r="766" spans="6:14" s="6" customFormat="1" ht="14.15" x14ac:dyDescent="0.5">
      <c r="F766" s="34"/>
      <c r="G766" s="34"/>
      <c r="H766" s="34"/>
      <c r="I766" s="8"/>
      <c r="J766" s="16"/>
      <c r="K766" s="16"/>
      <c r="L766" s="16"/>
      <c r="M766" s="16"/>
      <c r="N766" s="16"/>
    </row>
    <row r="767" spans="6:14" s="6" customFormat="1" ht="14.15" x14ac:dyDescent="0.5">
      <c r="F767" s="34"/>
      <c r="G767" s="34"/>
      <c r="H767" s="34"/>
      <c r="I767" s="8"/>
      <c r="J767" s="16"/>
      <c r="K767" s="16"/>
      <c r="L767" s="16"/>
      <c r="M767" s="16"/>
      <c r="N767" s="16"/>
    </row>
    <row r="768" spans="6:14" s="6" customFormat="1" ht="14.15" x14ac:dyDescent="0.5">
      <c r="F768" s="34"/>
      <c r="G768" s="34"/>
      <c r="H768" s="34"/>
      <c r="I768" s="8"/>
      <c r="J768" s="16"/>
      <c r="K768" s="16"/>
      <c r="L768" s="16"/>
      <c r="M768" s="16"/>
      <c r="N768" s="16"/>
    </row>
    <row r="769" spans="6:14" s="6" customFormat="1" ht="14.15" x14ac:dyDescent="0.5">
      <c r="F769" s="34"/>
      <c r="G769" s="34"/>
      <c r="H769" s="34"/>
      <c r="I769" s="8"/>
      <c r="J769" s="16"/>
      <c r="K769" s="16"/>
      <c r="L769" s="16"/>
      <c r="M769" s="16"/>
      <c r="N769" s="16"/>
    </row>
    <row r="770" spans="6:14" s="6" customFormat="1" ht="14.15" x14ac:dyDescent="0.5">
      <c r="F770" s="34"/>
      <c r="G770" s="34"/>
      <c r="H770" s="34"/>
      <c r="I770" s="8"/>
      <c r="J770" s="16"/>
      <c r="K770" s="16"/>
      <c r="L770" s="16"/>
      <c r="M770" s="16"/>
      <c r="N770" s="16"/>
    </row>
    <row r="771" spans="6:14" s="6" customFormat="1" ht="14.15" x14ac:dyDescent="0.5">
      <c r="F771" s="34"/>
      <c r="G771" s="34"/>
      <c r="H771" s="34"/>
      <c r="I771" s="8"/>
      <c r="J771" s="16"/>
      <c r="K771" s="16"/>
      <c r="L771" s="16"/>
      <c r="M771" s="16"/>
      <c r="N771" s="16"/>
    </row>
    <row r="772" spans="6:14" s="6" customFormat="1" ht="14.15" x14ac:dyDescent="0.5">
      <c r="F772" s="34"/>
      <c r="G772" s="34"/>
      <c r="H772" s="34"/>
      <c r="I772" s="8"/>
      <c r="J772" s="16"/>
      <c r="K772" s="16"/>
      <c r="L772" s="16"/>
      <c r="M772" s="16"/>
      <c r="N772" s="16"/>
    </row>
    <row r="773" spans="6:14" s="6" customFormat="1" ht="14.15" x14ac:dyDescent="0.5">
      <c r="F773" s="34"/>
      <c r="G773" s="34"/>
      <c r="H773" s="34"/>
      <c r="I773" s="8"/>
      <c r="J773" s="16"/>
      <c r="K773" s="16"/>
      <c r="L773" s="16"/>
      <c r="M773" s="16"/>
      <c r="N773" s="16"/>
    </row>
    <row r="774" spans="6:14" s="6" customFormat="1" ht="14.15" x14ac:dyDescent="0.5">
      <c r="F774" s="34"/>
      <c r="G774" s="34"/>
      <c r="H774" s="34"/>
      <c r="I774" s="8"/>
      <c r="J774" s="16"/>
      <c r="K774" s="16"/>
      <c r="L774" s="16"/>
      <c r="M774" s="16"/>
      <c r="N774" s="16"/>
    </row>
    <row r="775" spans="6:14" s="6" customFormat="1" ht="14.15" x14ac:dyDescent="0.5">
      <c r="F775" s="34"/>
      <c r="G775" s="34"/>
      <c r="H775" s="34"/>
      <c r="I775" s="8"/>
      <c r="J775" s="16"/>
      <c r="K775" s="16"/>
      <c r="L775" s="16"/>
      <c r="M775" s="16"/>
      <c r="N775" s="16"/>
    </row>
    <row r="776" spans="6:14" s="6" customFormat="1" ht="14.15" x14ac:dyDescent="0.5">
      <c r="F776" s="34"/>
      <c r="G776" s="34"/>
      <c r="H776" s="34"/>
      <c r="I776" s="8"/>
      <c r="J776" s="16"/>
      <c r="K776" s="16"/>
      <c r="L776" s="16"/>
      <c r="M776" s="16"/>
      <c r="N776" s="16"/>
    </row>
    <row r="777" spans="6:14" s="6" customFormat="1" ht="14.15" x14ac:dyDescent="0.5">
      <c r="F777" s="34"/>
      <c r="G777" s="34"/>
      <c r="H777" s="34"/>
      <c r="I777" s="8"/>
      <c r="J777" s="16"/>
      <c r="K777" s="16"/>
      <c r="L777" s="16"/>
      <c r="M777" s="16"/>
      <c r="N777" s="16"/>
    </row>
    <row r="778" spans="6:14" s="6" customFormat="1" ht="14.15" x14ac:dyDescent="0.5">
      <c r="F778" s="34"/>
      <c r="G778" s="34"/>
      <c r="H778" s="34"/>
      <c r="I778" s="8"/>
      <c r="J778" s="16"/>
      <c r="K778" s="16"/>
      <c r="L778" s="16"/>
      <c r="M778" s="16"/>
      <c r="N778" s="16"/>
    </row>
    <row r="779" spans="6:14" s="6" customFormat="1" ht="14.15" x14ac:dyDescent="0.5">
      <c r="F779" s="34"/>
      <c r="G779" s="34"/>
      <c r="H779" s="34"/>
      <c r="I779" s="8"/>
      <c r="J779" s="16"/>
      <c r="K779" s="16"/>
      <c r="L779" s="16"/>
      <c r="M779" s="16"/>
      <c r="N779" s="16"/>
    </row>
    <row r="780" spans="6:14" s="6" customFormat="1" ht="14.15" x14ac:dyDescent="0.5">
      <c r="F780" s="34"/>
      <c r="G780" s="34"/>
      <c r="H780" s="34"/>
      <c r="I780" s="8"/>
      <c r="J780" s="16"/>
      <c r="K780" s="16"/>
      <c r="L780" s="16"/>
      <c r="M780" s="16"/>
      <c r="N780" s="16"/>
    </row>
    <row r="781" spans="6:14" s="6" customFormat="1" ht="14.15" x14ac:dyDescent="0.5">
      <c r="F781" s="34"/>
      <c r="G781" s="34"/>
      <c r="H781" s="34"/>
      <c r="I781" s="8"/>
      <c r="J781" s="16"/>
      <c r="K781" s="16"/>
      <c r="L781" s="16"/>
      <c r="M781" s="16"/>
      <c r="N781" s="16"/>
    </row>
    <row r="782" spans="6:14" s="6" customFormat="1" ht="14.15" x14ac:dyDescent="0.5">
      <c r="F782" s="34"/>
      <c r="G782" s="34"/>
      <c r="H782" s="34"/>
      <c r="I782" s="8"/>
      <c r="J782" s="16"/>
      <c r="K782" s="16"/>
      <c r="L782" s="16"/>
      <c r="M782" s="16"/>
      <c r="N782" s="16"/>
    </row>
    <row r="783" spans="6:14" s="6" customFormat="1" ht="14.15" x14ac:dyDescent="0.5">
      <c r="F783" s="34"/>
      <c r="G783" s="34"/>
      <c r="H783" s="34"/>
      <c r="I783" s="8"/>
      <c r="J783" s="16"/>
      <c r="K783" s="16"/>
      <c r="L783" s="16"/>
      <c r="M783" s="16"/>
      <c r="N783" s="16"/>
    </row>
    <row r="784" spans="6:14" s="6" customFormat="1" ht="14.15" x14ac:dyDescent="0.5">
      <c r="F784" s="34"/>
      <c r="G784" s="34"/>
      <c r="H784" s="34"/>
      <c r="I784" s="8"/>
      <c r="J784" s="16"/>
      <c r="K784" s="16"/>
      <c r="L784" s="16"/>
      <c r="M784" s="16"/>
      <c r="N784" s="16"/>
    </row>
    <row r="785" spans="6:14" s="6" customFormat="1" ht="14.15" x14ac:dyDescent="0.5">
      <c r="F785" s="34"/>
      <c r="G785" s="34"/>
      <c r="H785" s="34"/>
      <c r="I785" s="8"/>
      <c r="J785" s="16"/>
      <c r="K785" s="16"/>
      <c r="L785" s="16"/>
      <c r="M785" s="16"/>
      <c r="N785" s="16"/>
    </row>
    <row r="786" spans="6:14" s="6" customFormat="1" ht="14.15" x14ac:dyDescent="0.5">
      <c r="F786" s="34"/>
      <c r="G786" s="34"/>
      <c r="H786" s="34"/>
      <c r="I786" s="8"/>
      <c r="J786" s="16"/>
      <c r="K786" s="16"/>
      <c r="L786" s="16"/>
      <c r="M786" s="16"/>
      <c r="N786" s="16"/>
    </row>
    <row r="787" spans="6:14" s="6" customFormat="1" ht="14.15" x14ac:dyDescent="0.5">
      <c r="F787" s="34"/>
      <c r="G787" s="34"/>
      <c r="H787" s="34"/>
      <c r="I787" s="8"/>
      <c r="J787" s="16"/>
      <c r="K787" s="16"/>
      <c r="L787" s="16"/>
      <c r="M787" s="16"/>
      <c r="N787" s="16"/>
    </row>
    <row r="788" spans="6:14" s="6" customFormat="1" ht="14.15" x14ac:dyDescent="0.5">
      <c r="F788" s="34"/>
      <c r="G788" s="34"/>
      <c r="H788" s="34"/>
      <c r="I788" s="8"/>
      <c r="J788" s="16"/>
      <c r="K788" s="16"/>
      <c r="L788" s="16"/>
      <c r="M788" s="16"/>
      <c r="N788" s="16"/>
    </row>
    <row r="789" spans="6:14" s="6" customFormat="1" ht="14.15" x14ac:dyDescent="0.5">
      <c r="F789" s="34"/>
      <c r="G789" s="34"/>
      <c r="H789" s="34"/>
      <c r="I789" s="8"/>
      <c r="J789" s="16"/>
      <c r="K789" s="16"/>
      <c r="L789" s="16"/>
      <c r="M789" s="16"/>
      <c r="N789" s="16"/>
    </row>
    <row r="790" spans="6:14" s="6" customFormat="1" ht="14.15" x14ac:dyDescent="0.5">
      <c r="F790" s="34"/>
      <c r="G790" s="34"/>
      <c r="H790" s="34"/>
      <c r="I790" s="8"/>
      <c r="J790" s="16"/>
      <c r="K790" s="16"/>
      <c r="L790" s="16"/>
      <c r="M790" s="16"/>
      <c r="N790" s="16"/>
    </row>
    <row r="791" spans="6:14" s="6" customFormat="1" ht="14.15" x14ac:dyDescent="0.5">
      <c r="F791" s="34"/>
      <c r="G791" s="34"/>
      <c r="H791" s="34"/>
      <c r="I791" s="8"/>
      <c r="J791" s="16"/>
      <c r="K791" s="16"/>
      <c r="L791" s="16"/>
      <c r="M791" s="16"/>
      <c r="N791" s="16"/>
    </row>
    <row r="792" spans="6:14" s="6" customFormat="1" ht="14.15" x14ac:dyDescent="0.5">
      <c r="F792" s="34"/>
      <c r="G792" s="34"/>
      <c r="H792" s="34"/>
      <c r="I792" s="8"/>
      <c r="J792" s="16"/>
      <c r="K792" s="16"/>
      <c r="L792" s="16"/>
      <c r="M792" s="16"/>
      <c r="N792" s="16"/>
    </row>
    <row r="793" spans="6:14" s="6" customFormat="1" ht="14.15" x14ac:dyDescent="0.5">
      <c r="F793" s="34"/>
      <c r="G793" s="34"/>
      <c r="H793" s="34"/>
      <c r="I793" s="8"/>
      <c r="J793" s="16"/>
      <c r="K793" s="16"/>
      <c r="L793" s="16"/>
      <c r="M793" s="16"/>
      <c r="N793" s="16"/>
    </row>
    <row r="794" spans="6:14" s="6" customFormat="1" ht="14.15" x14ac:dyDescent="0.5">
      <c r="F794" s="34"/>
      <c r="G794" s="34"/>
      <c r="H794" s="34"/>
      <c r="I794" s="8"/>
      <c r="J794" s="16"/>
      <c r="K794" s="16"/>
      <c r="L794" s="16"/>
      <c r="M794" s="16"/>
      <c r="N794" s="16"/>
    </row>
    <row r="795" spans="6:14" s="6" customFormat="1" ht="14.15" x14ac:dyDescent="0.5">
      <c r="F795" s="34"/>
      <c r="G795" s="34"/>
      <c r="H795" s="34"/>
      <c r="I795" s="8"/>
      <c r="J795" s="16"/>
      <c r="K795" s="16"/>
      <c r="L795" s="16"/>
      <c r="M795" s="16"/>
      <c r="N795" s="16"/>
    </row>
    <row r="796" spans="6:14" s="6" customFormat="1" ht="14.15" x14ac:dyDescent="0.5">
      <c r="F796" s="34"/>
      <c r="G796" s="34"/>
      <c r="H796" s="34"/>
      <c r="I796" s="8"/>
      <c r="J796" s="16"/>
      <c r="K796" s="16"/>
      <c r="L796" s="16"/>
      <c r="M796" s="16"/>
      <c r="N796" s="16"/>
    </row>
    <row r="797" spans="6:14" s="6" customFormat="1" ht="14.15" x14ac:dyDescent="0.5">
      <c r="F797" s="34"/>
      <c r="G797" s="34"/>
      <c r="H797" s="34"/>
      <c r="I797" s="8"/>
      <c r="J797" s="16"/>
      <c r="K797" s="16"/>
      <c r="L797" s="16"/>
      <c r="M797" s="16"/>
      <c r="N797" s="16"/>
    </row>
    <row r="798" spans="6:14" s="6" customFormat="1" ht="14.15" x14ac:dyDescent="0.5">
      <c r="F798" s="34"/>
      <c r="G798" s="34"/>
      <c r="H798" s="34"/>
      <c r="I798" s="8"/>
      <c r="J798" s="16"/>
      <c r="K798" s="16"/>
      <c r="L798" s="16"/>
      <c r="M798" s="16"/>
      <c r="N798" s="16"/>
    </row>
    <row r="799" spans="6:14" s="6" customFormat="1" ht="14.15" x14ac:dyDescent="0.5">
      <c r="F799" s="34"/>
      <c r="G799" s="34"/>
      <c r="H799" s="34"/>
      <c r="I799" s="8"/>
      <c r="J799" s="16"/>
      <c r="K799" s="16"/>
      <c r="L799" s="16"/>
      <c r="M799" s="16"/>
      <c r="N799" s="16"/>
    </row>
    <row r="800" spans="6:14" s="6" customFormat="1" ht="14.15" x14ac:dyDescent="0.5">
      <c r="F800" s="34"/>
      <c r="G800" s="34"/>
      <c r="H800" s="34"/>
      <c r="I800" s="8"/>
      <c r="J800" s="16"/>
      <c r="K800" s="16"/>
      <c r="L800" s="16"/>
      <c r="M800" s="16"/>
      <c r="N800" s="16"/>
    </row>
    <row r="801" spans="6:14" s="6" customFormat="1" ht="14.15" x14ac:dyDescent="0.5">
      <c r="F801" s="34"/>
      <c r="G801" s="34"/>
      <c r="H801" s="34"/>
      <c r="I801" s="8"/>
      <c r="J801" s="16"/>
      <c r="K801" s="16"/>
      <c r="L801" s="16"/>
      <c r="M801" s="16"/>
      <c r="N801" s="16"/>
    </row>
    <row r="802" spans="6:14" s="6" customFormat="1" ht="14.15" x14ac:dyDescent="0.5">
      <c r="F802" s="34"/>
      <c r="G802" s="34"/>
      <c r="H802" s="34"/>
      <c r="I802" s="8"/>
      <c r="J802" s="16"/>
      <c r="K802" s="16"/>
      <c r="L802" s="16"/>
      <c r="M802" s="16"/>
      <c r="N802" s="16"/>
    </row>
    <row r="803" spans="6:14" s="6" customFormat="1" ht="14.15" x14ac:dyDescent="0.5">
      <c r="F803" s="34"/>
      <c r="G803" s="34"/>
      <c r="H803" s="34"/>
      <c r="I803" s="8"/>
      <c r="J803" s="16"/>
      <c r="K803" s="16"/>
      <c r="L803" s="16"/>
      <c r="M803" s="16"/>
      <c r="N803" s="16"/>
    </row>
    <row r="804" spans="6:14" s="6" customFormat="1" ht="14.15" x14ac:dyDescent="0.5">
      <c r="F804" s="34"/>
      <c r="G804" s="34"/>
      <c r="H804" s="34"/>
      <c r="I804" s="8"/>
      <c r="J804" s="16"/>
      <c r="K804" s="16"/>
      <c r="L804" s="16"/>
      <c r="M804" s="16"/>
      <c r="N804" s="16"/>
    </row>
    <row r="805" spans="6:14" s="6" customFormat="1" ht="14.15" x14ac:dyDescent="0.5">
      <c r="F805" s="34"/>
      <c r="G805" s="34"/>
      <c r="H805" s="34"/>
      <c r="I805" s="8"/>
      <c r="J805" s="16"/>
      <c r="K805" s="16"/>
      <c r="L805" s="16"/>
      <c r="M805" s="16"/>
      <c r="N805" s="16"/>
    </row>
    <row r="806" spans="6:14" s="6" customFormat="1" ht="14.15" x14ac:dyDescent="0.5">
      <c r="F806" s="34"/>
      <c r="G806" s="34"/>
      <c r="H806" s="34"/>
      <c r="I806" s="8"/>
      <c r="J806" s="16"/>
      <c r="K806" s="16"/>
      <c r="L806" s="16"/>
      <c r="M806" s="16"/>
      <c r="N806" s="16"/>
    </row>
    <row r="807" spans="6:14" s="6" customFormat="1" ht="14.15" x14ac:dyDescent="0.5">
      <c r="F807" s="34"/>
      <c r="G807" s="34"/>
      <c r="H807" s="34"/>
      <c r="I807" s="8"/>
      <c r="J807" s="16"/>
      <c r="K807" s="16"/>
      <c r="L807" s="16"/>
      <c r="M807" s="16"/>
      <c r="N807" s="16"/>
    </row>
    <row r="808" spans="6:14" s="6" customFormat="1" ht="14.15" x14ac:dyDescent="0.5">
      <c r="F808" s="34"/>
      <c r="G808" s="34"/>
      <c r="H808" s="34"/>
      <c r="I808" s="8"/>
      <c r="J808" s="16"/>
      <c r="K808" s="16"/>
      <c r="L808" s="16"/>
      <c r="M808" s="16"/>
      <c r="N808" s="16"/>
    </row>
    <row r="809" spans="6:14" s="6" customFormat="1" ht="14.15" x14ac:dyDescent="0.5">
      <c r="F809" s="34"/>
      <c r="G809" s="34"/>
      <c r="H809" s="34"/>
      <c r="I809" s="8"/>
      <c r="J809" s="16"/>
      <c r="K809" s="16"/>
      <c r="L809" s="16"/>
      <c r="M809" s="16"/>
      <c r="N809" s="16"/>
    </row>
    <row r="810" spans="6:14" s="6" customFormat="1" ht="14.15" x14ac:dyDescent="0.5">
      <c r="F810" s="34"/>
      <c r="G810" s="34"/>
      <c r="H810" s="34"/>
      <c r="I810" s="8"/>
      <c r="J810" s="16"/>
      <c r="K810" s="16"/>
      <c r="L810" s="16"/>
      <c r="M810" s="16"/>
      <c r="N810" s="16"/>
    </row>
    <row r="811" spans="6:14" s="6" customFormat="1" ht="14.15" x14ac:dyDescent="0.5">
      <c r="F811" s="34"/>
      <c r="G811" s="34"/>
      <c r="H811" s="34"/>
      <c r="I811" s="8"/>
      <c r="J811" s="16"/>
      <c r="K811" s="16"/>
      <c r="L811" s="16"/>
      <c r="M811" s="16"/>
      <c r="N811" s="16"/>
    </row>
    <row r="812" spans="6:14" s="6" customFormat="1" ht="14.15" x14ac:dyDescent="0.5">
      <c r="F812" s="34"/>
      <c r="G812" s="34"/>
      <c r="H812" s="34"/>
      <c r="I812" s="8"/>
      <c r="J812" s="16"/>
      <c r="K812" s="16"/>
      <c r="L812" s="16"/>
      <c r="M812" s="16"/>
      <c r="N812" s="16"/>
    </row>
    <row r="813" spans="6:14" s="6" customFormat="1" ht="14.15" x14ac:dyDescent="0.5">
      <c r="F813" s="34"/>
      <c r="G813" s="34"/>
      <c r="H813" s="34"/>
      <c r="I813" s="8"/>
      <c r="J813" s="16"/>
      <c r="K813" s="16"/>
      <c r="L813" s="16"/>
      <c r="M813" s="16"/>
      <c r="N813" s="16"/>
    </row>
    <row r="814" spans="6:14" s="6" customFormat="1" ht="14.15" x14ac:dyDescent="0.5">
      <c r="F814" s="34"/>
      <c r="G814" s="34"/>
      <c r="H814" s="34"/>
      <c r="I814" s="8"/>
      <c r="J814" s="16"/>
      <c r="K814" s="16"/>
      <c r="L814" s="16"/>
      <c r="M814" s="16"/>
      <c r="N814" s="16"/>
    </row>
    <row r="815" spans="6:14" s="6" customFormat="1" ht="14.15" x14ac:dyDescent="0.5">
      <c r="F815" s="34"/>
      <c r="G815" s="34"/>
      <c r="H815" s="34"/>
      <c r="I815" s="8"/>
      <c r="J815" s="16"/>
      <c r="K815" s="16"/>
      <c r="L815" s="16"/>
      <c r="M815" s="16"/>
      <c r="N815" s="16"/>
    </row>
    <row r="816" spans="6:14" s="6" customFormat="1" ht="14.15" x14ac:dyDescent="0.5">
      <c r="F816" s="34"/>
      <c r="G816" s="34"/>
      <c r="H816" s="34"/>
      <c r="I816" s="8"/>
      <c r="J816" s="16"/>
      <c r="K816" s="16"/>
      <c r="L816" s="16"/>
      <c r="M816" s="16"/>
      <c r="N816" s="16"/>
    </row>
    <row r="817" spans="6:14" s="6" customFormat="1" ht="14.15" x14ac:dyDescent="0.5">
      <c r="F817" s="34"/>
      <c r="G817" s="34"/>
      <c r="H817" s="34"/>
      <c r="I817" s="8"/>
      <c r="J817" s="16"/>
      <c r="K817" s="16"/>
      <c r="L817" s="16"/>
      <c r="M817" s="16"/>
      <c r="N817" s="16"/>
    </row>
    <row r="818" spans="6:14" s="6" customFormat="1" ht="14.15" x14ac:dyDescent="0.5">
      <c r="F818" s="34"/>
      <c r="G818" s="34"/>
      <c r="H818" s="34"/>
      <c r="I818" s="8"/>
      <c r="J818" s="16"/>
      <c r="K818" s="16"/>
      <c r="L818" s="16"/>
      <c r="M818" s="16"/>
      <c r="N818" s="16"/>
    </row>
    <row r="819" spans="6:14" s="6" customFormat="1" ht="14.15" x14ac:dyDescent="0.5">
      <c r="F819" s="34"/>
      <c r="G819" s="34"/>
      <c r="H819" s="34"/>
      <c r="I819" s="8"/>
      <c r="J819" s="16"/>
      <c r="K819" s="16"/>
      <c r="L819" s="16"/>
      <c r="M819" s="16"/>
      <c r="N819" s="16"/>
    </row>
    <row r="820" spans="6:14" s="6" customFormat="1" ht="14.15" x14ac:dyDescent="0.5">
      <c r="F820" s="34"/>
      <c r="G820" s="34"/>
      <c r="H820" s="34"/>
      <c r="I820" s="8"/>
      <c r="J820" s="16"/>
      <c r="K820" s="16"/>
      <c r="L820" s="16"/>
      <c r="M820" s="16"/>
      <c r="N820" s="16"/>
    </row>
    <row r="821" spans="6:14" s="6" customFormat="1" ht="14.15" x14ac:dyDescent="0.5">
      <c r="F821" s="34"/>
      <c r="G821" s="34"/>
      <c r="H821" s="34"/>
      <c r="I821" s="8"/>
      <c r="J821" s="16"/>
      <c r="K821" s="16"/>
      <c r="L821" s="16"/>
      <c r="M821" s="16"/>
      <c r="N821" s="16"/>
    </row>
    <row r="822" spans="6:14" s="6" customFormat="1" ht="14.15" x14ac:dyDescent="0.5">
      <c r="F822" s="34"/>
      <c r="G822" s="34"/>
      <c r="H822" s="34"/>
      <c r="I822" s="8"/>
      <c r="J822" s="16"/>
      <c r="K822" s="16"/>
      <c r="L822" s="16"/>
      <c r="M822" s="16"/>
      <c r="N822" s="16"/>
    </row>
    <row r="823" spans="6:14" s="6" customFormat="1" ht="14.15" x14ac:dyDescent="0.5">
      <c r="F823" s="34"/>
      <c r="G823" s="34"/>
      <c r="H823" s="34"/>
      <c r="I823" s="8"/>
      <c r="J823" s="16"/>
      <c r="K823" s="16"/>
      <c r="L823" s="16"/>
      <c r="M823" s="16"/>
      <c r="N823" s="16"/>
    </row>
    <row r="824" spans="6:14" s="6" customFormat="1" ht="14.15" x14ac:dyDescent="0.5">
      <c r="F824" s="34"/>
      <c r="G824" s="34"/>
      <c r="H824" s="34"/>
      <c r="I824" s="8"/>
      <c r="J824" s="16"/>
      <c r="K824" s="16"/>
      <c r="L824" s="16"/>
      <c r="M824" s="16"/>
      <c r="N824" s="16"/>
    </row>
    <row r="825" spans="6:14" s="6" customFormat="1" ht="14.15" x14ac:dyDescent="0.5">
      <c r="F825" s="34"/>
      <c r="G825" s="34"/>
      <c r="H825" s="34"/>
      <c r="I825" s="8"/>
      <c r="J825" s="16"/>
      <c r="K825" s="16"/>
      <c r="L825" s="16"/>
      <c r="M825" s="16"/>
      <c r="N825" s="16"/>
    </row>
    <row r="826" spans="6:14" s="6" customFormat="1" ht="14.15" x14ac:dyDescent="0.5">
      <c r="F826" s="34"/>
      <c r="G826" s="34"/>
      <c r="H826" s="34"/>
      <c r="I826" s="8"/>
      <c r="J826" s="16"/>
      <c r="K826" s="16"/>
      <c r="L826" s="16"/>
      <c r="M826" s="16"/>
      <c r="N826" s="16"/>
    </row>
    <row r="827" spans="6:14" s="6" customFormat="1" ht="14.15" x14ac:dyDescent="0.5">
      <c r="F827" s="34"/>
      <c r="G827" s="34"/>
      <c r="H827" s="34"/>
      <c r="I827" s="8"/>
      <c r="J827" s="16"/>
      <c r="K827" s="16"/>
      <c r="L827" s="16"/>
      <c r="M827" s="16"/>
      <c r="N827" s="16"/>
    </row>
    <row r="828" spans="6:14" s="6" customFormat="1" ht="14.15" x14ac:dyDescent="0.5">
      <c r="F828" s="34"/>
      <c r="G828" s="34"/>
      <c r="H828" s="34"/>
      <c r="I828" s="8"/>
      <c r="J828" s="16"/>
      <c r="K828" s="16"/>
      <c r="L828" s="16"/>
      <c r="M828" s="16"/>
      <c r="N828" s="16"/>
    </row>
    <row r="829" spans="6:14" s="6" customFormat="1" ht="14.15" x14ac:dyDescent="0.5">
      <c r="F829" s="34"/>
      <c r="G829" s="34"/>
      <c r="H829" s="34"/>
      <c r="I829" s="8"/>
      <c r="J829" s="16"/>
      <c r="K829" s="16"/>
      <c r="L829" s="16"/>
      <c r="M829" s="16"/>
      <c r="N829" s="16"/>
    </row>
    <row r="830" spans="6:14" s="6" customFormat="1" ht="14.15" x14ac:dyDescent="0.5">
      <c r="F830" s="34"/>
      <c r="G830" s="34"/>
      <c r="H830" s="34"/>
      <c r="I830" s="8"/>
      <c r="J830" s="16"/>
      <c r="K830" s="16"/>
      <c r="L830" s="16"/>
      <c r="M830" s="16"/>
      <c r="N830" s="16"/>
    </row>
    <row r="831" spans="6:14" s="6" customFormat="1" ht="14.15" x14ac:dyDescent="0.5">
      <c r="F831" s="34"/>
      <c r="G831" s="34"/>
      <c r="H831" s="34"/>
      <c r="I831" s="8"/>
      <c r="J831" s="16"/>
      <c r="K831" s="16"/>
      <c r="L831" s="16"/>
      <c r="M831" s="16"/>
      <c r="N831" s="16"/>
    </row>
    <row r="832" spans="6:14" s="6" customFormat="1" ht="14.15" x14ac:dyDescent="0.5">
      <c r="F832" s="34"/>
      <c r="G832" s="34"/>
      <c r="H832" s="34"/>
      <c r="I832" s="8"/>
      <c r="J832" s="16"/>
      <c r="K832" s="16"/>
      <c r="L832" s="16"/>
      <c r="M832" s="16"/>
      <c r="N832" s="16"/>
    </row>
    <row r="833" spans="6:14" s="6" customFormat="1" ht="14.15" x14ac:dyDescent="0.5">
      <c r="F833" s="34"/>
      <c r="G833" s="34"/>
      <c r="H833" s="34"/>
      <c r="I833" s="8"/>
      <c r="J833" s="16"/>
      <c r="K833" s="16"/>
      <c r="L833" s="16"/>
      <c r="M833" s="16"/>
      <c r="N833" s="16"/>
    </row>
    <row r="834" spans="6:14" s="6" customFormat="1" ht="14.15" x14ac:dyDescent="0.5">
      <c r="F834" s="34"/>
      <c r="G834" s="34"/>
      <c r="H834" s="34"/>
      <c r="I834" s="8"/>
      <c r="J834" s="16"/>
      <c r="K834" s="16"/>
      <c r="L834" s="16"/>
      <c r="M834" s="16"/>
      <c r="N834" s="16"/>
    </row>
    <row r="835" spans="6:14" s="6" customFormat="1" ht="14.15" x14ac:dyDescent="0.5">
      <c r="F835" s="34"/>
      <c r="G835" s="34"/>
      <c r="H835" s="34"/>
      <c r="I835" s="8"/>
      <c r="J835" s="16"/>
      <c r="K835" s="16"/>
      <c r="L835" s="16"/>
      <c r="M835" s="16"/>
      <c r="N835" s="16"/>
    </row>
    <row r="836" spans="6:14" s="6" customFormat="1" ht="14.15" x14ac:dyDescent="0.5">
      <c r="F836" s="34"/>
      <c r="G836" s="34"/>
      <c r="H836" s="34"/>
      <c r="I836" s="8"/>
      <c r="J836" s="16"/>
      <c r="K836" s="16"/>
      <c r="L836" s="16"/>
      <c r="M836" s="16"/>
      <c r="N836" s="16"/>
    </row>
    <row r="837" spans="6:14" s="6" customFormat="1" ht="14.15" x14ac:dyDescent="0.5">
      <c r="F837" s="34"/>
      <c r="G837" s="34"/>
      <c r="H837" s="34"/>
      <c r="I837" s="8"/>
      <c r="J837" s="16"/>
      <c r="K837" s="16"/>
      <c r="L837" s="16"/>
      <c r="M837" s="16"/>
      <c r="N837" s="16"/>
    </row>
    <row r="838" spans="6:14" s="6" customFormat="1" ht="14.15" x14ac:dyDescent="0.5">
      <c r="F838" s="34"/>
      <c r="G838" s="34"/>
      <c r="H838" s="34"/>
      <c r="I838" s="8"/>
      <c r="J838" s="16"/>
      <c r="K838" s="16"/>
      <c r="L838" s="16"/>
      <c r="M838" s="16"/>
      <c r="N838" s="16"/>
    </row>
    <row r="839" spans="6:14" s="6" customFormat="1" ht="14.15" x14ac:dyDescent="0.5">
      <c r="F839" s="34"/>
      <c r="G839" s="34"/>
      <c r="H839" s="34"/>
      <c r="I839" s="8"/>
      <c r="J839" s="16"/>
      <c r="K839" s="16"/>
      <c r="L839" s="16"/>
      <c r="M839" s="16"/>
      <c r="N839" s="16"/>
    </row>
    <row r="840" spans="6:14" s="6" customFormat="1" ht="14.15" x14ac:dyDescent="0.5">
      <c r="F840" s="34"/>
      <c r="G840" s="34"/>
      <c r="H840" s="34"/>
      <c r="I840" s="8"/>
      <c r="J840" s="16"/>
      <c r="K840" s="16"/>
      <c r="L840" s="16"/>
      <c r="M840" s="16"/>
      <c r="N840" s="16"/>
    </row>
    <row r="841" spans="6:14" s="6" customFormat="1" ht="14.15" x14ac:dyDescent="0.5">
      <c r="F841" s="34"/>
      <c r="G841" s="34"/>
      <c r="H841" s="34"/>
      <c r="I841" s="8"/>
      <c r="J841" s="16"/>
      <c r="K841" s="16"/>
      <c r="L841" s="16"/>
      <c r="M841" s="16"/>
      <c r="N841" s="16"/>
    </row>
    <row r="842" spans="6:14" s="6" customFormat="1" ht="14.15" x14ac:dyDescent="0.5">
      <c r="F842" s="34"/>
      <c r="G842" s="34"/>
      <c r="H842" s="34"/>
      <c r="I842" s="8"/>
      <c r="J842" s="16"/>
      <c r="K842" s="16"/>
      <c r="L842" s="16"/>
      <c r="M842" s="16"/>
      <c r="N842" s="16"/>
    </row>
    <row r="843" spans="6:14" s="6" customFormat="1" ht="14.15" x14ac:dyDescent="0.5">
      <c r="F843" s="34"/>
      <c r="G843" s="34"/>
      <c r="H843" s="34"/>
      <c r="I843" s="8"/>
      <c r="J843" s="16"/>
      <c r="K843" s="16"/>
      <c r="L843" s="16"/>
      <c r="M843" s="16"/>
      <c r="N843" s="16"/>
    </row>
    <row r="844" spans="6:14" s="6" customFormat="1" ht="14.15" x14ac:dyDescent="0.5">
      <c r="F844" s="34"/>
      <c r="G844" s="34"/>
      <c r="H844" s="34"/>
      <c r="I844" s="8"/>
      <c r="J844" s="16"/>
      <c r="K844" s="16"/>
      <c r="L844" s="16"/>
      <c r="M844" s="16"/>
      <c r="N844" s="16"/>
    </row>
    <row r="845" spans="6:14" s="6" customFormat="1" ht="14.15" x14ac:dyDescent="0.5">
      <c r="F845" s="34"/>
      <c r="G845" s="34"/>
      <c r="H845" s="34"/>
      <c r="I845" s="8"/>
      <c r="J845" s="16"/>
      <c r="K845" s="16"/>
      <c r="L845" s="16"/>
      <c r="M845" s="16"/>
      <c r="N845" s="16"/>
    </row>
    <row r="846" spans="6:14" s="6" customFormat="1" ht="14.15" x14ac:dyDescent="0.5">
      <c r="F846" s="34"/>
      <c r="G846" s="34"/>
      <c r="H846" s="34"/>
      <c r="I846" s="8"/>
      <c r="J846" s="16"/>
      <c r="K846" s="16"/>
      <c r="L846" s="16"/>
      <c r="M846" s="16"/>
      <c r="N846" s="16"/>
    </row>
    <row r="847" spans="6:14" s="6" customFormat="1" ht="14.15" x14ac:dyDescent="0.5">
      <c r="F847" s="34"/>
      <c r="G847" s="34"/>
      <c r="H847" s="34"/>
      <c r="I847" s="8"/>
      <c r="J847" s="16"/>
      <c r="K847" s="16"/>
      <c r="L847" s="16"/>
      <c r="M847" s="16"/>
      <c r="N847" s="16"/>
    </row>
    <row r="848" spans="6:14" s="6" customFormat="1" ht="14.15" x14ac:dyDescent="0.5">
      <c r="F848" s="34"/>
      <c r="G848" s="34"/>
      <c r="H848" s="34"/>
      <c r="I848" s="8"/>
      <c r="J848" s="16"/>
      <c r="K848" s="16"/>
      <c r="L848" s="16"/>
      <c r="M848" s="16"/>
      <c r="N848" s="16"/>
    </row>
    <row r="849" spans="6:14" s="6" customFormat="1" ht="14.15" x14ac:dyDescent="0.5">
      <c r="F849" s="34"/>
      <c r="G849" s="34"/>
      <c r="H849" s="34"/>
      <c r="I849" s="8"/>
      <c r="J849" s="16"/>
      <c r="K849" s="16"/>
      <c r="L849" s="16"/>
      <c r="M849" s="16"/>
      <c r="N849" s="16"/>
    </row>
    <row r="850" spans="6:14" s="6" customFormat="1" ht="14.15" x14ac:dyDescent="0.5">
      <c r="F850" s="34"/>
      <c r="G850" s="34"/>
      <c r="H850" s="34"/>
      <c r="I850" s="8"/>
      <c r="J850" s="16"/>
      <c r="K850" s="16"/>
      <c r="L850" s="16"/>
      <c r="M850" s="16"/>
      <c r="N850" s="16"/>
    </row>
    <row r="851" spans="6:14" s="6" customFormat="1" ht="14.15" x14ac:dyDescent="0.5">
      <c r="F851" s="34"/>
      <c r="G851" s="34"/>
      <c r="H851" s="34"/>
      <c r="I851" s="8"/>
      <c r="J851" s="16"/>
      <c r="K851" s="16"/>
      <c r="L851" s="16"/>
      <c r="M851" s="16"/>
      <c r="N851" s="16"/>
    </row>
    <row r="852" spans="6:14" s="6" customFormat="1" ht="14.15" x14ac:dyDescent="0.5">
      <c r="F852" s="34"/>
      <c r="G852" s="34"/>
      <c r="H852" s="34"/>
      <c r="I852" s="8"/>
      <c r="J852" s="16"/>
      <c r="K852" s="16"/>
      <c r="L852" s="16"/>
      <c r="M852" s="16"/>
      <c r="N852" s="16"/>
    </row>
    <row r="853" spans="6:14" s="6" customFormat="1" ht="14.15" x14ac:dyDescent="0.5">
      <c r="F853" s="34"/>
      <c r="G853" s="34"/>
      <c r="H853" s="34"/>
      <c r="I853" s="8"/>
      <c r="J853" s="16"/>
      <c r="K853" s="16"/>
      <c r="L853" s="16"/>
      <c r="M853" s="16"/>
      <c r="N853" s="16"/>
    </row>
    <row r="854" spans="6:14" s="6" customFormat="1" ht="14.15" x14ac:dyDescent="0.5">
      <c r="F854" s="34"/>
      <c r="G854" s="34"/>
      <c r="H854" s="34"/>
      <c r="I854" s="8"/>
      <c r="J854" s="16"/>
      <c r="K854" s="16"/>
      <c r="L854" s="16"/>
      <c r="M854" s="16"/>
      <c r="N854" s="16"/>
    </row>
    <row r="855" spans="6:14" s="6" customFormat="1" ht="14.15" x14ac:dyDescent="0.5">
      <c r="F855" s="34"/>
      <c r="G855" s="34"/>
      <c r="H855" s="34"/>
      <c r="I855" s="8"/>
      <c r="J855" s="16"/>
      <c r="K855" s="16"/>
      <c r="L855" s="16"/>
      <c r="M855" s="16"/>
      <c r="N855" s="16"/>
    </row>
    <row r="856" spans="6:14" s="6" customFormat="1" ht="14.15" x14ac:dyDescent="0.5">
      <c r="F856" s="34"/>
      <c r="G856" s="34"/>
      <c r="H856" s="34"/>
      <c r="I856" s="8"/>
      <c r="J856" s="16"/>
      <c r="K856" s="16"/>
      <c r="L856" s="16"/>
      <c r="M856" s="16"/>
      <c r="N856" s="16"/>
    </row>
    <row r="857" spans="6:14" s="6" customFormat="1" ht="14.15" x14ac:dyDescent="0.5">
      <c r="F857" s="34"/>
      <c r="G857" s="34"/>
      <c r="H857" s="34"/>
      <c r="I857" s="8"/>
      <c r="J857" s="16"/>
      <c r="K857" s="16"/>
      <c r="L857" s="16"/>
      <c r="M857" s="16"/>
      <c r="N857" s="16"/>
    </row>
    <row r="858" spans="6:14" s="6" customFormat="1" ht="14.15" x14ac:dyDescent="0.5">
      <c r="F858" s="34"/>
      <c r="G858" s="34"/>
      <c r="H858" s="34"/>
      <c r="I858" s="8"/>
      <c r="J858" s="16"/>
      <c r="K858" s="16"/>
      <c r="L858" s="16"/>
      <c r="M858" s="16"/>
      <c r="N858" s="16"/>
    </row>
    <row r="859" spans="6:14" s="6" customFormat="1" ht="14.15" x14ac:dyDescent="0.5">
      <c r="F859" s="34"/>
      <c r="G859" s="34"/>
      <c r="H859" s="34"/>
      <c r="I859" s="8"/>
      <c r="J859" s="16"/>
      <c r="K859" s="16"/>
      <c r="L859" s="16"/>
      <c r="M859" s="16"/>
      <c r="N859" s="16"/>
    </row>
    <row r="860" spans="6:14" s="6" customFormat="1" ht="14.15" x14ac:dyDescent="0.5">
      <c r="F860" s="34"/>
      <c r="G860" s="34"/>
      <c r="H860" s="34"/>
      <c r="I860" s="8"/>
      <c r="J860" s="16"/>
      <c r="K860" s="16"/>
      <c r="L860" s="16"/>
      <c r="M860" s="16"/>
      <c r="N860" s="16"/>
    </row>
    <row r="861" spans="6:14" s="6" customFormat="1" ht="14.15" x14ac:dyDescent="0.5">
      <c r="F861" s="34"/>
      <c r="G861" s="34"/>
      <c r="H861" s="34"/>
      <c r="I861" s="8"/>
      <c r="J861" s="16"/>
      <c r="K861" s="16"/>
      <c r="L861" s="16"/>
      <c r="M861" s="16"/>
      <c r="N861" s="16"/>
    </row>
    <row r="862" spans="6:14" s="6" customFormat="1" ht="14.15" x14ac:dyDescent="0.5">
      <c r="F862" s="34"/>
      <c r="G862" s="34"/>
      <c r="H862" s="34"/>
      <c r="I862" s="8"/>
      <c r="J862" s="16"/>
      <c r="K862" s="16"/>
      <c r="L862" s="16"/>
      <c r="M862" s="16"/>
      <c r="N862" s="16"/>
    </row>
    <row r="863" spans="6:14" s="6" customFormat="1" ht="14.15" x14ac:dyDescent="0.5">
      <c r="F863" s="34"/>
      <c r="G863" s="34"/>
      <c r="H863" s="34"/>
      <c r="I863" s="8"/>
      <c r="J863" s="16"/>
      <c r="K863" s="16"/>
      <c r="L863" s="16"/>
      <c r="M863" s="16"/>
      <c r="N863" s="16"/>
    </row>
    <row r="864" spans="6:14" s="6" customFormat="1" ht="14.15" x14ac:dyDescent="0.5">
      <c r="F864" s="34"/>
      <c r="G864" s="34"/>
      <c r="H864" s="34"/>
      <c r="I864" s="8"/>
      <c r="J864" s="16"/>
      <c r="K864" s="16"/>
      <c r="L864" s="16"/>
      <c r="M864" s="16"/>
      <c r="N864" s="16"/>
    </row>
    <row r="865" spans="6:14" s="6" customFormat="1" ht="14.15" x14ac:dyDescent="0.5">
      <c r="F865" s="34"/>
      <c r="G865" s="34"/>
      <c r="H865" s="34"/>
      <c r="I865" s="8"/>
      <c r="J865" s="16"/>
      <c r="K865" s="16"/>
      <c r="L865" s="16"/>
      <c r="M865" s="16"/>
      <c r="N865" s="16"/>
    </row>
    <row r="866" spans="6:14" s="6" customFormat="1" ht="14.15" x14ac:dyDescent="0.5">
      <c r="F866" s="34"/>
      <c r="G866" s="34"/>
      <c r="H866" s="34"/>
      <c r="I866" s="8"/>
      <c r="J866" s="16"/>
      <c r="K866" s="16"/>
      <c r="L866" s="16"/>
      <c r="M866" s="16"/>
      <c r="N866" s="16"/>
    </row>
    <row r="867" spans="6:14" s="6" customFormat="1" ht="14.15" x14ac:dyDescent="0.5">
      <c r="F867" s="34"/>
      <c r="G867" s="34"/>
      <c r="H867" s="34"/>
      <c r="I867" s="8"/>
      <c r="J867" s="16"/>
      <c r="K867" s="16"/>
      <c r="L867" s="16"/>
      <c r="M867" s="16"/>
      <c r="N867" s="16"/>
    </row>
    <row r="868" spans="6:14" s="6" customFormat="1" ht="14.15" x14ac:dyDescent="0.5">
      <c r="F868" s="34"/>
      <c r="G868" s="34"/>
      <c r="H868" s="34"/>
      <c r="I868" s="8"/>
      <c r="J868" s="16"/>
      <c r="K868" s="16"/>
      <c r="L868" s="16"/>
      <c r="M868" s="16"/>
      <c r="N868" s="16"/>
    </row>
    <row r="869" spans="6:14" s="6" customFormat="1" ht="14.15" x14ac:dyDescent="0.5">
      <c r="F869" s="34"/>
      <c r="G869" s="34"/>
      <c r="H869" s="34"/>
      <c r="I869" s="8"/>
      <c r="J869" s="16"/>
      <c r="K869" s="16"/>
      <c r="L869" s="16"/>
      <c r="M869" s="16"/>
      <c r="N869" s="16"/>
    </row>
    <row r="870" spans="6:14" s="6" customFormat="1" ht="14.15" x14ac:dyDescent="0.5">
      <c r="F870" s="34"/>
      <c r="G870" s="34"/>
      <c r="H870" s="34"/>
      <c r="I870" s="8"/>
      <c r="J870" s="16"/>
      <c r="K870" s="16"/>
      <c r="L870" s="16"/>
      <c r="M870" s="16"/>
      <c r="N870" s="16"/>
    </row>
    <row r="871" spans="6:14" s="6" customFormat="1" ht="14.15" x14ac:dyDescent="0.5">
      <c r="F871" s="34"/>
      <c r="G871" s="34"/>
      <c r="H871" s="34"/>
      <c r="I871" s="8"/>
      <c r="J871" s="16"/>
      <c r="K871" s="16"/>
      <c r="L871" s="16"/>
      <c r="M871" s="16"/>
      <c r="N871" s="16"/>
    </row>
    <row r="872" spans="6:14" s="6" customFormat="1" ht="14.15" x14ac:dyDescent="0.5">
      <c r="F872" s="34"/>
      <c r="G872" s="34"/>
      <c r="H872" s="34"/>
      <c r="I872" s="8"/>
      <c r="J872" s="16"/>
      <c r="K872" s="16"/>
      <c r="L872" s="16"/>
      <c r="M872" s="16"/>
      <c r="N872" s="16"/>
    </row>
    <row r="873" spans="6:14" s="6" customFormat="1" ht="14.15" x14ac:dyDescent="0.5">
      <c r="F873" s="34"/>
      <c r="G873" s="34"/>
      <c r="H873" s="34"/>
      <c r="I873" s="8"/>
      <c r="J873" s="16"/>
      <c r="K873" s="16"/>
      <c r="L873" s="16"/>
      <c r="M873" s="16"/>
      <c r="N873" s="16"/>
    </row>
    <row r="874" spans="6:14" s="6" customFormat="1" ht="14.15" x14ac:dyDescent="0.5">
      <c r="F874" s="34"/>
      <c r="G874" s="34"/>
      <c r="H874" s="34"/>
      <c r="I874" s="8"/>
      <c r="J874" s="16"/>
      <c r="K874" s="16"/>
      <c r="L874" s="16"/>
      <c r="M874" s="16"/>
      <c r="N874" s="16"/>
    </row>
    <row r="875" spans="6:14" s="6" customFormat="1" ht="14.15" x14ac:dyDescent="0.5">
      <c r="F875" s="34"/>
      <c r="G875" s="34"/>
      <c r="H875" s="34"/>
      <c r="I875" s="8"/>
      <c r="J875" s="16"/>
      <c r="K875" s="16"/>
      <c r="L875" s="16"/>
      <c r="M875" s="16"/>
      <c r="N875" s="16"/>
    </row>
    <row r="876" spans="6:14" s="6" customFormat="1" ht="14.15" x14ac:dyDescent="0.5">
      <c r="F876" s="34"/>
      <c r="G876" s="34"/>
      <c r="H876" s="34"/>
      <c r="I876" s="8"/>
      <c r="J876" s="16"/>
      <c r="K876" s="16"/>
      <c r="L876" s="16"/>
      <c r="M876" s="16"/>
      <c r="N876" s="16"/>
    </row>
    <row r="877" spans="6:14" s="6" customFormat="1" ht="14.15" x14ac:dyDescent="0.5">
      <c r="F877" s="34"/>
      <c r="G877" s="34"/>
      <c r="H877" s="34"/>
      <c r="I877" s="8"/>
      <c r="J877" s="16"/>
      <c r="K877" s="16"/>
      <c r="L877" s="16"/>
      <c r="M877" s="16"/>
      <c r="N877" s="16"/>
    </row>
    <row r="878" spans="6:14" s="6" customFormat="1" ht="14.15" x14ac:dyDescent="0.5">
      <c r="F878" s="34"/>
      <c r="G878" s="34"/>
      <c r="H878" s="34"/>
      <c r="I878" s="8"/>
      <c r="J878" s="16"/>
      <c r="K878" s="16"/>
      <c r="L878" s="16"/>
      <c r="M878" s="16"/>
      <c r="N878" s="16"/>
    </row>
    <row r="879" spans="6:14" s="6" customFormat="1" ht="14.15" x14ac:dyDescent="0.5">
      <c r="F879" s="34"/>
      <c r="G879" s="34"/>
      <c r="H879" s="34"/>
      <c r="I879" s="8"/>
      <c r="J879" s="16"/>
      <c r="K879" s="16"/>
      <c r="L879" s="16"/>
      <c r="M879" s="16"/>
      <c r="N879" s="16"/>
    </row>
    <row r="880" spans="6:14" s="6" customFormat="1" ht="14.15" x14ac:dyDescent="0.5">
      <c r="F880" s="34"/>
      <c r="G880" s="34"/>
      <c r="H880" s="34"/>
      <c r="I880" s="8"/>
      <c r="J880" s="16"/>
      <c r="K880" s="16"/>
      <c r="L880" s="16"/>
      <c r="M880" s="16"/>
      <c r="N880" s="16"/>
    </row>
    <row r="881" spans="6:14" s="6" customFormat="1" ht="14.15" x14ac:dyDescent="0.5">
      <c r="F881" s="34"/>
      <c r="G881" s="34"/>
      <c r="H881" s="34"/>
      <c r="I881" s="8"/>
      <c r="J881" s="16"/>
      <c r="K881" s="16"/>
      <c r="L881" s="16"/>
      <c r="M881" s="16"/>
      <c r="N881" s="16"/>
    </row>
    <row r="882" spans="6:14" s="6" customFormat="1" ht="14.15" x14ac:dyDescent="0.5">
      <c r="F882" s="34"/>
      <c r="G882" s="34"/>
      <c r="H882" s="34"/>
      <c r="I882" s="8"/>
      <c r="J882" s="16"/>
      <c r="K882" s="16"/>
      <c r="L882" s="16"/>
      <c r="M882" s="16"/>
      <c r="N882" s="16"/>
    </row>
    <row r="883" spans="6:14" s="6" customFormat="1" ht="14.15" x14ac:dyDescent="0.5">
      <c r="F883" s="34"/>
      <c r="G883" s="34"/>
      <c r="H883" s="34"/>
      <c r="I883" s="8"/>
      <c r="J883" s="16"/>
      <c r="K883" s="16"/>
      <c r="L883" s="16"/>
      <c r="M883" s="16"/>
      <c r="N883" s="16"/>
    </row>
    <row r="884" spans="6:14" s="6" customFormat="1" ht="14.15" x14ac:dyDescent="0.5">
      <c r="F884" s="34"/>
      <c r="G884" s="34"/>
      <c r="H884" s="34"/>
      <c r="I884" s="8"/>
      <c r="J884" s="16"/>
      <c r="K884" s="16"/>
      <c r="L884" s="16"/>
      <c r="M884" s="16"/>
      <c r="N884" s="16"/>
    </row>
    <row r="885" spans="6:14" s="6" customFormat="1" ht="14.15" x14ac:dyDescent="0.5">
      <c r="F885" s="34"/>
      <c r="G885" s="34"/>
      <c r="H885" s="34"/>
      <c r="I885" s="8"/>
      <c r="J885" s="16"/>
      <c r="K885" s="16"/>
      <c r="L885" s="16"/>
      <c r="M885" s="16"/>
      <c r="N885" s="16"/>
    </row>
    <row r="886" spans="6:14" s="6" customFormat="1" ht="14.15" x14ac:dyDescent="0.5">
      <c r="F886" s="34"/>
      <c r="G886" s="34"/>
      <c r="H886" s="34"/>
      <c r="I886" s="8"/>
      <c r="J886" s="16"/>
      <c r="K886" s="16"/>
      <c r="L886" s="16"/>
      <c r="M886" s="16"/>
      <c r="N886" s="16"/>
    </row>
    <row r="887" spans="6:14" s="6" customFormat="1" ht="14.15" x14ac:dyDescent="0.5">
      <c r="F887" s="34"/>
      <c r="G887" s="34"/>
      <c r="H887" s="34"/>
      <c r="I887" s="8"/>
      <c r="J887" s="16"/>
      <c r="K887" s="16"/>
      <c r="L887" s="16"/>
      <c r="M887" s="16"/>
      <c r="N887" s="16"/>
    </row>
    <row r="888" spans="6:14" s="6" customFormat="1" ht="14.15" x14ac:dyDescent="0.5">
      <c r="F888" s="34"/>
      <c r="G888" s="34"/>
      <c r="H888" s="34"/>
      <c r="I888" s="8"/>
      <c r="J888" s="16"/>
      <c r="K888" s="16"/>
      <c r="L888" s="16"/>
      <c r="M888" s="16"/>
      <c r="N888" s="16"/>
    </row>
    <row r="889" spans="6:14" s="6" customFormat="1" ht="14.15" x14ac:dyDescent="0.5">
      <c r="F889" s="34"/>
      <c r="G889" s="34"/>
      <c r="H889" s="34"/>
      <c r="I889" s="8"/>
      <c r="J889" s="16"/>
      <c r="K889" s="16"/>
      <c r="L889" s="16"/>
      <c r="M889" s="16"/>
      <c r="N889" s="16"/>
    </row>
    <row r="890" spans="6:14" s="6" customFormat="1" ht="14.15" x14ac:dyDescent="0.5">
      <c r="F890" s="34"/>
      <c r="G890" s="34"/>
      <c r="H890" s="34"/>
      <c r="I890" s="8"/>
      <c r="J890" s="16"/>
      <c r="K890" s="16"/>
      <c r="L890" s="16"/>
      <c r="M890" s="16"/>
      <c r="N890" s="16"/>
    </row>
    <row r="891" spans="6:14" s="6" customFormat="1" ht="14.15" x14ac:dyDescent="0.5">
      <c r="F891" s="34"/>
      <c r="G891" s="34"/>
      <c r="H891" s="34"/>
      <c r="I891" s="8"/>
      <c r="J891" s="16"/>
      <c r="K891" s="16"/>
      <c r="L891" s="16"/>
      <c r="M891" s="16"/>
      <c r="N891" s="16"/>
    </row>
    <row r="892" spans="6:14" s="6" customFormat="1" ht="14.15" x14ac:dyDescent="0.5">
      <c r="F892" s="34"/>
      <c r="G892" s="34"/>
      <c r="H892" s="34"/>
      <c r="I892" s="8"/>
      <c r="J892" s="16"/>
      <c r="K892" s="16"/>
      <c r="L892" s="16"/>
      <c r="M892" s="16"/>
      <c r="N892" s="16"/>
    </row>
    <row r="893" spans="6:14" s="6" customFormat="1" ht="14.15" x14ac:dyDescent="0.5">
      <c r="F893" s="34"/>
      <c r="G893" s="34"/>
      <c r="H893" s="34"/>
      <c r="I893" s="8"/>
      <c r="J893" s="16"/>
      <c r="K893" s="16"/>
      <c r="L893" s="16"/>
      <c r="M893" s="16"/>
      <c r="N893" s="16"/>
    </row>
    <row r="894" spans="6:14" s="6" customFormat="1" ht="14.15" x14ac:dyDescent="0.5">
      <c r="F894" s="34"/>
      <c r="G894" s="34"/>
      <c r="H894" s="34"/>
      <c r="I894" s="8"/>
      <c r="J894" s="16"/>
      <c r="K894" s="16"/>
      <c r="L894" s="16"/>
      <c r="M894" s="16"/>
      <c r="N894" s="16"/>
    </row>
    <row r="895" spans="6:14" s="6" customFormat="1" ht="14.15" x14ac:dyDescent="0.5">
      <c r="F895" s="34"/>
      <c r="G895" s="34"/>
      <c r="H895" s="34"/>
      <c r="I895" s="8"/>
      <c r="J895" s="16"/>
      <c r="K895" s="16"/>
      <c r="L895" s="16"/>
      <c r="M895" s="16"/>
      <c r="N895" s="16"/>
    </row>
    <row r="896" spans="6:14" s="6" customFormat="1" ht="14.15" x14ac:dyDescent="0.5">
      <c r="F896" s="34"/>
      <c r="G896" s="34"/>
      <c r="H896" s="34"/>
      <c r="I896" s="8"/>
      <c r="J896" s="16"/>
      <c r="K896" s="16"/>
      <c r="L896" s="16"/>
      <c r="M896" s="16"/>
      <c r="N896" s="16"/>
    </row>
    <row r="897" spans="6:14" s="6" customFormat="1" ht="14.15" x14ac:dyDescent="0.5">
      <c r="F897" s="34"/>
      <c r="G897" s="34"/>
      <c r="H897" s="34"/>
      <c r="I897" s="8"/>
      <c r="J897" s="16"/>
      <c r="K897" s="16"/>
      <c r="L897" s="16"/>
      <c r="M897" s="16"/>
      <c r="N897" s="16"/>
    </row>
    <row r="898" spans="6:14" s="6" customFormat="1" ht="14.15" x14ac:dyDescent="0.5">
      <c r="F898" s="34"/>
      <c r="G898" s="34"/>
      <c r="H898" s="34"/>
      <c r="I898" s="8"/>
      <c r="J898" s="16"/>
      <c r="K898" s="16"/>
      <c r="L898" s="16"/>
      <c r="M898" s="16"/>
      <c r="N898" s="16"/>
    </row>
    <row r="899" spans="6:14" s="6" customFormat="1" ht="14.15" x14ac:dyDescent="0.5">
      <c r="F899" s="34"/>
      <c r="G899" s="34"/>
      <c r="H899" s="34"/>
      <c r="I899" s="8"/>
      <c r="J899" s="16"/>
      <c r="K899" s="16"/>
      <c r="L899" s="16"/>
      <c r="M899" s="16"/>
      <c r="N899" s="16"/>
    </row>
    <row r="900" spans="6:14" s="6" customFormat="1" ht="14.15" x14ac:dyDescent="0.5">
      <c r="F900" s="34"/>
      <c r="G900" s="34"/>
      <c r="H900" s="34"/>
      <c r="I900" s="8"/>
      <c r="J900" s="16"/>
      <c r="K900" s="16"/>
      <c r="L900" s="16"/>
      <c r="M900" s="16"/>
      <c r="N900" s="16"/>
    </row>
    <row r="901" spans="6:14" s="6" customFormat="1" ht="14.15" x14ac:dyDescent="0.5">
      <c r="F901" s="34"/>
      <c r="G901" s="34"/>
      <c r="H901" s="34"/>
      <c r="I901" s="8"/>
      <c r="J901" s="16"/>
      <c r="K901" s="16"/>
      <c r="L901" s="16"/>
      <c r="M901" s="16"/>
      <c r="N901" s="16"/>
    </row>
    <row r="902" spans="6:14" s="6" customFormat="1" ht="14.15" x14ac:dyDescent="0.5">
      <c r="F902" s="34"/>
      <c r="G902" s="34"/>
      <c r="H902" s="34"/>
      <c r="I902" s="8"/>
      <c r="J902" s="16"/>
      <c r="K902" s="16"/>
      <c r="L902" s="16"/>
      <c r="M902" s="16"/>
      <c r="N902" s="16"/>
    </row>
    <row r="903" spans="6:14" s="6" customFormat="1" ht="14.15" x14ac:dyDescent="0.5">
      <c r="F903" s="34"/>
      <c r="G903" s="34"/>
      <c r="H903" s="34"/>
      <c r="I903" s="8"/>
      <c r="J903" s="16"/>
      <c r="K903" s="16"/>
      <c r="L903" s="16"/>
      <c r="M903" s="16"/>
      <c r="N903" s="16"/>
    </row>
    <row r="904" spans="6:14" s="6" customFormat="1" ht="14.15" x14ac:dyDescent="0.5">
      <c r="F904" s="34"/>
      <c r="G904" s="34"/>
      <c r="H904" s="34"/>
      <c r="I904" s="8"/>
      <c r="J904" s="16"/>
      <c r="K904" s="16"/>
      <c r="L904" s="16"/>
      <c r="M904" s="16"/>
      <c r="N904" s="16"/>
    </row>
    <row r="905" spans="6:14" s="6" customFormat="1" ht="14.15" x14ac:dyDescent="0.5">
      <c r="F905" s="34"/>
      <c r="G905" s="34"/>
      <c r="H905" s="34"/>
      <c r="I905" s="8"/>
      <c r="J905" s="16"/>
      <c r="K905" s="16"/>
      <c r="L905" s="16"/>
      <c r="M905" s="16"/>
      <c r="N905" s="16"/>
    </row>
    <row r="906" spans="6:14" s="6" customFormat="1" ht="14.15" x14ac:dyDescent="0.5">
      <c r="F906" s="34"/>
      <c r="G906" s="34"/>
      <c r="H906" s="34"/>
      <c r="I906" s="8"/>
      <c r="J906" s="16"/>
      <c r="K906" s="16"/>
      <c r="L906" s="16"/>
      <c r="M906" s="16"/>
      <c r="N906" s="16"/>
    </row>
    <row r="907" spans="6:14" s="6" customFormat="1" ht="14.15" x14ac:dyDescent="0.5">
      <c r="F907" s="34"/>
      <c r="G907" s="34"/>
      <c r="H907" s="34"/>
      <c r="I907" s="8"/>
      <c r="J907" s="16"/>
      <c r="K907" s="16"/>
      <c r="L907" s="16"/>
      <c r="M907" s="16"/>
      <c r="N907" s="16"/>
    </row>
    <row r="908" spans="6:14" s="6" customFormat="1" ht="14.15" x14ac:dyDescent="0.5">
      <c r="F908" s="34"/>
      <c r="G908" s="34"/>
      <c r="H908" s="34"/>
      <c r="I908" s="8"/>
      <c r="J908" s="16"/>
      <c r="K908" s="16"/>
      <c r="L908" s="16"/>
      <c r="M908" s="16"/>
      <c r="N908" s="16"/>
    </row>
    <row r="909" spans="6:14" s="6" customFormat="1" ht="14.15" x14ac:dyDescent="0.5">
      <c r="F909" s="34"/>
      <c r="G909" s="34"/>
      <c r="H909" s="34"/>
      <c r="I909" s="8"/>
      <c r="J909" s="16"/>
      <c r="K909" s="16"/>
      <c r="L909" s="16"/>
      <c r="M909" s="16"/>
      <c r="N909" s="16"/>
    </row>
    <row r="910" spans="6:14" s="6" customFormat="1" ht="14.15" x14ac:dyDescent="0.5">
      <c r="F910" s="34"/>
      <c r="G910" s="34"/>
      <c r="H910" s="34"/>
      <c r="I910" s="8"/>
      <c r="J910" s="16"/>
      <c r="K910" s="16"/>
      <c r="L910" s="16"/>
      <c r="M910" s="16"/>
      <c r="N910" s="16"/>
    </row>
    <row r="911" spans="6:14" s="6" customFormat="1" ht="14.15" x14ac:dyDescent="0.5">
      <c r="F911" s="34"/>
      <c r="G911" s="34"/>
      <c r="H911" s="34"/>
      <c r="I911" s="8"/>
      <c r="J911" s="16"/>
      <c r="K911" s="16"/>
      <c r="L911" s="16"/>
      <c r="M911" s="16"/>
      <c r="N911" s="16"/>
    </row>
    <row r="912" spans="6:14" s="6" customFormat="1" ht="14.15" x14ac:dyDescent="0.5">
      <c r="F912" s="34"/>
      <c r="G912" s="34"/>
      <c r="H912" s="34"/>
      <c r="I912" s="8"/>
      <c r="J912" s="16"/>
      <c r="K912" s="16"/>
      <c r="L912" s="16"/>
      <c r="M912" s="16"/>
      <c r="N912" s="16"/>
    </row>
    <row r="913" spans="6:14" s="6" customFormat="1" ht="14.15" x14ac:dyDescent="0.5">
      <c r="F913" s="34"/>
      <c r="G913" s="34"/>
      <c r="H913" s="34"/>
      <c r="I913" s="8"/>
      <c r="J913" s="16"/>
      <c r="K913" s="16"/>
      <c r="L913" s="16"/>
      <c r="M913" s="16"/>
      <c r="N913" s="16"/>
    </row>
    <row r="914" spans="6:14" s="6" customFormat="1" ht="14.15" x14ac:dyDescent="0.5">
      <c r="F914" s="34"/>
      <c r="G914" s="34"/>
      <c r="H914" s="34"/>
      <c r="I914" s="8"/>
      <c r="J914" s="16"/>
      <c r="K914" s="16"/>
      <c r="L914" s="16"/>
      <c r="M914" s="16"/>
      <c r="N914" s="16"/>
    </row>
    <row r="915" spans="6:14" s="6" customFormat="1" ht="14.15" x14ac:dyDescent="0.5">
      <c r="F915" s="34"/>
      <c r="G915" s="34"/>
      <c r="H915" s="34"/>
      <c r="I915" s="8"/>
      <c r="J915" s="16"/>
      <c r="K915" s="16"/>
      <c r="L915" s="16"/>
      <c r="M915" s="16"/>
      <c r="N915" s="16"/>
    </row>
    <row r="916" spans="6:14" s="6" customFormat="1" ht="14.15" x14ac:dyDescent="0.5">
      <c r="F916" s="34"/>
      <c r="G916" s="34"/>
      <c r="H916" s="34"/>
      <c r="I916" s="8"/>
      <c r="J916" s="16"/>
      <c r="K916" s="16"/>
      <c r="L916" s="16"/>
      <c r="M916" s="16"/>
      <c r="N916" s="16"/>
    </row>
    <row r="917" spans="6:14" s="6" customFormat="1" ht="14.15" x14ac:dyDescent="0.5">
      <c r="F917" s="34"/>
      <c r="G917" s="34"/>
      <c r="H917" s="34"/>
      <c r="I917" s="8"/>
      <c r="J917" s="16"/>
      <c r="K917" s="16"/>
      <c r="L917" s="16"/>
      <c r="M917" s="16"/>
      <c r="N917" s="16"/>
    </row>
    <row r="918" spans="6:14" s="6" customFormat="1" ht="14.15" x14ac:dyDescent="0.5">
      <c r="F918" s="34"/>
      <c r="G918" s="34"/>
      <c r="H918" s="34"/>
      <c r="I918" s="8"/>
      <c r="J918" s="16"/>
      <c r="K918" s="16"/>
      <c r="L918" s="16"/>
      <c r="M918" s="16"/>
      <c r="N918" s="16"/>
    </row>
    <row r="919" spans="6:14" s="6" customFormat="1" ht="14.15" x14ac:dyDescent="0.5">
      <c r="F919" s="34"/>
      <c r="G919" s="34"/>
      <c r="H919" s="34"/>
      <c r="I919" s="8"/>
      <c r="J919" s="16"/>
      <c r="K919" s="16"/>
      <c r="L919" s="16"/>
      <c r="M919" s="16"/>
      <c r="N919" s="16"/>
    </row>
    <row r="920" spans="6:14" s="6" customFormat="1" ht="14.15" x14ac:dyDescent="0.5">
      <c r="F920" s="34"/>
      <c r="G920" s="34"/>
      <c r="H920" s="34"/>
      <c r="I920" s="8"/>
      <c r="J920" s="16"/>
      <c r="K920" s="16"/>
      <c r="L920" s="16"/>
      <c r="M920" s="16"/>
      <c r="N920" s="16"/>
    </row>
    <row r="921" spans="6:14" s="6" customFormat="1" ht="14.15" x14ac:dyDescent="0.5">
      <c r="F921" s="34"/>
      <c r="G921" s="34"/>
      <c r="H921" s="34"/>
      <c r="I921" s="8"/>
      <c r="J921" s="16"/>
      <c r="K921" s="16"/>
      <c r="L921" s="16"/>
      <c r="M921" s="16"/>
      <c r="N921" s="16"/>
    </row>
    <row r="922" spans="6:14" s="6" customFormat="1" ht="14.15" x14ac:dyDescent="0.5">
      <c r="F922" s="34"/>
      <c r="G922" s="34"/>
      <c r="H922" s="34"/>
      <c r="I922" s="8"/>
      <c r="J922" s="16"/>
      <c r="K922" s="16"/>
      <c r="L922" s="16"/>
      <c r="M922" s="16"/>
      <c r="N922" s="16"/>
    </row>
    <row r="923" spans="6:14" s="6" customFormat="1" ht="14.15" x14ac:dyDescent="0.5">
      <c r="F923" s="34"/>
      <c r="G923" s="34"/>
      <c r="H923" s="34"/>
      <c r="I923" s="8"/>
      <c r="J923" s="16"/>
      <c r="K923" s="16"/>
      <c r="L923" s="16"/>
      <c r="M923" s="16"/>
      <c r="N923" s="16"/>
    </row>
    <row r="924" spans="6:14" s="6" customFormat="1" ht="14.15" x14ac:dyDescent="0.5">
      <c r="F924" s="34"/>
      <c r="G924" s="34"/>
      <c r="H924" s="34"/>
      <c r="I924" s="8"/>
      <c r="J924" s="16"/>
      <c r="K924" s="16"/>
      <c r="L924" s="16"/>
      <c r="M924" s="16"/>
      <c r="N924" s="16"/>
    </row>
    <row r="925" spans="6:14" s="6" customFormat="1" ht="14.15" x14ac:dyDescent="0.5">
      <c r="F925" s="34"/>
      <c r="G925" s="34"/>
      <c r="H925" s="34"/>
      <c r="I925" s="8"/>
      <c r="J925" s="16"/>
      <c r="K925" s="16"/>
      <c r="L925" s="16"/>
      <c r="M925" s="16"/>
      <c r="N925" s="16"/>
    </row>
    <row r="926" spans="6:14" s="6" customFormat="1" ht="14.15" x14ac:dyDescent="0.5">
      <c r="F926" s="34"/>
      <c r="G926" s="34"/>
      <c r="H926" s="34"/>
      <c r="I926" s="8"/>
      <c r="J926" s="16"/>
      <c r="K926" s="16"/>
      <c r="L926" s="16"/>
      <c r="M926" s="16"/>
      <c r="N926" s="16"/>
    </row>
    <row r="927" spans="6:14" s="6" customFormat="1" ht="14.15" x14ac:dyDescent="0.5">
      <c r="F927" s="34"/>
      <c r="G927" s="34"/>
      <c r="H927" s="34"/>
      <c r="I927" s="8"/>
      <c r="J927" s="16"/>
      <c r="K927" s="16"/>
      <c r="L927" s="16"/>
      <c r="M927" s="16"/>
      <c r="N927" s="16"/>
    </row>
    <row r="928" spans="6:14" s="6" customFormat="1" ht="14.15" x14ac:dyDescent="0.5">
      <c r="F928" s="34"/>
      <c r="G928" s="34"/>
      <c r="H928" s="34"/>
      <c r="I928" s="8"/>
      <c r="J928" s="16"/>
      <c r="K928" s="16"/>
      <c r="L928" s="16"/>
      <c r="M928" s="16"/>
      <c r="N928" s="16"/>
    </row>
    <row r="929" spans="6:14" s="6" customFormat="1" ht="14.15" x14ac:dyDescent="0.5">
      <c r="F929" s="34"/>
      <c r="G929" s="34"/>
      <c r="H929" s="34"/>
      <c r="I929" s="8"/>
      <c r="J929" s="16"/>
      <c r="K929" s="16"/>
      <c r="L929" s="16"/>
      <c r="M929" s="16"/>
      <c r="N929" s="16"/>
    </row>
    <row r="930" spans="6:14" s="6" customFormat="1" ht="14.15" x14ac:dyDescent="0.5">
      <c r="F930" s="34"/>
      <c r="G930" s="34"/>
      <c r="H930" s="34"/>
      <c r="I930" s="8"/>
      <c r="J930" s="16"/>
      <c r="K930" s="16"/>
      <c r="L930" s="16"/>
      <c r="M930" s="16"/>
      <c r="N930" s="16"/>
    </row>
    <row r="931" spans="6:14" s="6" customFormat="1" ht="14.15" x14ac:dyDescent="0.5">
      <c r="F931" s="34"/>
      <c r="G931" s="34"/>
      <c r="H931" s="34"/>
      <c r="I931" s="8"/>
      <c r="J931" s="16"/>
      <c r="K931" s="16"/>
      <c r="L931" s="16"/>
      <c r="M931" s="16"/>
      <c r="N931" s="16"/>
    </row>
    <row r="932" spans="6:14" s="6" customFormat="1" ht="14.15" x14ac:dyDescent="0.5">
      <c r="F932" s="34"/>
      <c r="G932" s="34"/>
      <c r="H932" s="34"/>
      <c r="I932" s="8"/>
      <c r="J932" s="16"/>
      <c r="K932" s="16"/>
      <c r="L932" s="16"/>
      <c r="M932" s="16"/>
      <c r="N932" s="16"/>
    </row>
    <row r="933" spans="6:14" s="6" customFormat="1" ht="14.15" x14ac:dyDescent="0.5">
      <c r="F933" s="34"/>
      <c r="G933" s="34"/>
      <c r="H933" s="34"/>
      <c r="I933" s="8"/>
      <c r="J933" s="16"/>
      <c r="K933" s="16"/>
      <c r="L933" s="16"/>
      <c r="M933" s="16"/>
      <c r="N933" s="16"/>
    </row>
    <row r="934" spans="6:14" s="6" customFormat="1" ht="14.15" x14ac:dyDescent="0.5">
      <c r="F934" s="34"/>
      <c r="G934" s="34"/>
      <c r="H934" s="34"/>
      <c r="I934" s="8"/>
      <c r="J934" s="16"/>
      <c r="K934" s="16"/>
      <c r="L934" s="16"/>
      <c r="M934" s="16"/>
      <c r="N934" s="16"/>
    </row>
    <row r="935" spans="6:14" s="6" customFormat="1" ht="14.15" x14ac:dyDescent="0.5">
      <c r="F935" s="34"/>
      <c r="G935" s="34"/>
      <c r="H935" s="34"/>
      <c r="I935" s="8"/>
      <c r="J935" s="16"/>
      <c r="K935" s="16"/>
      <c r="L935" s="16"/>
      <c r="M935" s="16"/>
      <c r="N935" s="16"/>
    </row>
    <row r="936" spans="6:14" s="6" customFormat="1" ht="14.15" x14ac:dyDescent="0.5">
      <c r="F936" s="34"/>
      <c r="G936" s="34"/>
      <c r="H936" s="34"/>
      <c r="I936" s="8"/>
      <c r="J936" s="16"/>
      <c r="K936" s="16"/>
      <c r="L936" s="16"/>
      <c r="M936" s="16"/>
      <c r="N936" s="16"/>
    </row>
    <row r="937" spans="6:14" s="6" customFormat="1" ht="14.15" x14ac:dyDescent="0.5">
      <c r="F937" s="34"/>
      <c r="G937" s="34"/>
      <c r="H937" s="34"/>
      <c r="I937" s="8"/>
      <c r="J937" s="16"/>
      <c r="K937" s="16"/>
      <c r="L937" s="16"/>
      <c r="M937" s="16"/>
      <c r="N937" s="16"/>
    </row>
    <row r="938" spans="6:14" s="6" customFormat="1" ht="14.15" x14ac:dyDescent="0.5">
      <c r="F938" s="34"/>
      <c r="G938" s="34"/>
      <c r="H938" s="34"/>
      <c r="I938" s="8"/>
      <c r="J938" s="16"/>
      <c r="K938" s="16"/>
      <c r="L938" s="16"/>
      <c r="M938" s="16"/>
      <c r="N938" s="16"/>
    </row>
    <row r="939" spans="6:14" s="6" customFormat="1" ht="14.15" x14ac:dyDescent="0.5">
      <c r="F939" s="34"/>
      <c r="G939" s="34"/>
      <c r="H939" s="34"/>
      <c r="I939" s="8"/>
      <c r="J939" s="16"/>
      <c r="K939" s="16"/>
      <c r="L939" s="16"/>
      <c r="M939" s="16"/>
      <c r="N939" s="16"/>
    </row>
    <row r="940" spans="6:14" s="6" customFormat="1" ht="14.15" x14ac:dyDescent="0.5">
      <c r="F940" s="34"/>
      <c r="G940" s="34"/>
      <c r="H940" s="34"/>
      <c r="I940" s="8"/>
      <c r="J940" s="16"/>
      <c r="K940" s="16"/>
      <c r="L940" s="16"/>
      <c r="M940" s="16"/>
      <c r="N940" s="16"/>
    </row>
    <row r="941" spans="6:14" s="6" customFormat="1" ht="14.15" x14ac:dyDescent="0.5">
      <c r="F941" s="34"/>
      <c r="G941" s="34"/>
      <c r="H941" s="34"/>
      <c r="I941" s="8"/>
      <c r="J941" s="16"/>
      <c r="K941" s="16"/>
      <c r="L941" s="16"/>
      <c r="M941" s="16"/>
      <c r="N941" s="16"/>
    </row>
    <row r="942" spans="6:14" s="6" customFormat="1" ht="14.15" x14ac:dyDescent="0.5">
      <c r="F942" s="34"/>
      <c r="G942" s="34"/>
      <c r="H942" s="34"/>
      <c r="I942" s="8"/>
      <c r="J942" s="16"/>
      <c r="K942" s="16"/>
      <c r="L942" s="16"/>
      <c r="M942" s="16"/>
      <c r="N942" s="16"/>
    </row>
    <row r="943" spans="6:14" s="6" customFormat="1" ht="14.15" x14ac:dyDescent="0.5">
      <c r="F943" s="34"/>
      <c r="G943" s="34"/>
      <c r="H943" s="34"/>
      <c r="I943" s="8"/>
      <c r="J943" s="16"/>
      <c r="K943" s="16"/>
      <c r="L943" s="16"/>
      <c r="M943" s="16"/>
      <c r="N943" s="16"/>
    </row>
    <row r="944" spans="6:14" s="6" customFormat="1" ht="14.15" x14ac:dyDescent="0.5">
      <c r="F944" s="34"/>
      <c r="G944" s="34"/>
      <c r="H944" s="34"/>
      <c r="I944" s="8"/>
      <c r="J944" s="16"/>
      <c r="K944" s="16"/>
      <c r="L944" s="16"/>
      <c r="M944" s="16"/>
      <c r="N944" s="16"/>
    </row>
    <row r="945" spans="6:14" s="6" customFormat="1" ht="14.15" x14ac:dyDescent="0.5">
      <c r="F945" s="34"/>
      <c r="G945" s="34"/>
      <c r="H945" s="34"/>
      <c r="I945" s="8"/>
      <c r="J945" s="16"/>
      <c r="K945" s="16"/>
      <c r="L945" s="16"/>
      <c r="M945" s="16"/>
      <c r="N945" s="16"/>
    </row>
    <row r="946" spans="6:14" s="6" customFormat="1" ht="14.15" x14ac:dyDescent="0.5">
      <c r="F946" s="34"/>
      <c r="G946" s="34"/>
      <c r="H946" s="34"/>
      <c r="I946" s="8"/>
      <c r="J946" s="16"/>
      <c r="K946" s="16"/>
      <c r="L946" s="16"/>
      <c r="M946" s="16"/>
      <c r="N946" s="16"/>
    </row>
    <row r="947" spans="6:14" s="6" customFormat="1" ht="14.15" x14ac:dyDescent="0.5">
      <c r="F947" s="34"/>
      <c r="G947" s="34"/>
      <c r="H947" s="34"/>
      <c r="I947" s="8"/>
      <c r="J947" s="16"/>
      <c r="K947" s="16"/>
      <c r="L947" s="16"/>
      <c r="M947" s="16"/>
      <c r="N947" s="16"/>
    </row>
    <row r="948" spans="6:14" s="6" customFormat="1" ht="14.15" x14ac:dyDescent="0.5">
      <c r="F948" s="34"/>
      <c r="G948" s="34"/>
      <c r="H948" s="34"/>
      <c r="I948" s="8"/>
      <c r="J948" s="16"/>
      <c r="K948" s="16"/>
      <c r="L948" s="16"/>
      <c r="M948" s="16"/>
      <c r="N948" s="16"/>
    </row>
    <row r="949" spans="6:14" s="6" customFormat="1" ht="14.15" x14ac:dyDescent="0.5">
      <c r="F949" s="34"/>
      <c r="G949" s="34"/>
      <c r="H949" s="34"/>
      <c r="I949" s="8"/>
      <c r="J949" s="16"/>
      <c r="K949" s="16"/>
      <c r="L949" s="16"/>
      <c r="M949" s="16"/>
      <c r="N949" s="16"/>
    </row>
    <row r="950" spans="6:14" s="6" customFormat="1" ht="14.15" x14ac:dyDescent="0.5">
      <c r="F950" s="34"/>
      <c r="G950" s="34"/>
      <c r="H950" s="34"/>
      <c r="I950" s="8"/>
      <c r="J950" s="16"/>
      <c r="K950" s="16"/>
      <c r="L950" s="16"/>
      <c r="M950" s="16"/>
      <c r="N950" s="16"/>
    </row>
    <row r="951" spans="6:14" s="6" customFormat="1" ht="14.15" x14ac:dyDescent="0.5">
      <c r="F951" s="34"/>
      <c r="G951" s="34"/>
      <c r="H951" s="34"/>
      <c r="I951" s="8"/>
      <c r="J951" s="16"/>
      <c r="K951" s="16"/>
      <c r="L951" s="16"/>
      <c r="M951" s="16"/>
      <c r="N951" s="16"/>
    </row>
    <row r="952" spans="6:14" s="6" customFormat="1" ht="14.15" x14ac:dyDescent="0.5">
      <c r="F952" s="34"/>
      <c r="G952" s="34"/>
      <c r="H952" s="34"/>
      <c r="I952" s="8"/>
      <c r="J952" s="16"/>
      <c r="K952" s="16"/>
      <c r="L952" s="16"/>
      <c r="M952" s="16"/>
      <c r="N952" s="16"/>
    </row>
    <row r="953" spans="6:14" s="6" customFormat="1" ht="14.15" x14ac:dyDescent="0.5">
      <c r="F953" s="34"/>
      <c r="G953" s="34"/>
      <c r="H953" s="34"/>
      <c r="I953" s="8"/>
      <c r="J953" s="16"/>
      <c r="K953" s="16"/>
      <c r="L953" s="16"/>
      <c r="M953" s="16"/>
      <c r="N953" s="16"/>
    </row>
    <row r="954" spans="6:14" s="6" customFormat="1" ht="14.15" x14ac:dyDescent="0.5">
      <c r="F954" s="34"/>
      <c r="G954" s="34"/>
      <c r="H954" s="34"/>
      <c r="I954" s="8"/>
      <c r="J954" s="16"/>
      <c r="K954" s="16"/>
      <c r="L954" s="16"/>
      <c r="M954" s="16"/>
      <c r="N954" s="16"/>
    </row>
    <row r="955" spans="6:14" s="6" customFormat="1" ht="14.15" x14ac:dyDescent="0.5">
      <c r="F955" s="34"/>
      <c r="G955" s="34"/>
      <c r="H955" s="34"/>
      <c r="I955" s="8"/>
      <c r="J955" s="16"/>
      <c r="K955" s="16"/>
      <c r="L955" s="16"/>
      <c r="M955" s="16"/>
      <c r="N955" s="16"/>
    </row>
    <row r="956" spans="6:14" s="6" customFormat="1" ht="14.15" x14ac:dyDescent="0.5">
      <c r="F956" s="34"/>
      <c r="G956" s="34"/>
      <c r="H956" s="34"/>
      <c r="I956" s="8"/>
      <c r="J956" s="16"/>
      <c r="K956" s="16"/>
      <c r="L956" s="16"/>
      <c r="M956" s="16"/>
      <c r="N956" s="16"/>
    </row>
    <row r="957" spans="6:14" s="6" customFormat="1" ht="14.15" x14ac:dyDescent="0.5">
      <c r="F957" s="34"/>
      <c r="G957" s="34"/>
      <c r="H957" s="34"/>
      <c r="I957" s="8"/>
      <c r="J957" s="16"/>
      <c r="K957" s="16"/>
      <c r="L957" s="16"/>
      <c r="M957" s="16"/>
      <c r="N957" s="16"/>
    </row>
    <row r="958" spans="6:14" s="6" customFormat="1" ht="14.15" x14ac:dyDescent="0.5">
      <c r="F958" s="34"/>
      <c r="G958" s="34"/>
      <c r="H958" s="34"/>
      <c r="I958" s="8"/>
      <c r="J958" s="16"/>
      <c r="K958" s="16"/>
      <c r="L958" s="16"/>
      <c r="M958" s="16"/>
      <c r="N958" s="16"/>
    </row>
    <row r="959" spans="6:14" s="6" customFormat="1" ht="14.15" x14ac:dyDescent="0.5">
      <c r="F959" s="34"/>
      <c r="G959" s="34"/>
      <c r="H959" s="34"/>
      <c r="I959" s="8"/>
      <c r="J959" s="16"/>
      <c r="K959" s="16"/>
      <c r="L959" s="16"/>
      <c r="M959" s="16"/>
      <c r="N959" s="16"/>
    </row>
    <row r="960" spans="6:14" s="6" customFormat="1" ht="14.15" x14ac:dyDescent="0.5">
      <c r="F960" s="34"/>
      <c r="G960" s="34"/>
      <c r="H960" s="34"/>
      <c r="I960" s="8"/>
      <c r="J960" s="16"/>
      <c r="K960" s="16"/>
      <c r="L960" s="16"/>
      <c r="M960" s="16"/>
      <c r="N960" s="16"/>
    </row>
    <row r="961" spans="6:14" s="6" customFormat="1" ht="14.15" x14ac:dyDescent="0.5">
      <c r="F961" s="34"/>
      <c r="G961" s="34"/>
      <c r="H961" s="34"/>
      <c r="I961" s="8"/>
      <c r="J961" s="16"/>
      <c r="K961" s="16"/>
      <c r="L961" s="16"/>
      <c r="M961" s="16"/>
      <c r="N961" s="16"/>
    </row>
    <row r="962" spans="6:14" s="6" customFormat="1" ht="14.15" x14ac:dyDescent="0.5">
      <c r="F962" s="34"/>
      <c r="G962" s="34"/>
      <c r="H962" s="34"/>
      <c r="I962" s="8"/>
      <c r="J962" s="16"/>
      <c r="K962" s="16"/>
      <c r="L962" s="16"/>
      <c r="M962" s="16"/>
      <c r="N962" s="16"/>
    </row>
    <row r="963" spans="6:14" s="6" customFormat="1" ht="14.15" x14ac:dyDescent="0.5">
      <c r="F963" s="34"/>
      <c r="G963" s="34"/>
      <c r="H963" s="34"/>
      <c r="I963" s="8"/>
      <c r="J963" s="16"/>
      <c r="K963" s="16"/>
      <c r="L963" s="16"/>
      <c r="M963" s="16"/>
      <c r="N963" s="16"/>
    </row>
    <row r="964" spans="6:14" s="6" customFormat="1" ht="14.15" x14ac:dyDescent="0.5">
      <c r="F964" s="34"/>
      <c r="G964" s="34"/>
      <c r="H964" s="34"/>
      <c r="I964" s="8"/>
      <c r="J964" s="16"/>
      <c r="K964" s="16"/>
      <c r="L964" s="16"/>
      <c r="M964" s="16"/>
      <c r="N964" s="16"/>
    </row>
    <row r="965" spans="6:14" s="6" customFormat="1" ht="14.15" x14ac:dyDescent="0.5">
      <c r="F965" s="34"/>
      <c r="G965" s="34"/>
      <c r="H965" s="34"/>
      <c r="I965" s="8"/>
      <c r="J965" s="16"/>
      <c r="K965" s="16"/>
      <c r="L965" s="16"/>
      <c r="M965" s="16"/>
      <c r="N965" s="16"/>
    </row>
    <row r="966" spans="6:14" s="6" customFormat="1" ht="14.15" x14ac:dyDescent="0.5">
      <c r="F966" s="34"/>
      <c r="G966" s="34"/>
      <c r="H966" s="34"/>
      <c r="I966" s="8"/>
      <c r="J966" s="16"/>
      <c r="K966" s="16"/>
      <c r="L966" s="16"/>
      <c r="M966" s="16"/>
      <c r="N966" s="16"/>
    </row>
    <row r="967" spans="6:14" s="6" customFormat="1" ht="14.15" x14ac:dyDescent="0.5">
      <c r="F967" s="34"/>
      <c r="G967" s="34"/>
      <c r="H967" s="34"/>
      <c r="I967" s="8"/>
      <c r="J967" s="16"/>
      <c r="K967" s="16"/>
      <c r="L967" s="16"/>
      <c r="M967" s="16"/>
      <c r="N967" s="16"/>
    </row>
    <row r="968" spans="6:14" s="6" customFormat="1" ht="14.15" x14ac:dyDescent="0.5">
      <c r="F968" s="34"/>
      <c r="G968" s="34"/>
      <c r="H968" s="34"/>
      <c r="I968" s="8"/>
      <c r="J968" s="16"/>
      <c r="K968" s="16"/>
      <c r="L968" s="16"/>
      <c r="M968" s="16"/>
      <c r="N968" s="16"/>
    </row>
    <row r="969" spans="6:14" s="6" customFormat="1" ht="14.15" x14ac:dyDescent="0.5">
      <c r="F969" s="34"/>
      <c r="G969" s="34"/>
      <c r="H969" s="34"/>
      <c r="I969" s="8"/>
      <c r="J969" s="16"/>
      <c r="K969" s="16"/>
      <c r="L969" s="16"/>
      <c r="M969" s="16"/>
      <c r="N969" s="16"/>
    </row>
    <row r="970" spans="6:14" s="6" customFormat="1" ht="14.15" x14ac:dyDescent="0.5">
      <c r="F970" s="34"/>
      <c r="G970" s="34"/>
      <c r="H970" s="34"/>
      <c r="I970" s="8"/>
      <c r="J970" s="16"/>
      <c r="K970" s="16"/>
      <c r="L970" s="16"/>
      <c r="M970" s="16"/>
      <c r="N970" s="16"/>
    </row>
    <row r="971" spans="6:14" s="6" customFormat="1" ht="14.15" x14ac:dyDescent="0.5">
      <c r="F971" s="34"/>
      <c r="G971" s="34"/>
      <c r="H971" s="34"/>
      <c r="I971" s="8"/>
      <c r="J971" s="16"/>
      <c r="K971" s="16"/>
      <c r="L971" s="16"/>
      <c r="M971" s="16"/>
      <c r="N971" s="16"/>
    </row>
    <row r="972" spans="6:14" s="6" customFormat="1" ht="14.15" x14ac:dyDescent="0.5">
      <c r="F972" s="34"/>
      <c r="G972" s="34"/>
      <c r="H972" s="34"/>
      <c r="I972" s="8"/>
      <c r="J972" s="16"/>
      <c r="K972" s="16"/>
      <c r="L972" s="16"/>
      <c r="M972" s="16"/>
      <c r="N972" s="16"/>
    </row>
    <row r="973" spans="6:14" s="6" customFormat="1" ht="14.15" x14ac:dyDescent="0.5">
      <c r="F973" s="34"/>
      <c r="G973" s="34"/>
      <c r="H973" s="34"/>
      <c r="I973" s="8"/>
      <c r="J973" s="16"/>
      <c r="K973" s="16"/>
      <c r="L973" s="16"/>
      <c r="M973" s="16"/>
      <c r="N973" s="16"/>
    </row>
    <row r="974" spans="6:14" s="6" customFormat="1" ht="14.15" x14ac:dyDescent="0.5">
      <c r="F974" s="34"/>
      <c r="G974" s="34"/>
      <c r="H974" s="34"/>
      <c r="I974" s="8"/>
      <c r="J974" s="16"/>
      <c r="K974" s="16"/>
      <c r="L974" s="16"/>
      <c r="M974" s="16"/>
      <c r="N974" s="16"/>
    </row>
    <row r="975" spans="6:14" s="6" customFormat="1" ht="14.15" x14ac:dyDescent="0.5">
      <c r="F975" s="34"/>
      <c r="G975" s="34"/>
      <c r="H975" s="34"/>
      <c r="I975" s="8"/>
      <c r="J975" s="16"/>
      <c r="K975" s="16"/>
      <c r="L975" s="16"/>
      <c r="M975" s="16"/>
      <c r="N975" s="16"/>
    </row>
    <row r="976" spans="6:14" s="6" customFormat="1" ht="14.15" x14ac:dyDescent="0.5">
      <c r="F976" s="34"/>
      <c r="G976" s="34"/>
      <c r="H976" s="34"/>
      <c r="I976" s="8"/>
      <c r="J976" s="16"/>
      <c r="K976" s="16"/>
      <c r="L976" s="16"/>
      <c r="M976" s="16"/>
      <c r="N976" s="16"/>
    </row>
    <row r="977" spans="6:14" s="6" customFormat="1" ht="14.15" x14ac:dyDescent="0.5">
      <c r="F977" s="34"/>
      <c r="G977" s="34"/>
      <c r="H977" s="34"/>
      <c r="I977" s="8"/>
      <c r="J977" s="16"/>
      <c r="K977" s="16"/>
      <c r="L977" s="16"/>
      <c r="M977" s="16"/>
      <c r="N977" s="16"/>
    </row>
    <row r="978" spans="6:14" s="6" customFormat="1" ht="14.15" x14ac:dyDescent="0.5">
      <c r="F978" s="34"/>
      <c r="G978" s="34"/>
      <c r="H978" s="34"/>
      <c r="I978" s="8"/>
      <c r="J978" s="16"/>
      <c r="K978" s="16"/>
      <c r="L978" s="16"/>
      <c r="M978" s="16"/>
      <c r="N978" s="16"/>
    </row>
    <row r="979" spans="6:14" s="6" customFormat="1" ht="14.15" x14ac:dyDescent="0.5">
      <c r="F979" s="34"/>
      <c r="G979" s="34"/>
      <c r="H979" s="34"/>
      <c r="I979" s="8"/>
      <c r="J979" s="16"/>
      <c r="K979" s="16"/>
      <c r="L979" s="16"/>
      <c r="M979" s="16"/>
      <c r="N979" s="16"/>
    </row>
    <row r="980" spans="6:14" s="6" customFormat="1" ht="14.15" x14ac:dyDescent="0.5">
      <c r="F980" s="34"/>
      <c r="G980" s="34"/>
      <c r="H980" s="34"/>
      <c r="I980" s="8"/>
      <c r="J980" s="16"/>
      <c r="K980" s="16"/>
      <c r="L980" s="16"/>
      <c r="M980" s="16"/>
      <c r="N980" s="16"/>
    </row>
    <row r="981" spans="6:14" s="6" customFormat="1" ht="14.15" x14ac:dyDescent="0.5">
      <c r="F981" s="34"/>
      <c r="G981" s="34"/>
      <c r="H981" s="34"/>
      <c r="I981" s="8"/>
      <c r="J981" s="16"/>
      <c r="K981" s="16"/>
      <c r="L981" s="16"/>
      <c r="M981" s="16"/>
      <c r="N981" s="16"/>
    </row>
    <row r="982" spans="6:14" s="6" customFormat="1" ht="14.15" x14ac:dyDescent="0.5">
      <c r="F982" s="34"/>
      <c r="G982" s="34"/>
      <c r="H982" s="34"/>
      <c r="I982" s="8"/>
      <c r="J982" s="16"/>
      <c r="K982" s="16"/>
      <c r="L982" s="16"/>
      <c r="M982" s="16"/>
      <c r="N982" s="16"/>
    </row>
    <row r="983" spans="6:14" s="6" customFormat="1" ht="14.15" x14ac:dyDescent="0.5">
      <c r="F983" s="34"/>
      <c r="G983" s="34"/>
      <c r="H983" s="34"/>
      <c r="I983" s="8"/>
      <c r="J983" s="16"/>
      <c r="K983" s="16"/>
      <c r="L983" s="16"/>
      <c r="M983" s="16"/>
      <c r="N983" s="16"/>
    </row>
    <row r="984" spans="6:14" s="6" customFormat="1" ht="14.15" x14ac:dyDescent="0.5">
      <c r="F984" s="34"/>
      <c r="G984" s="34"/>
      <c r="H984" s="34"/>
      <c r="I984" s="8"/>
      <c r="J984" s="16"/>
      <c r="K984" s="16"/>
      <c r="L984" s="16"/>
      <c r="M984" s="16"/>
      <c r="N984" s="16"/>
    </row>
    <row r="985" spans="6:14" s="6" customFormat="1" ht="14.15" x14ac:dyDescent="0.5">
      <c r="F985" s="34"/>
      <c r="G985" s="34"/>
      <c r="H985" s="34"/>
      <c r="I985" s="8"/>
      <c r="J985" s="16"/>
      <c r="K985" s="16"/>
      <c r="L985" s="16"/>
      <c r="M985" s="16"/>
      <c r="N985" s="16"/>
    </row>
    <row r="986" spans="6:14" s="6" customFormat="1" ht="14.15" x14ac:dyDescent="0.5">
      <c r="F986" s="34"/>
      <c r="G986" s="34"/>
      <c r="H986" s="34"/>
      <c r="I986" s="8"/>
      <c r="J986" s="16"/>
      <c r="K986" s="16"/>
      <c r="L986" s="16"/>
      <c r="M986" s="16"/>
      <c r="N986" s="16"/>
    </row>
    <row r="987" spans="6:14" s="6" customFormat="1" ht="14.15" x14ac:dyDescent="0.5">
      <c r="F987" s="34"/>
      <c r="G987" s="34"/>
      <c r="H987" s="34"/>
      <c r="I987" s="8"/>
      <c r="J987" s="16"/>
      <c r="K987" s="16"/>
      <c r="L987" s="16"/>
      <c r="M987" s="16"/>
      <c r="N987" s="16"/>
    </row>
    <row r="988" spans="6:14" s="6" customFormat="1" ht="14.15" x14ac:dyDescent="0.5">
      <c r="F988" s="34"/>
      <c r="G988" s="34"/>
      <c r="H988" s="34"/>
      <c r="I988" s="8"/>
      <c r="J988" s="16"/>
      <c r="K988" s="16"/>
      <c r="L988" s="16"/>
      <c r="M988" s="16"/>
      <c r="N988" s="16"/>
    </row>
    <row r="989" spans="6:14" s="6" customFormat="1" ht="14.15" x14ac:dyDescent="0.5">
      <c r="F989" s="34"/>
      <c r="G989" s="34"/>
      <c r="H989" s="34"/>
      <c r="I989" s="8"/>
      <c r="J989" s="16"/>
      <c r="K989" s="16"/>
      <c r="L989" s="16"/>
      <c r="M989" s="16"/>
      <c r="N989" s="16"/>
    </row>
    <row r="990" spans="6:14" s="6" customFormat="1" ht="14.15" x14ac:dyDescent="0.5">
      <c r="F990" s="34"/>
      <c r="G990" s="34"/>
      <c r="H990" s="34"/>
      <c r="I990" s="8"/>
      <c r="J990" s="16"/>
      <c r="K990" s="16"/>
      <c r="L990" s="16"/>
      <c r="M990" s="16"/>
      <c r="N990" s="16"/>
    </row>
    <row r="991" spans="6:14" s="6" customFormat="1" ht="14.15" x14ac:dyDescent="0.5">
      <c r="F991" s="34"/>
      <c r="G991" s="34"/>
      <c r="H991" s="34"/>
      <c r="I991" s="8"/>
      <c r="J991" s="16"/>
      <c r="K991" s="16"/>
      <c r="L991" s="16"/>
      <c r="M991" s="16"/>
      <c r="N991" s="16"/>
    </row>
    <row r="992" spans="6:14" s="6" customFormat="1" ht="14.15" x14ac:dyDescent="0.5">
      <c r="F992" s="34"/>
      <c r="G992" s="34"/>
      <c r="H992" s="34"/>
      <c r="I992" s="8"/>
      <c r="J992" s="16"/>
      <c r="K992" s="16"/>
      <c r="L992" s="16"/>
      <c r="M992" s="16"/>
      <c r="N992" s="16"/>
    </row>
    <row r="993" spans="6:14" s="6" customFormat="1" ht="14.15" x14ac:dyDescent="0.5">
      <c r="F993" s="34"/>
      <c r="G993" s="34"/>
      <c r="H993" s="34"/>
      <c r="I993" s="8"/>
      <c r="J993" s="16"/>
      <c r="K993" s="16"/>
      <c r="L993" s="16"/>
      <c r="M993" s="16"/>
      <c r="N993" s="16"/>
    </row>
    <row r="994" spans="6:14" s="6" customFormat="1" ht="14.15" x14ac:dyDescent="0.5">
      <c r="F994" s="34"/>
      <c r="G994" s="34"/>
      <c r="H994" s="34"/>
      <c r="I994" s="8"/>
      <c r="J994" s="16"/>
      <c r="K994" s="16"/>
      <c r="L994" s="16"/>
      <c r="M994" s="16"/>
      <c r="N994" s="16"/>
    </row>
    <row r="995" spans="6:14" s="6" customFormat="1" ht="14.15" x14ac:dyDescent="0.5">
      <c r="F995" s="34"/>
      <c r="G995" s="34"/>
      <c r="H995" s="34"/>
      <c r="I995" s="8"/>
      <c r="J995" s="16"/>
      <c r="K995" s="16"/>
      <c r="L995" s="16"/>
      <c r="M995" s="16"/>
      <c r="N995" s="16"/>
    </row>
    <row r="996" spans="6:14" s="6" customFormat="1" ht="14.15" x14ac:dyDescent="0.5">
      <c r="F996" s="34"/>
      <c r="G996" s="34"/>
      <c r="H996" s="34"/>
      <c r="I996" s="8"/>
      <c r="J996" s="16"/>
      <c r="K996" s="16"/>
      <c r="L996" s="16"/>
      <c r="M996" s="16"/>
      <c r="N996" s="16"/>
    </row>
    <row r="997" spans="6:14" s="6" customFormat="1" ht="14.15" x14ac:dyDescent="0.5">
      <c r="F997" s="34"/>
      <c r="G997" s="34"/>
      <c r="H997" s="34"/>
      <c r="I997" s="8"/>
      <c r="J997" s="16"/>
      <c r="K997" s="16"/>
      <c r="L997" s="16"/>
      <c r="M997" s="16"/>
      <c r="N997" s="16"/>
    </row>
    <row r="998" spans="6:14" s="6" customFormat="1" ht="14.15" x14ac:dyDescent="0.5">
      <c r="F998" s="34"/>
      <c r="G998" s="34"/>
      <c r="H998" s="34"/>
      <c r="I998" s="8"/>
      <c r="J998" s="16"/>
      <c r="K998" s="16"/>
      <c r="L998" s="16"/>
      <c r="M998" s="16"/>
      <c r="N998" s="16"/>
    </row>
    <row r="999" spans="6:14" s="6" customFormat="1" ht="14.15" x14ac:dyDescent="0.5">
      <c r="F999" s="34"/>
      <c r="G999" s="34"/>
      <c r="H999" s="34"/>
      <c r="I999" s="8"/>
      <c r="J999" s="16"/>
      <c r="K999" s="16"/>
      <c r="L999" s="16"/>
      <c r="M999" s="16"/>
      <c r="N999" s="16"/>
    </row>
    <row r="1000" spans="6:14" s="6" customFormat="1" ht="14.15" x14ac:dyDescent="0.5">
      <c r="F1000" s="34"/>
      <c r="G1000" s="34"/>
      <c r="H1000" s="34"/>
      <c r="I1000" s="8"/>
      <c r="J1000" s="16"/>
      <c r="K1000" s="16"/>
      <c r="L1000" s="16"/>
      <c r="M1000" s="16"/>
      <c r="N1000" s="16"/>
    </row>
    <row r="1001" spans="6:14" s="6" customFormat="1" ht="14.15" x14ac:dyDescent="0.5">
      <c r="F1001" s="34"/>
      <c r="G1001" s="34"/>
      <c r="H1001" s="34"/>
      <c r="I1001" s="8"/>
      <c r="J1001" s="16"/>
      <c r="K1001" s="16"/>
      <c r="L1001" s="16"/>
      <c r="M1001" s="16"/>
      <c r="N1001" s="16"/>
    </row>
    <row r="1002" spans="6:14" s="6" customFormat="1" ht="14.15" x14ac:dyDescent="0.5">
      <c r="F1002" s="34"/>
      <c r="G1002" s="34"/>
      <c r="H1002" s="34"/>
      <c r="I1002" s="8"/>
      <c r="J1002" s="16"/>
      <c r="K1002" s="16"/>
      <c r="L1002" s="16"/>
      <c r="M1002" s="16"/>
      <c r="N1002" s="16"/>
    </row>
    <row r="1003" spans="6:14" s="6" customFormat="1" ht="14.15" x14ac:dyDescent="0.5">
      <c r="F1003" s="34"/>
      <c r="G1003" s="34"/>
      <c r="H1003" s="34"/>
      <c r="I1003" s="8"/>
      <c r="J1003" s="16"/>
      <c r="K1003" s="16"/>
      <c r="L1003" s="16"/>
      <c r="M1003" s="16"/>
      <c r="N1003" s="16"/>
    </row>
    <row r="1004" spans="6:14" s="6" customFormat="1" ht="14.15" x14ac:dyDescent="0.5">
      <c r="F1004" s="34"/>
      <c r="G1004" s="34"/>
      <c r="H1004" s="34"/>
      <c r="I1004" s="8"/>
      <c r="J1004" s="16"/>
      <c r="K1004" s="16"/>
      <c r="L1004" s="16"/>
      <c r="M1004" s="16"/>
      <c r="N1004" s="16"/>
    </row>
    <row r="1005" spans="6:14" s="6" customFormat="1" ht="14.15" x14ac:dyDescent="0.5">
      <c r="F1005" s="34"/>
      <c r="G1005" s="34"/>
      <c r="H1005" s="34"/>
      <c r="I1005" s="8"/>
      <c r="J1005" s="16"/>
      <c r="K1005" s="16"/>
      <c r="L1005" s="16"/>
      <c r="M1005" s="16"/>
      <c r="N1005" s="16"/>
    </row>
    <row r="1006" spans="6:14" s="6" customFormat="1" ht="14.15" x14ac:dyDescent="0.5">
      <c r="F1006" s="34"/>
      <c r="G1006" s="34"/>
      <c r="H1006" s="34"/>
      <c r="I1006" s="8"/>
      <c r="J1006" s="16"/>
      <c r="K1006" s="16"/>
      <c r="L1006" s="16"/>
      <c r="M1006" s="16"/>
      <c r="N1006" s="16"/>
    </row>
    <row r="1007" spans="6:14" s="6" customFormat="1" ht="14.15" x14ac:dyDescent="0.5">
      <c r="F1007" s="34"/>
      <c r="G1007" s="34"/>
      <c r="H1007" s="34"/>
      <c r="I1007" s="8"/>
      <c r="J1007" s="16"/>
      <c r="K1007" s="16"/>
      <c r="L1007" s="16"/>
      <c r="M1007" s="16"/>
      <c r="N1007" s="16"/>
    </row>
    <row r="1008" spans="6:14" s="6" customFormat="1" ht="14.15" x14ac:dyDescent="0.5">
      <c r="F1008" s="34"/>
      <c r="G1008" s="34"/>
      <c r="H1008" s="34"/>
      <c r="I1008" s="8"/>
      <c r="J1008" s="16"/>
      <c r="K1008" s="16"/>
      <c r="L1008" s="16"/>
      <c r="M1008" s="16"/>
      <c r="N1008" s="16"/>
    </row>
    <row r="1009" spans="6:14" s="6" customFormat="1" ht="14.15" x14ac:dyDescent="0.5">
      <c r="F1009" s="34"/>
      <c r="G1009" s="34"/>
      <c r="H1009" s="34"/>
      <c r="I1009" s="8"/>
      <c r="J1009" s="16"/>
      <c r="K1009" s="16"/>
      <c r="L1009" s="16"/>
      <c r="M1009" s="16"/>
      <c r="N1009" s="16"/>
    </row>
    <row r="1010" spans="6:14" s="6" customFormat="1" ht="14.15" x14ac:dyDescent="0.5">
      <c r="F1010" s="34"/>
      <c r="G1010" s="34"/>
      <c r="H1010" s="34"/>
      <c r="I1010" s="8"/>
      <c r="J1010" s="16"/>
      <c r="K1010" s="16"/>
      <c r="L1010" s="16"/>
      <c r="M1010" s="16"/>
      <c r="N1010" s="16"/>
    </row>
    <row r="1011" spans="6:14" s="6" customFormat="1" ht="14.15" x14ac:dyDescent="0.5">
      <c r="F1011" s="34"/>
      <c r="G1011" s="34"/>
      <c r="H1011" s="34"/>
      <c r="I1011" s="8"/>
      <c r="J1011" s="16"/>
      <c r="K1011" s="16"/>
      <c r="L1011" s="16"/>
      <c r="M1011" s="16"/>
      <c r="N1011" s="16"/>
    </row>
    <row r="1012" spans="6:14" s="6" customFormat="1" ht="14.15" x14ac:dyDescent="0.5">
      <c r="F1012" s="34"/>
      <c r="G1012" s="34"/>
      <c r="H1012" s="34"/>
      <c r="I1012" s="8"/>
      <c r="J1012" s="16"/>
      <c r="K1012" s="16"/>
      <c r="L1012" s="16"/>
      <c r="M1012" s="16"/>
      <c r="N1012" s="16"/>
    </row>
    <row r="1013" spans="6:14" s="6" customFormat="1" ht="14.15" x14ac:dyDescent="0.5">
      <c r="F1013" s="34"/>
      <c r="G1013" s="34"/>
      <c r="H1013" s="34"/>
      <c r="I1013" s="8"/>
      <c r="J1013" s="16"/>
      <c r="K1013" s="16"/>
      <c r="L1013" s="16"/>
      <c r="M1013" s="16"/>
      <c r="N1013" s="16"/>
    </row>
    <row r="1014" spans="6:14" s="6" customFormat="1" ht="14.15" x14ac:dyDescent="0.5">
      <c r="F1014" s="34"/>
      <c r="G1014" s="34"/>
      <c r="H1014" s="34"/>
      <c r="I1014" s="8"/>
      <c r="J1014" s="16"/>
      <c r="K1014" s="16"/>
      <c r="L1014" s="16"/>
      <c r="M1014" s="16"/>
      <c r="N1014" s="16"/>
    </row>
    <row r="1015" spans="6:14" s="6" customFormat="1" ht="14.15" x14ac:dyDescent="0.5">
      <c r="F1015" s="34"/>
      <c r="G1015" s="34"/>
      <c r="H1015" s="34"/>
      <c r="I1015" s="8"/>
      <c r="J1015" s="16"/>
      <c r="K1015" s="16"/>
      <c r="L1015" s="16"/>
      <c r="M1015" s="16"/>
      <c r="N1015" s="16"/>
    </row>
    <row r="1016" spans="6:14" s="6" customFormat="1" ht="14.15" x14ac:dyDescent="0.5">
      <c r="F1016" s="34"/>
      <c r="G1016" s="34"/>
      <c r="H1016" s="34"/>
      <c r="I1016" s="8"/>
      <c r="J1016" s="16"/>
      <c r="K1016" s="16"/>
      <c r="L1016" s="16"/>
      <c r="M1016" s="16"/>
      <c r="N1016" s="16"/>
    </row>
    <row r="1017" spans="6:14" s="6" customFormat="1" ht="14.15" x14ac:dyDescent="0.5">
      <c r="F1017" s="34"/>
      <c r="G1017" s="34"/>
      <c r="H1017" s="34"/>
      <c r="I1017" s="8"/>
      <c r="J1017" s="16"/>
      <c r="K1017" s="16"/>
      <c r="L1017" s="16"/>
      <c r="M1017" s="16"/>
      <c r="N1017" s="16"/>
    </row>
    <row r="1018" spans="6:14" s="6" customFormat="1" ht="14.15" x14ac:dyDescent="0.5">
      <c r="F1018" s="34"/>
      <c r="G1018" s="34"/>
      <c r="H1018" s="34"/>
      <c r="I1018" s="8"/>
      <c r="J1018" s="16"/>
      <c r="K1018" s="16"/>
      <c r="L1018" s="16"/>
      <c r="M1018" s="16"/>
      <c r="N1018" s="16"/>
    </row>
    <row r="1019" spans="6:14" s="6" customFormat="1" ht="14.15" x14ac:dyDescent="0.5">
      <c r="F1019" s="34"/>
      <c r="G1019" s="34"/>
      <c r="H1019" s="34"/>
      <c r="I1019" s="8"/>
      <c r="J1019" s="16"/>
      <c r="K1019" s="16"/>
      <c r="L1019" s="16"/>
      <c r="M1019" s="16"/>
      <c r="N1019" s="16"/>
    </row>
    <row r="1020" spans="6:14" s="6" customFormat="1" ht="14.15" x14ac:dyDescent="0.5">
      <c r="F1020" s="34"/>
      <c r="G1020" s="34"/>
      <c r="H1020" s="34"/>
      <c r="I1020" s="8"/>
      <c r="J1020" s="16"/>
      <c r="K1020" s="16"/>
      <c r="L1020" s="16"/>
      <c r="M1020" s="16"/>
      <c r="N1020" s="16"/>
    </row>
    <row r="1021" spans="6:14" s="6" customFormat="1" ht="14.15" x14ac:dyDescent="0.5">
      <c r="F1021" s="34"/>
      <c r="G1021" s="34"/>
      <c r="H1021" s="34"/>
      <c r="I1021" s="8"/>
      <c r="J1021" s="16"/>
      <c r="K1021" s="16"/>
      <c r="L1021" s="16"/>
      <c r="M1021" s="16"/>
      <c r="N1021" s="16"/>
    </row>
    <row r="1022" spans="6:14" s="6" customFormat="1" ht="14.15" x14ac:dyDescent="0.5">
      <c r="F1022" s="34"/>
      <c r="G1022" s="34"/>
      <c r="H1022" s="34"/>
      <c r="I1022" s="8"/>
      <c r="J1022" s="16"/>
      <c r="K1022" s="16"/>
      <c r="L1022" s="16"/>
      <c r="M1022" s="16"/>
      <c r="N1022" s="16"/>
    </row>
    <row r="1023" spans="6:14" s="6" customFormat="1" ht="14.15" x14ac:dyDescent="0.5">
      <c r="F1023" s="34"/>
      <c r="G1023" s="34"/>
      <c r="H1023" s="34"/>
      <c r="I1023" s="8"/>
      <c r="J1023" s="16"/>
      <c r="K1023" s="16"/>
      <c r="L1023" s="16"/>
      <c r="M1023" s="16"/>
      <c r="N1023" s="16"/>
    </row>
    <row r="1024" spans="6:14" s="6" customFormat="1" ht="14.15" x14ac:dyDescent="0.5">
      <c r="F1024" s="34"/>
      <c r="G1024" s="34"/>
      <c r="H1024" s="34"/>
      <c r="I1024" s="8"/>
      <c r="J1024" s="16"/>
      <c r="K1024" s="16"/>
      <c r="L1024" s="16"/>
      <c r="M1024" s="16"/>
      <c r="N1024" s="16"/>
    </row>
    <row r="1025" spans="6:14" s="6" customFormat="1" ht="14.15" x14ac:dyDescent="0.5">
      <c r="F1025" s="34"/>
      <c r="G1025" s="34"/>
      <c r="H1025" s="34"/>
      <c r="I1025" s="8"/>
      <c r="J1025" s="16"/>
      <c r="K1025" s="16"/>
      <c r="L1025" s="16"/>
      <c r="M1025" s="16"/>
      <c r="N1025" s="16"/>
    </row>
    <row r="1026" spans="6:14" s="6" customFormat="1" ht="14.15" x14ac:dyDescent="0.5">
      <c r="F1026" s="34"/>
      <c r="G1026" s="34"/>
      <c r="H1026" s="34"/>
      <c r="I1026" s="8"/>
      <c r="J1026" s="16"/>
      <c r="K1026" s="16"/>
      <c r="L1026" s="16"/>
      <c r="M1026" s="16"/>
      <c r="N1026" s="16"/>
    </row>
    <row r="1027" spans="6:14" s="6" customFormat="1" ht="14.15" x14ac:dyDescent="0.5">
      <c r="F1027" s="34"/>
      <c r="G1027" s="34"/>
      <c r="H1027" s="34"/>
      <c r="I1027" s="8"/>
      <c r="J1027" s="16"/>
      <c r="K1027" s="16"/>
      <c r="L1027" s="16"/>
      <c r="M1027" s="16"/>
      <c r="N1027" s="16"/>
    </row>
    <row r="1028" spans="6:14" s="6" customFormat="1" ht="14.15" x14ac:dyDescent="0.5">
      <c r="F1028" s="34"/>
      <c r="G1028" s="34"/>
      <c r="H1028" s="34"/>
      <c r="I1028" s="8"/>
      <c r="J1028" s="16"/>
      <c r="K1028" s="16"/>
      <c r="L1028" s="16"/>
      <c r="M1028" s="16"/>
      <c r="N1028" s="16"/>
    </row>
    <row r="1029" spans="6:14" s="6" customFormat="1" ht="14.15" x14ac:dyDescent="0.5">
      <c r="F1029" s="34"/>
      <c r="G1029" s="34"/>
      <c r="H1029" s="34"/>
      <c r="I1029" s="8"/>
      <c r="J1029" s="16"/>
      <c r="K1029" s="16"/>
      <c r="L1029" s="16"/>
      <c r="M1029" s="16"/>
      <c r="N1029" s="16"/>
    </row>
    <row r="1030" spans="6:14" s="6" customFormat="1" ht="14.15" x14ac:dyDescent="0.5">
      <c r="F1030" s="34"/>
      <c r="G1030" s="34"/>
      <c r="H1030" s="34"/>
      <c r="I1030" s="8"/>
      <c r="J1030" s="16"/>
      <c r="K1030" s="16"/>
      <c r="L1030" s="16"/>
      <c r="M1030" s="16"/>
      <c r="N1030" s="16"/>
    </row>
    <row r="1031" spans="6:14" s="6" customFormat="1" ht="14.15" x14ac:dyDescent="0.5">
      <c r="F1031" s="34"/>
      <c r="G1031" s="34"/>
      <c r="H1031" s="34"/>
      <c r="I1031" s="8"/>
      <c r="J1031" s="16"/>
      <c r="K1031" s="16"/>
      <c r="L1031" s="16"/>
      <c r="M1031" s="16"/>
      <c r="N1031" s="16"/>
    </row>
    <row r="1032" spans="6:14" s="6" customFormat="1" ht="14.15" x14ac:dyDescent="0.5">
      <c r="F1032" s="34"/>
      <c r="G1032" s="34"/>
      <c r="H1032" s="34"/>
      <c r="I1032" s="8"/>
      <c r="J1032" s="16"/>
      <c r="K1032" s="16"/>
      <c r="L1032" s="16"/>
      <c r="M1032" s="16"/>
      <c r="N1032" s="16"/>
    </row>
    <row r="1033" spans="6:14" s="6" customFormat="1" ht="14.15" x14ac:dyDescent="0.5">
      <c r="F1033" s="34"/>
      <c r="G1033" s="34"/>
      <c r="H1033" s="34"/>
      <c r="I1033" s="8"/>
      <c r="J1033" s="16"/>
      <c r="K1033" s="16"/>
      <c r="L1033" s="16"/>
      <c r="M1033" s="16"/>
      <c r="N1033" s="16"/>
    </row>
    <row r="1034" spans="6:14" s="6" customFormat="1" ht="14.15" x14ac:dyDescent="0.5">
      <c r="F1034" s="34"/>
      <c r="G1034" s="34"/>
      <c r="H1034" s="34"/>
      <c r="I1034" s="8"/>
      <c r="J1034" s="16"/>
      <c r="K1034" s="16"/>
      <c r="L1034" s="16"/>
      <c r="M1034" s="16"/>
      <c r="N1034" s="16"/>
    </row>
    <row r="1035" spans="6:14" s="6" customFormat="1" ht="14.15" x14ac:dyDescent="0.5">
      <c r="F1035" s="34"/>
      <c r="G1035" s="34"/>
      <c r="H1035" s="34"/>
      <c r="I1035" s="8"/>
      <c r="J1035" s="16"/>
      <c r="K1035" s="16"/>
      <c r="L1035" s="16"/>
      <c r="M1035" s="16"/>
      <c r="N1035" s="16"/>
    </row>
    <row r="1036" spans="6:14" s="6" customFormat="1" ht="14.15" x14ac:dyDescent="0.5">
      <c r="F1036" s="34"/>
      <c r="G1036" s="34"/>
      <c r="H1036" s="34"/>
      <c r="I1036" s="8"/>
      <c r="J1036" s="16"/>
      <c r="K1036" s="16"/>
      <c r="L1036" s="16"/>
      <c r="M1036" s="16"/>
      <c r="N1036" s="16"/>
    </row>
    <row r="1037" spans="6:14" s="6" customFormat="1" ht="14.15" x14ac:dyDescent="0.5">
      <c r="F1037" s="34"/>
      <c r="G1037" s="34"/>
      <c r="H1037" s="34"/>
      <c r="I1037" s="8"/>
      <c r="J1037" s="16"/>
      <c r="K1037" s="16"/>
      <c r="L1037" s="16"/>
      <c r="M1037" s="16"/>
      <c r="N1037" s="16"/>
    </row>
    <row r="1038" spans="6:14" s="6" customFormat="1" ht="14.15" x14ac:dyDescent="0.5">
      <c r="F1038" s="34"/>
      <c r="G1038" s="34"/>
      <c r="H1038" s="34"/>
      <c r="I1038" s="8"/>
      <c r="J1038" s="16"/>
      <c r="K1038" s="16"/>
      <c r="L1038" s="16"/>
      <c r="M1038" s="16"/>
      <c r="N1038" s="16"/>
    </row>
    <row r="1039" spans="6:14" s="6" customFormat="1" ht="14.15" x14ac:dyDescent="0.5">
      <c r="F1039" s="34"/>
      <c r="G1039" s="34"/>
      <c r="H1039" s="34"/>
      <c r="I1039" s="8"/>
      <c r="J1039" s="16"/>
      <c r="K1039" s="16"/>
      <c r="L1039" s="16"/>
      <c r="M1039" s="16"/>
      <c r="N1039" s="16"/>
    </row>
    <row r="1040" spans="6:14" s="6" customFormat="1" ht="14.15" x14ac:dyDescent="0.5">
      <c r="F1040" s="34"/>
      <c r="G1040" s="34"/>
      <c r="H1040" s="34"/>
      <c r="I1040" s="8"/>
      <c r="J1040" s="16"/>
      <c r="K1040" s="16"/>
      <c r="L1040" s="16"/>
      <c r="M1040" s="16"/>
      <c r="N1040" s="16"/>
    </row>
    <row r="1041" spans="6:14" s="6" customFormat="1" ht="14.15" x14ac:dyDescent="0.5">
      <c r="F1041" s="34"/>
      <c r="G1041" s="34"/>
      <c r="H1041" s="34"/>
      <c r="I1041" s="8"/>
      <c r="J1041" s="16"/>
      <c r="K1041" s="16"/>
      <c r="L1041" s="16"/>
      <c r="M1041" s="16"/>
      <c r="N1041" s="16"/>
    </row>
    <row r="1042" spans="6:14" s="6" customFormat="1" ht="14.15" x14ac:dyDescent="0.5">
      <c r="F1042" s="34"/>
      <c r="G1042" s="34"/>
      <c r="H1042" s="34"/>
      <c r="I1042" s="8"/>
      <c r="J1042" s="16"/>
      <c r="K1042" s="16"/>
      <c r="L1042" s="16"/>
      <c r="M1042" s="16"/>
      <c r="N1042" s="16"/>
    </row>
    <row r="1043" spans="6:14" s="6" customFormat="1" ht="14.15" x14ac:dyDescent="0.5">
      <c r="F1043" s="34"/>
      <c r="G1043" s="34"/>
      <c r="H1043" s="34"/>
      <c r="I1043" s="8"/>
      <c r="J1043" s="16"/>
      <c r="K1043" s="16"/>
      <c r="L1043" s="16"/>
      <c r="M1043" s="16"/>
      <c r="N1043" s="16"/>
    </row>
    <row r="1044" spans="6:14" s="6" customFormat="1" ht="14.15" x14ac:dyDescent="0.5">
      <c r="F1044" s="34"/>
      <c r="G1044" s="34"/>
      <c r="H1044" s="34"/>
      <c r="I1044" s="8"/>
      <c r="J1044" s="16"/>
      <c r="K1044" s="16"/>
      <c r="L1044" s="16"/>
      <c r="M1044" s="16"/>
      <c r="N1044" s="16"/>
    </row>
    <row r="1045" spans="6:14" s="6" customFormat="1" ht="14.15" x14ac:dyDescent="0.5">
      <c r="F1045" s="34"/>
      <c r="G1045" s="34"/>
      <c r="H1045" s="34"/>
      <c r="I1045" s="8"/>
      <c r="J1045" s="16"/>
      <c r="K1045" s="16"/>
      <c r="L1045" s="16"/>
      <c r="M1045" s="16"/>
      <c r="N1045" s="16"/>
    </row>
    <row r="1046" spans="6:14" s="6" customFormat="1" ht="14.15" x14ac:dyDescent="0.5">
      <c r="F1046" s="34"/>
      <c r="G1046" s="34"/>
      <c r="H1046" s="34"/>
      <c r="I1046" s="8"/>
      <c r="J1046" s="16"/>
      <c r="K1046" s="16"/>
      <c r="L1046" s="16"/>
      <c r="M1046" s="16"/>
      <c r="N1046" s="16"/>
    </row>
    <row r="1047" spans="6:14" s="6" customFormat="1" ht="14.15" x14ac:dyDescent="0.5">
      <c r="F1047" s="34"/>
      <c r="G1047" s="34"/>
      <c r="H1047" s="34"/>
      <c r="I1047" s="8"/>
      <c r="J1047" s="16"/>
      <c r="K1047" s="16"/>
      <c r="L1047" s="16"/>
      <c r="M1047" s="16"/>
      <c r="N1047" s="16"/>
    </row>
    <row r="1048" spans="6:14" s="6" customFormat="1" ht="14.15" x14ac:dyDescent="0.5">
      <c r="F1048" s="34"/>
      <c r="G1048" s="34"/>
      <c r="H1048" s="34"/>
      <c r="I1048" s="8"/>
      <c r="J1048" s="16"/>
      <c r="K1048" s="16"/>
      <c r="L1048" s="16"/>
      <c r="M1048" s="16"/>
      <c r="N1048" s="16"/>
    </row>
    <row r="1049" spans="6:14" s="6" customFormat="1" ht="14.15" x14ac:dyDescent="0.5">
      <c r="F1049" s="34"/>
      <c r="G1049" s="34"/>
      <c r="H1049" s="34"/>
      <c r="I1049" s="8"/>
      <c r="J1049" s="16"/>
      <c r="K1049" s="16"/>
      <c r="L1049" s="16"/>
      <c r="M1049" s="16"/>
      <c r="N1049" s="16"/>
    </row>
    <row r="1050" spans="6:14" s="6" customFormat="1" ht="14.15" x14ac:dyDescent="0.5">
      <c r="F1050" s="34"/>
      <c r="G1050" s="34"/>
      <c r="H1050" s="34"/>
      <c r="I1050" s="8"/>
      <c r="J1050" s="16"/>
      <c r="K1050" s="16"/>
      <c r="L1050" s="16"/>
      <c r="M1050" s="16"/>
      <c r="N1050" s="16"/>
    </row>
    <row r="1051" spans="6:14" s="6" customFormat="1" ht="14.15" x14ac:dyDescent="0.5">
      <c r="F1051" s="34"/>
      <c r="G1051" s="34"/>
      <c r="H1051" s="34"/>
      <c r="I1051" s="8"/>
      <c r="J1051" s="16"/>
      <c r="K1051" s="16"/>
      <c r="L1051" s="16"/>
      <c r="M1051" s="16"/>
      <c r="N1051" s="16"/>
    </row>
    <row r="1052" spans="6:14" s="6" customFormat="1" ht="14.15" x14ac:dyDescent="0.5">
      <c r="F1052" s="34"/>
      <c r="G1052" s="34"/>
      <c r="H1052" s="34"/>
      <c r="I1052" s="8"/>
      <c r="J1052" s="16"/>
      <c r="K1052" s="16"/>
      <c r="L1052" s="16"/>
      <c r="M1052" s="16"/>
      <c r="N1052" s="16"/>
    </row>
    <row r="1053" spans="6:14" s="6" customFormat="1" ht="14.15" x14ac:dyDescent="0.5">
      <c r="F1053" s="34"/>
      <c r="G1053" s="34"/>
      <c r="H1053" s="34"/>
      <c r="I1053" s="8"/>
      <c r="J1053" s="16"/>
      <c r="K1053" s="16"/>
      <c r="L1053" s="16"/>
      <c r="M1053" s="16"/>
      <c r="N1053" s="16"/>
    </row>
    <row r="1054" spans="6:14" s="6" customFormat="1" ht="14.15" x14ac:dyDescent="0.5">
      <c r="F1054" s="34"/>
      <c r="G1054" s="34"/>
      <c r="H1054" s="34"/>
      <c r="I1054" s="8"/>
      <c r="J1054" s="16"/>
      <c r="K1054" s="16"/>
      <c r="L1054" s="16"/>
      <c r="M1054" s="16"/>
      <c r="N1054" s="16"/>
    </row>
    <row r="1055" spans="6:14" s="6" customFormat="1" ht="14.15" x14ac:dyDescent="0.5">
      <c r="F1055" s="34"/>
      <c r="G1055" s="34"/>
      <c r="H1055" s="34"/>
      <c r="I1055" s="8"/>
      <c r="J1055" s="16"/>
      <c r="K1055" s="16"/>
      <c r="L1055" s="16"/>
      <c r="M1055" s="16"/>
      <c r="N1055" s="16"/>
    </row>
    <row r="1056" spans="6:14" s="6" customFormat="1" ht="14.15" x14ac:dyDescent="0.5">
      <c r="F1056" s="34"/>
      <c r="G1056" s="34"/>
      <c r="H1056" s="34"/>
      <c r="I1056" s="8"/>
      <c r="J1056" s="16"/>
      <c r="K1056" s="16"/>
      <c r="L1056" s="16"/>
      <c r="M1056" s="16"/>
      <c r="N1056" s="16"/>
    </row>
    <row r="1057" spans="6:14" s="6" customFormat="1" ht="14.15" x14ac:dyDescent="0.5">
      <c r="F1057" s="34"/>
      <c r="G1057" s="34"/>
      <c r="H1057" s="34"/>
      <c r="I1057" s="8"/>
      <c r="J1057" s="16"/>
      <c r="K1057" s="16"/>
      <c r="L1057" s="16"/>
      <c r="M1057" s="16"/>
      <c r="N1057" s="16"/>
    </row>
    <row r="1058" spans="6:14" s="6" customFormat="1" ht="14.15" x14ac:dyDescent="0.5">
      <c r="F1058" s="34"/>
      <c r="G1058" s="34"/>
      <c r="H1058" s="34"/>
      <c r="I1058" s="8"/>
      <c r="J1058" s="16"/>
      <c r="K1058" s="16"/>
      <c r="L1058" s="16"/>
      <c r="M1058" s="16"/>
      <c r="N1058" s="16"/>
    </row>
    <row r="1059" spans="6:14" s="6" customFormat="1" ht="14.15" x14ac:dyDescent="0.5">
      <c r="F1059" s="34"/>
      <c r="G1059" s="34"/>
      <c r="H1059" s="34"/>
      <c r="I1059" s="8"/>
      <c r="J1059" s="16"/>
      <c r="K1059" s="16"/>
      <c r="L1059" s="16"/>
      <c r="M1059" s="16"/>
      <c r="N1059" s="16"/>
    </row>
    <row r="1060" spans="6:14" s="6" customFormat="1" ht="14.15" x14ac:dyDescent="0.5">
      <c r="F1060" s="34"/>
      <c r="G1060" s="34"/>
      <c r="H1060" s="34"/>
      <c r="I1060" s="8"/>
      <c r="J1060" s="16"/>
      <c r="K1060" s="16"/>
      <c r="L1060" s="16"/>
      <c r="M1060" s="16"/>
      <c r="N1060" s="16"/>
    </row>
    <row r="1061" spans="6:14" s="6" customFormat="1" ht="14.15" x14ac:dyDescent="0.5">
      <c r="F1061" s="34"/>
      <c r="G1061" s="34"/>
      <c r="H1061" s="34"/>
      <c r="I1061" s="8"/>
      <c r="J1061" s="16"/>
      <c r="K1061" s="16"/>
      <c r="L1061" s="16"/>
      <c r="M1061" s="16"/>
      <c r="N1061" s="16"/>
    </row>
    <row r="1062" spans="6:14" s="6" customFormat="1" ht="14.15" x14ac:dyDescent="0.5">
      <c r="F1062" s="34"/>
      <c r="G1062" s="34"/>
      <c r="H1062" s="34"/>
      <c r="I1062" s="8"/>
      <c r="J1062" s="16"/>
      <c r="K1062" s="16"/>
      <c r="L1062" s="16"/>
      <c r="M1062" s="16"/>
      <c r="N1062" s="16"/>
    </row>
    <row r="1063" spans="6:14" s="6" customFormat="1" ht="14.15" x14ac:dyDescent="0.5">
      <c r="F1063" s="34"/>
      <c r="G1063" s="34"/>
      <c r="H1063" s="34"/>
      <c r="I1063" s="8"/>
      <c r="J1063" s="16"/>
      <c r="K1063" s="16"/>
      <c r="L1063" s="16"/>
      <c r="M1063" s="16"/>
      <c r="N1063" s="16"/>
    </row>
    <row r="1064" spans="6:14" s="6" customFormat="1" ht="14.15" x14ac:dyDescent="0.5">
      <c r="F1064" s="34"/>
      <c r="G1064" s="34"/>
      <c r="H1064" s="34"/>
      <c r="I1064" s="8"/>
      <c r="J1064" s="16"/>
      <c r="K1064" s="16"/>
      <c r="L1064" s="16"/>
      <c r="M1064" s="16"/>
      <c r="N1064" s="16"/>
    </row>
    <row r="1065" spans="6:14" s="6" customFormat="1" ht="14.15" x14ac:dyDescent="0.5">
      <c r="F1065" s="34"/>
      <c r="G1065" s="34"/>
      <c r="H1065" s="34"/>
      <c r="I1065" s="8"/>
      <c r="J1065" s="16"/>
      <c r="K1065" s="16"/>
      <c r="L1065" s="16"/>
      <c r="M1065" s="16"/>
      <c r="N1065" s="16"/>
    </row>
    <row r="1066" spans="6:14" s="6" customFormat="1" ht="14.15" x14ac:dyDescent="0.5">
      <c r="F1066" s="34"/>
      <c r="G1066" s="34"/>
      <c r="H1066" s="34"/>
      <c r="I1066" s="8"/>
      <c r="J1066" s="16"/>
      <c r="K1066" s="16"/>
      <c r="L1066" s="16"/>
      <c r="M1066" s="16"/>
      <c r="N1066" s="16"/>
    </row>
    <row r="1067" spans="6:14" s="6" customFormat="1" ht="14.15" x14ac:dyDescent="0.5">
      <c r="F1067" s="34"/>
      <c r="G1067" s="34"/>
      <c r="H1067" s="34"/>
      <c r="I1067" s="8"/>
      <c r="J1067" s="16"/>
      <c r="K1067" s="16"/>
      <c r="L1067" s="16"/>
      <c r="M1067" s="16"/>
      <c r="N1067" s="16"/>
    </row>
    <row r="1068" spans="6:14" s="6" customFormat="1" ht="14.15" x14ac:dyDescent="0.5">
      <c r="F1068" s="34"/>
      <c r="G1068" s="34"/>
      <c r="H1068" s="34"/>
      <c r="I1068" s="8"/>
      <c r="J1068" s="16"/>
      <c r="K1068" s="16"/>
      <c r="L1068" s="16"/>
      <c r="M1068" s="16"/>
      <c r="N1068" s="16"/>
    </row>
    <row r="1069" spans="6:14" s="6" customFormat="1" ht="14.15" x14ac:dyDescent="0.5">
      <c r="F1069" s="34"/>
      <c r="G1069" s="34"/>
      <c r="H1069" s="34"/>
      <c r="I1069" s="8"/>
      <c r="J1069" s="16"/>
      <c r="K1069" s="16"/>
      <c r="L1069" s="16"/>
      <c r="M1069" s="16"/>
      <c r="N1069" s="16"/>
    </row>
    <row r="1070" spans="6:14" s="6" customFormat="1" ht="14.15" x14ac:dyDescent="0.5">
      <c r="F1070" s="34"/>
      <c r="G1070" s="34"/>
      <c r="H1070" s="34"/>
      <c r="I1070" s="8"/>
      <c r="J1070" s="16"/>
      <c r="K1070" s="16"/>
      <c r="L1070" s="16"/>
      <c r="M1070" s="16"/>
      <c r="N1070" s="16"/>
    </row>
    <row r="1071" spans="6:14" s="6" customFormat="1" ht="14.15" x14ac:dyDescent="0.5">
      <c r="F1071" s="34"/>
      <c r="G1071" s="34"/>
      <c r="H1071" s="34"/>
      <c r="I1071" s="8"/>
      <c r="J1071" s="16"/>
      <c r="K1071" s="16"/>
      <c r="L1071" s="16"/>
      <c r="M1071" s="16"/>
      <c r="N1071" s="16"/>
    </row>
    <row r="1072" spans="6:14" s="6" customFormat="1" ht="14.15" x14ac:dyDescent="0.5">
      <c r="F1072" s="34"/>
      <c r="G1072" s="34"/>
      <c r="H1072" s="34"/>
      <c r="I1072" s="8"/>
      <c r="J1072" s="16"/>
      <c r="K1072" s="16"/>
      <c r="L1072" s="16"/>
      <c r="M1072" s="16"/>
      <c r="N1072" s="16"/>
    </row>
    <row r="1073" spans="6:14" s="6" customFormat="1" ht="14.15" x14ac:dyDescent="0.5">
      <c r="F1073" s="34"/>
      <c r="G1073" s="34"/>
      <c r="H1073" s="34"/>
      <c r="I1073" s="8"/>
      <c r="J1073" s="16"/>
      <c r="K1073" s="16"/>
      <c r="L1073" s="16"/>
      <c r="M1073" s="16"/>
      <c r="N1073" s="16"/>
    </row>
    <row r="1074" spans="6:14" s="6" customFormat="1" ht="14.15" x14ac:dyDescent="0.5">
      <c r="F1074" s="34"/>
      <c r="G1074" s="34"/>
      <c r="H1074" s="34"/>
      <c r="I1074" s="8"/>
      <c r="J1074" s="16"/>
      <c r="K1074" s="16"/>
      <c r="L1074" s="16"/>
      <c r="M1074" s="16"/>
      <c r="N1074" s="16"/>
    </row>
    <row r="1075" spans="6:14" s="6" customFormat="1" ht="14.15" x14ac:dyDescent="0.5">
      <c r="F1075" s="34"/>
      <c r="G1075" s="34"/>
      <c r="H1075" s="34"/>
      <c r="I1075" s="8"/>
      <c r="J1075" s="16"/>
      <c r="K1075" s="16"/>
      <c r="L1075" s="16"/>
      <c r="M1075" s="16"/>
      <c r="N1075" s="16"/>
    </row>
    <row r="1076" spans="6:14" s="6" customFormat="1" ht="14.15" x14ac:dyDescent="0.5">
      <c r="F1076" s="34"/>
      <c r="G1076" s="34"/>
      <c r="H1076" s="34"/>
      <c r="I1076" s="8"/>
      <c r="J1076" s="16"/>
      <c r="K1076" s="16"/>
      <c r="L1076" s="16"/>
      <c r="M1076" s="16"/>
      <c r="N1076" s="16"/>
    </row>
    <row r="1077" spans="6:14" s="6" customFormat="1" ht="14.15" x14ac:dyDescent="0.5">
      <c r="F1077" s="34"/>
      <c r="G1077" s="34"/>
      <c r="H1077" s="34"/>
      <c r="I1077" s="8"/>
      <c r="J1077" s="16"/>
      <c r="K1077" s="16"/>
      <c r="L1077" s="16"/>
      <c r="M1077" s="16"/>
      <c r="N1077" s="16"/>
    </row>
    <row r="1078" spans="6:14" s="6" customFormat="1" ht="14.15" x14ac:dyDescent="0.5">
      <c r="F1078" s="34"/>
      <c r="G1078" s="34"/>
      <c r="H1078" s="34"/>
      <c r="I1078" s="8"/>
      <c r="J1078" s="16"/>
      <c r="K1078" s="16"/>
      <c r="L1078" s="16"/>
      <c r="M1078" s="16"/>
      <c r="N1078" s="16"/>
    </row>
    <row r="1079" spans="6:14" s="6" customFormat="1" ht="14.15" x14ac:dyDescent="0.5">
      <c r="F1079" s="34"/>
      <c r="G1079" s="34"/>
      <c r="H1079" s="34"/>
      <c r="I1079" s="8"/>
      <c r="J1079" s="16"/>
      <c r="K1079" s="16"/>
      <c r="L1079" s="16"/>
      <c r="M1079" s="16"/>
      <c r="N1079" s="16"/>
    </row>
    <row r="1080" spans="6:14" s="6" customFormat="1" ht="14.15" x14ac:dyDescent="0.5">
      <c r="F1080" s="34"/>
      <c r="G1080" s="34"/>
      <c r="H1080" s="34"/>
      <c r="I1080" s="8"/>
      <c r="J1080" s="16"/>
      <c r="K1080" s="16"/>
      <c r="L1080" s="16"/>
      <c r="M1080" s="16"/>
      <c r="N1080" s="16"/>
    </row>
    <row r="1081" spans="6:14" s="6" customFormat="1" ht="14.15" x14ac:dyDescent="0.5">
      <c r="F1081" s="34"/>
      <c r="G1081" s="34"/>
      <c r="H1081" s="34"/>
      <c r="I1081" s="8"/>
      <c r="J1081" s="16"/>
      <c r="K1081" s="16"/>
      <c r="L1081" s="16"/>
      <c r="M1081" s="16"/>
      <c r="N1081" s="16"/>
    </row>
    <row r="1082" spans="6:14" s="6" customFormat="1" ht="14.15" x14ac:dyDescent="0.5">
      <c r="F1082" s="34"/>
      <c r="G1082" s="34"/>
      <c r="H1082" s="34"/>
      <c r="I1082" s="8"/>
      <c r="J1082" s="16"/>
      <c r="K1082" s="16"/>
      <c r="L1082" s="16"/>
      <c r="M1082" s="16"/>
      <c r="N1082" s="16"/>
    </row>
    <row r="1083" spans="6:14" s="6" customFormat="1" ht="14.15" x14ac:dyDescent="0.5">
      <c r="F1083" s="34"/>
      <c r="G1083" s="34"/>
      <c r="H1083" s="34"/>
      <c r="I1083" s="8"/>
      <c r="J1083" s="16"/>
      <c r="K1083" s="16"/>
      <c r="L1083" s="16"/>
      <c r="M1083" s="16"/>
      <c r="N1083" s="16"/>
    </row>
    <row r="1084" spans="6:14" s="6" customFormat="1" ht="14.15" x14ac:dyDescent="0.5">
      <c r="F1084" s="34"/>
      <c r="G1084" s="34"/>
      <c r="H1084" s="34"/>
      <c r="I1084" s="8"/>
      <c r="J1084" s="16"/>
      <c r="K1084" s="16"/>
      <c r="L1084" s="16"/>
      <c r="M1084" s="16"/>
      <c r="N1084" s="16"/>
    </row>
    <row r="1085" spans="6:14" s="6" customFormat="1" ht="14.15" x14ac:dyDescent="0.5">
      <c r="F1085" s="34"/>
      <c r="G1085" s="34"/>
      <c r="H1085" s="34"/>
      <c r="I1085" s="8"/>
      <c r="J1085" s="16"/>
      <c r="K1085" s="16"/>
      <c r="L1085" s="16"/>
      <c r="M1085" s="16"/>
      <c r="N1085" s="16"/>
    </row>
    <row r="1086" spans="6:14" s="6" customFormat="1" ht="14.15" x14ac:dyDescent="0.5">
      <c r="F1086" s="34"/>
      <c r="G1086" s="34"/>
      <c r="H1086" s="34"/>
      <c r="I1086" s="8"/>
      <c r="J1086" s="16"/>
      <c r="K1086" s="16"/>
      <c r="L1086" s="16"/>
      <c r="M1086" s="16"/>
      <c r="N1086" s="16"/>
    </row>
    <row r="1087" spans="6:14" s="6" customFormat="1" ht="14.15" x14ac:dyDescent="0.5">
      <c r="F1087" s="34"/>
      <c r="G1087" s="34"/>
      <c r="H1087" s="34"/>
      <c r="I1087" s="8"/>
      <c r="J1087" s="16"/>
      <c r="K1087" s="16"/>
      <c r="L1087" s="16"/>
      <c r="M1087" s="16"/>
      <c r="N1087" s="16"/>
    </row>
    <row r="1088" spans="6:14" s="6" customFormat="1" ht="14.15" x14ac:dyDescent="0.5">
      <c r="F1088" s="34"/>
      <c r="G1088" s="34"/>
      <c r="H1088" s="34"/>
      <c r="I1088" s="8"/>
      <c r="J1088" s="16"/>
      <c r="K1088" s="16"/>
      <c r="L1088" s="16"/>
      <c r="M1088" s="16"/>
      <c r="N1088" s="16"/>
    </row>
    <row r="1089" spans="6:14" s="6" customFormat="1" ht="14.15" x14ac:dyDescent="0.5">
      <c r="F1089" s="34"/>
      <c r="G1089" s="34"/>
      <c r="H1089" s="34"/>
      <c r="I1089" s="8"/>
      <c r="J1089" s="16"/>
      <c r="K1089" s="16"/>
      <c r="L1089" s="16"/>
      <c r="M1089" s="16"/>
      <c r="N1089" s="16"/>
    </row>
    <row r="1090" spans="6:14" s="6" customFormat="1" ht="14.15" x14ac:dyDescent="0.5">
      <c r="F1090" s="34"/>
      <c r="G1090" s="34"/>
      <c r="H1090" s="34"/>
      <c r="I1090" s="8"/>
      <c r="J1090" s="16"/>
      <c r="K1090" s="16"/>
      <c r="L1090" s="16"/>
      <c r="M1090" s="16"/>
      <c r="N1090" s="16"/>
    </row>
    <row r="1091" spans="6:14" s="6" customFormat="1" ht="14.15" x14ac:dyDescent="0.5">
      <c r="F1091" s="34"/>
      <c r="G1091" s="34"/>
      <c r="H1091" s="34"/>
      <c r="I1091" s="8"/>
      <c r="J1091" s="16"/>
      <c r="K1091" s="16"/>
      <c r="L1091" s="16"/>
      <c r="M1091" s="16"/>
      <c r="N1091" s="16"/>
    </row>
    <row r="1092" spans="6:14" s="6" customFormat="1" ht="14.15" x14ac:dyDescent="0.5">
      <c r="F1092" s="34"/>
      <c r="G1092" s="34"/>
      <c r="H1092" s="34"/>
      <c r="I1092" s="8"/>
      <c r="J1092" s="16"/>
      <c r="K1092" s="16"/>
      <c r="L1092" s="16"/>
      <c r="M1092" s="16"/>
      <c r="N1092" s="16"/>
    </row>
    <row r="1093" spans="6:14" s="6" customFormat="1" ht="14.15" x14ac:dyDescent="0.5">
      <c r="F1093" s="34"/>
      <c r="G1093" s="34"/>
      <c r="H1093" s="34"/>
      <c r="I1093" s="8"/>
      <c r="J1093" s="16"/>
      <c r="K1093" s="16"/>
      <c r="L1093" s="16"/>
      <c r="M1093" s="16"/>
      <c r="N1093" s="16"/>
    </row>
    <row r="1094" spans="6:14" s="6" customFormat="1" ht="14.15" x14ac:dyDescent="0.5">
      <c r="F1094" s="34"/>
      <c r="G1094" s="34"/>
      <c r="H1094" s="34"/>
      <c r="I1094" s="8"/>
      <c r="J1094" s="16"/>
      <c r="K1094" s="16"/>
      <c r="L1094" s="16"/>
      <c r="M1094" s="16"/>
      <c r="N1094" s="16"/>
    </row>
    <row r="1095" spans="6:14" s="6" customFormat="1" ht="14.15" x14ac:dyDescent="0.5">
      <c r="F1095" s="34"/>
      <c r="G1095" s="34"/>
      <c r="H1095" s="34"/>
      <c r="I1095" s="8"/>
      <c r="J1095" s="16"/>
      <c r="K1095" s="16"/>
      <c r="L1095" s="16"/>
      <c r="M1095" s="16"/>
      <c r="N1095" s="16"/>
    </row>
    <row r="1096" spans="6:14" s="6" customFormat="1" ht="14.15" x14ac:dyDescent="0.5">
      <c r="F1096" s="34"/>
      <c r="G1096" s="34"/>
      <c r="H1096" s="34"/>
      <c r="I1096" s="8"/>
      <c r="J1096" s="16"/>
      <c r="K1096" s="16"/>
      <c r="L1096" s="16"/>
      <c r="M1096" s="16"/>
      <c r="N1096" s="16"/>
    </row>
    <row r="1097" spans="6:14" s="6" customFormat="1" ht="14.15" x14ac:dyDescent="0.5">
      <c r="F1097" s="34"/>
      <c r="G1097" s="34"/>
      <c r="H1097" s="34"/>
      <c r="I1097" s="8"/>
      <c r="J1097" s="16"/>
      <c r="K1097" s="16"/>
      <c r="L1097" s="16"/>
      <c r="M1097" s="16"/>
      <c r="N1097" s="16"/>
    </row>
    <row r="1098" spans="6:14" s="6" customFormat="1" ht="14.15" x14ac:dyDescent="0.5">
      <c r="F1098" s="34"/>
      <c r="G1098" s="34"/>
      <c r="H1098" s="34"/>
      <c r="I1098" s="8"/>
      <c r="J1098" s="16"/>
      <c r="K1098" s="16"/>
      <c r="L1098" s="16"/>
      <c r="M1098" s="16"/>
      <c r="N1098" s="16"/>
    </row>
    <row r="1099" spans="6:14" s="6" customFormat="1" ht="14.15" x14ac:dyDescent="0.5">
      <c r="F1099" s="34"/>
      <c r="G1099" s="34"/>
      <c r="H1099" s="34"/>
      <c r="I1099" s="8"/>
      <c r="J1099" s="16"/>
      <c r="K1099" s="16"/>
      <c r="L1099" s="16"/>
      <c r="M1099" s="16"/>
      <c r="N1099" s="16"/>
    </row>
    <row r="1100" spans="6:14" s="6" customFormat="1" ht="14.15" x14ac:dyDescent="0.5">
      <c r="F1100" s="34"/>
      <c r="G1100" s="34"/>
      <c r="H1100" s="34"/>
      <c r="I1100" s="8"/>
      <c r="J1100" s="16"/>
      <c r="K1100" s="16"/>
      <c r="L1100" s="16"/>
      <c r="M1100" s="16"/>
      <c r="N1100" s="16"/>
    </row>
    <row r="1101" spans="6:14" s="6" customFormat="1" ht="14.15" x14ac:dyDescent="0.5">
      <c r="F1101" s="34"/>
      <c r="G1101" s="34"/>
      <c r="H1101" s="34"/>
      <c r="I1101" s="8"/>
      <c r="J1101" s="16"/>
      <c r="K1101" s="16"/>
      <c r="L1101" s="16"/>
      <c r="M1101" s="16"/>
      <c r="N1101" s="16"/>
    </row>
    <row r="1102" spans="6:14" s="6" customFormat="1" ht="14.15" x14ac:dyDescent="0.5">
      <c r="F1102" s="34"/>
      <c r="G1102" s="34"/>
      <c r="H1102" s="34"/>
      <c r="I1102" s="8"/>
      <c r="J1102" s="16"/>
      <c r="K1102" s="16"/>
      <c r="L1102" s="16"/>
      <c r="M1102" s="16"/>
      <c r="N1102" s="16"/>
    </row>
    <row r="1103" spans="6:14" s="6" customFormat="1" ht="14.15" x14ac:dyDescent="0.5">
      <c r="F1103" s="34"/>
      <c r="G1103" s="34"/>
      <c r="H1103" s="34"/>
      <c r="I1103" s="8"/>
      <c r="J1103" s="16"/>
      <c r="K1103" s="16"/>
      <c r="L1103" s="16"/>
      <c r="M1103" s="16"/>
      <c r="N1103" s="16"/>
    </row>
    <row r="1104" spans="6:14" s="6" customFormat="1" ht="14.15" x14ac:dyDescent="0.5">
      <c r="F1104" s="34"/>
      <c r="G1104" s="34"/>
      <c r="H1104" s="34"/>
      <c r="I1104" s="8"/>
      <c r="J1104" s="16"/>
      <c r="K1104" s="16"/>
      <c r="L1104" s="16"/>
      <c r="M1104" s="16"/>
      <c r="N1104" s="16"/>
    </row>
    <row r="1105" spans="6:14" s="6" customFormat="1" ht="14.15" x14ac:dyDescent="0.5">
      <c r="F1105" s="34"/>
      <c r="G1105" s="34"/>
      <c r="H1105" s="34"/>
      <c r="I1105" s="8"/>
      <c r="J1105" s="16"/>
      <c r="K1105" s="16"/>
      <c r="L1105" s="16"/>
      <c r="M1105" s="16"/>
      <c r="N1105" s="16"/>
    </row>
    <row r="1106" spans="6:14" s="6" customFormat="1" ht="14.15" x14ac:dyDescent="0.5">
      <c r="F1106" s="34"/>
      <c r="G1106" s="34"/>
      <c r="H1106" s="34"/>
      <c r="I1106" s="8"/>
      <c r="J1106" s="16"/>
      <c r="K1106" s="16"/>
      <c r="L1106" s="16"/>
      <c r="M1106" s="16"/>
      <c r="N1106" s="16"/>
    </row>
    <row r="1107" spans="6:14" s="6" customFormat="1" ht="14.15" x14ac:dyDescent="0.5">
      <c r="F1107" s="34"/>
      <c r="G1107" s="34"/>
      <c r="H1107" s="34"/>
      <c r="I1107" s="8"/>
      <c r="J1107" s="16"/>
      <c r="K1107" s="16"/>
      <c r="L1107" s="16"/>
      <c r="M1107" s="16"/>
      <c r="N1107" s="16"/>
    </row>
    <row r="1108" spans="6:14" s="6" customFormat="1" ht="14.15" x14ac:dyDescent="0.5">
      <c r="F1108" s="34"/>
      <c r="G1108" s="34"/>
      <c r="H1108" s="34"/>
      <c r="I1108" s="8"/>
      <c r="J1108" s="16"/>
      <c r="K1108" s="16"/>
      <c r="L1108" s="16"/>
      <c r="M1108" s="16"/>
      <c r="N1108" s="16"/>
    </row>
    <row r="1109" spans="6:14" s="6" customFormat="1" ht="14.15" x14ac:dyDescent="0.5">
      <c r="F1109" s="34"/>
      <c r="G1109" s="34"/>
      <c r="H1109" s="34"/>
      <c r="I1109" s="8"/>
      <c r="J1109" s="16"/>
      <c r="K1109" s="16"/>
      <c r="L1109" s="16"/>
      <c r="M1109" s="16"/>
      <c r="N1109" s="16"/>
    </row>
    <row r="1110" spans="6:14" s="6" customFormat="1" ht="14.15" x14ac:dyDescent="0.5">
      <c r="F1110" s="34"/>
      <c r="G1110" s="34"/>
      <c r="H1110" s="34"/>
      <c r="I1110" s="8"/>
      <c r="J1110" s="16"/>
      <c r="K1110" s="16"/>
      <c r="L1110" s="16"/>
      <c r="M1110" s="16"/>
      <c r="N1110" s="16"/>
    </row>
    <row r="1111" spans="6:14" s="6" customFormat="1" ht="14.15" x14ac:dyDescent="0.5">
      <c r="F1111" s="34"/>
      <c r="G1111" s="34"/>
      <c r="H1111" s="34"/>
      <c r="I1111" s="8"/>
      <c r="J1111" s="16"/>
      <c r="K1111" s="16"/>
      <c r="L1111" s="16"/>
      <c r="M1111" s="16"/>
      <c r="N1111" s="16"/>
    </row>
    <row r="1112" spans="6:14" s="6" customFormat="1" ht="14.15" x14ac:dyDescent="0.5">
      <c r="F1112" s="34"/>
      <c r="G1112" s="34"/>
      <c r="H1112" s="34"/>
      <c r="I1112" s="8"/>
      <c r="J1112" s="16"/>
      <c r="K1112" s="16"/>
      <c r="L1112" s="16"/>
      <c r="M1112" s="16"/>
      <c r="N1112" s="16"/>
    </row>
    <row r="1113" spans="6:14" s="6" customFormat="1" ht="14.15" x14ac:dyDescent="0.5">
      <c r="F1113" s="34"/>
      <c r="G1113" s="34"/>
      <c r="H1113" s="34"/>
      <c r="I1113" s="8"/>
      <c r="J1113" s="16"/>
      <c r="K1113" s="16"/>
      <c r="L1113" s="16"/>
      <c r="M1113" s="16"/>
      <c r="N1113" s="16"/>
    </row>
    <row r="1114" spans="6:14" s="6" customFormat="1" ht="14.15" x14ac:dyDescent="0.5">
      <c r="F1114" s="34"/>
      <c r="G1114" s="34"/>
      <c r="H1114" s="34"/>
      <c r="I1114" s="8"/>
      <c r="J1114" s="16"/>
      <c r="K1114" s="16"/>
      <c r="L1114" s="16"/>
      <c r="M1114" s="16"/>
      <c r="N1114" s="16"/>
    </row>
    <row r="1115" spans="6:14" s="6" customFormat="1" ht="14.15" x14ac:dyDescent="0.5">
      <c r="F1115" s="34"/>
      <c r="G1115" s="34"/>
      <c r="H1115" s="34"/>
      <c r="I1115" s="8"/>
      <c r="J1115" s="16"/>
      <c r="K1115" s="16"/>
      <c r="L1115" s="16"/>
      <c r="M1115" s="16"/>
      <c r="N1115" s="16"/>
    </row>
    <row r="1116" spans="6:14" s="6" customFormat="1" ht="14.15" x14ac:dyDescent="0.5">
      <c r="F1116" s="34"/>
      <c r="G1116" s="34"/>
      <c r="H1116" s="34"/>
      <c r="I1116" s="8"/>
      <c r="J1116" s="16"/>
      <c r="K1116" s="16"/>
      <c r="L1116" s="16"/>
      <c r="M1116" s="16"/>
      <c r="N1116" s="16"/>
    </row>
    <row r="1117" spans="6:14" s="6" customFormat="1" ht="14.15" x14ac:dyDescent="0.5">
      <c r="F1117" s="34"/>
      <c r="G1117" s="34"/>
      <c r="H1117" s="34"/>
      <c r="I1117" s="8"/>
      <c r="J1117" s="16"/>
      <c r="K1117" s="16"/>
      <c r="L1117" s="16"/>
      <c r="M1117" s="16"/>
      <c r="N1117" s="16"/>
    </row>
    <row r="1118" spans="6:14" s="6" customFormat="1" ht="14.15" x14ac:dyDescent="0.5">
      <c r="F1118" s="34"/>
      <c r="G1118" s="34"/>
      <c r="H1118" s="34"/>
      <c r="I1118" s="8"/>
      <c r="J1118" s="16"/>
      <c r="K1118" s="16"/>
      <c r="L1118" s="16"/>
      <c r="M1118" s="16"/>
      <c r="N1118" s="16"/>
    </row>
    <row r="1119" spans="6:14" s="6" customFormat="1" ht="14.15" x14ac:dyDescent="0.5">
      <c r="F1119" s="34"/>
      <c r="G1119" s="34"/>
      <c r="H1119" s="34"/>
      <c r="I1119" s="8"/>
      <c r="J1119" s="16"/>
      <c r="K1119" s="16"/>
      <c r="L1119" s="16"/>
      <c r="M1119" s="16"/>
      <c r="N1119" s="16"/>
    </row>
    <row r="1120" spans="6:14" s="6" customFormat="1" ht="14.15" x14ac:dyDescent="0.5">
      <c r="F1120" s="34"/>
      <c r="G1120" s="34"/>
      <c r="H1120" s="34"/>
      <c r="I1120" s="8"/>
      <c r="J1120" s="16"/>
      <c r="K1120" s="16"/>
      <c r="L1120" s="16"/>
      <c r="M1120" s="16"/>
      <c r="N1120" s="16"/>
    </row>
    <row r="1121" spans="6:14" s="6" customFormat="1" ht="14.15" x14ac:dyDescent="0.5">
      <c r="F1121" s="34"/>
      <c r="G1121" s="34"/>
      <c r="H1121" s="34"/>
      <c r="I1121" s="8"/>
      <c r="J1121" s="16"/>
      <c r="K1121" s="16"/>
      <c r="L1121" s="16"/>
      <c r="M1121" s="16"/>
      <c r="N1121" s="16"/>
    </row>
    <row r="1122" spans="6:14" s="6" customFormat="1" ht="14.15" x14ac:dyDescent="0.5">
      <c r="F1122" s="34"/>
      <c r="G1122" s="34"/>
      <c r="H1122" s="34"/>
      <c r="I1122" s="8"/>
      <c r="J1122" s="16"/>
      <c r="K1122" s="16"/>
      <c r="L1122" s="16"/>
      <c r="M1122" s="16"/>
      <c r="N1122" s="16"/>
    </row>
    <row r="1123" spans="6:14" s="6" customFormat="1" ht="14.15" x14ac:dyDescent="0.5">
      <c r="F1123" s="34"/>
      <c r="G1123" s="34"/>
      <c r="H1123" s="34"/>
      <c r="I1123" s="8"/>
      <c r="J1123" s="16"/>
      <c r="K1123" s="16"/>
      <c r="L1123" s="16"/>
      <c r="M1123" s="16"/>
      <c r="N1123" s="16"/>
    </row>
    <row r="1124" spans="6:14" s="6" customFormat="1" ht="14.15" x14ac:dyDescent="0.5">
      <c r="F1124" s="34"/>
      <c r="G1124" s="34"/>
      <c r="H1124" s="34"/>
      <c r="I1124" s="8"/>
      <c r="J1124" s="16"/>
      <c r="K1124" s="16"/>
      <c r="L1124" s="16"/>
      <c r="M1124" s="16"/>
      <c r="N1124" s="16"/>
    </row>
    <row r="1125" spans="6:14" s="6" customFormat="1" ht="14.15" x14ac:dyDescent="0.5">
      <c r="F1125" s="34"/>
      <c r="G1125" s="34"/>
      <c r="H1125" s="34"/>
      <c r="I1125" s="8"/>
      <c r="J1125" s="16"/>
      <c r="K1125" s="16"/>
      <c r="L1125" s="16"/>
      <c r="M1125" s="16"/>
      <c r="N1125" s="16"/>
    </row>
    <row r="1126" spans="6:14" s="6" customFormat="1" ht="14.15" x14ac:dyDescent="0.5">
      <c r="F1126" s="34"/>
      <c r="G1126" s="34"/>
      <c r="H1126" s="34"/>
      <c r="I1126" s="8"/>
      <c r="J1126" s="16"/>
      <c r="K1126" s="16"/>
      <c r="L1126" s="16"/>
      <c r="M1126" s="16"/>
      <c r="N1126" s="16"/>
    </row>
    <row r="1127" spans="6:14" s="6" customFormat="1" ht="14.15" x14ac:dyDescent="0.5">
      <c r="F1127" s="34"/>
      <c r="G1127" s="34"/>
      <c r="H1127" s="34"/>
      <c r="I1127" s="8"/>
      <c r="J1127" s="16"/>
      <c r="K1127" s="16"/>
      <c r="L1127" s="16"/>
      <c r="M1127" s="16"/>
      <c r="N1127" s="16"/>
    </row>
    <row r="1128" spans="6:14" s="6" customFormat="1" ht="14.15" x14ac:dyDescent="0.5">
      <c r="F1128" s="34"/>
      <c r="G1128" s="34"/>
      <c r="H1128" s="34"/>
      <c r="I1128" s="8"/>
      <c r="J1128" s="16"/>
      <c r="K1128" s="16"/>
      <c r="L1128" s="16"/>
      <c r="M1128" s="16"/>
      <c r="N1128" s="16"/>
    </row>
    <row r="1129" spans="6:14" s="6" customFormat="1" ht="14.15" x14ac:dyDescent="0.5">
      <c r="F1129" s="34"/>
      <c r="G1129" s="34"/>
      <c r="H1129" s="34"/>
      <c r="I1129" s="8"/>
      <c r="J1129" s="16"/>
      <c r="K1129" s="16"/>
      <c r="L1129" s="16"/>
      <c r="M1129" s="16"/>
      <c r="N1129" s="16"/>
    </row>
    <row r="1130" spans="6:14" s="6" customFormat="1" ht="14.15" x14ac:dyDescent="0.5">
      <c r="F1130" s="34"/>
      <c r="G1130" s="34"/>
      <c r="H1130" s="34"/>
      <c r="I1130" s="8"/>
      <c r="J1130" s="16"/>
      <c r="K1130" s="16"/>
      <c r="L1130" s="16"/>
      <c r="M1130" s="16"/>
      <c r="N1130" s="16"/>
    </row>
    <row r="1131" spans="6:14" s="6" customFormat="1" ht="14.15" x14ac:dyDescent="0.5">
      <c r="F1131" s="34"/>
      <c r="G1131" s="34"/>
      <c r="H1131" s="34"/>
      <c r="I1131" s="8"/>
      <c r="J1131" s="16"/>
      <c r="K1131" s="16"/>
      <c r="L1131" s="16"/>
      <c r="M1131" s="16"/>
      <c r="N1131" s="16"/>
    </row>
    <row r="1132" spans="6:14" s="6" customFormat="1" ht="14.15" x14ac:dyDescent="0.5">
      <c r="F1132" s="34"/>
      <c r="G1132" s="34"/>
      <c r="H1132" s="34"/>
      <c r="I1132" s="8"/>
      <c r="J1132" s="16"/>
      <c r="K1132" s="16"/>
      <c r="L1132" s="16"/>
      <c r="M1132" s="16"/>
      <c r="N1132" s="16"/>
    </row>
    <row r="1133" spans="6:14" s="6" customFormat="1" ht="14.15" x14ac:dyDescent="0.5">
      <c r="F1133" s="34"/>
      <c r="G1133" s="34"/>
      <c r="H1133" s="34"/>
      <c r="I1133" s="8"/>
      <c r="J1133" s="16"/>
      <c r="K1133" s="16"/>
      <c r="L1133" s="16"/>
      <c r="M1133" s="16"/>
      <c r="N1133" s="16"/>
    </row>
    <row r="1134" spans="6:14" s="6" customFormat="1" ht="14.15" x14ac:dyDescent="0.5">
      <c r="F1134" s="34"/>
      <c r="G1134" s="34"/>
      <c r="H1134" s="34"/>
      <c r="I1134" s="8"/>
      <c r="J1134" s="16"/>
      <c r="K1134" s="16"/>
      <c r="L1134" s="16"/>
      <c r="M1134" s="16"/>
      <c r="N1134" s="16"/>
    </row>
    <row r="1135" spans="6:14" s="6" customFormat="1" ht="14.15" x14ac:dyDescent="0.5">
      <c r="F1135" s="34"/>
      <c r="G1135" s="34"/>
      <c r="H1135" s="34"/>
      <c r="I1135" s="8"/>
      <c r="J1135" s="16"/>
      <c r="K1135" s="16"/>
      <c r="L1135" s="16"/>
      <c r="M1135" s="16"/>
      <c r="N1135" s="16"/>
    </row>
    <row r="1136" spans="6:14" s="6" customFormat="1" ht="14.15" x14ac:dyDescent="0.5">
      <c r="F1136" s="34"/>
      <c r="G1136" s="34"/>
      <c r="H1136" s="34"/>
      <c r="I1136" s="8"/>
      <c r="J1136" s="16"/>
      <c r="K1136" s="16"/>
      <c r="L1136" s="16"/>
      <c r="M1136" s="16"/>
      <c r="N1136" s="16"/>
    </row>
    <row r="1137" spans="6:14" s="6" customFormat="1" ht="14.15" x14ac:dyDescent="0.5">
      <c r="F1137" s="34"/>
      <c r="G1137" s="34"/>
      <c r="H1137" s="34"/>
      <c r="I1137" s="8"/>
      <c r="J1137" s="16"/>
      <c r="K1137" s="16"/>
      <c r="L1137" s="16"/>
      <c r="M1137" s="16"/>
      <c r="N1137" s="16"/>
    </row>
    <row r="1138" spans="6:14" s="6" customFormat="1" ht="14.15" x14ac:dyDescent="0.5">
      <c r="F1138" s="34"/>
      <c r="G1138" s="34"/>
      <c r="H1138" s="34"/>
      <c r="I1138" s="8"/>
      <c r="J1138" s="16"/>
      <c r="K1138" s="16"/>
      <c r="L1138" s="16"/>
      <c r="M1138" s="16"/>
      <c r="N1138" s="16"/>
    </row>
    <row r="1139" spans="6:14" s="6" customFormat="1" ht="14.15" x14ac:dyDescent="0.5">
      <c r="F1139" s="34"/>
      <c r="G1139" s="34"/>
      <c r="H1139" s="34"/>
      <c r="I1139" s="8"/>
      <c r="J1139" s="16"/>
      <c r="K1139" s="16"/>
      <c r="L1139" s="16"/>
      <c r="M1139" s="16"/>
      <c r="N1139" s="16"/>
    </row>
    <row r="1140" spans="6:14" s="6" customFormat="1" ht="14.15" x14ac:dyDescent="0.5">
      <c r="F1140" s="34"/>
      <c r="G1140" s="34"/>
      <c r="H1140" s="34"/>
      <c r="I1140" s="8"/>
      <c r="J1140" s="16"/>
      <c r="K1140" s="16"/>
      <c r="L1140" s="16"/>
      <c r="M1140" s="16"/>
      <c r="N1140" s="16"/>
    </row>
    <row r="1141" spans="6:14" s="6" customFormat="1" ht="14.15" x14ac:dyDescent="0.5">
      <c r="F1141" s="34"/>
      <c r="G1141" s="34"/>
      <c r="H1141" s="34"/>
      <c r="I1141" s="8"/>
      <c r="J1141" s="16"/>
      <c r="K1141" s="16"/>
      <c r="L1141" s="16"/>
      <c r="M1141" s="16"/>
      <c r="N1141" s="16"/>
    </row>
    <row r="1142" spans="6:14" s="6" customFormat="1" ht="14.15" x14ac:dyDescent="0.5">
      <c r="F1142" s="34"/>
      <c r="G1142" s="34"/>
      <c r="H1142" s="34"/>
      <c r="I1142" s="8"/>
      <c r="J1142" s="16"/>
      <c r="K1142" s="16"/>
      <c r="L1142" s="16"/>
      <c r="M1142" s="16"/>
      <c r="N1142" s="16"/>
    </row>
    <row r="1143" spans="6:14" s="6" customFormat="1" ht="14.15" x14ac:dyDescent="0.5">
      <c r="F1143" s="34"/>
      <c r="G1143" s="34"/>
      <c r="H1143" s="34"/>
      <c r="I1143" s="8"/>
      <c r="J1143" s="16"/>
      <c r="K1143" s="16"/>
      <c r="L1143" s="16"/>
      <c r="M1143" s="16"/>
      <c r="N1143" s="16"/>
    </row>
    <row r="1144" spans="6:14" s="6" customFormat="1" ht="14.15" x14ac:dyDescent="0.5">
      <c r="F1144" s="34"/>
      <c r="G1144" s="34"/>
      <c r="H1144" s="34"/>
      <c r="I1144" s="8"/>
      <c r="J1144" s="16"/>
      <c r="K1144" s="16"/>
      <c r="L1144" s="16"/>
      <c r="M1144" s="16"/>
      <c r="N1144" s="16"/>
    </row>
    <row r="1145" spans="6:14" s="6" customFormat="1" ht="14.15" x14ac:dyDescent="0.5">
      <c r="F1145" s="34"/>
      <c r="G1145" s="34"/>
      <c r="H1145" s="34"/>
      <c r="I1145" s="8"/>
      <c r="J1145" s="16"/>
      <c r="K1145" s="16"/>
      <c r="L1145" s="16"/>
      <c r="M1145" s="16"/>
      <c r="N1145" s="16"/>
    </row>
    <row r="1146" spans="6:14" s="6" customFormat="1" ht="14.15" x14ac:dyDescent="0.5">
      <c r="F1146" s="34"/>
      <c r="G1146" s="34"/>
      <c r="H1146" s="34"/>
      <c r="I1146" s="8"/>
      <c r="J1146" s="16"/>
      <c r="K1146" s="16"/>
      <c r="L1146" s="16"/>
      <c r="M1146" s="16"/>
      <c r="N1146" s="16"/>
    </row>
    <row r="1147" spans="6:14" s="6" customFormat="1" ht="14.15" x14ac:dyDescent="0.5">
      <c r="F1147" s="34"/>
      <c r="G1147" s="34"/>
      <c r="H1147" s="34"/>
      <c r="I1147" s="8"/>
      <c r="J1147" s="16"/>
      <c r="K1147" s="16"/>
      <c r="L1147" s="16"/>
      <c r="M1147" s="16"/>
      <c r="N1147" s="16"/>
    </row>
    <row r="1148" spans="6:14" s="6" customFormat="1" ht="14.15" x14ac:dyDescent="0.5">
      <c r="F1148" s="34"/>
      <c r="G1148" s="34"/>
      <c r="H1148" s="34"/>
      <c r="I1148" s="8"/>
      <c r="J1148" s="16"/>
      <c r="K1148" s="16"/>
      <c r="L1148" s="16"/>
      <c r="M1148" s="16"/>
      <c r="N1148" s="16"/>
    </row>
    <row r="1149" spans="6:14" s="6" customFormat="1" ht="14.15" x14ac:dyDescent="0.5">
      <c r="F1149" s="34"/>
      <c r="G1149" s="34"/>
      <c r="H1149" s="34"/>
      <c r="I1149" s="8"/>
      <c r="J1149" s="16"/>
      <c r="K1149" s="16"/>
      <c r="L1149" s="16"/>
      <c r="M1149" s="16"/>
      <c r="N1149" s="16"/>
    </row>
    <row r="1150" spans="6:14" s="6" customFormat="1" ht="14.15" x14ac:dyDescent="0.5">
      <c r="F1150" s="34"/>
      <c r="G1150" s="34"/>
      <c r="H1150" s="34"/>
      <c r="I1150" s="8"/>
      <c r="J1150" s="16"/>
      <c r="K1150" s="16"/>
      <c r="L1150" s="16"/>
      <c r="M1150" s="16"/>
      <c r="N1150" s="16"/>
    </row>
    <row r="1151" spans="6:14" s="6" customFormat="1" ht="14.15" x14ac:dyDescent="0.5">
      <c r="F1151" s="34"/>
      <c r="G1151" s="34"/>
      <c r="H1151" s="34"/>
      <c r="I1151" s="8"/>
      <c r="J1151" s="16"/>
      <c r="K1151" s="16"/>
      <c r="L1151" s="16"/>
      <c r="M1151" s="16"/>
      <c r="N1151" s="16"/>
    </row>
    <row r="1152" spans="6:14" s="6" customFormat="1" ht="14.15" x14ac:dyDescent="0.5">
      <c r="F1152" s="34"/>
      <c r="G1152" s="34"/>
      <c r="H1152" s="34"/>
      <c r="I1152" s="8"/>
      <c r="J1152" s="16"/>
      <c r="K1152" s="16"/>
      <c r="L1152" s="16"/>
      <c r="M1152" s="16"/>
      <c r="N1152" s="16"/>
    </row>
    <row r="1153" spans="6:14" s="6" customFormat="1" ht="14.15" x14ac:dyDescent="0.5">
      <c r="F1153" s="34"/>
      <c r="G1153" s="34"/>
      <c r="H1153" s="34"/>
      <c r="I1153" s="8"/>
      <c r="J1153" s="16"/>
      <c r="K1153" s="16"/>
      <c r="L1153" s="16"/>
      <c r="M1153" s="16"/>
      <c r="N1153" s="16"/>
    </row>
    <row r="1154" spans="6:14" s="6" customFormat="1" ht="14.15" x14ac:dyDescent="0.5">
      <c r="F1154" s="34"/>
      <c r="G1154" s="34"/>
      <c r="H1154" s="34"/>
      <c r="I1154" s="8"/>
      <c r="J1154" s="16"/>
      <c r="K1154" s="16"/>
      <c r="L1154" s="16"/>
      <c r="M1154" s="16"/>
      <c r="N1154" s="16"/>
    </row>
    <row r="1155" spans="6:14" s="6" customFormat="1" ht="14.15" x14ac:dyDescent="0.5">
      <c r="F1155" s="34"/>
      <c r="G1155" s="34"/>
      <c r="H1155" s="34"/>
      <c r="I1155" s="8"/>
      <c r="J1155" s="16"/>
      <c r="K1155" s="16"/>
      <c r="L1155" s="16"/>
      <c r="M1155" s="16"/>
      <c r="N1155" s="16"/>
    </row>
    <row r="1156" spans="6:14" s="6" customFormat="1" ht="14.15" x14ac:dyDescent="0.5">
      <c r="F1156" s="34"/>
      <c r="G1156" s="34"/>
      <c r="H1156" s="34"/>
      <c r="I1156" s="8"/>
      <c r="J1156" s="16"/>
      <c r="K1156" s="16"/>
      <c r="L1156" s="16"/>
      <c r="M1156" s="16"/>
      <c r="N1156" s="16"/>
    </row>
    <row r="1157" spans="6:14" s="6" customFormat="1" ht="14.15" x14ac:dyDescent="0.5">
      <c r="F1157" s="34"/>
      <c r="G1157" s="34"/>
      <c r="H1157" s="34"/>
      <c r="I1157" s="8"/>
      <c r="J1157" s="16"/>
      <c r="K1157" s="16"/>
      <c r="L1157" s="16"/>
      <c r="M1157" s="16"/>
      <c r="N1157" s="16"/>
    </row>
    <row r="1158" spans="6:14" s="6" customFormat="1" ht="14.15" x14ac:dyDescent="0.5">
      <c r="F1158" s="34"/>
      <c r="G1158" s="34"/>
      <c r="H1158" s="34"/>
      <c r="I1158" s="8"/>
      <c r="J1158" s="16"/>
      <c r="K1158" s="16"/>
      <c r="L1158" s="16"/>
      <c r="M1158" s="16"/>
      <c r="N1158" s="16"/>
    </row>
    <row r="1159" spans="6:14" s="6" customFormat="1" ht="14.15" x14ac:dyDescent="0.5">
      <c r="F1159" s="34"/>
      <c r="G1159" s="34"/>
      <c r="H1159" s="34"/>
      <c r="I1159" s="8"/>
      <c r="J1159" s="16"/>
      <c r="K1159" s="16"/>
      <c r="L1159" s="16"/>
      <c r="M1159" s="16"/>
      <c r="N1159" s="16"/>
    </row>
    <row r="1160" spans="6:14" s="6" customFormat="1" ht="14.15" x14ac:dyDescent="0.5">
      <c r="F1160" s="34"/>
      <c r="G1160" s="34"/>
      <c r="H1160" s="34"/>
      <c r="I1160" s="8"/>
      <c r="J1160" s="16"/>
      <c r="K1160" s="16"/>
      <c r="L1160" s="16"/>
      <c r="M1160" s="16"/>
      <c r="N1160" s="16"/>
    </row>
    <row r="1161" spans="6:14" s="6" customFormat="1" ht="14.15" x14ac:dyDescent="0.5">
      <c r="F1161" s="34"/>
      <c r="G1161" s="34"/>
      <c r="H1161" s="34"/>
      <c r="I1161" s="8"/>
      <c r="J1161" s="16"/>
      <c r="K1161" s="16"/>
      <c r="L1161" s="16"/>
      <c r="M1161" s="16"/>
      <c r="N1161" s="16"/>
    </row>
    <row r="1162" spans="6:14" s="6" customFormat="1" ht="14.15" x14ac:dyDescent="0.5">
      <c r="F1162" s="34"/>
      <c r="G1162" s="34"/>
      <c r="H1162" s="34"/>
      <c r="I1162" s="8"/>
      <c r="J1162" s="16"/>
      <c r="K1162" s="16"/>
      <c r="L1162" s="16"/>
      <c r="M1162" s="16"/>
      <c r="N1162" s="16"/>
    </row>
    <row r="1163" spans="6:14" s="6" customFormat="1" ht="14.15" x14ac:dyDescent="0.5">
      <c r="F1163" s="34"/>
      <c r="G1163" s="34"/>
      <c r="H1163" s="34"/>
      <c r="I1163" s="8"/>
      <c r="J1163" s="16"/>
      <c r="K1163" s="16"/>
      <c r="L1163" s="16"/>
      <c r="M1163" s="16"/>
      <c r="N1163" s="16"/>
    </row>
    <row r="1164" spans="6:14" s="6" customFormat="1" ht="14.15" x14ac:dyDescent="0.5">
      <c r="F1164" s="34"/>
      <c r="G1164" s="34"/>
      <c r="H1164" s="34"/>
      <c r="I1164" s="8"/>
      <c r="J1164" s="16"/>
      <c r="K1164" s="16"/>
      <c r="L1164" s="16"/>
      <c r="M1164" s="16"/>
      <c r="N1164" s="16"/>
    </row>
    <row r="1165" spans="6:14" s="6" customFormat="1" ht="14.15" x14ac:dyDescent="0.5">
      <c r="F1165" s="34"/>
      <c r="G1165" s="34"/>
      <c r="H1165" s="34"/>
      <c r="I1165" s="8"/>
      <c r="J1165" s="16"/>
      <c r="K1165" s="16"/>
      <c r="L1165" s="16"/>
      <c r="M1165" s="16"/>
      <c r="N1165" s="16"/>
    </row>
    <row r="1166" spans="6:14" s="6" customFormat="1" ht="14.15" x14ac:dyDescent="0.5">
      <c r="F1166" s="34"/>
      <c r="G1166" s="34"/>
      <c r="H1166" s="34"/>
      <c r="I1166" s="8"/>
      <c r="J1166" s="16"/>
      <c r="K1166" s="16"/>
      <c r="L1166" s="16"/>
      <c r="M1166" s="16"/>
      <c r="N1166" s="16"/>
    </row>
    <row r="1167" spans="6:14" s="6" customFormat="1" ht="14.15" x14ac:dyDescent="0.5">
      <c r="F1167" s="34"/>
      <c r="G1167" s="34"/>
      <c r="H1167" s="34"/>
      <c r="I1167" s="8"/>
      <c r="J1167" s="16"/>
      <c r="K1167" s="16"/>
      <c r="L1167" s="16"/>
      <c r="M1167" s="16"/>
      <c r="N1167" s="16"/>
    </row>
    <row r="1168" spans="6:14" s="6" customFormat="1" ht="14.15" x14ac:dyDescent="0.5">
      <c r="F1168" s="34"/>
      <c r="G1168" s="34"/>
      <c r="H1168" s="34"/>
      <c r="I1168" s="8"/>
      <c r="J1168" s="16"/>
      <c r="K1168" s="16"/>
      <c r="L1168" s="16"/>
      <c r="M1168" s="16"/>
      <c r="N1168" s="16"/>
    </row>
    <row r="1169" spans="6:14" s="6" customFormat="1" ht="14.15" x14ac:dyDescent="0.5">
      <c r="F1169" s="34"/>
      <c r="G1169" s="34"/>
      <c r="H1169" s="34"/>
      <c r="I1169" s="8"/>
      <c r="J1169" s="16"/>
      <c r="K1169" s="16"/>
      <c r="L1169" s="16"/>
      <c r="M1169" s="16"/>
      <c r="N1169" s="16"/>
    </row>
    <row r="1170" spans="6:14" s="6" customFormat="1" ht="14.15" x14ac:dyDescent="0.5">
      <c r="F1170" s="34"/>
      <c r="G1170" s="34"/>
      <c r="H1170" s="34"/>
      <c r="I1170" s="8"/>
      <c r="J1170" s="16"/>
      <c r="K1170" s="16"/>
      <c r="L1170" s="16"/>
      <c r="M1170" s="16"/>
      <c r="N1170" s="16"/>
    </row>
    <row r="1171" spans="6:14" s="6" customFormat="1" ht="14.15" x14ac:dyDescent="0.5">
      <c r="F1171" s="34"/>
      <c r="G1171" s="34"/>
      <c r="H1171" s="34"/>
      <c r="I1171" s="8"/>
      <c r="J1171" s="16"/>
      <c r="K1171" s="16"/>
      <c r="L1171" s="16"/>
      <c r="M1171" s="16"/>
      <c r="N1171" s="16"/>
    </row>
    <row r="1172" spans="6:14" s="6" customFormat="1" ht="14.15" x14ac:dyDescent="0.5">
      <c r="F1172" s="34"/>
      <c r="G1172" s="34"/>
      <c r="H1172" s="34"/>
      <c r="I1172" s="8"/>
      <c r="J1172" s="16"/>
      <c r="K1172" s="16"/>
      <c r="L1172" s="16"/>
      <c r="M1172" s="16"/>
      <c r="N1172" s="16"/>
    </row>
    <row r="1173" spans="6:14" s="6" customFormat="1" ht="14.15" x14ac:dyDescent="0.5">
      <c r="F1173" s="34"/>
      <c r="G1173" s="34"/>
      <c r="H1173" s="34"/>
      <c r="I1173" s="8"/>
      <c r="J1173" s="16"/>
      <c r="K1173" s="16"/>
      <c r="L1173" s="16"/>
      <c r="M1173" s="16"/>
      <c r="N1173" s="16"/>
    </row>
    <row r="1174" spans="6:14" s="6" customFormat="1" ht="14.15" x14ac:dyDescent="0.5">
      <c r="F1174" s="34"/>
      <c r="G1174" s="34"/>
      <c r="H1174" s="34"/>
      <c r="I1174" s="8"/>
      <c r="J1174" s="16"/>
      <c r="K1174" s="16"/>
      <c r="L1174" s="16"/>
      <c r="M1174" s="16"/>
      <c r="N1174" s="16"/>
    </row>
    <row r="1175" spans="6:14" s="6" customFormat="1" ht="14.15" x14ac:dyDescent="0.5">
      <c r="F1175" s="34"/>
      <c r="G1175" s="34"/>
      <c r="H1175" s="34"/>
      <c r="I1175" s="8"/>
      <c r="J1175" s="16"/>
      <c r="K1175" s="16"/>
      <c r="L1175" s="16"/>
      <c r="M1175" s="16"/>
      <c r="N1175" s="16"/>
    </row>
    <row r="1176" spans="6:14" s="6" customFormat="1" ht="14.15" x14ac:dyDescent="0.5">
      <c r="F1176" s="34"/>
      <c r="G1176" s="34"/>
      <c r="H1176" s="34"/>
      <c r="I1176" s="8"/>
      <c r="J1176" s="16"/>
      <c r="K1176" s="16"/>
      <c r="L1176" s="16"/>
      <c r="M1176" s="16"/>
      <c r="N1176" s="16"/>
    </row>
    <row r="1177" spans="6:14" s="6" customFormat="1" ht="14.15" x14ac:dyDescent="0.5">
      <c r="F1177" s="34"/>
      <c r="G1177" s="34"/>
      <c r="H1177" s="34"/>
      <c r="I1177" s="8"/>
      <c r="J1177" s="16"/>
      <c r="K1177" s="16"/>
      <c r="L1177" s="16"/>
      <c r="M1177" s="16"/>
      <c r="N1177" s="16"/>
    </row>
    <row r="1178" spans="6:14" s="6" customFormat="1" ht="14.15" x14ac:dyDescent="0.5">
      <c r="F1178" s="34"/>
      <c r="G1178" s="34"/>
      <c r="H1178" s="34"/>
      <c r="I1178" s="8"/>
      <c r="J1178" s="16"/>
      <c r="K1178" s="16"/>
      <c r="L1178" s="16"/>
      <c r="M1178" s="16"/>
      <c r="N1178" s="16"/>
    </row>
    <row r="1179" spans="6:14" s="6" customFormat="1" ht="14.15" x14ac:dyDescent="0.5">
      <c r="F1179" s="34"/>
      <c r="G1179" s="34"/>
      <c r="H1179" s="34"/>
      <c r="I1179" s="8"/>
      <c r="J1179" s="16"/>
      <c r="K1179" s="16"/>
      <c r="L1179" s="16"/>
      <c r="M1179" s="16"/>
      <c r="N1179" s="16"/>
    </row>
    <row r="1180" spans="6:14" s="6" customFormat="1" ht="14.15" x14ac:dyDescent="0.5">
      <c r="F1180" s="34"/>
      <c r="G1180" s="34"/>
      <c r="H1180" s="34"/>
      <c r="I1180" s="8"/>
      <c r="J1180" s="16"/>
      <c r="K1180" s="16"/>
      <c r="L1180" s="16"/>
      <c r="M1180" s="16"/>
      <c r="N1180" s="16"/>
    </row>
    <row r="1181" spans="6:14" s="6" customFormat="1" ht="14.15" x14ac:dyDescent="0.5">
      <c r="F1181" s="34"/>
      <c r="G1181" s="34"/>
      <c r="H1181" s="34"/>
      <c r="I1181" s="8"/>
      <c r="J1181" s="16"/>
      <c r="K1181" s="16"/>
      <c r="L1181" s="16"/>
      <c r="M1181" s="16"/>
      <c r="N1181" s="16"/>
    </row>
    <row r="1182" spans="6:14" s="6" customFormat="1" ht="14.15" x14ac:dyDescent="0.5">
      <c r="F1182" s="34"/>
      <c r="G1182" s="34"/>
      <c r="H1182" s="34"/>
      <c r="I1182" s="8"/>
      <c r="J1182" s="16"/>
      <c r="K1182" s="16"/>
      <c r="L1182" s="16"/>
      <c r="M1182" s="16"/>
      <c r="N1182" s="16"/>
    </row>
    <row r="1183" spans="6:14" s="6" customFormat="1" ht="14.15" x14ac:dyDescent="0.5">
      <c r="F1183" s="34"/>
      <c r="G1183" s="34"/>
      <c r="H1183" s="34"/>
      <c r="I1183" s="8"/>
      <c r="J1183" s="16"/>
      <c r="K1183" s="16"/>
      <c r="L1183" s="16"/>
      <c r="M1183" s="16"/>
      <c r="N1183" s="16"/>
    </row>
    <row r="1184" spans="6:14" s="6" customFormat="1" ht="14.15" x14ac:dyDescent="0.5">
      <c r="F1184" s="34"/>
      <c r="G1184" s="34"/>
      <c r="H1184" s="34"/>
      <c r="I1184" s="8"/>
      <c r="J1184" s="16"/>
      <c r="K1184" s="16"/>
      <c r="L1184" s="16"/>
      <c r="M1184" s="16"/>
      <c r="N1184" s="16"/>
    </row>
    <row r="1185" spans="6:14" s="6" customFormat="1" ht="14.15" x14ac:dyDescent="0.5">
      <c r="F1185" s="34"/>
      <c r="G1185" s="34"/>
      <c r="H1185" s="34"/>
      <c r="I1185" s="8"/>
      <c r="J1185" s="16"/>
      <c r="K1185" s="16"/>
      <c r="L1185" s="16"/>
      <c r="M1185" s="16"/>
      <c r="N1185" s="16"/>
    </row>
    <row r="1186" spans="6:14" s="6" customFormat="1" ht="14.15" x14ac:dyDescent="0.5">
      <c r="F1186" s="34"/>
      <c r="G1186" s="34"/>
      <c r="H1186" s="34"/>
      <c r="I1186" s="8"/>
      <c r="J1186" s="16"/>
      <c r="K1186" s="16"/>
      <c r="L1186" s="16"/>
      <c r="M1186" s="16"/>
      <c r="N1186" s="16"/>
    </row>
    <row r="1187" spans="6:14" s="6" customFormat="1" ht="14.15" x14ac:dyDescent="0.5">
      <c r="F1187" s="34"/>
      <c r="G1187" s="34"/>
      <c r="H1187" s="34"/>
      <c r="I1187" s="8"/>
      <c r="J1187" s="16"/>
      <c r="K1187" s="16"/>
      <c r="L1187" s="16"/>
      <c r="M1187" s="16"/>
      <c r="N1187" s="16"/>
    </row>
    <row r="1188" spans="6:14" s="6" customFormat="1" ht="14.15" x14ac:dyDescent="0.5">
      <c r="F1188" s="34"/>
      <c r="G1188" s="34"/>
      <c r="H1188" s="34"/>
      <c r="I1188" s="8"/>
      <c r="J1188" s="16"/>
      <c r="K1188" s="16"/>
      <c r="L1188" s="16"/>
      <c r="M1188" s="16"/>
      <c r="N1188" s="16"/>
    </row>
    <row r="1189" spans="6:14" s="6" customFormat="1" ht="14.15" x14ac:dyDescent="0.5">
      <c r="F1189" s="34"/>
      <c r="G1189" s="34"/>
      <c r="H1189" s="34"/>
      <c r="I1189" s="8"/>
      <c r="J1189" s="16"/>
      <c r="K1189" s="16"/>
      <c r="L1189" s="16"/>
      <c r="M1189" s="16"/>
      <c r="N1189" s="16"/>
    </row>
    <row r="1190" spans="6:14" s="6" customFormat="1" ht="14.15" x14ac:dyDescent="0.5">
      <c r="F1190" s="34"/>
      <c r="G1190" s="34"/>
      <c r="H1190" s="34"/>
      <c r="I1190" s="8"/>
      <c r="J1190" s="16"/>
      <c r="K1190" s="16"/>
      <c r="L1190" s="16"/>
      <c r="M1190" s="16"/>
      <c r="N1190" s="16"/>
    </row>
    <row r="1191" spans="6:14" s="6" customFormat="1" ht="14.15" x14ac:dyDescent="0.5">
      <c r="F1191" s="34"/>
      <c r="G1191" s="34"/>
      <c r="H1191" s="34"/>
      <c r="I1191" s="8"/>
      <c r="J1191" s="16"/>
      <c r="K1191" s="16"/>
      <c r="L1191" s="16"/>
      <c r="M1191" s="16"/>
      <c r="N1191" s="16"/>
    </row>
    <row r="1192" spans="6:14" s="6" customFormat="1" ht="14.15" x14ac:dyDescent="0.5">
      <c r="F1192" s="34"/>
      <c r="G1192" s="34"/>
      <c r="H1192" s="34"/>
      <c r="I1192" s="8"/>
      <c r="J1192" s="16"/>
      <c r="K1192" s="16"/>
      <c r="L1192" s="16"/>
      <c r="M1192" s="16"/>
      <c r="N1192" s="16"/>
    </row>
    <row r="1193" spans="6:14" s="6" customFormat="1" ht="14.15" x14ac:dyDescent="0.5">
      <c r="F1193" s="34"/>
      <c r="G1193" s="34"/>
      <c r="H1193" s="34"/>
      <c r="I1193" s="8"/>
      <c r="J1193" s="16"/>
      <c r="K1193" s="16"/>
      <c r="L1193" s="16"/>
      <c r="M1193" s="16"/>
      <c r="N1193" s="16"/>
    </row>
    <row r="1194" spans="6:14" s="6" customFormat="1" ht="14.15" x14ac:dyDescent="0.5">
      <c r="F1194" s="34"/>
      <c r="G1194" s="34"/>
      <c r="H1194" s="34"/>
      <c r="I1194" s="8"/>
      <c r="J1194" s="16"/>
      <c r="K1194" s="16"/>
      <c r="L1194" s="16"/>
      <c r="M1194" s="16"/>
      <c r="N1194" s="16"/>
    </row>
    <row r="1195" spans="6:14" s="6" customFormat="1" ht="14.15" x14ac:dyDescent="0.5">
      <c r="F1195" s="34"/>
      <c r="G1195" s="34"/>
      <c r="H1195" s="34"/>
      <c r="I1195" s="8"/>
      <c r="J1195" s="16"/>
      <c r="K1195" s="16"/>
      <c r="L1195" s="16"/>
      <c r="M1195" s="16"/>
      <c r="N1195" s="16"/>
    </row>
    <row r="1196" spans="6:14" s="6" customFormat="1" ht="14.15" x14ac:dyDescent="0.5">
      <c r="F1196" s="34"/>
      <c r="G1196" s="34"/>
      <c r="H1196" s="34"/>
      <c r="I1196" s="8"/>
      <c r="J1196" s="16"/>
      <c r="K1196" s="16"/>
      <c r="L1196" s="16"/>
      <c r="M1196" s="16"/>
      <c r="N1196" s="16"/>
    </row>
    <row r="1197" spans="6:14" s="6" customFormat="1" ht="14.15" x14ac:dyDescent="0.5">
      <c r="F1197" s="34"/>
      <c r="G1197" s="34"/>
      <c r="H1197" s="34"/>
      <c r="I1197" s="8"/>
      <c r="J1197" s="16"/>
      <c r="K1197" s="16"/>
      <c r="L1197" s="16"/>
      <c r="M1197" s="16"/>
      <c r="N1197" s="16"/>
    </row>
    <row r="1198" spans="6:14" s="6" customFormat="1" ht="14.15" x14ac:dyDescent="0.5">
      <c r="F1198" s="34"/>
      <c r="G1198" s="34"/>
      <c r="H1198" s="34"/>
      <c r="I1198" s="8"/>
      <c r="J1198" s="16"/>
      <c r="K1198" s="16"/>
      <c r="L1198" s="16"/>
      <c r="M1198" s="16"/>
      <c r="N1198" s="16"/>
    </row>
    <row r="1199" spans="6:14" s="6" customFormat="1" ht="14.15" x14ac:dyDescent="0.5">
      <c r="F1199" s="34"/>
      <c r="G1199" s="34"/>
      <c r="H1199" s="34"/>
      <c r="I1199" s="8"/>
      <c r="J1199" s="16"/>
      <c r="K1199" s="16"/>
      <c r="L1199" s="16"/>
      <c r="M1199" s="16"/>
      <c r="N1199" s="16"/>
    </row>
    <row r="1200" spans="6:14" s="6" customFormat="1" ht="14.15" x14ac:dyDescent="0.5">
      <c r="F1200" s="34"/>
      <c r="G1200" s="34"/>
      <c r="H1200" s="34"/>
      <c r="I1200" s="8"/>
      <c r="J1200" s="16"/>
      <c r="K1200" s="16"/>
      <c r="L1200" s="16"/>
      <c r="M1200" s="16"/>
      <c r="N1200" s="16"/>
    </row>
    <row r="1201" spans="6:14" s="6" customFormat="1" ht="14.15" x14ac:dyDescent="0.5">
      <c r="F1201" s="34"/>
      <c r="G1201" s="34"/>
      <c r="H1201" s="34"/>
      <c r="I1201" s="8"/>
      <c r="J1201" s="16"/>
      <c r="K1201" s="16"/>
      <c r="L1201" s="16"/>
      <c r="M1201" s="16"/>
      <c r="N1201" s="16"/>
    </row>
    <row r="1202" spans="6:14" s="6" customFormat="1" ht="14.15" x14ac:dyDescent="0.5">
      <c r="F1202" s="34"/>
      <c r="G1202" s="34"/>
      <c r="H1202" s="34"/>
      <c r="I1202" s="8"/>
      <c r="J1202" s="16"/>
      <c r="K1202" s="16"/>
      <c r="L1202" s="16"/>
      <c r="M1202" s="16"/>
      <c r="N1202" s="16"/>
    </row>
    <row r="1203" spans="6:14" s="6" customFormat="1" ht="14.15" x14ac:dyDescent="0.5">
      <c r="F1203" s="34"/>
      <c r="G1203" s="34"/>
      <c r="H1203" s="34"/>
      <c r="I1203" s="8"/>
      <c r="J1203" s="16"/>
      <c r="K1203" s="16"/>
      <c r="L1203" s="16"/>
      <c r="M1203" s="16"/>
      <c r="N1203" s="16"/>
    </row>
    <row r="1204" spans="6:14" s="6" customFormat="1" ht="14.15" x14ac:dyDescent="0.5">
      <c r="F1204" s="34"/>
      <c r="G1204" s="34"/>
      <c r="H1204" s="34"/>
      <c r="I1204" s="8"/>
      <c r="J1204" s="16"/>
      <c r="K1204" s="16"/>
      <c r="L1204" s="16"/>
      <c r="M1204" s="16"/>
      <c r="N1204" s="16"/>
    </row>
    <row r="1205" spans="6:14" s="6" customFormat="1" ht="14.15" x14ac:dyDescent="0.5">
      <c r="F1205" s="34"/>
      <c r="G1205" s="34"/>
      <c r="H1205" s="34"/>
      <c r="I1205" s="8"/>
      <c r="J1205" s="16"/>
      <c r="K1205" s="16"/>
      <c r="L1205" s="16"/>
      <c r="M1205" s="16"/>
      <c r="N1205" s="16"/>
    </row>
    <row r="1206" spans="6:14" s="6" customFormat="1" ht="14.15" x14ac:dyDescent="0.5">
      <c r="F1206" s="34"/>
      <c r="G1206" s="34"/>
      <c r="H1206" s="34"/>
      <c r="I1206" s="8"/>
      <c r="J1206" s="16"/>
      <c r="K1206" s="16"/>
      <c r="L1206" s="16"/>
      <c r="M1206" s="16"/>
      <c r="N1206" s="16"/>
    </row>
    <row r="1207" spans="6:14" s="6" customFormat="1" ht="14.15" x14ac:dyDescent="0.5">
      <c r="F1207" s="34"/>
      <c r="G1207" s="34"/>
      <c r="H1207" s="34"/>
      <c r="I1207" s="8"/>
      <c r="J1207" s="16"/>
      <c r="K1207" s="16"/>
      <c r="L1207" s="16"/>
      <c r="M1207" s="16"/>
      <c r="N1207" s="16"/>
    </row>
    <row r="1208" spans="6:14" s="6" customFormat="1" ht="14.15" x14ac:dyDescent="0.5">
      <c r="F1208" s="34"/>
      <c r="G1208" s="34"/>
      <c r="H1208" s="34"/>
      <c r="I1208" s="8"/>
      <c r="J1208" s="16"/>
      <c r="K1208" s="16"/>
      <c r="L1208" s="16"/>
      <c r="M1208" s="16"/>
      <c r="N1208" s="16"/>
    </row>
    <row r="1209" spans="6:14" s="6" customFormat="1" ht="14.15" x14ac:dyDescent="0.5">
      <c r="F1209" s="34"/>
      <c r="G1209" s="34"/>
      <c r="H1209" s="34"/>
      <c r="I1209" s="8"/>
      <c r="J1209" s="16"/>
      <c r="K1209" s="16"/>
      <c r="L1209" s="16"/>
      <c r="M1209" s="16"/>
      <c r="N1209" s="16"/>
    </row>
    <row r="1210" spans="6:14" s="6" customFormat="1" ht="14.15" x14ac:dyDescent="0.5">
      <c r="F1210" s="34"/>
      <c r="G1210" s="34"/>
      <c r="H1210" s="34"/>
      <c r="I1210" s="8"/>
      <c r="J1210" s="16"/>
      <c r="K1210" s="16"/>
      <c r="L1210" s="16"/>
      <c r="M1210" s="16"/>
      <c r="N1210" s="16"/>
    </row>
    <row r="1211" spans="6:14" s="6" customFormat="1" ht="14.15" x14ac:dyDescent="0.5">
      <c r="F1211" s="34"/>
      <c r="G1211" s="34"/>
      <c r="H1211" s="34"/>
      <c r="I1211" s="8"/>
      <c r="J1211" s="16"/>
      <c r="K1211" s="16"/>
      <c r="L1211" s="16"/>
      <c r="M1211" s="16"/>
      <c r="N1211" s="16"/>
    </row>
    <row r="1212" spans="6:14" s="6" customFormat="1" ht="14.15" x14ac:dyDescent="0.5">
      <c r="F1212" s="34"/>
      <c r="G1212" s="34"/>
      <c r="H1212" s="34"/>
      <c r="I1212" s="8"/>
      <c r="J1212" s="16"/>
      <c r="K1212" s="16"/>
      <c r="L1212" s="16"/>
      <c r="M1212" s="16"/>
      <c r="N1212" s="16"/>
    </row>
    <row r="1213" spans="6:14" s="6" customFormat="1" ht="14.15" x14ac:dyDescent="0.5">
      <c r="F1213" s="34"/>
      <c r="G1213" s="34"/>
      <c r="H1213" s="34"/>
      <c r="I1213" s="8"/>
      <c r="J1213" s="16"/>
      <c r="K1213" s="16"/>
      <c r="L1213" s="16"/>
      <c r="M1213" s="16"/>
      <c r="N1213" s="16"/>
    </row>
    <row r="1214" spans="6:14" s="6" customFormat="1" ht="14.15" x14ac:dyDescent="0.5">
      <c r="F1214" s="34"/>
      <c r="G1214" s="34"/>
      <c r="H1214" s="34"/>
      <c r="I1214" s="8"/>
      <c r="J1214" s="16"/>
      <c r="K1214" s="16"/>
      <c r="L1214" s="16"/>
      <c r="M1214" s="16"/>
      <c r="N1214" s="16"/>
    </row>
    <row r="1215" spans="6:14" s="6" customFormat="1" ht="14.15" x14ac:dyDescent="0.5">
      <c r="F1215" s="34"/>
      <c r="G1215" s="34"/>
      <c r="H1215" s="34"/>
      <c r="I1215" s="8"/>
      <c r="J1215" s="16"/>
      <c r="K1215" s="16"/>
      <c r="L1215" s="16"/>
      <c r="M1215" s="16"/>
      <c r="N1215" s="16"/>
    </row>
    <row r="1216" spans="6:14" s="6" customFormat="1" ht="14.15" x14ac:dyDescent="0.5">
      <c r="F1216" s="34"/>
      <c r="G1216" s="34"/>
      <c r="H1216" s="34"/>
      <c r="I1216" s="8"/>
      <c r="J1216" s="16"/>
      <c r="K1216" s="16"/>
      <c r="L1216" s="16"/>
      <c r="M1216" s="16"/>
      <c r="N1216" s="16"/>
    </row>
    <row r="1217" spans="6:14" s="6" customFormat="1" ht="14.15" x14ac:dyDescent="0.5">
      <c r="F1217" s="34"/>
      <c r="G1217" s="34"/>
      <c r="H1217" s="34"/>
      <c r="I1217" s="8"/>
      <c r="J1217" s="16"/>
      <c r="K1217" s="16"/>
      <c r="L1217" s="16"/>
      <c r="M1217" s="16"/>
      <c r="N1217" s="16"/>
    </row>
    <row r="1218" spans="6:14" s="6" customFormat="1" ht="14.15" x14ac:dyDescent="0.5">
      <c r="F1218" s="34"/>
      <c r="G1218" s="34"/>
      <c r="H1218" s="34"/>
      <c r="I1218" s="8"/>
      <c r="J1218" s="16"/>
      <c r="K1218" s="16"/>
      <c r="L1218" s="16"/>
      <c r="M1218" s="16"/>
      <c r="N1218" s="16"/>
    </row>
    <row r="1219" spans="6:14" s="6" customFormat="1" ht="14.15" x14ac:dyDescent="0.5">
      <c r="F1219" s="34"/>
      <c r="G1219" s="34"/>
      <c r="H1219" s="34"/>
      <c r="I1219" s="8"/>
      <c r="J1219" s="16"/>
      <c r="K1219" s="16"/>
      <c r="L1219" s="16"/>
      <c r="M1219" s="16"/>
      <c r="N1219" s="16"/>
    </row>
    <row r="1220" spans="6:14" s="6" customFormat="1" ht="14.15" x14ac:dyDescent="0.5">
      <c r="F1220" s="34"/>
      <c r="G1220" s="34"/>
      <c r="H1220" s="34"/>
      <c r="I1220" s="8"/>
      <c r="J1220" s="16"/>
      <c r="K1220" s="16"/>
      <c r="L1220" s="16"/>
      <c r="M1220" s="16"/>
      <c r="N1220" s="16"/>
    </row>
    <row r="1221" spans="6:14" s="6" customFormat="1" ht="14.15" x14ac:dyDescent="0.5">
      <c r="F1221" s="34"/>
      <c r="G1221" s="34"/>
      <c r="H1221" s="34"/>
      <c r="I1221" s="8"/>
      <c r="J1221" s="16"/>
      <c r="K1221" s="16"/>
      <c r="L1221" s="16"/>
      <c r="M1221" s="16"/>
      <c r="N1221" s="16"/>
    </row>
    <row r="1222" spans="6:14" s="6" customFormat="1" ht="14.15" x14ac:dyDescent="0.5">
      <c r="F1222" s="34"/>
      <c r="G1222" s="34"/>
      <c r="H1222" s="34"/>
      <c r="I1222" s="8"/>
      <c r="J1222" s="16"/>
      <c r="K1222" s="16"/>
      <c r="L1222" s="16"/>
      <c r="M1222" s="16"/>
      <c r="N1222" s="16"/>
    </row>
    <row r="1223" spans="6:14" s="6" customFormat="1" ht="14.15" x14ac:dyDescent="0.5">
      <c r="F1223" s="34"/>
      <c r="G1223" s="34"/>
      <c r="H1223" s="34"/>
      <c r="I1223" s="8"/>
      <c r="J1223" s="16"/>
      <c r="K1223" s="16"/>
      <c r="L1223" s="16"/>
      <c r="M1223" s="16"/>
      <c r="N1223" s="16"/>
    </row>
    <row r="1224" spans="6:14" s="6" customFormat="1" ht="14.15" x14ac:dyDescent="0.5">
      <c r="F1224" s="34"/>
      <c r="G1224" s="34"/>
      <c r="H1224" s="34"/>
      <c r="I1224" s="8"/>
      <c r="J1224" s="16"/>
      <c r="K1224" s="16"/>
      <c r="L1224" s="16"/>
      <c r="M1224" s="16"/>
      <c r="N1224" s="16"/>
    </row>
    <row r="1225" spans="6:14" s="6" customFormat="1" ht="14.15" x14ac:dyDescent="0.5">
      <c r="F1225" s="34"/>
      <c r="G1225" s="34"/>
      <c r="H1225" s="34"/>
      <c r="I1225" s="8"/>
      <c r="J1225" s="16"/>
      <c r="K1225" s="16"/>
      <c r="L1225" s="16"/>
      <c r="M1225" s="16"/>
      <c r="N1225" s="16"/>
    </row>
    <row r="1226" spans="6:14" s="6" customFormat="1" ht="14.15" x14ac:dyDescent="0.5">
      <c r="F1226" s="34"/>
      <c r="G1226" s="34"/>
      <c r="H1226" s="34"/>
      <c r="I1226" s="8"/>
      <c r="J1226" s="16"/>
      <c r="K1226" s="16"/>
      <c r="L1226" s="16"/>
      <c r="M1226" s="16"/>
      <c r="N1226" s="16"/>
    </row>
    <row r="1227" spans="6:14" s="6" customFormat="1" ht="14.15" x14ac:dyDescent="0.5">
      <c r="F1227" s="34"/>
      <c r="G1227" s="34"/>
      <c r="H1227" s="34"/>
      <c r="I1227" s="8"/>
      <c r="J1227" s="16"/>
      <c r="K1227" s="16"/>
      <c r="L1227" s="16"/>
      <c r="M1227" s="16"/>
      <c r="N1227" s="16"/>
    </row>
    <row r="1228" spans="6:14" s="6" customFormat="1" ht="14.15" x14ac:dyDescent="0.5">
      <c r="F1228" s="34"/>
      <c r="G1228" s="34"/>
      <c r="H1228" s="34"/>
      <c r="I1228" s="8"/>
      <c r="J1228" s="16"/>
      <c r="K1228" s="16"/>
      <c r="L1228" s="16"/>
      <c r="M1228" s="16"/>
      <c r="N1228" s="16"/>
    </row>
    <row r="1229" spans="6:14" s="6" customFormat="1" ht="14.15" x14ac:dyDescent="0.5">
      <c r="F1229" s="34"/>
      <c r="G1229" s="34"/>
      <c r="H1229" s="34"/>
      <c r="I1229" s="8"/>
      <c r="J1229" s="16"/>
      <c r="K1229" s="16"/>
      <c r="L1229" s="16"/>
      <c r="M1229" s="16"/>
      <c r="N1229" s="16"/>
    </row>
    <row r="1230" spans="6:14" s="6" customFormat="1" ht="14.15" x14ac:dyDescent="0.5">
      <c r="F1230" s="34"/>
      <c r="G1230" s="34"/>
      <c r="H1230" s="34"/>
      <c r="I1230" s="8"/>
      <c r="J1230" s="16"/>
      <c r="K1230" s="16"/>
      <c r="L1230" s="16"/>
      <c r="M1230" s="16"/>
      <c r="N1230" s="16"/>
    </row>
    <row r="1231" spans="6:14" s="6" customFormat="1" ht="14.15" x14ac:dyDescent="0.5">
      <c r="F1231" s="34"/>
      <c r="G1231" s="34"/>
      <c r="H1231" s="34"/>
      <c r="I1231" s="8"/>
      <c r="J1231" s="16"/>
      <c r="K1231" s="16"/>
      <c r="L1231" s="16"/>
      <c r="M1231" s="16"/>
      <c r="N1231" s="16"/>
    </row>
    <row r="1232" spans="6:14" s="6" customFormat="1" ht="14.15" x14ac:dyDescent="0.5">
      <c r="F1232" s="34"/>
      <c r="G1232" s="34"/>
      <c r="H1232" s="34"/>
      <c r="I1232" s="8"/>
      <c r="J1232" s="16"/>
      <c r="K1232" s="16"/>
      <c r="L1232" s="16"/>
      <c r="M1232" s="16"/>
      <c r="N1232" s="16"/>
    </row>
    <row r="1233" spans="6:14" s="6" customFormat="1" ht="14.15" x14ac:dyDescent="0.5">
      <c r="F1233" s="34"/>
      <c r="G1233" s="34"/>
      <c r="H1233" s="34"/>
      <c r="I1233" s="8"/>
      <c r="J1233" s="16"/>
      <c r="K1233" s="16"/>
      <c r="L1233" s="16"/>
      <c r="M1233" s="16"/>
      <c r="N1233" s="16"/>
    </row>
    <row r="1234" spans="6:14" s="6" customFormat="1" ht="14.15" x14ac:dyDescent="0.5">
      <c r="F1234" s="34"/>
      <c r="G1234" s="34"/>
      <c r="H1234" s="34"/>
      <c r="I1234" s="8"/>
      <c r="J1234" s="16"/>
      <c r="K1234" s="16"/>
      <c r="L1234" s="16"/>
      <c r="M1234" s="16"/>
      <c r="N1234" s="16"/>
    </row>
    <row r="1235" spans="6:14" s="6" customFormat="1" ht="14.15" x14ac:dyDescent="0.5">
      <c r="F1235" s="34"/>
      <c r="G1235" s="34"/>
      <c r="H1235" s="34"/>
      <c r="I1235" s="8"/>
      <c r="J1235" s="16"/>
      <c r="K1235" s="16"/>
      <c r="L1235" s="16"/>
      <c r="M1235" s="16"/>
      <c r="N1235" s="16"/>
    </row>
    <row r="1236" spans="6:14" s="6" customFormat="1" ht="14.15" x14ac:dyDescent="0.5">
      <c r="F1236" s="34"/>
      <c r="G1236" s="34"/>
      <c r="H1236" s="34"/>
      <c r="I1236" s="8"/>
      <c r="J1236" s="16"/>
      <c r="K1236" s="16"/>
      <c r="L1236" s="16"/>
      <c r="M1236" s="16"/>
      <c r="N1236" s="16"/>
    </row>
    <row r="1237" spans="6:14" s="6" customFormat="1" ht="14.15" x14ac:dyDescent="0.5">
      <c r="F1237" s="34"/>
      <c r="G1237" s="34"/>
      <c r="H1237" s="34"/>
      <c r="I1237" s="8"/>
      <c r="J1237" s="16"/>
      <c r="K1237" s="16"/>
      <c r="L1237" s="16"/>
      <c r="M1237" s="16"/>
      <c r="N1237" s="16"/>
    </row>
    <row r="1238" spans="6:14" s="6" customFormat="1" ht="14.15" x14ac:dyDescent="0.5">
      <c r="F1238" s="34"/>
      <c r="G1238" s="34"/>
      <c r="H1238" s="34"/>
      <c r="I1238" s="8"/>
      <c r="J1238" s="16"/>
      <c r="K1238" s="16"/>
      <c r="L1238" s="16"/>
      <c r="M1238" s="16"/>
      <c r="N1238" s="16"/>
    </row>
    <row r="1239" spans="6:14" s="6" customFormat="1" ht="14.15" x14ac:dyDescent="0.5">
      <c r="F1239" s="34"/>
      <c r="G1239" s="34"/>
      <c r="H1239" s="34"/>
      <c r="I1239" s="8"/>
      <c r="J1239" s="16"/>
      <c r="K1239" s="16"/>
      <c r="L1239" s="16"/>
      <c r="M1239" s="16"/>
      <c r="N1239" s="16"/>
    </row>
    <row r="1240" spans="6:14" s="6" customFormat="1" ht="14.15" x14ac:dyDescent="0.5">
      <c r="F1240" s="34"/>
      <c r="G1240" s="34"/>
      <c r="H1240" s="34"/>
      <c r="I1240" s="8"/>
      <c r="J1240" s="16"/>
      <c r="K1240" s="16"/>
      <c r="L1240" s="16"/>
      <c r="M1240" s="16"/>
      <c r="N1240" s="16"/>
    </row>
    <row r="1241" spans="6:14" s="6" customFormat="1" ht="14.15" x14ac:dyDescent="0.5">
      <c r="F1241" s="34"/>
      <c r="G1241" s="34"/>
      <c r="H1241" s="34"/>
      <c r="I1241" s="8"/>
      <c r="J1241" s="16"/>
      <c r="K1241" s="16"/>
      <c r="L1241" s="16"/>
      <c r="M1241" s="16"/>
      <c r="N1241" s="16"/>
    </row>
    <row r="1242" spans="6:14" s="6" customFormat="1" ht="14.15" x14ac:dyDescent="0.5">
      <c r="F1242" s="34"/>
      <c r="G1242" s="34"/>
      <c r="H1242" s="34"/>
      <c r="I1242" s="8"/>
      <c r="J1242" s="16"/>
      <c r="K1242" s="16"/>
      <c r="L1242" s="16"/>
      <c r="M1242" s="16"/>
      <c r="N1242" s="16"/>
    </row>
    <row r="1243" spans="6:14" s="6" customFormat="1" ht="14.15" x14ac:dyDescent="0.5">
      <c r="F1243" s="34"/>
      <c r="G1243" s="34"/>
      <c r="H1243" s="34"/>
      <c r="I1243" s="8"/>
      <c r="J1243" s="16"/>
      <c r="K1243" s="16"/>
      <c r="L1243" s="16"/>
      <c r="M1243" s="16"/>
      <c r="N1243" s="16"/>
    </row>
    <row r="1244" spans="6:14" s="6" customFormat="1" ht="14.15" x14ac:dyDescent="0.5">
      <c r="F1244" s="34"/>
      <c r="G1244" s="34"/>
      <c r="H1244" s="34"/>
      <c r="I1244" s="8"/>
      <c r="J1244" s="16"/>
      <c r="K1244" s="16"/>
      <c r="L1244" s="16"/>
      <c r="M1244" s="16"/>
      <c r="N1244" s="16"/>
    </row>
    <row r="1245" spans="6:14" s="6" customFormat="1" ht="14.15" x14ac:dyDescent="0.5">
      <c r="F1245" s="34"/>
      <c r="G1245" s="34"/>
      <c r="H1245" s="34"/>
      <c r="I1245" s="8"/>
      <c r="J1245" s="16"/>
      <c r="K1245" s="16"/>
      <c r="L1245" s="16"/>
      <c r="M1245" s="16"/>
      <c r="N1245" s="16"/>
    </row>
    <row r="1246" spans="6:14" s="6" customFormat="1" ht="14.15" x14ac:dyDescent="0.5">
      <c r="F1246" s="34"/>
      <c r="G1246" s="34"/>
      <c r="H1246" s="34"/>
      <c r="I1246" s="8"/>
      <c r="J1246" s="16"/>
      <c r="K1246" s="16"/>
      <c r="L1246" s="16"/>
      <c r="M1246" s="16"/>
      <c r="N1246" s="16"/>
    </row>
    <row r="1247" spans="6:14" s="6" customFormat="1" ht="14.15" x14ac:dyDescent="0.5">
      <c r="F1247" s="34"/>
      <c r="G1247" s="34"/>
      <c r="H1247" s="34"/>
      <c r="I1247" s="8"/>
      <c r="J1247" s="16"/>
      <c r="K1247" s="16"/>
      <c r="L1247" s="16"/>
      <c r="M1247" s="16"/>
      <c r="N1247" s="16"/>
    </row>
    <row r="1248" spans="6:14" s="6" customFormat="1" ht="14.15" x14ac:dyDescent="0.5">
      <c r="F1248" s="34"/>
      <c r="G1248" s="34"/>
      <c r="H1248" s="34"/>
      <c r="I1248" s="8"/>
      <c r="J1248" s="16"/>
      <c r="K1248" s="16"/>
      <c r="L1248" s="16"/>
      <c r="M1248" s="16"/>
      <c r="N1248" s="16"/>
    </row>
    <row r="1249" spans="6:14" s="6" customFormat="1" ht="14.15" x14ac:dyDescent="0.5">
      <c r="F1249" s="34"/>
      <c r="G1249" s="34"/>
      <c r="H1249" s="34"/>
      <c r="I1249" s="8"/>
      <c r="J1249" s="16"/>
      <c r="K1249" s="16"/>
      <c r="L1249" s="16"/>
      <c r="M1249" s="16"/>
      <c r="N1249" s="16"/>
    </row>
    <row r="1250" spans="6:14" s="6" customFormat="1" ht="14.15" x14ac:dyDescent="0.5">
      <c r="F1250" s="34"/>
      <c r="G1250" s="34"/>
      <c r="H1250" s="34"/>
      <c r="I1250" s="8"/>
      <c r="J1250" s="16"/>
      <c r="K1250" s="16"/>
      <c r="L1250" s="16"/>
      <c r="M1250" s="16"/>
      <c r="N1250" s="16"/>
    </row>
    <row r="1251" spans="6:14" s="6" customFormat="1" ht="14.15" x14ac:dyDescent="0.5">
      <c r="F1251" s="34"/>
      <c r="G1251" s="34"/>
      <c r="H1251" s="34"/>
      <c r="I1251" s="8"/>
      <c r="J1251" s="16"/>
      <c r="K1251" s="16"/>
      <c r="L1251" s="16"/>
      <c r="M1251" s="16"/>
      <c r="N1251" s="16"/>
    </row>
    <row r="1252" spans="6:14" s="6" customFormat="1" ht="14.15" x14ac:dyDescent="0.5">
      <c r="F1252" s="34"/>
      <c r="G1252" s="34"/>
      <c r="H1252" s="34"/>
      <c r="I1252" s="8"/>
      <c r="J1252" s="16"/>
      <c r="K1252" s="16"/>
      <c r="L1252" s="16"/>
      <c r="M1252" s="16"/>
      <c r="N1252" s="16"/>
    </row>
    <row r="1253" spans="6:14" s="6" customFormat="1" ht="14.15" x14ac:dyDescent="0.5">
      <c r="F1253" s="34"/>
      <c r="G1253" s="34"/>
      <c r="H1253" s="34"/>
      <c r="I1253" s="8"/>
      <c r="J1253" s="16"/>
      <c r="K1253" s="16"/>
      <c r="L1253" s="16"/>
      <c r="M1253" s="16"/>
      <c r="N1253" s="16"/>
    </row>
    <row r="1254" spans="6:14" s="6" customFormat="1" ht="14.15" x14ac:dyDescent="0.5">
      <c r="F1254" s="34"/>
      <c r="G1254" s="34"/>
      <c r="H1254" s="34"/>
      <c r="I1254" s="8"/>
      <c r="J1254" s="16"/>
      <c r="K1254" s="16"/>
      <c r="L1254" s="16"/>
      <c r="M1254" s="16"/>
      <c r="N1254" s="16"/>
    </row>
    <row r="1255" spans="6:14" s="6" customFormat="1" ht="14.15" x14ac:dyDescent="0.5">
      <c r="F1255" s="34"/>
      <c r="G1255" s="34"/>
      <c r="H1255" s="34"/>
      <c r="I1255" s="8"/>
      <c r="J1255" s="16"/>
      <c r="K1255" s="16"/>
      <c r="L1255" s="16"/>
      <c r="M1255" s="16"/>
      <c r="N1255" s="16"/>
    </row>
    <row r="1256" spans="6:14" s="6" customFormat="1" ht="14.15" x14ac:dyDescent="0.5">
      <c r="F1256" s="34"/>
      <c r="G1256" s="34"/>
      <c r="H1256" s="34"/>
      <c r="I1256" s="8"/>
      <c r="J1256" s="16"/>
      <c r="K1256" s="16"/>
      <c r="L1256" s="16"/>
      <c r="M1256" s="16"/>
      <c r="N1256" s="16"/>
    </row>
    <row r="1257" spans="6:14" s="6" customFormat="1" ht="14.15" x14ac:dyDescent="0.5">
      <c r="F1257" s="34"/>
      <c r="G1257" s="34"/>
      <c r="H1257" s="34"/>
      <c r="I1257" s="8"/>
      <c r="J1257" s="16"/>
      <c r="K1257" s="16"/>
      <c r="L1257" s="16"/>
      <c r="M1257" s="16"/>
      <c r="N1257" s="16"/>
    </row>
    <row r="1258" spans="6:14" s="6" customFormat="1" ht="14.15" x14ac:dyDescent="0.5">
      <c r="F1258" s="34"/>
      <c r="G1258" s="34"/>
      <c r="H1258" s="34"/>
      <c r="I1258" s="8"/>
      <c r="J1258" s="16"/>
      <c r="K1258" s="16"/>
      <c r="L1258" s="16"/>
      <c r="M1258" s="16"/>
      <c r="N1258" s="16"/>
    </row>
    <row r="1259" spans="6:14" s="6" customFormat="1" ht="14.15" x14ac:dyDescent="0.5">
      <c r="F1259" s="34"/>
      <c r="G1259" s="34"/>
      <c r="H1259" s="34"/>
      <c r="I1259" s="8"/>
      <c r="J1259" s="16"/>
      <c r="K1259" s="16"/>
      <c r="L1259" s="16"/>
      <c r="M1259" s="16"/>
      <c r="N1259" s="16"/>
    </row>
    <row r="1260" spans="6:14" s="6" customFormat="1" ht="14.15" x14ac:dyDescent="0.5">
      <c r="F1260" s="34"/>
      <c r="G1260" s="34"/>
      <c r="H1260" s="34"/>
      <c r="I1260" s="8"/>
      <c r="J1260" s="16"/>
      <c r="K1260" s="16"/>
      <c r="L1260" s="16"/>
      <c r="M1260" s="16"/>
      <c r="N1260" s="16"/>
    </row>
    <row r="1261" spans="6:14" s="6" customFormat="1" ht="14.15" x14ac:dyDescent="0.5">
      <c r="F1261" s="34"/>
      <c r="G1261" s="34"/>
      <c r="H1261" s="34"/>
      <c r="I1261" s="8"/>
      <c r="J1261" s="16"/>
      <c r="K1261" s="16"/>
      <c r="L1261" s="16"/>
      <c r="M1261" s="16"/>
      <c r="N1261" s="16"/>
    </row>
    <row r="1262" spans="6:14" s="6" customFormat="1" ht="14.15" x14ac:dyDescent="0.5">
      <c r="F1262" s="34"/>
      <c r="G1262" s="34"/>
      <c r="H1262" s="34"/>
      <c r="I1262" s="8"/>
      <c r="J1262" s="16"/>
      <c r="K1262" s="16"/>
      <c r="L1262" s="16"/>
      <c r="M1262" s="16"/>
      <c r="N1262" s="16"/>
    </row>
    <row r="1263" spans="6:14" s="6" customFormat="1" ht="14.15" x14ac:dyDescent="0.5">
      <c r="F1263" s="34"/>
      <c r="G1263" s="34"/>
      <c r="H1263" s="34"/>
      <c r="I1263" s="8"/>
      <c r="J1263" s="16"/>
      <c r="K1263" s="16"/>
      <c r="L1263" s="16"/>
      <c r="M1263" s="16"/>
      <c r="N1263" s="16"/>
    </row>
    <row r="1264" spans="6:14" s="6" customFormat="1" ht="14.15" x14ac:dyDescent="0.5">
      <c r="F1264" s="34"/>
      <c r="G1264" s="34"/>
      <c r="H1264" s="34"/>
      <c r="I1264" s="8"/>
      <c r="J1264" s="16"/>
      <c r="K1264" s="16"/>
      <c r="L1264" s="16"/>
      <c r="M1264" s="16"/>
      <c r="N1264" s="16"/>
    </row>
    <row r="1265" spans="6:14" s="6" customFormat="1" ht="14.15" x14ac:dyDescent="0.5">
      <c r="F1265" s="34"/>
      <c r="G1265" s="34"/>
      <c r="H1265" s="34"/>
      <c r="I1265" s="8"/>
      <c r="J1265" s="16"/>
      <c r="K1265" s="16"/>
      <c r="L1265" s="16"/>
      <c r="M1265" s="16"/>
      <c r="N1265" s="16"/>
    </row>
    <row r="1266" spans="6:14" s="6" customFormat="1" ht="14.15" x14ac:dyDescent="0.5">
      <c r="F1266" s="34"/>
      <c r="G1266" s="34"/>
      <c r="H1266" s="34"/>
      <c r="I1266" s="8"/>
      <c r="J1266" s="16"/>
      <c r="K1266" s="16"/>
      <c r="L1266" s="16"/>
      <c r="M1266" s="16"/>
      <c r="N1266" s="16"/>
    </row>
    <row r="1267" spans="6:14" s="6" customFormat="1" ht="14.15" x14ac:dyDescent="0.5">
      <c r="F1267" s="34"/>
      <c r="G1267" s="34"/>
      <c r="H1267" s="34"/>
      <c r="I1267" s="8"/>
      <c r="J1267" s="16"/>
      <c r="K1267" s="16"/>
      <c r="L1267" s="16"/>
      <c r="M1267" s="16"/>
      <c r="N1267" s="16"/>
    </row>
    <row r="1268" spans="6:14" s="6" customFormat="1" ht="14.15" x14ac:dyDescent="0.5">
      <c r="F1268" s="34"/>
      <c r="G1268" s="34"/>
      <c r="H1268" s="34"/>
      <c r="I1268" s="8"/>
      <c r="J1268" s="16"/>
      <c r="K1268" s="16"/>
      <c r="L1268" s="16"/>
      <c r="M1268" s="16"/>
      <c r="N1268" s="16"/>
    </row>
    <row r="1269" spans="6:14" s="6" customFormat="1" ht="14.15" x14ac:dyDescent="0.5">
      <c r="F1269" s="34"/>
      <c r="G1269" s="34"/>
      <c r="H1269" s="34"/>
      <c r="I1269" s="8"/>
      <c r="J1269" s="16"/>
      <c r="K1269" s="16"/>
      <c r="L1269" s="16"/>
      <c r="M1269" s="16"/>
      <c r="N1269" s="16"/>
    </row>
    <row r="1270" spans="6:14" s="6" customFormat="1" ht="14.15" x14ac:dyDescent="0.5">
      <c r="F1270" s="34"/>
      <c r="G1270" s="34"/>
      <c r="H1270" s="34"/>
      <c r="I1270" s="8"/>
      <c r="J1270" s="16"/>
      <c r="K1270" s="16"/>
      <c r="L1270" s="16"/>
      <c r="M1270" s="16"/>
      <c r="N1270" s="16"/>
    </row>
    <row r="1271" spans="6:14" s="6" customFormat="1" ht="14.15" x14ac:dyDescent="0.5">
      <c r="F1271" s="34"/>
      <c r="G1271" s="34"/>
      <c r="H1271" s="34"/>
      <c r="I1271" s="8"/>
      <c r="J1271" s="16"/>
      <c r="K1271" s="16"/>
      <c r="L1271" s="16"/>
      <c r="M1271" s="16"/>
      <c r="N1271" s="16"/>
    </row>
    <row r="1272" spans="6:14" s="6" customFormat="1" ht="14.15" x14ac:dyDescent="0.5">
      <c r="F1272" s="34"/>
      <c r="G1272" s="34"/>
      <c r="H1272" s="34"/>
      <c r="I1272" s="8"/>
      <c r="J1272" s="16"/>
      <c r="K1272" s="16"/>
      <c r="L1272" s="16"/>
      <c r="M1272" s="16"/>
      <c r="N1272" s="16"/>
    </row>
    <row r="1273" spans="6:14" s="6" customFormat="1" ht="14.15" x14ac:dyDescent="0.5">
      <c r="F1273" s="34"/>
      <c r="G1273" s="34"/>
      <c r="H1273" s="34"/>
      <c r="I1273" s="8"/>
      <c r="J1273" s="16"/>
      <c r="K1273" s="16"/>
      <c r="L1273" s="16"/>
      <c r="M1273" s="16"/>
      <c r="N1273" s="16"/>
    </row>
    <row r="1274" spans="6:14" s="6" customFormat="1" ht="14.15" x14ac:dyDescent="0.5">
      <c r="F1274" s="34"/>
      <c r="G1274" s="34"/>
      <c r="H1274" s="34"/>
      <c r="I1274" s="8"/>
      <c r="J1274" s="16"/>
      <c r="K1274" s="16"/>
      <c r="L1274" s="16"/>
      <c r="M1274" s="16"/>
      <c r="N1274" s="16"/>
    </row>
    <row r="1275" spans="6:14" s="6" customFormat="1" ht="14.15" x14ac:dyDescent="0.5">
      <c r="F1275" s="34"/>
      <c r="G1275" s="34"/>
      <c r="H1275" s="34"/>
      <c r="I1275" s="8"/>
      <c r="J1275" s="16"/>
      <c r="K1275" s="16"/>
      <c r="L1275" s="16"/>
      <c r="M1275" s="16"/>
      <c r="N1275" s="16"/>
    </row>
    <row r="1276" spans="6:14" s="6" customFormat="1" ht="14.15" x14ac:dyDescent="0.5">
      <c r="F1276" s="34"/>
      <c r="G1276" s="34"/>
      <c r="H1276" s="34"/>
      <c r="I1276" s="8"/>
      <c r="J1276" s="16"/>
      <c r="K1276" s="16"/>
      <c r="L1276" s="16"/>
      <c r="M1276" s="16"/>
      <c r="N1276" s="16"/>
    </row>
    <row r="1277" spans="6:14" s="6" customFormat="1" ht="14.15" x14ac:dyDescent="0.5">
      <c r="F1277" s="34"/>
      <c r="G1277" s="34"/>
      <c r="H1277" s="34"/>
      <c r="I1277" s="8"/>
      <c r="J1277" s="16"/>
      <c r="K1277" s="16"/>
      <c r="L1277" s="16"/>
      <c r="M1277" s="16"/>
      <c r="N1277" s="16"/>
    </row>
    <row r="1278" spans="6:14" s="6" customFormat="1" ht="14.15" x14ac:dyDescent="0.5">
      <c r="F1278" s="34"/>
      <c r="G1278" s="34"/>
      <c r="H1278" s="34"/>
      <c r="I1278" s="8"/>
      <c r="J1278" s="16"/>
      <c r="K1278" s="16"/>
      <c r="L1278" s="16"/>
      <c r="M1278" s="16"/>
      <c r="N1278" s="16"/>
    </row>
    <row r="1279" spans="6:14" s="6" customFormat="1" ht="14.15" x14ac:dyDescent="0.5">
      <c r="F1279" s="34"/>
      <c r="G1279" s="34"/>
      <c r="H1279" s="34"/>
      <c r="I1279" s="8"/>
      <c r="J1279" s="16"/>
      <c r="K1279" s="16"/>
      <c r="L1279" s="16"/>
      <c r="M1279" s="16"/>
      <c r="N1279" s="16"/>
    </row>
    <row r="1280" spans="6:14" s="6" customFormat="1" ht="14.15" x14ac:dyDescent="0.5">
      <c r="F1280" s="34"/>
      <c r="G1280" s="34"/>
      <c r="H1280" s="34"/>
      <c r="I1280" s="8"/>
      <c r="J1280" s="16"/>
      <c r="K1280" s="16"/>
      <c r="L1280" s="16"/>
      <c r="M1280" s="16"/>
      <c r="N1280" s="16"/>
    </row>
    <row r="1281" spans="6:14" s="6" customFormat="1" ht="14.15" x14ac:dyDescent="0.5">
      <c r="F1281" s="34"/>
      <c r="G1281" s="34"/>
      <c r="H1281" s="34"/>
      <c r="I1281" s="8"/>
      <c r="J1281" s="16"/>
      <c r="K1281" s="16"/>
      <c r="L1281" s="16"/>
      <c r="M1281" s="16"/>
      <c r="N1281" s="16"/>
    </row>
    <row r="1282" spans="6:14" s="6" customFormat="1" ht="14.15" x14ac:dyDescent="0.5">
      <c r="F1282" s="34"/>
      <c r="G1282" s="34"/>
      <c r="H1282" s="34"/>
      <c r="I1282" s="8"/>
      <c r="J1282" s="16"/>
      <c r="K1282" s="16"/>
      <c r="L1282" s="16"/>
      <c r="M1282" s="16"/>
      <c r="N1282" s="16"/>
    </row>
    <row r="1283" spans="6:14" s="6" customFormat="1" ht="14.15" x14ac:dyDescent="0.5">
      <c r="F1283" s="34"/>
      <c r="G1283" s="34"/>
      <c r="H1283" s="34"/>
      <c r="I1283" s="8"/>
      <c r="J1283" s="16"/>
      <c r="K1283" s="16"/>
      <c r="L1283" s="16"/>
      <c r="M1283" s="16"/>
      <c r="N1283" s="16"/>
    </row>
    <row r="1284" spans="6:14" s="6" customFormat="1" ht="14.15" x14ac:dyDescent="0.5">
      <c r="F1284" s="34"/>
      <c r="G1284" s="34"/>
      <c r="H1284" s="34"/>
      <c r="I1284" s="8"/>
      <c r="J1284" s="16"/>
      <c r="K1284" s="16"/>
      <c r="L1284" s="16"/>
      <c r="M1284" s="16"/>
      <c r="N1284" s="16"/>
    </row>
    <row r="1285" spans="6:14" s="6" customFormat="1" ht="14.15" x14ac:dyDescent="0.5">
      <c r="F1285" s="34"/>
      <c r="G1285" s="34"/>
      <c r="H1285" s="34"/>
      <c r="I1285" s="8"/>
      <c r="J1285" s="16"/>
      <c r="K1285" s="16"/>
      <c r="L1285" s="16"/>
      <c r="M1285" s="16"/>
      <c r="N1285" s="16"/>
    </row>
    <row r="1286" spans="6:14" s="6" customFormat="1" ht="14.15" x14ac:dyDescent="0.5">
      <c r="F1286" s="34"/>
      <c r="G1286" s="34"/>
      <c r="H1286" s="34"/>
      <c r="I1286" s="8"/>
      <c r="J1286" s="16"/>
      <c r="K1286" s="16"/>
      <c r="L1286" s="16"/>
      <c r="M1286" s="16"/>
      <c r="N1286" s="16"/>
    </row>
    <row r="1287" spans="6:14" s="6" customFormat="1" ht="14.15" x14ac:dyDescent="0.5">
      <c r="F1287" s="34"/>
      <c r="G1287" s="34"/>
      <c r="H1287" s="34"/>
      <c r="I1287" s="8"/>
      <c r="J1287" s="16"/>
      <c r="K1287" s="16"/>
      <c r="L1287" s="16"/>
      <c r="M1287" s="16"/>
      <c r="N1287" s="16"/>
    </row>
    <row r="1288" spans="6:14" s="6" customFormat="1" ht="14.15" x14ac:dyDescent="0.5">
      <c r="F1288" s="34"/>
      <c r="G1288" s="34"/>
      <c r="H1288" s="34"/>
      <c r="I1288" s="8"/>
      <c r="J1288" s="16"/>
      <c r="K1288" s="16"/>
      <c r="L1288" s="16"/>
      <c r="M1288" s="16"/>
      <c r="N1288" s="16"/>
    </row>
    <row r="1289" spans="6:14" s="6" customFormat="1" ht="14.15" x14ac:dyDescent="0.5">
      <c r="F1289" s="34"/>
      <c r="G1289" s="34"/>
      <c r="H1289" s="34"/>
      <c r="I1289" s="8"/>
      <c r="J1289" s="16"/>
      <c r="K1289" s="16"/>
      <c r="L1289" s="16"/>
      <c r="M1289" s="16"/>
      <c r="N1289" s="16"/>
    </row>
    <row r="1290" spans="6:14" s="6" customFormat="1" ht="14.15" x14ac:dyDescent="0.5">
      <c r="F1290" s="34"/>
      <c r="G1290" s="34"/>
      <c r="H1290" s="34"/>
      <c r="I1290" s="8"/>
      <c r="J1290" s="16"/>
      <c r="K1290" s="16"/>
      <c r="L1290" s="16"/>
      <c r="M1290" s="16"/>
      <c r="N1290" s="16"/>
    </row>
    <row r="1291" spans="6:14" s="6" customFormat="1" ht="14.15" x14ac:dyDescent="0.5">
      <c r="F1291" s="34"/>
      <c r="G1291" s="34"/>
      <c r="H1291" s="34"/>
      <c r="I1291" s="8"/>
      <c r="J1291" s="16"/>
      <c r="K1291" s="16"/>
      <c r="L1291" s="16"/>
      <c r="M1291" s="16"/>
      <c r="N1291" s="16"/>
    </row>
    <row r="1292" spans="6:14" s="6" customFormat="1" ht="14.15" x14ac:dyDescent="0.5">
      <c r="F1292" s="34"/>
      <c r="G1292" s="34"/>
      <c r="H1292" s="34"/>
      <c r="I1292" s="8"/>
      <c r="J1292" s="16"/>
      <c r="K1292" s="16"/>
      <c r="L1292" s="16"/>
      <c r="M1292" s="16"/>
      <c r="N1292" s="16"/>
    </row>
    <row r="1293" spans="6:14" s="6" customFormat="1" ht="14.15" x14ac:dyDescent="0.5">
      <c r="F1293" s="34"/>
      <c r="G1293" s="34"/>
      <c r="H1293" s="34"/>
      <c r="I1293" s="8"/>
      <c r="J1293" s="16"/>
      <c r="K1293" s="16"/>
      <c r="L1293" s="16"/>
      <c r="M1293" s="16"/>
      <c r="N1293" s="16"/>
    </row>
    <row r="1294" spans="6:14" s="6" customFormat="1" ht="14.15" x14ac:dyDescent="0.5">
      <c r="F1294" s="34"/>
      <c r="G1294" s="34"/>
      <c r="H1294" s="34"/>
      <c r="I1294" s="8"/>
      <c r="J1294" s="16"/>
      <c r="K1294" s="16"/>
      <c r="L1294" s="16"/>
      <c r="M1294" s="16"/>
      <c r="N1294" s="16"/>
    </row>
    <row r="1295" spans="6:14" s="6" customFormat="1" ht="14.15" x14ac:dyDescent="0.5">
      <c r="F1295" s="34"/>
      <c r="G1295" s="34"/>
      <c r="H1295" s="34"/>
      <c r="I1295" s="8"/>
      <c r="J1295" s="16"/>
      <c r="K1295" s="16"/>
      <c r="L1295" s="16"/>
      <c r="M1295" s="16"/>
      <c r="N1295" s="16"/>
    </row>
    <row r="1296" spans="6:14" s="6" customFormat="1" ht="14.15" x14ac:dyDescent="0.5">
      <c r="F1296" s="34"/>
      <c r="G1296" s="34"/>
      <c r="H1296" s="34"/>
      <c r="I1296" s="8"/>
      <c r="J1296" s="16"/>
      <c r="K1296" s="16"/>
      <c r="L1296" s="16"/>
      <c r="M1296" s="16"/>
      <c r="N1296" s="16"/>
    </row>
    <row r="1297" spans="6:14" s="6" customFormat="1" ht="14.15" x14ac:dyDescent="0.5">
      <c r="F1297" s="34"/>
      <c r="G1297" s="34"/>
      <c r="H1297" s="34"/>
      <c r="I1297" s="8"/>
      <c r="J1297" s="16"/>
      <c r="K1297" s="16"/>
      <c r="L1297" s="16"/>
      <c r="M1297" s="16"/>
      <c r="N1297" s="16"/>
    </row>
    <row r="1298" spans="6:14" s="6" customFormat="1" ht="14.15" x14ac:dyDescent="0.5">
      <c r="F1298" s="34"/>
      <c r="G1298" s="34"/>
      <c r="H1298" s="34"/>
      <c r="I1298" s="8"/>
      <c r="J1298" s="16"/>
      <c r="K1298" s="16"/>
      <c r="L1298" s="16"/>
      <c r="M1298" s="16"/>
      <c r="N1298" s="16"/>
    </row>
    <row r="1299" spans="6:14" s="6" customFormat="1" ht="14.15" x14ac:dyDescent="0.5">
      <c r="F1299" s="34"/>
      <c r="G1299" s="34"/>
      <c r="H1299" s="34"/>
      <c r="I1299" s="8"/>
      <c r="J1299" s="16"/>
      <c r="K1299" s="16"/>
      <c r="L1299" s="16"/>
      <c r="M1299" s="16"/>
      <c r="N1299" s="16"/>
    </row>
    <row r="1300" spans="6:14" s="6" customFormat="1" ht="14.15" x14ac:dyDescent="0.5">
      <c r="F1300" s="34"/>
      <c r="G1300" s="34"/>
      <c r="H1300" s="34"/>
      <c r="I1300" s="8"/>
      <c r="J1300" s="16"/>
      <c r="K1300" s="16"/>
      <c r="L1300" s="16"/>
      <c r="M1300" s="16"/>
      <c r="N1300" s="16"/>
    </row>
    <row r="1301" spans="6:14" s="6" customFormat="1" ht="14.15" x14ac:dyDescent="0.5">
      <c r="F1301" s="34"/>
      <c r="G1301" s="34"/>
      <c r="H1301" s="34"/>
      <c r="I1301" s="8"/>
      <c r="J1301" s="16"/>
      <c r="K1301" s="16"/>
      <c r="L1301" s="16"/>
      <c r="M1301" s="16"/>
      <c r="N1301" s="16"/>
    </row>
    <row r="1302" spans="6:14" s="6" customFormat="1" ht="14.15" x14ac:dyDescent="0.5">
      <c r="F1302" s="34"/>
      <c r="G1302" s="34"/>
      <c r="H1302" s="34"/>
      <c r="I1302" s="8"/>
      <c r="J1302" s="16"/>
      <c r="K1302" s="16"/>
      <c r="L1302" s="16"/>
      <c r="M1302" s="16"/>
      <c r="N1302" s="16"/>
    </row>
    <row r="1303" spans="6:14" s="6" customFormat="1" ht="14.15" x14ac:dyDescent="0.5">
      <c r="F1303" s="34"/>
      <c r="G1303" s="34"/>
      <c r="H1303" s="34"/>
      <c r="I1303" s="8"/>
      <c r="J1303" s="16"/>
      <c r="K1303" s="16"/>
      <c r="L1303" s="16"/>
      <c r="M1303" s="16"/>
      <c r="N1303" s="16"/>
    </row>
    <row r="1304" spans="6:14" s="6" customFormat="1" ht="14.15" x14ac:dyDescent="0.5">
      <c r="F1304" s="34"/>
      <c r="G1304" s="34"/>
      <c r="H1304" s="34"/>
      <c r="I1304" s="8"/>
      <c r="J1304" s="16"/>
      <c r="K1304" s="16"/>
      <c r="L1304" s="16"/>
      <c r="M1304" s="16"/>
      <c r="N1304" s="16"/>
    </row>
    <row r="1305" spans="6:14" s="6" customFormat="1" ht="14.15" x14ac:dyDescent="0.5">
      <c r="F1305" s="34"/>
      <c r="G1305" s="34"/>
      <c r="H1305" s="34"/>
      <c r="I1305" s="8"/>
      <c r="J1305" s="16"/>
      <c r="K1305" s="16"/>
      <c r="L1305" s="16"/>
      <c r="M1305" s="16"/>
      <c r="N1305" s="16"/>
    </row>
    <row r="1306" spans="6:14" s="6" customFormat="1" ht="14.15" x14ac:dyDescent="0.5">
      <c r="F1306" s="34"/>
      <c r="G1306" s="34"/>
      <c r="H1306" s="34"/>
      <c r="I1306" s="8"/>
      <c r="J1306" s="16"/>
      <c r="K1306" s="16"/>
      <c r="L1306" s="16"/>
      <c r="M1306" s="16"/>
      <c r="N1306" s="16"/>
    </row>
    <row r="1307" spans="6:14" s="6" customFormat="1" ht="14.15" x14ac:dyDescent="0.5">
      <c r="F1307" s="34"/>
      <c r="G1307" s="34"/>
      <c r="H1307" s="34"/>
      <c r="I1307" s="8"/>
      <c r="J1307" s="16"/>
      <c r="K1307" s="16"/>
      <c r="L1307" s="16"/>
      <c r="M1307" s="16"/>
      <c r="N1307" s="16"/>
    </row>
    <row r="1308" spans="6:14" s="6" customFormat="1" ht="14.15" x14ac:dyDescent="0.5">
      <c r="F1308" s="34"/>
      <c r="G1308" s="34"/>
      <c r="H1308" s="34"/>
      <c r="I1308" s="8"/>
      <c r="J1308" s="16"/>
      <c r="K1308" s="16"/>
      <c r="L1308" s="16"/>
      <c r="M1308" s="16"/>
      <c r="N1308" s="16"/>
    </row>
    <row r="1309" spans="6:14" s="6" customFormat="1" ht="14.15" x14ac:dyDescent="0.5">
      <c r="F1309" s="34"/>
      <c r="G1309" s="34"/>
      <c r="H1309" s="34"/>
      <c r="I1309" s="8"/>
      <c r="J1309" s="16"/>
      <c r="K1309" s="16"/>
      <c r="L1309" s="16"/>
      <c r="M1309" s="16"/>
      <c r="N1309" s="16"/>
    </row>
    <row r="1310" spans="6:14" s="6" customFormat="1" ht="14.15" x14ac:dyDescent="0.5">
      <c r="F1310" s="34"/>
      <c r="G1310" s="34"/>
      <c r="H1310" s="34"/>
      <c r="I1310" s="8"/>
      <c r="J1310" s="16"/>
      <c r="K1310" s="16"/>
      <c r="L1310" s="16"/>
      <c r="M1310" s="16"/>
      <c r="N1310" s="16"/>
    </row>
    <row r="1311" spans="6:14" s="6" customFormat="1" ht="14.15" x14ac:dyDescent="0.5">
      <c r="F1311" s="34"/>
      <c r="G1311" s="34"/>
      <c r="H1311" s="34"/>
      <c r="I1311" s="8"/>
      <c r="J1311" s="16"/>
      <c r="K1311" s="16"/>
      <c r="L1311" s="16"/>
      <c r="M1311" s="16"/>
      <c r="N1311" s="16"/>
    </row>
    <row r="1312" spans="6:14" s="6" customFormat="1" ht="14.15" x14ac:dyDescent="0.5">
      <c r="F1312" s="34"/>
      <c r="G1312" s="34"/>
      <c r="H1312" s="34"/>
      <c r="I1312" s="8"/>
      <c r="J1312" s="16"/>
      <c r="K1312" s="16"/>
      <c r="L1312" s="16"/>
      <c r="M1312" s="16"/>
      <c r="N1312" s="16"/>
    </row>
    <row r="1313" spans="6:14" s="6" customFormat="1" ht="14.15" x14ac:dyDescent="0.5">
      <c r="F1313" s="34"/>
      <c r="G1313" s="34"/>
      <c r="H1313" s="34"/>
      <c r="I1313" s="8"/>
      <c r="J1313" s="16"/>
      <c r="K1313" s="16"/>
      <c r="L1313" s="16"/>
      <c r="M1313" s="16"/>
      <c r="N1313" s="16"/>
    </row>
    <row r="1314" spans="6:14" s="6" customFormat="1" ht="14.15" x14ac:dyDescent="0.5">
      <c r="F1314" s="34"/>
      <c r="G1314" s="34"/>
      <c r="H1314" s="34"/>
      <c r="I1314" s="8"/>
      <c r="J1314" s="16"/>
      <c r="K1314" s="16"/>
      <c r="L1314" s="16"/>
      <c r="M1314" s="16"/>
      <c r="N1314" s="16"/>
    </row>
    <row r="1315" spans="6:14" s="6" customFormat="1" ht="14.15" x14ac:dyDescent="0.5">
      <c r="F1315" s="34"/>
      <c r="G1315" s="34"/>
      <c r="H1315" s="34"/>
      <c r="I1315" s="8"/>
      <c r="J1315" s="16"/>
      <c r="K1315" s="16"/>
      <c r="L1315" s="16"/>
      <c r="M1315" s="16"/>
      <c r="N1315" s="16"/>
    </row>
    <row r="1316" spans="6:14" s="6" customFormat="1" ht="14.15" x14ac:dyDescent="0.5">
      <c r="F1316" s="34"/>
      <c r="G1316" s="34"/>
      <c r="H1316" s="34"/>
      <c r="I1316" s="8"/>
      <c r="J1316" s="16"/>
      <c r="K1316" s="16"/>
      <c r="L1316" s="16"/>
      <c r="M1316" s="16"/>
      <c r="N1316" s="16"/>
    </row>
    <row r="1317" spans="6:14" s="6" customFormat="1" ht="14.15" x14ac:dyDescent="0.5">
      <c r="F1317" s="34"/>
      <c r="G1317" s="34"/>
      <c r="H1317" s="34"/>
      <c r="I1317" s="8"/>
      <c r="J1317" s="16"/>
      <c r="K1317" s="16"/>
      <c r="L1317" s="16"/>
      <c r="M1317" s="16"/>
      <c r="N1317" s="16"/>
    </row>
    <row r="1318" spans="6:14" s="6" customFormat="1" ht="14.15" x14ac:dyDescent="0.5">
      <c r="F1318" s="34"/>
      <c r="G1318" s="34"/>
      <c r="H1318" s="34"/>
      <c r="I1318" s="8"/>
      <c r="J1318" s="16"/>
      <c r="K1318" s="16"/>
      <c r="L1318" s="16"/>
      <c r="M1318" s="16"/>
      <c r="N1318" s="16"/>
    </row>
    <row r="1319" spans="6:14" s="6" customFormat="1" ht="14.15" x14ac:dyDescent="0.5">
      <c r="F1319" s="34"/>
      <c r="G1319" s="34"/>
      <c r="H1319" s="34"/>
      <c r="I1319" s="8"/>
      <c r="J1319" s="16"/>
      <c r="K1319" s="16"/>
      <c r="L1319" s="16"/>
      <c r="M1319" s="16"/>
      <c r="N1319" s="16"/>
    </row>
    <row r="1320" spans="6:14" s="6" customFormat="1" ht="14.15" x14ac:dyDescent="0.5">
      <c r="F1320" s="34"/>
      <c r="G1320" s="34"/>
      <c r="H1320" s="34"/>
      <c r="I1320" s="8"/>
      <c r="J1320" s="16"/>
      <c r="K1320" s="16"/>
      <c r="L1320" s="16"/>
      <c r="M1320" s="16"/>
      <c r="N1320" s="16"/>
    </row>
    <row r="1321" spans="6:14" s="6" customFormat="1" ht="14.15" x14ac:dyDescent="0.5">
      <c r="F1321" s="34"/>
      <c r="G1321" s="34"/>
      <c r="H1321" s="34"/>
      <c r="I1321" s="8"/>
      <c r="J1321" s="16"/>
      <c r="K1321" s="16"/>
      <c r="L1321" s="16"/>
      <c r="M1321" s="16"/>
      <c r="N1321" s="16"/>
    </row>
    <row r="1322" spans="6:14" s="6" customFormat="1" ht="14.15" x14ac:dyDescent="0.5">
      <c r="F1322" s="34"/>
      <c r="G1322" s="34"/>
      <c r="H1322" s="34"/>
      <c r="I1322" s="8"/>
      <c r="J1322" s="16"/>
      <c r="K1322" s="16"/>
      <c r="L1322" s="16"/>
      <c r="M1322" s="16"/>
      <c r="N1322" s="16"/>
    </row>
    <row r="1323" spans="6:14" s="6" customFormat="1" ht="14.15" x14ac:dyDescent="0.5">
      <c r="F1323" s="34"/>
      <c r="G1323" s="34"/>
      <c r="H1323" s="34"/>
      <c r="I1323" s="8"/>
      <c r="J1323" s="16"/>
      <c r="K1323" s="16"/>
      <c r="L1323" s="16"/>
      <c r="M1323" s="16"/>
      <c r="N1323" s="16"/>
    </row>
    <row r="1324" spans="6:14" s="6" customFormat="1" ht="14.15" x14ac:dyDescent="0.5">
      <c r="F1324" s="34"/>
      <c r="G1324" s="34"/>
      <c r="H1324" s="34"/>
      <c r="I1324" s="8"/>
      <c r="J1324" s="16"/>
      <c r="K1324" s="16"/>
      <c r="L1324" s="16"/>
      <c r="M1324" s="16"/>
      <c r="N1324" s="16"/>
    </row>
    <row r="1325" spans="6:14" s="6" customFormat="1" ht="14.15" x14ac:dyDescent="0.5">
      <c r="F1325" s="34"/>
      <c r="G1325" s="34"/>
      <c r="H1325" s="34"/>
      <c r="I1325" s="8"/>
      <c r="J1325" s="16"/>
      <c r="K1325" s="16"/>
      <c r="L1325" s="16"/>
      <c r="M1325" s="16"/>
      <c r="N1325" s="16"/>
    </row>
    <row r="1326" spans="6:14" s="6" customFormat="1" ht="14.15" x14ac:dyDescent="0.5">
      <c r="F1326" s="34"/>
      <c r="G1326" s="34"/>
      <c r="H1326" s="34"/>
      <c r="I1326" s="8"/>
      <c r="J1326" s="16"/>
      <c r="K1326" s="16"/>
      <c r="L1326" s="16"/>
      <c r="M1326" s="16"/>
      <c r="N1326" s="16"/>
    </row>
    <row r="1327" spans="6:14" s="6" customFormat="1" ht="14.15" x14ac:dyDescent="0.5">
      <c r="F1327" s="34"/>
      <c r="G1327" s="34"/>
      <c r="H1327" s="34"/>
      <c r="I1327" s="8"/>
      <c r="J1327" s="16"/>
      <c r="K1327" s="16"/>
      <c r="L1327" s="16"/>
      <c r="M1327" s="16"/>
      <c r="N1327" s="16"/>
    </row>
    <row r="1328" spans="6:14" s="6" customFormat="1" ht="14.15" x14ac:dyDescent="0.5">
      <c r="F1328" s="34"/>
      <c r="G1328" s="34"/>
      <c r="H1328" s="34"/>
      <c r="I1328" s="8"/>
      <c r="J1328" s="16"/>
      <c r="K1328" s="16"/>
      <c r="L1328" s="16"/>
      <c r="M1328" s="16"/>
      <c r="N1328" s="16"/>
    </row>
    <row r="1329" spans="6:14" s="6" customFormat="1" ht="14.15" x14ac:dyDescent="0.5">
      <c r="F1329" s="34"/>
      <c r="G1329" s="34"/>
      <c r="H1329" s="34"/>
      <c r="I1329" s="8"/>
      <c r="J1329" s="16"/>
      <c r="K1329" s="16"/>
      <c r="L1329" s="16"/>
      <c r="M1329" s="16"/>
      <c r="N1329" s="16"/>
    </row>
    <row r="1330" spans="6:14" s="6" customFormat="1" ht="14.15" x14ac:dyDescent="0.5">
      <c r="F1330" s="34"/>
      <c r="G1330" s="34"/>
      <c r="H1330" s="34"/>
      <c r="I1330" s="8"/>
      <c r="J1330" s="16"/>
      <c r="K1330" s="16"/>
      <c r="L1330" s="16"/>
      <c r="M1330" s="16"/>
      <c r="N1330" s="16"/>
    </row>
    <row r="1331" spans="6:14" s="6" customFormat="1" ht="14.15" x14ac:dyDescent="0.5">
      <c r="F1331" s="34"/>
      <c r="G1331" s="34"/>
      <c r="H1331" s="34"/>
      <c r="I1331" s="8"/>
      <c r="J1331" s="16"/>
      <c r="K1331" s="16"/>
      <c r="L1331" s="16"/>
      <c r="M1331" s="16"/>
      <c r="N1331" s="16"/>
    </row>
    <row r="1332" spans="6:14" s="6" customFormat="1" ht="14.15" x14ac:dyDescent="0.5">
      <c r="F1332" s="34"/>
      <c r="G1332" s="34"/>
      <c r="H1332" s="34"/>
      <c r="I1332" s="8"/>
      <c r="J1332" s="16"/>
      <c r="K1332" s="16"/>
      <c r="L1332" s="16"/>
      <c r="M1332" s="16"/>
      <c r="N1332" s="16"/>
    </row>
    <row r="1333" spans="6:14" s="6" customFormat="1" ht="14.15" x14ac:dyDescent="0.5">
      <c r="F1333" s="34"/>
      <c r="G1333" s="34"/>
      <c r="H1333" s="34"/>
      <c r="I1333" s="8"/>
      <c r="J1333" s="16"/>
      <c r="K1333" s="16"/>
      <c r="L1333" s="16"/>
      <c r="M1333" s="16"/>
      <c r="N1333" s="16"/>
    </row>
    <row r="1334" spans="6:14" s="6" customFormat="1" ht="14.15" x14ac:dyDescent="0.5">
      <c r="F1334" s="34"/>
      <c r="G1334" s="34"/>
      <c r="H1334" s="34"/>
      <c r="I1334" s="8"/>
      <c r="J1334" s="16"/>
      <c r="K1334" s="16"/>
      <c r="L1334" s="16"/>
      <c r="M1334" s="16"/>
      <c r="N1334" s="16"/>
    </row>
    <row r="1335" spans="6:14" s="6" customFormat="1" ht="14.15" x14ac:dyDescent="0.5">
      <c r="F1335" s="34"/>
      <c r="G1335" s="34"/>
      <c r="H1335" s="34"/>
      <c r="I1335" s="8"/>
      <c r="J1335" s="16"/>
      <c r="K1335" s="16"/>
      <c r="L1335" s="16"/>
      <c r="M1335" s="16"/>
      <c r="N1335" s="16"/>
    </row>
    <row r="1336" spans="6:14" s="6" customFormat="1" ht="14.15" x14ac:dyDescent="0.5">
      <c r="F1336" s="34"/>
      <c r="G1336" s="34"/>
      <c r="H1336" s="34"/>
      <c r="I1336" s="8"/>
      <c r="J1336" s="16"/>
      <c r="K1336" s="16"/>
      <c r="L1336" s="16"/>
      <c r="M1336" s="16"/>
      <c r="N1336" s="16"/>
    </row>
    <row r="1337" spans="6:14" s="6" customFormat="1" ht="14.15" x14ac:dyDescent="0.5">
      <c r="F1337" s="34"/>
      <c r="G1337" s="34"/>
      <c r="H1337" s="34"/>
      <c r="I1337" s="8"/>
      <c r="J1337" s="16"/>
      <c r="K1337" s="16"/>
      <c r="L1337" s="16"/>
      <c r="M1337" s="16"/>
      <c r="N1337" s="16"/>
    </row>
    <row r="1338" spans="6:14" s="6" customFormat="1" ht="14.15" x14ac:dyDescent="0.5">
      <c r="F1338" s="34"/>
      <c r="G1338" s="34"/>
      <c r="H1338" s="34"/>
      <c r="I1338" s="8"/>
      <c r="J1338" s="16"/>
      <c r="K1338" s="16"/>
      <c r="L1338" s="16"/>
      <c r="M1338" s="16"/>
      <c r="N1338" s="16"/>
    </row>
    <row r="1339" spans="6:14" s="6" customFormat="1" ht="14.15" x14ac:dyDescent="0.5">
      <c r="F1339" s="34"/>
      <c r="G1339" s="34"/>
      <c r="H1339" s="34"/>
      <c r="I1339" s="8"/>
      <c r="J1339" s="16"/>
      <c r="K1339" s="16"/>
      <c r="L1339" s="16"/>
      <c r="M1339" s="16"/>
      <c r="N1339" s="16"/>
    </row>
    <row r="1340" spans="6:14" s="6" customFormat="1" ht="14.15" x14ac:dyDescent="0.5">
      <c r="F1340" s="34"/>
      <c r="G1340" s="34"/>
      <c r="H1340" s="34"/>
      <c r="I1340" s="8"/>
      <c r="J1340" s="16"/>
      <c r="K1340" s="16"/>
      <c r="L1340" s="16"/>
      <c r="M1340" s="16"/>
      <c r="N1340" s="16"/>
    </row>
    <row r="1341" spans="6:14" s="6" customFormat="1" ht="14.15" x14ac:dyDescent="0.5">
      <c r="F1341" s="34"/>
      <c r="G1341" s="34"/>
      <c r="H1341" s="34"/>
      <c r="I1341" s="8"/>
      <c r="J1341" s="16"/>
      <c r="K1341" s="16"/>
      <c r="L1341" s="16"/>
      <c r="M1341" s="16"/>
      <c r="N1341" s="16"/>
    </row>
    <row r="1342" spans="6:14" s="6" customFormat="1" ht="14.15" x14ac:dyDescent="0.5">
      <c r="F1342" s="34"/>
      <c r="G1342" s="34"/>
      <c r="H1342" s="34"/>
      <c r="I1342" s="8"/>
      <c r="J1342" s="16"/>
      <c r="K1342" s="16"/>
      <c r="L1342" s="16"/>
      <c r="M1342" s="16"/>
      <c r="N1342" s="16"/>
    </row>
    <row r="1343" spans="6:14" s="6" customFormat="1" ht="14.15" x14ac:dyDescent="0.5">
      <c r="F1343" s="34"/>
      <c r="G1343" s="34"/>
      <c r="H1343" s="34"/>
      <c r="I1343" s="8"/>
      <c r="J1343" s="16"/>
      <c r="K1343" s="16"/>
      <c r="L1343" s="16"/>
      <c r="M1343" s="16"/>
      <c r="N1343" s="16"/>
    </row>
    <row r="1344" spans="6:14" s="6" customFormat="1" ht="14.15" x14ac:dyDescent="0.5">
      <c r="F1344" s="34"/>
      <c r="G1344" s="34"/>
      <c r="H1344" s="34"/>
      <c r="I1344" s="8"/>
      <c r="J1344" s="16"/>
      <c r="K1344" s="16"/>
      <c r="L1344" s="16"/>
      <c r="M1344" s="16"/>
      <c r="N1344" s="16"/>
    </row>
    <row r="1345" spans="6:14" s="6" customFormat="1" ht="14.15" x14ac:dyDescent="0.5">
      <c r="F1345" s="34"/>
      <c r="G1345" s="34"/>
      <c r="H1345" s="34"/>
      <c r="I1345" s="8"/>
      <c r="J1345" s="16"/>
      <c r="K1345" s="16"/>
      <c r="L1345" s="16"/>
      <c r="M1345" s="16"/>
      <c r="N1345" s="16"/>
    </row>
    <row r="1346" spans="6:14" s="6" customFormat="1" ht="14.15" x14ac:dyDescent="0.5">
      <c r="F1346" s="34"/>
      <c r="G1346" s="34"/>
      <c r="H1346" s="34"/>
      <c r="I1346" s="8"/>
      <c r="J1346" s="16"/>
      <c r="K1346" s="16"/>
      <c r="L1346" s="16"/>
      <c r="M1346" s="16"/>
      <c r="N1346" s="16"/>
    </row>
    <row r="1347" spans="6:14" s="6" customFormat="1" ht="14.15" x14ac:dyDescent="0.5">
      <c r="F1347" s="34"/>
      <c r="G1347" s="34"/>
      <c r="H1347" s="34"/>
      <c r="I1347" s="8"/>
      <c r="J1347" s="16"/>
      <c r="K1347" s="16"/>
      <c r="L1347" s="16"/>
      <c r="M1347" s="16"/>
      <c r="N1347" s="16"/>
    </row>
    <row r="1348" spans="6:14" s="6" customFormat="1" ht="14.15" x14ac:dyDescent="0.5">
      <c r="F1348" s="34"/>
      <c r="G1348" s="34"/>
      <c r="H1348" s="34"/>
      <c r="I1348" s="8"/>
      <c r="J1348" s="16"/>
      <c r="K1348" s="16"/>
      <c r="L1348" s="16"/>
      <c r="M1348" s="16"/>
      <c r="N1348" s="16"/>
    </row>
    <row r="1349" spans="6:14" s="6" customFormat="1" ht="14.15" x14ac:dyDescent="0.5">
      <c r="F1349" s="34"/>
      <c r="G1349" s="34"/>
      <c r="H1349" s="34"/>
      <c r="I1349" s="8"/>
      <c r="J1349" s="16"/>
      <c r="K1349" s="16"/>
      <c r="L1349" s="16"/>
      <c r="M1349" s="16"/>
      <c r="N1349" s="16"/>
    </row>
    <row r="1350" spans="6:14" s="6" customFormat="1" ht="14.15" x14ac:dyDescent="0.5">
      <c r="F1350" s="34"/>
      <c r="G1350" s="34"/>
      <c r="H1350" s="34"/>
      <c r="I1350" s="8"/>
      <c r="J1350" s="16"/>
      <c r="K1350" s="16"/>
      <c r="L1350" s="16"/>
      <c r="M1350" s="16"/>
      <c r="N1350" s="16"/>
    </row>
    <row r="1351" spans="6:14" s="6" customFormat="1" ht="14.15" x14ac:dyDescent="0.5">
      <c r="F1351" s="34"/>
      <c r="G1351" s="34"/>
      <c r="H1351" s="34"/>
      <c r="I1351" s="8"/>
      <c r="J1351" s="16"/>
      <c r="K1351" s="16"/>
      <c r="L1351" s="16"/>
      <c r="M1351" s="16"/>
      <c r="N1351" s="16"/>
    </row>
    <row r="1352" spans="6:14" s="6" customFormat="1" ht="14.15" x14ac:dyDescent="0.5">
      <c r="F1352" s="34"/>
      <c r="G1352" s="34"/>
      <c r="H1352" s="34"/>
      <c r="I1352" s="8"/>
      <c r="J1352" s="16"/>
      <c r="K1352" s="16"/>
      <c r="L1352" s="16"/>
      <c r="M1352" s="16"/>
      <c r="N1352" s="16"/>
    </row>
    <row r="1353" spans="6:14" s="6" customFormat="1" ht="14.15" x14ac:dyDescent="0.5">
      <c r="F1353" s="34"/>
      <c r="G1353" s="34"/>
      <c r="H1353" s="34"/>
      <c r="I1353" s="8"/>
      <c r="J1353" s="16"/>
      <c r="K1353" s="16"/>
      <c r="L1353" s="16"/>
      <c r="M1353" s="16"/>
      <c r="N1353" s="16"/>
    </row>
    <row r="1354" spans="6:14" s="6" customFormat="1" ht="14.15" x14ac:dyDescent="0.5">
      <c r="F1354" s="34"/>
      <c r="G1354" s="34"/>
      <c r="H1354" s="34"/>
      <c r="I1354" s="8"/>
      <c r="J1354" s="16"/>
      <c r="K1354" s="16"/>
      <c r="L1354" s="16"/>
      <c r="M1354" s="16"/>
      <c r="N1354" s="16"/>
    </row>
    <row r="1355" spans="6:14" s="6" customFormat="1" ht="14.15" x14ac:dyDescent="0.5">
      <c r="F1355" s="34"/>
      <c r="G1355" s="34"/>
      <c r="H1355" s="34"/>
      <c r="I1355" s="8"/>
      <c r="J1355" s="16"/>
      <c r="K1355" s="16"/>
      <c r="L1355" s="16"/>
      <c r="M1355" s="16"/>
      <c r="N1355" s="16"/>
    </row>
    <row r="1356" spans="6:14" s="6" customFormat="1" ht="14.15" x14ac:dyDescent="0.5">
      <c r="F1356" s="34"/>
      <c r="G1356" s="34"/>
      <c r="H1356" s="34"/>
      <c r="I1356" s="8"/>
      <c r="J1356" s="16"/>
      <c r="K1356" s="16"/>
      <c r="L1356" s="16"/>
      <c r="M1356" s="16"/>
      <c r="N1356" s="16"/>
    </row>
    <row r="1357" spans="6:14" s="6" customFormat="1" ht="14.15" x14ac:dyDescent="0.5">
      <c r="F1357" s="34"/>
      <c r="G1357" s="34"/>
      <c r="H1357" s="34"/>
      <c r="I1357" s="8"/>
      <c r="J1357" s="16"/>
      <c r="K1357" s="16"/>
      <c r="L1357" s="16"/>
      <c r="M1357" s="16"/>
      <c r="N1357" s="16"/>
    </row>
    <row r="1358" spans="6:14" s="6" customFormat="1" ht="14.15" x14ac:dyDescent="0.5">
      <c r="F1358" s="34"/>
      <c r="G1358" s="34"/>
      <c r="H1358" s="34"/>
      <c r="I1358" s="8"/>
      <c r="J1358" s="16"/>
      <c r="K1358" s="16"/>
      <c r="L1358" s="16"/>
      <c r="M1358" s="16"/>
      <c r="N1358" s="16"/>
    </row>
    <row r="1359" spans="6:14" s="6" customFormat="1" ht="14.15" x14ac:dyDescent="0.5">
      <c r="F1359" s="34"/>
      <c r="G1359" s="34"/>
      <c r="H1359" s="34"/>
      <c r="I1359" s="8"/>
      <c r="J1359" s="16"/>
      <c r="K1359" s="16"/>
      <c r="L1359" s="16"/>
      <c r="M1359" s="16"/>
      <c r="N1359" s="16"/>
    </row>
    <row r="1360" spans="6:14" s="6" customFormat="1" ht="14.15" x14ac:dyDescent="0.5">
      <c r="F1360" s="34"/>
      <c r="G1360" s="34"/>
      <c r="H1360" s="34"/>
      <c r="I1360" s="8"/>
      <c r="J1360" s="16"/>
      <c r="K1360" s="16"/>
      <c r="L1360" s="16"/>
      <c r="M1360" s="16"/>
      <c r="N1360" s="16"/>
    </row>
    <row r="1361" spans="6:14" s="6" customFormat="1" ht="14.15" x14ac:dyDescent="0.5">
      <c r="F1361" s="34"/>
      <c r="G1361" s="34"/>
      <c r="H1361" s="34"/>
      <c r="I1361" s="8"/>
      <c r="J1361" s="16"/>
      <c r="K1361" s="16"/>
      <c r="L1361" s="16"/>
      <c r="M1361" s="16"/>
      <c r="N1361" s="16"/>
    </row>
    <row r="1362" spans="6:14" s="6" customFormat="1" ht="14.15" x14ac:dyDescent="0.5">
      <c r="F1362" s="34"/>
      <c r="G1362" s="34"/>
      <c r="H1362" s="34"/>
      <c r="I1362" s="8"/>
      <c r="J1362" s="16"/>
      <c r="K1362" s="16"/>
      <c r="L1362" s="16"/>
      <c r="M1362" s="16"/>
      <c r="N1362" s="16"/>
    </row>
    <row r="1363" spans="6:14" s="6" customFormat="1" ht="14.15" x14ac:dyDescent="0.5">
      <c r="F1363" s="34"/>
      <c r="G1363" s="34"/>
      <c r="H1363" s="34"/>
      <c r="I1363" s="8"/>
      <c r="J1363" s="16"/>
      <c r="K1363" s="16"/>
      <c r="L1363" s="16"/>
      <c r="M1363" s="16"/>
      <c r="N1363" s="16"/>
    </row>
    <row r="1364" spans="6:14" s="6" customFormat="1" ht="14.15" x14ac:dyDescent="0.5">
      <c r="F1364" s="34"/>
      <c r="G1364" s="34"/>
      <c r="H1364" s="34"/>
      <c r="I1364" s="8"/>
      <c r="J1364" s="16"/>
      <c r="K1364" s="16"/>
      <c r="L1364" s="16"/>
      <c r="M1364" s="16"/>
      <c r="N1364" s="16"/>
    </row>
    <row r="1365" spans="6:14" s="6" customFormat="1" ht="14.15" x14ac:dyDescent="0.5">
      <c r="F1365" s="34"/>
      <c r="G1365" s="34"/>
      <c r="H1365" s="34"/>
      <c r="I1365" s="8"/>
      <c r="J1365" s="16"/>
      <c r="K1365" s="16"/>
      <c r="L1365" s="16"/>
      <c r="M1365" s="16"/>
      <c r="N1365" s="16"/>
    </row>
    <row r="1366" spans="6:14" s="6" customFormat="1" ht="14.15" x14ac:dyDescent="0.5">
      <c r="F1366" s="34"/>
      <c r="G1366" s="34"/>
      <c r="H1366" s="34"/>
      <c r="I1366" s="8"/>
      <c r="J1366" s="16"/>
      <c r="K1366" s="16"/>
      <c r="L1366" s="16"/>
      <c r="M1366" s="16"/>
      <c r="N1366" s="16"/>
    </row>
    <row r="1367" spans="6:14" s="6" customFormat="1" ht="14.15" x14ac:dyDescent="0.5">
      <c r="F1367" s="34"/>
      <c r="G1367" s="34"/>
      <c r="H1367" s="34"/>
      <c r="I1367" s="8"/>
      <c r="J1367" s="16"/>
      <c r="K1367" s="16"/>
      <c r="L1367" s="16"/>
      <c r="M1367" s="16"/>
      <c r="N1367" s="16"/>
    </row>
    <row r="1368" spans="6:14" s="6" customFormat="1" ht="14.15" x14ac:dyDescent="0.5">
      <c r="F1368" s="34"/>
      <c r="G1368" s="34"/>
      <c r="H1368" s="34"/>
      <c r="I1368" s="8"/>
      <c r="J1368" s="16"/>
      <c r="K1368" s="16"/>
      <c r="L1368" s="16"/>
      <c r="M1368" s="16"/>
      <c r="N1368" s="16"/>
    </row>
    <row r="1369" spans="6:14" s="6" customFormat="1" ht="14.15" x14ac:dyDescent="0.5">
      <c r="F1369" s="34"/>
      <c r="G1369" s="34"/>
      <c r="H1369" s="34"/>
      <c r="I1369" s="8"/>
      <c r="J1369" s="16"/>
      <c r="K1369" s="16"/>
      <c r="L1369" s="16"/>
      <c r="M1369" s="16"/>
      <c r="N1369" s="16"/>
    </row>
    <row r="1370" spans="6:14" s="6" customFormat="1" ht="14.15" x14ac:dyDescent="0.5">
      <c r="F1370" s="34"/>
      <c r="G1370" s="34"/>
      <c r="H1370" s="34"/>
      <c r="I1370" s="8"/>
      <c r="J1370" s="16"/>
      <c r="K1370" s="16"/>
      <c r="L1370" s="16"/>
      <c r="M1370" s="16"/>
      <c r="N1370" s="16"/>
    </row>
    <row r="1371" spans="6:14" s="6" customFormat="1" ht="14.15" x14ac:dyDescent="0.5">
      <c r="F1371" s="34"/>
      <c r="G1371" s="34"/>
      <c r="H1371" s="34"/>
      <c r="I1371" s="8"/>
      <c r="J1371" s="16"/>
      <c r="K1371" s="16"/>
      <c r="L1371" s="16"/>
      <c r="M1371" s="16"/>
      <c r="N1371" s="16"/>
    </row>
    <row r="1372" spans="6:14" s="6" customFormat="1" ht="14.15" x14ac:dyDescent="0.5">
      <c r="F1372" s="34"/>
      <c r="G1372" s="34"/>
      <c r="H1372" s="34"/>
      <c r="I1372" s="8"/>
      <c r="J1372" s="16"/>
      <c r="K1372" s="16"/>
      <c r="L1372" s="16"/>
      <c r="M1372" s="16"/>
      <c r="N1372" s="16"/>
    </row>
    <row r="1373" spans="6:14" s="6" customFormat="1" ht="14.15" x14ac:dyDescent="0.5">
      <c r="F1373" s="34"/>
      <c r="G1373" s="34"/>
      <c r="H1373" s="34"/>
      <c r="I1373" s="8"/>
      <c r="J1373" s="16"/>
      <c r="K1373" s="16"/>
      <c r="L1373" s="16"/>
      <c r="M1373" s="16"/>
      <c r="N1373" s="16"/>
    </row>
    <row r="1374" spans="6:14" s="6" customFormat="1" ht="14.15" x14ac:dyDescent="0.5">
      <c r="F1374" s="34"/>
      <c r="G1374" s="34"/>
      <c r="H1374" s="34"/>
      <c r="I1374" s="8"/>
      <c r="J1374" s="16"/>
      <c r="K1374" s="16"/>
      <c r="L1374" s="16"/>
      <c r="M1374" s="16"/>
      <c r="N1374" s="16"/>
    </row>
    <row r="1375" spans="6:14" s="6" customFormat="1" ht="14.15" x14ac:dyDescent="0.5">
      <c r="F1375" s="34"/>
      <c r="G1375" s="34"/>
      <c r="H1375" s="34"/>
      <c r="I1375" s="8"/>
      <c r="J1375" s="16"/>
      <c r="K1375" s="16"/>
      <c r="L1375" s="16"/>
      <c r="M1375" s="16"/>
      <c r="N1375" s="16"/>
    </row>
    <row r="1376" spans="6:14" s="6" customFormat="1" ht="14.15" x14ac:dyDescent="0.5">
      <c r="F1376" s="34"/>
      <c r="G1376" s="34"/>
      <c r="H1376" s="34"/>
      <c r="I1376" s="8"/>
      <c r="J1376" s="16"/>
      <c r="K1376" s="16"/>
      <c r="L1376" s="16"/>
      <c r="M1376" s="16"/>
      <c r="N1376" s="16"/>
    </row>
    <row r="1377" spans="6:14" s="6" customFormat="1" ht="14.15" x14ac:dyDescent="0.5">
      <c r="F1377" s="34"/>
      <c r="G1377" s="34"/>
      <c r="H1377" s="34"/>
      <c r="I1377" s="8"/>
      <c r="J1377" s="16"/>
      <c r="K1377" s="16"/>
      <c r="L1377" s="16"/>
      <c r="M1377" s="16"/>
      <c r="N1377" s="16"/>
    </row>
    <row r="1378" spans="6:14" s="6" customFormat="1" ht="14.15" x14ac:dyDescent="0.5">
      <c r="F1378" s="34"/>
      <c r="G1378" s="34"/>
      <c r="H1378" s="34"/>
      <c r="I1378" s="8"/>
      <c r="J1378" s="16"/>
      <c r="K1378" s="16"/>
      <c r="L1378" s="16"/>
      <c r="M1378" s="16"/>
      <c r="N1378" s="16"/>
    </row>
    <row r="1379" spans="6:14" s="6" customFormat="1" ht="14.15" x14ac:dyDescent="0.5">
      <c r="F1379" s="34"/>
      <c r="G1379" s="34"/>
      <c r="H1379" s="34"/>
      <c r="I1379" s="8"/>
      <c r="J1379" s="16"/>
      <c r="K1379" s="16"/>
      <c r="L1379" s="16"/>
      <c r="M1379" s="16"/>
      <c r="N1379" s="16"/>
    </row>
    <row r="1380" spans="6:14" s="6" customFormat="1" ht="14.15" x14ac:dyDescent="0.5">
      <c r="F1380" s="34"/>
      <c r="G1380" s="34"/>
      <c r="H1380" s="34"/>
      <c r="I1380" s="8"/>
      <c r="J1380" s="16"/>
      <c r="K1380" s="16"/>
      <c r="L1380" s="16"/>
      <c r="M1380" s="16"/>
      <c r="N1380" s="16"/>
    </row>
    <row r="1381" spans="6:14" s="6" customFormat="1" ht="14.15" x14ac:dyDescent="0.5">
      <c r="F1381" s="34"/>
      <c r="G1381" s="34"/>
      <c r="H1381" s="34"/>
      <c r="I1381" s="8"/>
      <c r="J1381" s="16"/>
      <c r="K1381" s="16"/>
      <c r="L1381" s="16"/>
      <c r="M1381" s="16"/>
      <c r="N1381" s="16"/>
    </row>
    <row r="1382" spans="6:14" s="6" customFormat="1" ht="14.15" x14ac:dyDescent="0.5">
      <c r="F1382" s="34"/>
      <c r="G1382" s="34"/>
      <c r="H1382" s="34"/>
      <c r="I1382" s="8"/>
      <c r="J1382" s="16"/>
      <c r="K1382" s="16"/>
      <c r="L1382" s="16"/>
      <c r="M1382" s="16"/>
      <c r="N1382" s="16"/>
    </row>
    <row r="1383" spans="6:14" s="6" customFormat="1" ht="14.15" x14ac:dyDescent="0.5">
      <c r="F1383" s="34"/>
      <c r="G1383" s="34"/>
      <c r="H1383" s="34"/>
      <c r="I1383" s="8"/>
      <c r="J1383" s="16"/>
      <c r="K1383" s="16"/>
      <c r="L1383" s="16"/>
      <c r="M1383" s="16"/>
      <c r="N1383" s="16"/>
    </row>
    <row r="1384" spans="6:14" s="6" customFormat="1" ht="14.15" x14ac:dyDescent="0.5">
      <c r="F1384" s="34"/>
      <c r="G1384" s="34"/>
      <c r="H1384" s="34"/>
      <c r="I1384" s="8"/>
      <c r="J1384" s="16"/>
      <c r="K1384" s="16"/>
      <c r="L1384" s="16"/>
      <c r="M1384" s="16"/>
      <c r="N1384" s="16"/>
    </row>
    <row r="1385" spans="6:14" s="6" customFormat="1" ht="14.15" x14ac:dyDescent="0.5">
      <c r="F1385" s="34"/>
      <c r="G1385" s="34"/>
      <c r="H1385" s="34"/>
      <c r="I1385" s="8"/>
      <c r="J1385" s="16"/>
      <c r="K1385" s="16"/>
      <c r="L1385" s="16"/>
      <c r="M1385" s="16"/>
      <c r="N1385" s="16"/>
    </row>
    <row r="1386" spans="6:14" s="6" customFormat="1" ht="14.15" x14ac:dyDescent="0.5">
      <c r="F1386" s="34"/>
      <c r="G1386" s="34"/>
      <c r="H1386" s="34"/>
      <c r="I1386" s="8"/>
      <c r="J1386" s="16"/>
      <c r="K1386" s="16"/>
      <c r="L1386" s="16"/>
      <c r="M1386" s="16"/>
      <c r="N1386" s="16"/>
    </row>
    <row r="1387" spans="6:14" s="6" customFormat="1" ht="14.15" x14ac:dyDescent="0.5">
      <c r="F1387" s="34"/>
      <c r="G1387" s="34"/>
      <c r="H1387" s="34"/>
      <c r="I1387" s="8"/>
      <c r="J1387" s="16"/>
      <c r="K1387" s="16"/>
      <c r="L1387" s="16"/>
      <c r="M1387" s="16"/>
      <c r="N1387" s="16"/>
    </row>
    <row r="1388" spans="6:14" s="6" customFormat="1" ht="14.15" x14ac:dyDescent="0.5">
      <c r="F1388" s="34"/>
      <c r="G1388" s="34"/>
      <c r="H1388" s="34"/>
      <c r="I1388" s="8"/>
      <c r="J1388" s="16"/>
      <c r="K1388" s="16"/>
      <c r="L1388" s="16"/>
      <c r="M1388" s="16"/>
      <c r="N1388" s="16"/>
    </row>
    <row r="1389" spans="6:14" s="6" customFormat="1" ht="14.15" x14ac:dyDescent="0.5">
      <c r="F1389" s="34"/>
      <c r="G1389" s="34"/>
      <c r="H1389" s="34"/>
      <c r="I1389" s="8"/>
      <c r="J1389" s="16"/>
      <c r="K1389" s="16"/>
      <c r="L1389" s="16"/>
      <c r="M1389" s="16"/>
      <c r="N1389" s="16"/>
    </row>
    <row r="1390" spans="6:14" s="6" customFormat="1" ht="14.15" x14ac:dyDescent="0.5">
      <c r="F1390" s="34"/>
      <c r="G1390" s="34"/>
      <c r="H1390" s="34"/>
      <c r="I1390" s="8"/>
      <c r="J1390" s="16"/>
      <c r="K1390" s="16"/>
      <c r="L1390" s="16"/>
      <c r="M1390" s="16"/>
      <c r="N1390" s="16"/>
    </row>
    <row r="1391" spans="6:14" s="6" customFormat="1" ht="14.15" x14ac:dyDescent="0.5">
      <c r="F1391" s="34"/>
      <c r="G1391" s="34"/>
      <c r="H1391" s="34"/>
      <c r="I1391" s="8"/>
      <c r="J1391" s="16"/>
      <c r="K1391" s="16"/>
      <c r="L1391" s="16"/>
      <c r="M1391" s="16"/>
      <c r="N1391" s="16"/>
    </row>
    <row r="1392" spans="6:14" s="6" customFormat="1" ht="14.15" x14ac:dyDescent="0.5">
      <c r="F1392" s="34"/>
      <c r="G1392" s="34"/>
      <c r="H1392" s="34"/>
      <c r="I1392" s="8"/>
      <c r="J1392" s="16"/>
      <c r="K1392" s="16"/>
      <c r="L1392" s="16"/>
      <c r="M1392" s="16"/>
      <c r="N1392" s="16"/>
    </row>
    <row r="1393" spans="6:14" s="6" customFormat="1" ht="14.15" x14ac:dyDescent="0.5">
      <c r="F1393" s="34"/>
      <c r="G1393" s="34"/>
      <c r="H1393" s="34"/>
      <c r="I1393" s="8"/>
      <c r="J1393" s="16"/>
      <c r="K1393" s="16"/>
      <c r="L1393" s="16"/>
      <c r="M1393" s="16"/>
      <c r="N1393" s="16"/>
    </row>
    <row r="1394" spans="6:14" s="6" customFormat="1" ht="14.15" x14ac:dyDescent="0.5">
      <c r="F1394" s="34"/>
      <c r="G1394" s="34"/>
      <c r="H1394" s="34"/>
      <c r="I1394" s="8"/>
      <c r="J1394" s="16"/>
      <c r="K1394" s="16"/>
      <c r="L1394" s="16"/>
      <c r="M1394" s="16"/>
      <c r="N1394" s="16"/>
    </row>
    <row r="1395" spans="6:14" s="6" customFormat="1" ht="14.15" x14ac:dyDescent="0.5">
      <c r="F1395" s="34"/>
      <c r="G1395" s="34"/>
      <c r="H1395" s="34"/>
      <c r="I1395" s="8"/>
      <c r="J1395" s="16"/>
      <c r="K1395" s="16"/>
      <c r="L1395" s="16"/>
      <c r="M1395" s="16"/>
      <c r="N1395" s="16"/>
    </row>
    <row r="1396" spans="6:14" s="6" customFormat="1" ht="14.15" x14ac:dyDescent="0.5">
      <c r="F1396" s="34"/>
      <c r="G1396" s="34"/>
      <c r="H1396" s="34"/>
      <c r="I1396" s="8"/>
      <c r="J1396" s="16"/>
      <c r="K1396" s="16"/>
      <c r="L1396" s="16"/>
      <c r="M1396" s="16"/>
      <c r="N1396" s="16"/>
    </row>
    <row r="1397" spans="6:14" s="6" customFormat="1" ht="14.15" x14ac:dyDescent="0.5">
      <c r="F1397" s="34"/>
      <c r="G1397" s="34"/>
      <c r="H1397" s="34"/>
      <c r="I1397" s="8"/>
      <c r="J1397" s="16"/>
      <c r="K1397" s="16"/>
      <c r="L1397" s="16"/>
      <c r="M1397" s="16"/>
      <c r="N1397" s="16"/>
    </row>
    <row r="1398" spans="6:14" s="6" customFormat="1" ht="14.15" x14ac:dyDescent="0.5">
      <c r="F1398" s="34"/>
      <c r="G1398" s="34"/>
      <c r="H1398" s="34"/>
      <c r="I1398" s="8"/>
      <c r="J1398" s="16"/>
      <c r="K1398" s="16"/>
      <c r="L1398" s="16"/>
      <c r="M1398" s="16"/>
      <c r="N1398" s="16"/>
    </row>
    <row r="1399" spans="6:14" s="6" customFormat="1" ht="14.15" x14ac:dyDescent="0.5">
      <c r="F1399" s="34"/>
      <c r="G1399" s="34"/>
      <c r="H1399" s="34"/>
      <c r="I1399" s="8"/>
      <c r="J1399" s="16"/>
      <c r="K1399" s="16"/>
      <c r="L1399" s="16"/>
      <c r="M1399" s="16"/>
      <c r="N1399" s="16"/>
    </row>
    <row r="1400" spans="6:14" s="6" customFormat="1" ht="14.15" x14ac:dyDescent="0.5">
      <c r="F1400" s="34"/>
      <c r="G1400" s="34"/>
      <c r="H1400" s="34"/>
      <c r="I1400" s="8"/>
      <c r="J1400" s="16"/>
      <c r="K1400" s="16"/>
      <c r="L1400" s="16"/>
      <c r="M1400" s="16"/>
      <c r="N1400" s="16"/>
    </row>
    <row r="1401" spans="6:14" s="6" customFormat="1" ht="14.15" x14ac:dyDescent="0.5">
      <c r="F1401" s="34"/>
      <c r="G1401" s="34"/>
      <c r="H1401" s="34"/>
      <c r="I1401" s="8"/>
      <c r="J1401" s="16"/>
      <c r="K1401" s="16"/>
      <c r="L1401" s="16"/>
      <c r="M1401" s="16"/>
      <c r="N1401" s="16"/>
    </row>
    <row r="1402" spans="6:14" s="6" customFormat="1" ht="14.15" x14ac:dyDescent="0.5">
      <c r="F1402" s="34"/>
      <c r="G1402" s="34"/>
      <c r="H1402" s="34"/>
      <c r="I1402" s="8"/>
      <c r="J1402" s="16"/>
      <c r="K1402" s="16"/>
      <c r="L1402" s="16"/>
      <c r="M1402" s="16"/>
      <c r="N1402" s="16"/>
    </row>
    <row r="1403" spans="6:14" s="6" customFormat="1" ht="14.15" x14ac:dyDescent="0.5">
      <c r="F1403" s="34"/>
      <c r="G1403" s="34"/>
      <c r="H1403" s="34"/>
      <c r="I1403" s="8"/>
      <c r="J1403" s="16"/>
      <c r="K1403" s="16"/>
      <c r="L1403" s="16"/>
      <c r="M1403" s="16"/>
      <c r="N1403" s="16"/>
    </row>
    <row r="1404" spans="6:14" s="6" customFormat="1" ht="14.15" x14ac:dyDescent="0.5">
      <c r="F1404" s="34"/>
      <c r="G1404" s="34"/>
      <c r="H1404" s="34"/>
      <c r="I1404" s="8"/>
      <c r="J1404" s="16"/>
      <c r="K1404" s="16"/>
      <c r="L1404" s="16"/>
      <c r="M1404" s="16"/>
      <c r="N1404" s="16"/>
    </row>
    <row r="1405" spans="6:14" s="6" customFormat="1" ht="14.15" x14ac:dyDescent="0.5">
      <c r="F1405" s="34"/>
      <c r="G1405" s="34"/>
      <c r="H1405" s="34"/>
      <c r="I1405" s="8"/>
      <c r="J1405" s="16"/>
      <c r="K1405" s="16"/>
      <c r="L1405" s="16"/>
      <c r="M1405" s="16"/>
      <c r="N1405" s="16"/>
    </row>
    <row r="1406" spans="6:14" s="6" customFormat="1" ht="14.15" x14ac:dyDescent="0.5">
      <c r="F1406" s="34"/>
      <c r="G1406" s="34"/>
      <c r="H1406" s="34"/>
      <c r="I1406" s="8"/>
      <c r="J1406" s="16"/>
      <c r="K1406" s="16"/>
      <c r="L1406" s="16"/>
      <c r="M1406" s="16"/>
      <c r="N1406" s="16"/>
    </row>
    <row r="1407" spans="6:14" s="6" customFormat="1" ht="14.15" x14ac:dyDescent="0.5">
      <c r="F1407" s="34"/>
      <c r="G1407" s="34"/>
      <c r="H1407" s="34"/>
      <c r="I1407" s="8"/>
      <c r="J1407" s="16"/>
      <c r="K1407" s="16"/>
      <c r="L1407" s="16"/>
      <c r="M1407" s="16"/>
      <c r="N1407" s="16"/>
    </row>
    <row r="1408" spans="6:14" s="6" customFormat="1" ht="14.15" x14ac:dyDescent="0.5">
      <c r="F1408" s="34"/>
      <c r="G1408" s="34"/>
      <c r="H1408" s="34"/>
      <c r="I1408" s="8"/>
      <c r="J1408" s="16"/>
      <c r="K1408" s="16"/>
      <c r="L1408" s="16"/>
      <c r="M1408" s="16"/>
      <c r="N1408" s="16"/>
    </row>
    <row r="1409" spans="6:14" s="6" customFormat="1" ht="14.15" x14ac:dyDescent="0.5">
      <c r="F1409" s="34"/>
      <c r="G1409" s="34"/>
      <c r="H1409" s="34"/>
      <c r="I1409" s="8"/>
      <c r="J1409" s="16"/>
      <c r="K1409" s="16"/>
      <c r="L1409" s="16"/>
      <c r="M1409" s="16"/>
      <c r="N1409" s="16"/>
    </row>
    <row r="1410" spans="6:14" s="6" customFormat="1" ht="14.15" x14ac:dyDescent="0.5">
      <c r="F1410" s="34"/>
      <c r="G1410" s="34"/>
      <c r="H1410" s="34"/>
      <c r="I1410" s="8"/>
      <c r="J1410" s="16"/>
      <c r="K1410" s="16"/>
      <c r="L1410" s="16"/>
      <c r="M1410" s="16"/>
      <c r="N1410" s="16"/>
    </row>
    <row r="1411" spans="6:14" s="6" customFormat="1" ht="14.15" x14ac:dyDescent="0.5">
      <c r="F1411" s="34"/>
      <c r="G1411" s="34"/>
      <c r="H1411" s="34"/>
      <c r="I1411" s="8"/>
      <c r="J1411" s="16"/>
      <c r="K1411" s="16"/>
      <c r="L1411" s="16"/>
      <c r="M1411" s="16"/>
      <c r="N1411" s="16"/>
    </row>
    <row r="1412" spans="6:14" s="6" customFormat="1" ht="14.15" x14ac:dyDescent="0.5">
      <c r="F1412" s="34"/>
      <c r="G1412" s="34"/>
      <c r="H1412" s="34"/>
      <c r="I1412" s="8"/>
      <c r="J1412" s="16"/>
      <c r="K1412" s="16"/>
      <c r="L1412" s="16"/>
      <c r="M1412" s="16"/>
      <c r="N1412" s="16"/>
    </row>
    <row r="1413" spans="6:14" s="6" customFormat="1" ht="14.15" x14ac:dyDescent="0.5">
      <c r="F1413" s="34"/>
      <c r="G1413" s="34"/>
      <c r="H1413" s="34"/>
      <c r="I1413" s="8"/>
      <c r="J1413" s="16"/>
      <c r="K1413" s="16"/>
      <c r="L1413" s="16"/>
      <c r="M1413" s="16"/>
      <c r="N1413" s="16"/>
    </row>
    <row r="1414" spans="6:14" s="6" customFormat="1" ht="14.15" x14ac:dyDescent="0.5">
      <c r="F1414" s="34"/>
      <c r="G1414" s="34"/>
      <c r="H1414" s="34"/>
      <c r="I1414" s="8"/>
      <c r="J1414" s="16"/>
      <c r="K1414" s="16"/>
      <c r="L1414" s="16"/>
      <c r="M1414" s="16"/>
      <c r="N1414" s="16"/>
    </row>
    <row r="1415" spans="6:14" s="6" customFormat="1" ht="14.15" x14ac:dyDescent="0.5">
      <c r="F1415" s="34"/>
      <c r="G1415" s="34"/>
      <c r="H1415" s="34"/>
      <c r="I1415" s="8"/>
      <c r="J1415" s="16"/>
      <c r="K1415" s="16"/>
      <c r="L1415" s="16"/>
      <c r="M1415" s="16"/>
      <c r="N1415" s="16"/>
    </row>
    <row r="1416" spans="6:14" s="6" customFormat="1" ht="14.15" x14ac:dyDescent="0.5">
      <c r="F1416" s="34"/>
      <c r="G1416" s="34"/>
      <c r="H1416" s="34"/>
      <c r="I1416" s="8"/>
      <c r="J1416" s="16"/>
      <c r="K1416" s="16"/>
      <c r="L1416" s="16"/>
      <c r="M1416" s="16"/>
      <c r="N1416" s="16"/>
    </row>
    <row r="1417" spans="6:14" s="6" customFormat="1" ht="14.15" x14ac:dyDescent="0.5">
      <c r="F1417" s="34"/>
      <c r="G1417" s="34"/>
      <c r="H1417" s="34"/>
      <c r="I1417" s="8"/>
      <c r="J1417" s="16"/>
      <c r="K1417" s="16"/>
      <c r="L1417" s="16"/>
      <c r="M1417" s="16"/>
      <c r="N1417" s="16"/>
    </row>
    <row r="1418" spans="6:14" s="6" customFormat="1" ht="14.15" x14ac:dyDescent="0.5">
      <c r="F1418" s="34"/>
      <c r="G1418" s="34"/>
      <c r="H1418" s="34"/>
      <c r="I1418" s="8"/>
      <c r="J1418" s="16"/>
      <c r="K1418" s="16"/>
      <c r="L1418" s="16"/>
      <c r="M1418" s="16"/>
      <c r="N1418" s="16"/>
    </row>
    <row r="1419" spans="6:14" s="6" customFormat="1" ht="14.15" x14ac:dyDescent="0.5">
      <c r="F1419" s="34"/>
      <c r="G1419" s="34"/>
      <c r="H1419" s="34"/>
      <c r="I1419" s="8"/>
      <c r="J1419" s="16"/>
      <c r="K1419" s="16"/>
      <c r="L1419" s="16"/>
      <c r="M1419" s="16"/>
      <c r="N1419" s="16"/>
    </row>
    <row r="1420" spans="6:14" s="6" customFormat="1" ht="14.15" x14ac:dyDescent="0.5">
      <c r="F1420" s="34"/>
      <c r="G1420" s="34"/>
      <c r="H1420" s="34"/>
      <c r="I1420" s="8"/>
      <c r="J1420" s="16"/>
      <c r="K1420" s="16"/>
      <c r="L1420" s="16"/>
      <c r="M1420" s="16"/>
      <c r="N1420" s="16"/>
    </row>
    <row r="1421" spans="6:14" s="6" customFormat="1" ht="14.15" x14ac:dyDescent="0.5">
      <c r="F1421" s="34"/>
      <c r="G1421" s="34"/>
      <c r="H1421" s="34"/>
      <c r="I1421" s="8"/>
      <c r="J1421" s="16"/>
      <c r="K1421" s="16"/>
      <c r="L1421" s="16"/>
      <c r="M1421" s="16"/>
      <c r="N1421" s="16"/>
    </row>
    <row r="1422" spans="6:14" s="6" customFormat="1" ht="14.15" x14ac:dyDescent="0.5">
      <c r="F1422" s="34"/>
      <c r="G1422" s="34"/>
      <c r="H1422" s="34"/>
      <c r="I1422" s="8"/>
      <c r="J1422" s="16"/>
      <c r="K1422" s="16"/>
      <c r="L1422" s="16"/>
      <c r="M1422" s="16"/>
      <c r="N1422" s="16"/>
    </row>
    <row r="1423" spans="6:14" s="6" customFormat="1" ht="14.15" x14ac:dyDescent="0.5">
      <c r="F1423" s="34"/>
      <c r="G1423" s="34"/>
      <c r="H1423" s="34"/>
      <c r="I1423" s="8"/>
      <c r="J1423" s="16"/>
      <c r="K1423" s="16"/>
      <c r="L1423" s="16"/>
      <c r="M1423" s="16"/>
      <c r="N1423" s="16"/>
    </row>
    <row r="1424" spans="6:14" s="6" customFormat="1" ht="14.15" x14ac:dyDescent="0.5">
      <c r="F1424" s="34"/>
      <c r="G1424" s="34"/>
      <c r="H1424" s="34"/>
      <c r="I1424" s="8"/>
      <c r="J1424" s="16"/>
      <c r="K1424" s="16"/>
      <c r="L1424" s="16"/>
      <c r="M1424" s="16"/>
      <c r="N1424" s="16"/>
    </row>
    <row r="1425" spans="6:14" s="6" customFormat="1" ht="14.15" x14ac:dyDescent="0.5">
      <c r="F1425" s="34"/>
      <c r="G1425" s="34"/>
      <c r="H1425" s="34"/>
      <c r="I1425" s="8"/>
      <c r="J1425" s="16"/>
      <c r="K1425" s="16"/>
      <c r="L1425" s="16"/>
      <c r="M1425" s="16"/>
      <c r="N1425" s="16"/>
    </row>
    <row r="1426" spans="6:14" s="6" customFormat="1" ht="14.15" x14ac:dyDescent="0.5">
      <c r="F1426" s="34"/>
      <c r="G1426" s="34"/>
      <c r="H1426" s="34"/>
      <c r="I1426" s="8"/>
      <c r="J1426" s="16"/>
      <c r="K1426" s="16"/>
      <c r="L1426" s="16"/>
      <c r="M1426" s="16"/>
      <c r="N1426" s="16"/>
    </row>
    <row r="1427" spans="6:14" s="6" customFormat="1" ht="14.15" x14ac:dyDescent="0.5">
      <c r="F1427" s="34"/>
      <c r="G1427" s="34"/>
      <c r="H1427" s="34"/>
      <c r="I1427" s="8"/>
      <c r="J1427" s="16"/>
      <c r="K1427" s="16"/>
      <c r="L1427" s="16"/>
      <c r="M1427" s="16"/>
      <c r="N1427" s="16"/>
    </row>
    <row r="1428" spans="6:14" s="6" customFormat="1" ht="14.15" x14ac:dyDescent="0.5">
      <c r="F1428" s="34"/>
      <c r="G1428" s="34"/>
      <c r="H1428" s="34"/>
      <c r="I1428" s="8"/>
      <c r="J1428" s="16"/>
      <c r="K1428" s="16"/>
      <c r="L1428" s="16"/>
      <c r="M1428" s="16"/>
      <c r="N1428" s="16"/>
    </row>
    <row r="1429" spans="6:14" s="6" customFormat="1" ht="14.15" x14ac:dyDescent="0.5">
      <c r="F1429" s="34"/>
      <c r="G1429" s="34"/>
      <c r="H1429" s="34"/>
      <c r="I1429" s="8"/>
      <c r="J1429" s="16"/>
      <c r="K1429" s="16"/>
      <c r="L1429" s="16"/>
      <c r="M1429" s="16"/>
      <c r="N1429" s="16"/>
    </row>
    <row r="1430" spans="6:14" s="6" customFormat="1" ht="14.15" x14ac:dyDescent="0.5">
      <c r="F1430" s="34"/>
      <c r="G1430" s="34"/>
      <c r="H1430" s="34"/>
      <c r="I1430" s="8"/>
      <c r="J1430" s="16"/>
      <c r="K1430" s="16"/>
      <c r="L1430" s="16"/>
      <c r="M1430" s="16"/>
      <c r="N1430" s="16"/>
    </row>
    <row r="1431" spans="6:14" s="6" customFormat="1" ht="14.15" x14ac:dyDescent="0.5">
      <c r="F1431" s="34"/>
      <c r="G1431" s="34"/>
      <c r="H1431" s="34"/>
      <c r="I1431" s="8"/>
      <c r="J1431" s="16"/>
      <c r="K1431" s="16"/>
      <c r="L1431" s="16"/>
      <c r="M1431" s="16"/>
      <c r="N1431" s="16"/>
    </row>
    <row r="1432" spans="6:14" s="6" customFormat="1" ht="14.15" x14ac:dyDescent="0.5">
      <c r="F1432" s="34"/>
      <c r="G1432" s="34"/>
      <c r="H1432" s="34"/>
      <c r="I1432" s="8"/>
      <c r="J1432" s="16"/>
      <c r="K1432" s="16"/>
      <c r="L1432" s="16"/>
      <c r="M1432" s="16"/>
      <c r="N1432" s="16"/>
    </row>
    <row r="1433" spans="6:14" s="6" customFormat="1" ht="14.15" x14ac:dyDescent="0.5">
      <c r="F1433" s="34"/>
      <c r="G1433" s="34"/>
      <c r="H1433" s="34"/>
      <c r="I1433" s="8"/>
      <c r="J1433" s="16"/>
      <c r="K1433" s="16"/>
      <c r="L1433" s="16"/>
      <c r="M1433" s="16"/>
      <c r="N1433" s="16"/>
    </row>
    <row r="1434" spans="6:14" s="6" customFormat="1" ht="14.15" x14ac:dyDescent="0.5">
      <c r="F1434" s="34"/>
      <c r="G1434" s="34"/>
      <c r="H1434" s="34"/>
      <c r="I1434" s="8"/>
      <c r="J1434" s="16"/>
      <c r="K1434" s="16"/>
      <c r="L1434" s="16"/>
      <c r="M1434" s="16"/>
      <c r="N1434" s="16"/>
    </row>
    <row r="1435" spans="6:14" s="6" customFormat="1" ht="14.15" x14ac:dyDescent="0.5">
      <c r="F1435" s="34"/>
      <c r="G1435" s="34"/>
      <c r="H1435" s="34"/>
      <c r="I1435" s="8"/>
      <c r="J1435" s="16"/>
      <c r="K1435" s="16"/>
      <c r="L1435" s="16"/>
      <c r="M1435" s="16"/>
      <c r="N1435" s="16"/>
    </row>
    <row r="1436" spans="6:14" s="6" customFormat="1" ht="14.15" x14ac:dyDescent="0.5">
      <c r="F1436" s="34"/>
      <c r="G1436" s="34"/>
      <c r="H1436" s="34"/>
      <c r="I1436" s="8"/>
      <c r="J1436" s="16"/>
      <c r="K1436" s="16"/>
      <c r="L1436" s="16"/>
      <c r="M1436" s="16"/>
      <c r="N1436" s="16"/>
    </row>
    <row r="1437" spans="6:14" s="6" customFormat="1" ht="14.15" x14ac:dyDescent="0.5">
      <c r="F1437" s="34"/>
      <c r="G1437" s="34"/>
      <c r="H1437" s="34"/>
      <c r="I1437" s="8"/>
      <c r="J1437" s="16"/>
      <c r="K1437" s="16"/>
      <c r="L1437" s="16"/>
      <c r="M1437" s="16"/>
      <c r="N1437" s="16"/>
    </row>
    <row r="1438" spans="6:14" s="6" customFormat="1" ht="14.15" x14ac:dyDescent="0.5">
      <c r="F1438" s="34"/>
      <c r="G1438" s="34"/>
      <c r="H1438" s="34"/>
      <c r="I1438" s="8"/>
      <c r="J1438" s="16"/>
      <c r="K1438" s="16"/>
      <c r="L1438" s="16"/>
      <c r="M1438" s="16"/>
      <c r="N1438" s="16"/>
    </row>
    <row r="1439" spans="6:14" s="6" customFormat="1" ht="14.15" x14ac:dyDescent="0.5">
      <c r="F1439" s="34"/>
      <c r="G1439" s="34"/>
      <c r="H1439" s="34"/>
      <c r="I1439" s="8"/>
      <c r="J1439" s="16"/>
      <c r="K1439" s="16"/>
      <c r="L1439" s="16"/>
      <c r="M1439" s="16"/>
      <c r="N1439" s="16"/>
    </row>
    <row r="1440" spans="6:14" s="6" customFormat="1" ht="14.15" x14ac:dyDescent="0.5">
      <c r="F1440" s="34"/>
      <c r="G1440" s="34"/>
      <c r="H1440" s="34"/>
      <c r="I1440" s="8"/>
      <c r="J1440" s="16"/>
      <c r="K1440" s="16"/>
      <c r="L1440" s="16"/>
      <c r="M1440" s="16"/>
      <c r="N1440" s="16"/>
    </row>
    <row r="1441" spans="6:14" s="6" customFormat="1" ht="14.15" x14ac:dyDescent="0.5">
      <c r="F1441" s="34"/>
      <c r="G1441" s="34"/>
      <c r="H1441" s="34"/>
      <c r="I1441" s="8"/>
      <c r="J1441" s="16"/>
      <c r="K1441" s="16"/>
      <c r="L1441" s="16"/>
      <c r="M1441" s="16"/>
      <c r="N1441" s="16"/>
    </row>
    <row r="1442" spans="6:14" s="6" customFormat="1" ht="14.15" x14ac:dyDescent="0.5">
      <c r="F1442" s="34"/>
      <c r="G1442" s="34"/>
      <c r="H1442" s="34"/>
      <c r="I1442" s="8"/>
      <c r="J1442" s="16"/>
      <c r="K1442" s="16"/>
      <c r="L1442" s="16"/>
      <c r="M1442" s="16"/>
      <c r="N1442" s="16"/>
    </row>
    <row r="1443" spans="6:14" s="6" customFormat="1" ht="14.15" x14ac:dyDescent="0.5">
      <c r="F1443" s="34"/>
      <c r="G1443" s="34"/>
      <c r="H1443" s="34"/>
      <c r="I1443" s="8"/>
      <c r="J1443" s="16"/>
      <c r="K1443" s="16"/>
      <c r="L1443" s="16"/>
      <c r="M1443" s="16"/>
      <c r="N1443" s="16"/>
    </row>
    <row r="1444" spans="6:14" s="6" customFormat="1" ht="14.15" x14ac:dyDescent="0.5">
      <c r="F1444" s="34"/>
      <c r="G1444" s="34"/>
      <c r="H1444" s="34"/>
      <c r="I1444" s="8"/>
      <c r="J1444" s="16"/>
      <c r="K1444" s="16"/>
      <c r="L1444" s="16"/>
      <c r="M1444" s="16"/>
      <c r="N1444" s="16"/>
    </row>
    <row r="1445" spans="6:14" s="6" customFormat="1" ht="14.15" x14ac:dyDescent="0.5">
      <c r="F1445" s="34"/>
      <c r="G1445" s="34"/>
      <c r="H1445" s="34"/>
      <c r="I1445" s="8"/>
      <c r="J1445" s="16"/>
      <c r="K1445" s="16"/>
      <c r="L1445" s="16"/>
      <c r="M1445" s="16"/>
      <c r="N1445" s="16"/>
    </row>
    <row r="1446" spans="6:14" s="6" customFormat="1" ht="14.15" x14ac:dyDescent="0.5">
      <c r="F1446" s="34"/>
      <c r="G1446" s="34"/>
      <c r="H1446" s="34"/>
      <c r="I1446" s="8"/>
      <c r="J1446" s="16"/>
      <c r="K1446" s="16"/>
      <c r="L1446" s="16"/>
      <c r="M1446" s="16"/>
      <c r="N1446" s="16"/>
    </row>
    <row r="1447" spans="6:14" s="6" customFormat="1" ht="14.15" x14ac:dyDescent="0.5">
      <c r="F1447" s="34"/>
      <c r="G1447" s="34"/>
      <c r="H1447" s="34"/>
      <c r="I1447" s="8"/>
      <c r="J1447" s="16"/>
      <c r="K1447" s="16"/>
      <c r="L1447" s="16"/>
      <c r="M1447" s="16"/>
      <c r="N1447" s="16"/>
    </row>
    <row r="1448" spans="6:14" s="6" customFormat="1" ht="14.15" x14ac:dyDescent="0.5">
      <c r="F1448" s="34"/>
      <c r="G1448" s="34"/>
      <c r="H1448" s="34"/>
      <c r="I1448" s="8"/>
      <c r="J1448" s="16"/>
      <c r="K1448" s="16"/>
      <c r="L1448" s="16"/>
      <c r="M1448" s="16"/>
      <c r="N1448" s="16"/>
    </row>
    <row r="1449" spans="6:14" s="6" customFormat="1" ht="14.15" x14ac:dyDescent="0.5">
      <c r="F1449" s="34"/>
      <c r="G1449" s="34"/>
      <c r="H1449" s="34"/>
      <c r="I1449" s="8"/>
      <c r="J1449" s="16"/>
      <c r="K1449" s="16"/>
      <c r="L1449" s="16"/>
      <c r="M1449" s="16"/>
      <c r="N1449" s="16"/>
    </row>
    <row r="1450" spans="6:14" s="6" customFormat="1" ht="14.15" x14ac:dyDescent="0.5">
      <c r="F1450" s="34"/>
      <c r="G1450" s="34"/>
      <c r="H1450" s="34"/>
      <c r="I1450" s="8"/>
      <c r="J1450" s="16"/>
      <c r="K1450" s="16"/>
      <c r="L1450" s="16"/>
      <c r="M1450" s="16"/>
      <c r="N1450" s="16"/>
    </row>
    <row r="1451" spans="6:14" s="6" customFormat="1" ht="14.15" x14ac:dyDescent="0.5">
      <c r="F1451" s="34"/>
      <c r="G1451" s="34"/>
      <c r="H1451" s="34"/>
      <c r="I1451" s="8"/>
      <c r="J1451" s="16"/>
      <c r="K1451" s="16"/>
      <c r="L1451" s="16"/>
      <c r="M1451" s="16"/>
      <c r="N1451" s="16"/>
    </row>
    <row r="1452" spans="6:14" s="6" customFormat="1" ht="14.15" x14ac:dyDescent="0.5">
      <c r="F1452" s="34"/>
      <c r="G1452" s="34"/>
      <c r="H1452" s="34"/>
      <c r="I1452" s="8"/>
      <c r="J1452" s="16"/>
      <c r="K1452" s="16"/>
      <c r="L1452" s="16"/>
      <c r="M1452" s="16"/>
      <c r="N1452" s="16"/>
    </row>
    <row r="1453" spans="6:14" s="6" customFormat="1" ht="14.15" x14ac:dyDescent="0.5">
      <c r="F1453" s="34"/>
      <c r="G1453" s="34"/>
      <c r="H1453" s="34"/>
      <c r="I1453" s="8"/>
      <c r="J1453" s="16"/>
      <c r="K1453" s="16"/>
      <c r="L1453" s="16"/>
      <c r="M1453" s="16"/>
      <c r="N1453" s="16"/>
    </row>
    <row r="1454" spans="6:14" s="6" customFormat="1" ht="14.15" x14ac:dyDescent="0.5">
      <c r="F1454" s="34"/>
      <c r="G1454" s="34"/>
      <c r="H1454" s="34"/>
      <c r="I1454" s="8"/>
      <c r="J1454" s="16"/>
      <c r="K1454" s="16"/>
      <c r="L1454" s="16"/>
      <c r="M1454" s="16"/>
      <c r="N1454" s="16"/>
    </row>
    <row r="1455" spans="6:14" s="6" customFormat="1" ht="14.15" x14ac:dyDescent="0.5">
      <c r="F1455" s="34"/>
      <c r="G1455" s="34"/>
      <c r="H1455" s="34"/>
      <c r="I1455" s="8"/>
      <c r="J1455" s="16"/>
      <c r="K1455" s="16"/>
      <c r="L1455" s="16"/>
      <c r="M1455" s="16"/>
      <c r="N1455" s="16"/>
    </row>
    <row r="1456" spans="6:14" s="6" customFormat="1" ht="14.15" x14ac:dyDescent="0.5">
      <c r="F1456" s="34"/>
      <c r="G1456" s="34"/>
      <c r="H1456" s="34"/>
      <c r="I1456" s="8"/>
      <c r="J1456" s="16"/>
      <c r="K1456" s="16"/>
      <c r="L1456" s="16"/>
      <c r="M1456" s="16"/>
      <c r="N1456" s="16"/>
    </row>
    <row r="1457" spans="6:14" s="6" customFormat="1" ht="14.15" x14ac:dyDescent="0.5">
      <c r="F1457" s="34"/>
      <c r="G1457" s="34"/>
      <c r="H1457" s="34"/>
      <c r="I1457" s="8"/>
      <c r="J1457" s="16"/>
      <c r="K1457" s="16"/>
      <c r="L1457" s="16"/>
      <c r="M1457" s="16"/>
      <c r="N1457" s="16"/>
    </row>
    <row r="1458" spans="6:14" s="6" customFormat="1" ht="14.15" x14ac:dyDescent="0.5">
      <c r="F1458" s="34"/>
      <c r="G1458" s="34"/>
      <c r="H1458" s="34"/>
      <c r="I1458" s="8"/>
      <c r="J1458" s="16"/>
      <c r="K1458" s="16"/>
      <c r="L1458" s="16"/>
      <c r="M1458" s="16"/>
      <c r="N1458" s="16"/>
    </row>
    <row r="1459" spans="6:14" s="6" customFormat="1" ht="14.15" x14ac:dyDescent="0.5">
      <c r="F1459" s="34"/>
      <c r="G1459" s="34"/>
      <c r="H1459" s="34"/>
      <c r="I1459" s="8"/>
      <c r="J1459" s="16"/>
      <c r="K1459" s="16"/>
      <c r="L1459" s="16"/>
      <c r="M1459" s="16"/>
      <c r="N1459" s="16"/>
    </row>
    <row r="1460" spans="6:14" s="6" customFormat="1" ht="14.15" x14ac:dyDescent="0.5">
      <c r="F1460" s="34"/>
      <c r="G1460" s="34"/>
      <c r="H1460" s="34"/>
      <c r="I1460" s="8"/>
      <c r="J1460" s="16"/>
      <c r="K1460" s="16"/>
      <c r="L1460" s="16"/>
      <c r="M1460" s="16"/>
      <c r="N1460" s="16"/>
    </row>
    <row r="1461" spans="6:14" s="6" customFormat="1" ht="14.15" x14ac:dyDescent="0.5">
      <c r="F1461" s="34"/>
      <c r="G1461" s="34"/>
      <c r="H1461" s="34"/>
      <c r="I1461" s="8"/>
      <c r="J1461" s="16"/>
      <c r="K1461" s="16"/>
      <c r="L1461" s="16"/>
      <c r="M1461" s="16"/>
      <c r="N1461" s="16"/>
    </row>
    <row r="1462" spans="6:14" s="6" customFormat="1" ht="14.15" x14ac:dyDescent="0.5">
      <c r="F1462" s="34"/>
      <c r="G1462" s="34"/>
      <c r="H1462" s="34"/>
      <c r="I1462" s="8"/>
      <c r="J1462" s="16"/>
      <c r="K1462" s="16"/>
      <c r="L1462" s="16"/>
      <c r="M1462" s="16"/>
      <c r="N1462" s="16"/>
    </row>
    <row r="1463" spans="6:14" s="6" customFormat="1" ht="14.15" x14ac:dyDescent="0.5">
      <c r="F1463" s="34"/>
      <c r="G1463" s="34"/>
      <c r="H1463" s="34"/>
      <c r="I1463" s="8"/>
      <c r="J1463" s="16"/>
      <c r="K1463" s="16"/>
      <c r="L1463" s="16"/>
      <c r="M1463" s="16"/>
      <c r="N1463" s="16"/>
    </row>
    <row r="1464" spans="6:14" s="6" customFormat="1" ht="14.15" x14ac:dyDescent="0.5">
      <c r="F1464" s="34"/>
      <c r="G1464" s="34"/>
      <c r="H1464" s="34"/>
      <c r="I1464" s="8"/>
      <c r="J1464" s="16"/>
      <c r="K1464" s="16"/>
      <c r="L1464" s="16"/>
      <c r="M1464" s="16"/>
      <c r="N1464" s="16"/>
    </row>
    <row r="1465" spans="6:14" s="6" customFormat="1" ht="14.15" x14ac:dyDescent="0.5">
      <c r="F1465" s="34"/>
      <c r="G1465" s="34"/>
      <c r="H1465" s="34"/>
      <c r="I1465" s="8"/>
      <c r="J1465" s="16"/>
      <c r="K1465" s="16"/>
      <c r="L1465" s="16"/>
      <c r="M1465" s="16"/>
      <c r="N1465" s="16"/>
    </row>
    <row r="1466" spans="6:14" s="6" customFormat="1" ht="14.15" x14ac:dyDescent="0.5">
      <c r="F1466" s="34"/>
      <c r="G1466" s="34"/>
      <c r="H1466" s="34"/>
      <c r="I1466" s="8"/>
      <c r="J1466" s="16"/>
      <c r="K1466" s="16"/>
      <c r="L1466" s="16"/>
      <c r="M1466" s="16"/>
      <c r="N1466" s="16"/>
    </row>
    <row r="1467" spans="6:14" s="6" customFormat="1" ht="14.15" x14ac:dyDescent="0.5">
      <c r="F1467" s="34"/>
      <c r="G1467" s="34"/>
      <c r="H1467" s="34"/>
      <c r="I1467" s="8"/>
      <c r="J1467" s="16"/>
      <c r="K1467" s="16"/>
      <c r="L1467" s="16"/>
      <c r="M1467" s="16"/>
      <c r="N1467" s="16"/>
    </row>
    <row r="1468" spans="6:14" s="6" customFormat="1" ht="14.15" x14ac:dyDescent="0.5">
      <c r="F1468" s="34"/>
      <c r="G1468" s="34"/>
      <c r="H1468" s="34"/>
      <c r="I1468" s="8"/>
      <c r="J1468" s="16"/>
      <c r="K1468" s="16"/>
      <c r="L1468" s="16"/>
      <c r="M1468" s="16"/>
      <c r="N1468" s="16"/>
    </row>
    <row r="1469" spans="6:14" s="6" customFormat="1" ht="14.15" x14ac:dyDescent="0.5">
      <c r="F1469" s="34"/>
      <c r="G1469" s="34"/>
      <c r="H1469" s="34"/>
      <c r="I1469" s="8"/>
      <c r="J1469" s="16"/>
      <c r="K1469" s="16"/>
      <c r="L1469" s="16"/>
      <c r="M1469" s="16"/>
      <c r="N1469" s="16"/>
    </row>
    <row r="1470" spans="6:14" s="6" customFormat="1" ht="14.15" x14ac:dyDescent="0.5">
      <c r="F1470" s="34"/>
      <c r="G1470" s="34"/>
      <c r="H1470" s="34"/>
      <c r="I1470" s="8"/>
      <c r="J1470" s="16"/>
      <c r="K1470" s="16"/>
      <c r="L1470" s="16"/>
      <c r="M1470" s="16"/>
      <c r="N1470" s="16"/>
    </row>
    <row r="1471" spans="6:14" s="6" customFormat="1" ht="14.15" x14ac:dyDescent="0.5">
      <c r="F1471" s="34"/>
      <c r="G1471" s="34"/>
      <c r="H1471" s="34"/>
      <c r="I1471" s="8"/>
      <c r="J1471" s="16"/>
      <c r="K1471" s="16"/>
      <c r="L1471" s="16"/>
      <c r="M1471" s="16"/>
      <c r="N1471" s="16"/>
    </row>
    <row r="1472" spans="6:14" s="6" customFormat="1" ht="14.15" x14ac:dyDescent="0.5">
      <c r="F1472" s="34"/>
      <c r="G1472" s="34"/>
      <c r="H1472" s="34"/>
      <c r="I1472" s="8"/>
      <c r="J1472" s="16"/>
      <c r="K1472" s="16"/>
      <c r="L1472" s="16"/>
      <c r="M1472" s="16"/>
      <c r="N1472" s="16"/>
    </row>
    <row r="1473" spans="6:14" s="6" customFormat="1" ht="14.15" x14ac:dyDescent="0.5">
      <c r="F1473" s="34"/>
      <c r="G1473" s="34"/>
      <c r="H1473" s="34"/>
      <c r="I1473" s="8"/>
      <c r="J1473" s="16"/>
      <c r="K1473" s="16"/>
      <c r="L1473" s="16"/>
      <c r="M1473" s="16"/>
      <c r="N1473" s="16"/>
    </row>
    <row r="1474" spans="6:14" s="6" customFormat="1" ht="14.15" x14ac:dyDescent="0.5">
      <c r="F1474" s="34"/>
      <c r="G1474" s="34"/>
      <c r="H1474" s="34"/>
      <c r="I1474" s="8"/>
      <c r="J1474" s="16"/>
      <c r="K1474" s="16"/>
      <c r="L1474" s="16"/>
      <c r="M1474" s="16"/>
      <c r="N1474" s="16"/>
    </row>
    <row r="1475" spans="6:14" s="6" customFormat="1" ht="14.15" x14ac:dyDescent="0.5">
      <c r="F1475" s="34"/>
      <c r="G1475" s="34"/>
      <c r="H1475" s="34"/>
      <c r="I1475" s="8"/>
      <c r="J1475" s="16"/>
      <c r="K1475" s="16"/>
      <c r="L1475" s="16"/>
      <c r="M1475" s="16"/>
      <c r="N1475" s="16"/>
    </row>
    <row r="1476" spans="6:14" s="6" customFormat="1" ht="14.15" x14ac:dyDescent="0.5">
      <c r="F1476" s="34"/>
      <c r="G1476" s="34"/>
      <c r="H1476" s="34"/>
      <c r="I1476" s="8"/>
      <c r="J1476" s="16"/>
      <c r="K1476" s="16"/>
      <c r="L1476" s="16"/>
      <c r="M1476" s="16"/>
      <c r="N1476" s="16"/>
    </row>
    <row r="1477" spans="6:14" s="6" customFormat="1" ht="14.15" x14ac:dyDescent="0.5">
      <c r="F1477" s="34"/>
      <c r="G1477" s="34"/>
      <c r="H1477" s="34"/>
      <c r="I1477" s="8"/>
      <c r="J1477" s="16"/>
      <c r="K1477" s="16"/>
      <c r="L1477" s="16"/>
      <c r="M1477" s="16"/>
      <c r="N1477" s="16"/>
    </row>
    <row r="1478" spans="6:14" s="6" customFormat="1" ht="14.15" x14ac:dyDescent="0.5">
      <c r="F1478" s="34"/>
      <c r="G1478" s="34"/>
      <c r="H1478" s="34"/>
      <c r="I1478" s="8"/>
      <c r="J1478" s="16"/>
      <c r="K1478" s="16"/>
      <c r="L1478" s="16"/>
      <c r="M1478" s="16"/>
      <c r="N1478" s="16"/>
    </row>
    <row r="1479" spans="6:14" s="6" customFormat="1" ht="14.15" x14ac:dyDescent="0.5">
      <c r="F1479" s="34"/>
      <c r="G1479" s="34"/>
      <c r="H1479" s="34"/>
      <c r="I1479" s="8"/>
      <c r="J1479" s="16"/>
      <c r="K1479" s="16"/>
      <c r="L1479" s="16"/>
      <c r="M1479" s="16"/>
      <c r="N1479" s="16"/>
    </row>
    <row r="1480" spans="6:14" s="6" customFormat="1" ht="14.15" x14ac:dyDescent="0.5">
      <c r="F1480" s="34"/>
      <c r="G1480" s="34"/>
      <c r="H1480" s="34"/>
      <c r="I1480" s="8"/>
      <c r="J1480" s="16"/>
      <c r="K1480" s="16"/>
      <c r="L1480" s="16"/>
      <c r="M1480" s="16"/>
      <c r="N1480" s="16"/>
    </row>
    <row r="1481" spans="6:14" s="6" customFormat="1" ht="14.15" x14ac:dyDescent="0.5">
      <c r="F1481" s="34"/>
      <c r="G1481" s="34"/>
      <c r="H1481" s="34"/>
      <c r="I1481" s="8"/>
      <c r="J1481" s="16"/>
      <c r="K1481" s="16"/>
      <c r="L1481" s="16"/>
      <c r="M1481" s="16"/>
      <c r="N1481" s="16"/>
    </row>
    <row r="1482" spans="6:14" s="6" customFormat="1" ht="14.15" x14ac:dyDescent="0.5">
      <c r="F1482" s="34"/>
      <c r="G1482" s="34"/>
      <c r="H1482" s="34"/>
      <c r="I1482" s="8"/>
      <c r="J1482" s="16"/>
      <c r="K1482" s="16"/>
      <c r="L1482" s="16"/>
      <c r="M1482" s="16"/>
      <c r="N1482" s="16"/>
    </row>
    <row r="1483" spans="6:14" s="6" customFormat="1" ht="14.15" x14ac:dyDescent="0.5">
      <c r="F1483" s="34"/>
      <c r="G1483" s="34"/>
      <c r="H1483" s="34"/>
      <c r="I1483" s="8"/>
      <c r="J1483" s="16"/>
      <c r="K1483" s="16"/>
      <c r="L1483" s="16"/>
      <c r="M1483" s="16"/>
      <c r="N1483" s="16"/>
    </row>
    <row r="1484" spans="6:14" s="6" customFormat="1" ht="14.15" x14ac:dyDescent="0.5">
      <c r="F1484" s="34"/>
      <c r="G1484" s="34"/>
      <c r="H1484" s="34"/>
      <c r="I1484" s="8"/>
      <c r="J1484" s="16"/>
      <c r="K1484" s="16"/>
      <c r="L1484" s="16"/>
      <c r="M1484" s="16"/>
      <c r="N1484" s="16"/>
    </row>
    <row r="1485" spans="6:14" s="6" customFormat="1" ht="14.15" x14ac:dyDescent="0.5">
      <c r="F1485" s="34"/>
      <c r="G1485" s="34"/>
      <c r="H1485" s="34"/>
      <c r="I1485" s="8"/>
      <c r="J1485" s="16"/>
      <c r="K1485" s="16"/>
      <c r="L1485" s="16"/>
      <c r="M1485" s="16"/>
      <c r="N1485" s="16"/>
    </row>
    <row r="1486" spans="6:14" s="6" customFormat="1" ht="14.15" x14ac:dyDescent="0.5">
      <c r="F1486" s="34"/>
      <c r="G1486" s="34"/>
      <c r="H1486" s="34"/>
      <c r="I1486" s="8"/>
      <c r="J1486" s="16"/>
      <c r="K1486" s="16"/>
      <c r="L1486" s="16"/>
      <c r="M1486" s="16"/>
      <c r="N1486" s="16"/>
    </row>
    <row r="1487" spans="6:14" s="6" customFormat="1" ht="14.15" x14ac:dyDescent="0.5">
      <c r="F1487" s="34"/>
      <c r="G1487" s="34"/>
      <c r="H1487" s="34"/>
      <c r="I1487" s="8"/>
      <c r="J1487" s="16"/>
      <c r="K1487" s="16"/>
      <c r="L1487" s="16"/>
      <c r="M1487" s="16"/>
      <c r="N1487" s="16"/>
    </row>
    <row r="1488" spans="6:14" s="6" customFormat="1" ht="14.15" x14ac:dyDescent="0.5">
      <c r="F1488" s="34"/>
      <c r="G1488" s="34"/>
      <c r="H1488" s="34"/>
      <c r="I1488" s="8"/>
      <c r="J1488" s="16"/>
      <c r="K1488" s="16"/>
      <c r="L1488" s="16"/>
      <c r="M1488" s="16"/>
      <c r="N1488" s="16"/>
    </row>
    <row r="1489" spans="6:14" s="6" customFormat="1" ht="14.15" x14ac:dyDescent="0.5">
      <c r="F1489" s="34"/>
      <c r="G1489" s="34"/>
      <c r="H1489" s="34"/>
      <c r="I1489" s="8"/>
      <c r="J1489" s="16"/>
      <c r="K1489" s="16"/>
      <c r="L1489" s="16"/>
      <c r="M1489" s="16"/>
      <c r="N1489" s="16"/>
    </row>
    <row r="1490" spans="6:14" s="6" customFormat="1" ht="14.15" x14ac:dyDescent="0.5">
      <c r="F1490" s="34"/>
      <c r="G1490" s="34"/>
      <c r="H1490" s="34"/>
      <c r="I1490" s="8"/>
      <c r="J1490" s="16"/>
      <c r="K1490" s="16"/>
      <c r="L1490" s="16"/>
      <c r="M1490" s="16"/>
      <c r="N1490" s="16"/>
    </row>
    <row r="1491" spans="6:14" s="6" customFormat="1" ht="14.15" x14ac:dyDescent="0.5">
      <c r="F1491" s="34"/>
      <c r="G1491" s="34"/>
      <c r="H1491" s="34"/>
      <c r="I1491" s="8"/>
      <c r="J1491" s="16"/>
      <c r="K1491" s="16"/>
      <c r="L1491" s="16"/>
      <c r="M1491" s="16"/>
      <c r="N1491" s="16"/>
    </row>
    <row r="1492" spans="6:14" s="6" customFormat="1" ht="14.15" x14ac:dyDescent="0.5">
      <c r="F1492" s="34"/>
      <c r="G1492" s="34"/>
      <c r="H1492" s="34"/>
      <c r="I1492" s="8"/>
      <c r="J1492" s="16"/>
      <c r="K1492" s="16"/>
      <c r="L1492" s="16"/>
      <c r="M1492" s="16"/>
      <c r="N1492" s="16"/>
    </row>
    <row r="1493" spans="6:14" s="6" customFormat="1" ht="14.15" x14ac:dyDescent="0.5">
      <c r="F1493" s="34"/>
      <c r="G1493" s="34"/>
      <c r="H1493" s="34"/>
      <c r="I1493" s="8"/>
      <c r="J1493" s="16"/>
      <c r="K1493" s="16"/>
      <c r="L1493" s="16"/>
      <c r="M1493" s="16"/>
      <c r="N1493" s="16"/>
    </row>
    <row r="1494" spans="6:14" s="6" customFormat="1" ht="14.15" x14ac:dyDescent="0.5">
      <c r="F1494" s="34"/>
      <c r="G1494" s="34"/>
      <c r="H1494" s="34"/>
      <c r="I1494" s="8"/>
      <c r="J1494" s="16"/>
      <c r="K1494" s="16"/>
      <c r="L1494" s="16"/>
      <c r="M1494" s="16"/>
      <c r="N1494" s="16"/>
    </row>
    <row r="1495" spans="6:14" s="6" customFormat="1" ht="14.15" x14ac:dyDescent="0.5">
      <c r="F1495" s="34"/>
      <c r="G1495" s="34"/>
      <c r="H1495" s="34"/>
      <c r="I1495" s="8"/>
      <c r="J1495" s="16"/>
      <c r="K1495" s="16"/>
      <c r="L1495" s="16"/>
      <c r="M1495" s="16"/>
      <c r="N1495" s="16"/>
    </row>
    <row r="1496" spans="6:14" s="6" customFormat="1" ht="14.15" x14ac:dyDescent="0.5">
      <c r="F1496" s="34"/>
      <c r="G1496" s="34"/>
      <c r="H1496" s="34"/>
      <c r="I1496" s="8"/>
      <c r="J1496" s="16"/>
      <c r="K1496" s="16"/>
      <c r="L1496" s="16"/>
      <c r="M1496" s="16"/>
      <c r="N1496" s="16"/>
    </row>
    <row r="1497" spans="6:14" s="6" customFormat="1" ht="14.15" x14ac:dyDescent="0.5">
      <c r="F1497" s="34"/>
      <c r="G1497" s="34"/>
      <c r="H1497" s="34"/>
      <c r="I1497" s="8"/>
      <c r="J1497" s="16"/>
      <c r="K1497" s="16"/>
      <c r="L1497" s="16"/>
      <c r="M1497" s="16"/>
      <c r="N1497" s="16"/>
    </row>
    <row r="1498" spans="6:14" s="6" customFormat="1" ht="14.15" x14ac:dyDescent="0.5">
      <c r="F1498" s="34"/>
      <c r="G1498" s="34"/>
      <c r="H1498" s="34"/>
      <c r="I1498" s="8"/>
      <c r="J1498" s="16"/>
      <c r="K1498" s="16"/>
      <c r="L1498" s="16"/>
      <c r="M1498" s="16"/>
      <c r="N1498" s="16"/>
    </row>
    <row r="1499" spans="6:14" s="6" customFormat="1" ht="14.15" x14ac:dyDescent="0.5">
      <c r="F1499" s="34"/>
      <c r="G1499" s="34"/>
      <c r="H1499" s="34"/>
      <c r="I1499" s="8"/>
      <c r="J1499" s="16"/>
      <c r="K1499" s="16"/>
      <c r="L1499" s="16"/>
      <c r="M1499" s="16"/>
      <c r="N1499" s="16"/>
    </row>
    <row r="1500" spans="6:14" s="6" customFormat="1" ht="14.15" x14ac:dyDescent="0.5">
      <c r="F1500" s="34"/>
      <c r="G1500" s="34"/>
      <c r="H1500" s="34"/>
      <c r="I1500" s="8"/>
      <c r="J1500" s="16"/>
      <c r="K1500" s="16"/>
      <c r="L1500" s="16"/>
      <c r="M1500" s="16"/>
      <c r="N1500" s="16"/>
    </row>
    <row r="1501" spans="6:14" s="6" customFormat="1" ht="14.15" x14ac:dyDescent="0.5">
      <c r="F1501" s="34"/>
      <c r="G1501" s="34"/>
      <c r="H1501" s="34"/>
      <c r="I1501" s="8"/>
      <c r="J1501" s="16"/>
      <c r="K1501" s="16"/>
      <c r="L1501" s="16"/>
      <c r="M1501" s="16"/>
      <c r="N1501" s="16"/>
    </row>
    <row r="1502" spans="6:14" s="6" customFormat="1" ht="14.15" x14ac:dyDescent="0.5">
      <c r="F1502" s="34"/>
      <c r="G1502" s="34"/>
      <c r="H1502" s="34"/>
      <c r="I1502" s="8"/>
      <c r="J1502" s="16"/>
      <c r="K1502" s="16"/>
      <c r="L1502" s="16"/>
      <c r="M1502" s="16"/>
      <c r="N1502" s="16"/>
    </row>
    <row r="1503" spans="6:14" s="6" customFormat="1" ht="14.15" x14ac:dyDescent="0.5">
      <c r="F1503" s="34"/>
      <c r="G1503" s="34"/>
      <c r="H1503" s="34"/>
      <c r="I1503" s="8"/>
      <c r="J1503" s="16"/>
      <c r="K1503" s="16"/>
      <c r="L1503" s="16"/>
      <c r="M1503" s="16"/>
      <c r="N1503" s="16"/>
    </row>
    <row r="1504" spans="6:14" s="6" customFormat="1" ht="14.15" x14ac:dyDescent="0.5">
      <c r="F1504" s="34"/>
      <c r="G1504" s="34"/>
      <c r="H1504" s="34"/>
      <c r="I1504" s="8"/>
      <c r="J1504" s="16"/>
      <c r="K1504" s="16"/>
      <c r="L1504" s="16"/>
      <c r="M1504" s="16"/>
      <c r="N1504" s="16"/>
    </row>
    <row r="1505" spans="6:14" s="6" customFormat="1" ht="14.15" x14ac:dyDescent="0.5">
      <c r="F1505" s="34"/>
      <c r="G1505" s="34"/>
      <c r="H1505" s="34"/>
      <c r="I1505" s="8"/>
      <c r="J1505" s="16"/>
      <c r="K1505" s="16"/>
      <c r="L1505" s="16"/>
      <c r="M1505" s="16"/>
      <c r="N1505" s="16"/>
    </row>
    <row r="1506" spans="6:14" s="6" customFormat="1" ht="14.15" x14ac:dyDescent="0.5">
      <c r="F1506" s="34"/>
      <c r="G1506" s="34"/>
      <c r="H1506" s="34"/>
      <c r="I1506" s="8"/>
      <c r="J1506" s="16"/>
      <c r="K1506" s="16"/>
      <c r="L1506" s="16"/>
      <c r="M1506" s="16"/>
      <c r="N1506" s="16"/>
    </row>
    <row r="1507" spans="6:14" s="6" customFormat="1" ht="14.15" x14ac:dyDescent="0.5">
      <c r="F1507" s="34"/>
      <c r="G1507" s="34"/>
      <c r="H1507" s="34"/>
      <c r="I1507" s="8"/>
      <c r="J1507" s="16"/>
      <c r="K1507" s="16"/>
      <c r="L1507" s="16"/>
      <c r="M1507" s="16"/>
      <c r="N1507" s="16"/>
    </row>
    <row r="1508" spans="6:14" s="6" customFormat="1" ht="14.15" x14ac:dyDescent="0.5">
      <c r="F1508" s="34"/>
      <c r="G1508" s="34"/>
      <c r="H1508" s="34"/>
      <c r="I1508" s="8"/>
      <c r="J1508" s="16"/>
      <c r="K1508" s="16"/>
      <c r="L1508" s="16"/>
      <c r="M1508" s="16"/>
      <c r="N1508" s="16"/>
    </row>
    <row r="1509" spans="6:14" s="6" customFormat="1" ht="14.15" x14ac:dyDescent="0.5">
      <c r="F1509" s="34"/>
      <c r="G1509" s="34"/>
      <c r="H1509" s="34"/>
      <c r="I1509" s="8"/>
      <c r="J1509" s="16"/>
      <c r="K1509" s="16"/>
      <c r="L1509" s="16"/>
      <c r="M1509" s="16"/>
      <c r="N1509" s="16"/>
    </row>
    <row r="1510" spans="6:14" s="6" customFormat="1" ht="14.15" x14ac:dyDescent="0.5">
      <c r="F1510" s="34"/>
      <c r="G1510" s="34"/>
      <c r="H1510" s="34"/>
      <c r="I1510" s="8"/>
      <c r="J1510" s="16"/>
      <c r="K1510" s="16"/>
      <c r="L1510" s="16"/>
      <c r="M1510" s="16"/>
      <c r="N1510" s="16"/>
    </row>
    <row r="1511" spans="6:14" s="6" customFormat="1" ht="14.15" x14ac:dyDescent="0.5">
      <c r="F1511" s="34"/>
      <c r="G1511" s="34"/>
      <c r="H1511" s="34"/>
      <c r="I1511" s="8"/>
      <c r="J1511" s="16"/>
      <c r="K1511" s="16"/>
      <c r="L1511" s="16"/>
      <c r="M1511" s="16"/>
      <c r="N1511" s="16"/>
    </row>
    <row r="1512" spans="6:14" s="6" customFormat="1" ht="14.15" x14ac:dyDescent="0.5">
      <c r="F1512" s="34"/>
      <c r="G1512" s="34"/>
      <c r="H1512" s="34"/>
      <c r="I1512" s="8"/>
      <c r="J1512" s="16"/>
      <c r="K1512" s="16"/>
      <c r="L1512" s="16"/>
      <c r="M1512" s="16"/>
      <c r="N1512" s="16"/>
    </row>
    <row r="1513" spans="6:14" s="6" customFormat="1" ht="14.15" x14ac:dyDescent="0.5">
      <c r="F1513" s="34"/>
      <c r="G1513" s="34"/>
      <c r="H1513" s="34"/>
      <c r="I1513" s="8"/>
      <c r="J1513" s="16"/>
      <c r="K1513" s="16"/>
      <c r="L1513" s="16"/>
      <c r="M1513" s="16"/>
      <c r="N1513" s="16"/>
    </row>
    <row r="1514" spans="6:14" s="6" customFormat="1" ht="14.15" x14ac:dyDescent="0.5">
      <c r="F1514" s="34"/>
      <c r="G1514" s="34"/>
      <c r="H1514" s="34"/>
      <c r="I1514" s="8"/>
      <c r="J1514" s="16"/>
      <c r="K1514" s="16"/>
      <c r="L1514" s="16"/>
      <c r="M1514" s="16"/>
      <c r="N1514" s="16"/>
    </row>
    <row r="1515" spans="6:14" s="6" customFormat="1" ht="14.15" x14ac:dyDescent="0.5">
      <c r="F1515" s="34"/>
      <c r="G1515" s="34"/>
      <c r="H1515" s="34"/>
      <c r="I1515" s="8"/>
      <c r="J1515" s="16"/>
      <c r="K1515" s="16"/>
      <c r="L1515" s="16"/>
      <c r="M1515" s="16"/>
      <c r="N1515" s="16"/>
    </row>
    <row r="1516" spans="6:14" s="6" customFormat="1" ht="14.15" x14ac:dyDescent="0.5">
      <c r="F1516" s="34"/>
      <c r="G1516" s="34"/>
      <c r="H1516" s="34"/>
      <c r="I1516" s="8"/>
      <c r="J1516" s="16"/>
      <c r="K1516" s="16"/>
      <c r="L1516" s="16"/>
      <c r="M1516" s="16"/>
      <c r="N1516" s="16"/>
    </row>
    <row r="1517" spans="6:14" s="6" customFormat="1" ht="14.15" x14ac:dyDescent="0.5">
      <c r="F1517" s="34"/>
      <c r="G1517" s="34"/>
      <c r="H1517" s="34"/>
      <c r="I1517" s="8"/>
      <c r="J1517" s="16"/>
      <c r="K1517" s="16"/>
      <c r="L1517" s="16"/>
      <c r="M1517" s="16"/>
      <c r="N1517" s="16"/>
    </row>
    <row r="1518" spans="6:14" s="6" customFormat="1" ht="14.15" x14ac:dyDescent="0.5">
      <c r="F1518" s="34"/>
      <c r="G1518" s="34"/>
      <c r="H1518" s="34"/>
      <c r="I1518" s="8"/>
      <c r="J1518" s="16"/>
      <c r="K1518" s="16"/>
      <c r="L1518" s="16"/>
      <c r="M1518" s="16"/>
      <c r="N1518" s="16"/>
    </row>
    <row r="1519" spans="6:14" s="6" customFormat="1" ht="14.15" x14ac:dyDescent="0.5">
      <c r="F1519" s="34"/>
      <c r="G1519" s="34"/>
      <c r="H1519" s="34"/>
      <c r="I1519" s="8"/>
      <c r="J1519" s="16"/>
      <c r="K1519" s="16"/>
      <c r="L1519" s="16"/>
      <c r="M1519" s="16"/>
      <c r="N1519" s="16"/>
    </row>
    <row r="1520" spans="6:14" s="6" customFormat="1" ht="14.15" x14ac:dyDescent="0.5">
      <c r="F1520" s="34"/>
      <c r="G1520" s="34"/>
      <c r="H1520" s="34"/>
      <c r="I1520" s="8"/>
      <c r="J1520" s="16"/>
      <c r="K1520" s="16"/>
      <c r="L1520" s="16"/>
      <c r="M1520" s="16"/>
      <c r="N1520" s="16"/>
    </row>
    <row r="1521" spans="6:14" s="6" customFormat="1" ht="14.15" x14ac:dyDescent="0.5">
      <c r="F1521" s="34"/>
      <c r="G1521" s="34"/>
      <c r="H1521" s="34"/>
      <c r="I1521" s="8"/>
      <c r="J1521" s="16"/>
      <c r="K1521" s="16"/>
      <c r="L1521" s="16"/>
      <c r="M1521" s="16"/>
      <c r="N1521" s="16"/>
    </row>
    <row r="1522" spans="6:14" s="6" customFormat="1" ht="14.15" x14ac:dyDescent="0.5">
      <c r="F1522" s="34"/>
      <c r="G1522" s="34"/>
      <c r="H1522" s="34"/>
      <c r="I1522" s="8"/>
      <c r="J1522" s="16"/>
      <c r="K1522" s="16"/>
      <c r="L1522" s="16"/>
      <c r="M1522" s="16"/>
      <c r="N1522" s="16"/>
    </row>
    <row r="1523" spans="6:14" s="6" customFormat="1" ht="14.15" x14ac:dyDescent="0.5">
      <c r="F1523" s="34"/>
      <c r="G1523" s="34"/>
      <c r="H1523" s="34"/>
      <c r="I1523" s="8"/>
      <c r="J1523" s="16"/>
      <c r="K1523" s="16"/>
      <c r="L1523" s="16"/>
      <c r="M1523" s="16"/>
      <c r="N1523" s="16"/>
    </row>
    <row r="1524" spans="6:14" s="6" customFormat="1" ht="14.15" x14ac:dyDescent="0.5">
      <c r="F1524" s="34"/>
      <c r="G1524" s="34"/>
      <c r="H1524" s="34"/>
      <c r="I1524" s="8"/>
      <c r="J1524" s="16"/>
      <c r="K1524" s="16"/>
      <c r="L1524" s="16"/>
      <c r="M1524" s="16"/>
      <c r="N1524" s="16"/>
    </row>
    <row r="1525" spans="6:14" s="6" customFormat="1" ht="14.15" x14ac:dyDescent="0.5">
      <c r="F1525" s="34"/>
      <c r="G1525" s="34"/>
      <c r="H1525" s="34"/>
      <c r="I1525" s="8"/>
      <c r="J1525" s="16"/>
      <c r="K1525" s="16"/>
      <c r="L1525" s="16"/>
      <c r="M1525" s="16"/>
      <c r="N1525" s="16"/>
    </row>
    <row r="1526" spans="6:14" s="6" customFormat="1" ht="14.15" x14ac:dyDescent="0.5">
      <c r="F1526" s="34"/>
      <c r="G1526" s="34"/>
      <c r="H1526" s="34"/>
      <c r="I1526" s="8"/>
      <c r="J1526" s="16"/>
      <c r="K1526" s="16"/>
      <c r="L1526" s="16"/>
      <c r="M1526" s="16"/>
      <c r="N1526" s="16"/>
    </row>
    <row r="1527" spans="6:14" s="6" customFormat="1" ht="14.15" x14ac:dyDescent="0.5">
      <c r="F1527" s="34"/>
      <c r="G1527" s="34"/>
      <c r="H1527" s="34"/>
      <c r="I1527" s="8"/>
      <c r="J1527" s="16"/>
      <c r="K1527" s="16"/>
      <c r="L1527" s="16"/>
      <c r="M1527" s="16"/>
      <c r="N1527" s="16"/>
    </row>
    <row r="1528" spans="6:14" s="6" customFormat="1" ht="14.15" x14ac:dyDescent="0.5">
      <c r="F1528" s="34"/>
      <c r="G1528" s="34"/>
      <c r="H1528" s="34"/>
      <c r="I1528" s="8"/>
      <c r="J1528" s="16"/>
      <c r="K1528" s="16"/>
      <c r="L1528" s="16"/>
      <c r="M1528" s="16"/>
      <c r="N1528" s="16"/>
    </row>
    <row r="1529" spans="6:14" s="6" customFormat="1" ht="14.15" x14ac:dyDescent="0.5">
      <c r="F1529" s="34"/>
      <c r="G1529" s="34"/>
      <c r="H1529" s="34"/>
      <c r="I1529" s="8"/>
      <c r="J1529" s="16"/>
      <c r="K1529" s="16"/>
      <c r="L1529" s="16"/>
      <c r="M1529" s="16"/>
      <c r="N1529" s="16"/>
    </row>
    <row r="1530" spans="6:14" s="6" customFormat="1" ht="14.15" x14ac:dyDescent="0.5">
      <c r="F1530" s="34"/>
      <c r="G1530" s="34"/>
      <c r="H1530" s="34"/>
      <c r="I1530" s="8"/>
      <c r="J1530" s="16"/>
      <c r="K1530" s="16"/>
      <c r="L1530" s="16"/>
      <c r="M1530" s="16"/>
      <c r="N1530" s="16"/>
    </row>
    <row r="1531" spans="6:14" s="6" customFormat="1" ht="14.15" x14ac:dyDescent="0.5">
      <c r="F1531" s="34"/>
      <c r="G1531" s="34"/>
      <c r="H1531" s="34"/>
      <c r="I1531" s="8"/>
      <c r="J1531" s="16"/>
      <c r="K1531" s="16"/>
      <c r="L1531" s="16"/>
      <c r="M1531" s="16"/>
      <c r="N1531" s="16"/>
    </row>
    <row r="1532" spans="6:14" s="6" customFormat="1" ht="14.15" x14ac:dyDescent="0.5">
      <c r="F1532" s="34"/>
      <c r="G1532" s="34"/>
      <c r="H1532" s="34"/>
      <c r="I1532" s="8"/>
      <c r="J1532" s="16"/>
      <c r="K1532" s="16"/>
      <c r="L1532" s="16"/>
      <c r="M1532" s="16"/>
      <c r="N1532" s="16"/>
    </row>
    <row r="1533" spans="6:14" s="6" customFormat="1" ht="14.15" x14ac:dyDescent="0.5">
      <c r="F1533" s="34"/>
      <c r="G1533" s="34"/>
      <c r="H1533" s="34"/>
      <c r="I1533" s="8"/>
      <c r="J1533" s="16"/>
      <c r="K1533" s="16"/>
      <c r="L1533" s="16"/>
      <c r="M1533" s="16"/>
      <c r="N1533" s="16"/>
    </row>
    <row r="1534" spans="6:14" s="6" customFormat="1" ht="14.15" x14ac:dyDescent="0.5">
      <c r="F1534" s="34"/>
      <c r="G1534" s="34"/>
      <c r="H1534" s="34"/>
      <c r="I1534" s="8"/>
      <c r="J1534" s="16"/>
      <c r="K1534" s="16"/>
      <c r="L1534" s="16"/>
      <c r="M1534" s="16"/>
      <c r="N1534" s="16"/>
    </row>
    <row r="1535" spans="6:14" s="6" customFormat="1" ht="14.15" x14ac:dyDescent="0.5">
      <c r="F1535" s="34"/>
      <c r="G1535" s="34"/>
      <c r="H1535" s="34"/>
      <c r="I1535" s="8"/>
      <c r="J1535" s="16"/>
      <c r="K1535" s="16"/>
      <c r="L1535" s="16"/>
      <c r="M1535" s="16"/>
      <c r="N1535" s="16"/>
    </row>
    <row r="1536" spans="6:14" s="6" customFormat="1" ht="14.15" x14ac:dyDescent="0.5">
      <c r="F1536" s="34"/>
      <c r="G1536" s="34"/>
      <c r="H1536" s="34"/>
      <c r="I1536" s="8"/>
      <c r="J1536" s="16"/>
      <c r="K1536" s="16"/>
      <c r="L1536" s="16"/>
      <c r="M1536" s="16"/>
      <c r="N1536" s="16"/>
    </row>
    <row r="1537" spans="6:14" s="6" customFormat="1" ht="14.15" x14ac:dyDescent="0.5">
      <c r="F1537" s="34"/>
      <c r="G1537" s="34"/>
      <c r="H1537" s="34"/>
      <c r="I1537" s="8"/>
      <c r="J1537" s="16"/>
      <c r="K1537" s="16"/>
      <c r="L1537" s="16"/>
      <c r="M1537" s="16"/>
      <c r="N1537" s="16"/>
    </row>
    <row r="1538" spans="6:14" s="6" customFormat="1" ht="14.15" x14ac:dyDescent="0.5">
      <c r="F1538" s="34"/>
      <c r="G1538" s="34"/>
      <c r="H1538" s="34"/>
      <c r="I1538" s="8"/>
      <c r="J1538" s="16"/>
      <c r="K1538" s="16"/>
      <c r="L1538" s="16"/>
      <c r="M1538" s="16"/>
      <c r="N1538" s="16"/>
    </row>
    <row r="1539" spans="6:14" s="6" customFormat="1" ht="14.15" x14ac:dyDescent="0.5">
      <c r="F1539" s="34"/>
      <c r="G1539" s="34"/>
      <c r="H1539" s="34"/>
      <c r="I1539" s="8"/>
      <c r="J1539" s="16"/>
      <c r="K1539" s="16"/>
      <c r="L1539" s="16"/>
      <c r="M1539" s="16"/>
      <c r="N1539" s="16"/>
    </row>
    <row r="1540" spans="6:14" s="6" customFormat="1" ht="14.15" x14ac:dyDescent="0.5">
      <c r="F1540" s="34"/>
      <c r="G1540" s="34"/>
      <c r="H1540" s="34"/>
      <c r="I1540" s="8"/>
      <c r="J1540" s="16"/>
      <c r="K1540" s="16"/>
      <c r="L1540" s="16"/>
      <c r="M1540" s="16"/>
      <c r="N1540" s="16"/>
    </row>
    <row r="1541" spans="6:14" s="6" customFormat="1" ht="14.15" x14ac:dyDescent="0.5">
      <c r="F1541" s="34"/>
      <c r="G1541" s="34"/>
      <c r="H1541" s="34"/>
      <c r="I1541" s="8"/>
      <c r="J1541" s="16"/>
      <c r="K1541" s="16"/>
      <c r="L1541" s="16"/>
      <c r="M1541" s="16"/>
      <c r="N1541" s="16"/>
    </row>
    <row r="1542" spans="6:14" s="6" customFormat="1" ht="14.15" x14ac:dyDescent="0.5">
      <c r="F1542" s="34"/>
      <c r="G1542" s="34"/>
      <c r="H1542" s="34"/>
      <c r="I1542" s="8"/>
      <c r="J1542" s="16"/>
      <c r="K1542" s="16"/>
      <c r="L1542" s="16"/>
      <c r="M1542" s="16"/>
      <c r="N1542" s="16"/>
    </row>
    <row r="1543" spans="6:14" s="6" customFormat="1" ht="14.15" x14ac:dyDescent="0.5">
      <c r="F1543" s="34"/>
      <c r="G1543" s="34"/>
      <c r="H1543" s="34"/>
      <c r="I1543" s="8"/>
      <c r="J1543" s="16"/>
      <c r="K1543" s="16"/>
      <c r="L1543" s="16"/>
      <c r="M1543" s="16"/>
      <c r="N1543" s="16"/>
    </row>
    <row r="1544" spans="6:14" s="6" customFormat="1" ht="14.15" x14ac:dyDescent="0.5">
      <c r="F1544" s="34"/>
      <c r="G1544" s="34"/>
      <c r="H1544" s="34"/>
      <c r="I1544" s="8"/>
      <c r="J1544" s="16"/>
      <c r="K1544" s="16"/>
      <c r="L1544" s="16"/>
      <c r="M1544" s="16"/>
      <c r="N1544" s="16"/>
    </row>
    <row r="1545" spans="6:14" s="6" customFormat="1" ht="14.15" x14ac:dyDescent="0.5">
      <c r="F1545" s="34"/>
      <c r="G1545" s="34"/>
      <c r="H1545" s="34"/>
      <c r="I1545" s="8"/>
      <c r="J1545" s="16"/>
      <c r="K1545" s="16"/>
      <c r="L1545" s="16"/>
      <c r="M1545" s="16"/>
      <c r="N1545" s="16"/>
    </row>
    <row r="1546" spans="6:14" s="6" customFormat="1" ht="14.15" x14ac:dyDescent="0.5">
      <c r="F1546" s="34"/>
      <c r="G1546" s="34"/>
      <c r="H1546" s="34"/>
      <c r="I1546" s="8"/>
      <c r="J1546" s="16"/>
      <c r="K1546" s="16"/>
      <c r="L1546" s="16"/>
      <c r="M1546" s="16"/>
      <c r="N1546" s="16"/>
    </row>
    <row r="1547" spans="6:14" s="6" customFormat="1" ht="14.15" x14ac:dyDescent="0.5">
      <c r="F1547" s="34"/>
      <c r="G1547" s="34"/>
      <c r="H1547" s="34"/>
      <c r="I1547" s="8"/>
      <c r="J1547" s="16"/>
      <c r="K1547" s="16"/>
      <c r="L1547" s="16"/>
      <c r="M1547" s="16"/>
      <c r="N1547" s="16"/>
    </row>
    <row r="1548" spans="6:14" s="6" customFormat="1" ht="14.15" x14ac:dyDescent="0.5">
      <c r="F1548" s="34"/>
      <c r="G1548" s="34"/>
      <c r="H1548" s="34"/>
      <c r="I1548" s="8"/>
      <c r="J1548" s="16"/>
      <c r="K1548" s="16"/>
      <c r="L1548" s="16"/>
      <c r="M1548" s="16"/>
      <c r="N1548" s="16"/>
    </row>
    <row r="1549" spans="6:14" s="6" customFormat="1" ht="14.15" x14ac:dyDescent="0.5">
      <c r="F1549" s="34"/>
      <c r="G1549" s="34"/>
      <c r="H1549" s="34"/>
      <c r="I1549" s="8"/>
      <c r="J1549" s="16"/>
      <c r="K1549" s="16"/>
      <c r="L1549" s="16"/>
      <c r="M1549" s="16"/>
      <c r="N1549" s="16"/>
    </row>
    <row r="1550" spans="6:14" s="6" customFormat="1" ht="14.15" x14ac:dyDescent="0.5">
      <c r="F1550" s="34"/>
      <c r="G1550" s="34"/>
      <c r="H1550" s="34"/>
      <c r="I1550" s="8"/>
      <c r="J1550" s="16"/>
      <c r="K1550" s="16"/>
      <c r="L1550" s="16"/>
      <c r="M1550" s="16"/>
      <c r="N1550" s="16"/>
    </row>
    <row r="1551" spans="6:14" s="6" customFormat="1" ht="14.15" x14ac:dyDescent="0.5">
      <c r="F1551" s="34"/>
      <c r="G1551" s="34"/>
      <c r="H1551" s="34"/>
      <c r="I1551" s="8"/>
      <c r="J1551" s="16"/>
      <c r="K1551" s="16"/>
      <c r="L1551" s="16"/>
      <c r="M1551" s="16"/>
      <c r="N1551" s="16"/>
    </row>
    <row r="1552" spans="6:14" s="6" customFormat="1" ht="14.15" x14ac:dyDescent="0.5">
      <c r="F1552" s="34"/>
      <c r="G1552" s="34"/>
      <c r="H1552" s="34"/>
      <c r="I1552" s="8"/>
      <c r="J1552" s="16"/>
      <c r="K1552" s="16"/>
      <c r="L1552" s="16"/>
      <c r="M1552" s="16"/>
      <c r="N1552" s="16"/>
    </row>
    <row r="1553" spans="6:14" s="6" customFormat="1" ht="14.15" x14ac:dyDescent="0.5">
      <c r="F1553" s="34"/>
      <c r="G1553" s="34"/>
      <c r="H1553" s="34"/>
      <c r="I1553" s="8"/>
      <c r="J1553" s="16"/>
      <c r="K1553" s="16"/>
      <c r="L1553" s="16"/>
      <c r="M1553" s="16"/>
      <c r="N1553" s="16"/>
    </row>
    <row r="1554" spans="6:14" s="6" customFormat="1" ht="14.15" x14ac:dyDescent="0.5">
      <c r="F1554" s="34"/>
      <c r="G1554" s="34"/>
      <c r="H1554" s="34"/>
      <c r="I1554" s="8"/>
      <c r="J1554" s="16"/>
      <c r="K1554" s="16"/>
      <c r="L1554" s="16"/>
      <c r="M1554" s="16"/>
      <c r="N1554" s="16"/>
    </row>
    <row r="1555" spans="6:14" s="6" customFormat="1" ht="14.15" x14ac:dyDescent="0.5">
      <c r="F1555" s="34"/>
      <c r="G1555" s="34"/>
      <c r="H1555" s="34"/>
      <c r="I1555" s="8"/>
      <c r="J1555" s="16"/>
      <c r="K1555" s="16"/>
      <c r="L1555" s="16"/>
      <c r="M1555" s="16"/>
      <c r="N1555" s="16"/>
    </row>
    <row r="1556" spans="6:14" s="6" customFormat="1" ht="14.15" x14ac:dyDescent="0.5">
      <c r="F1556" s="34"/>
      <c r="G1556" s="34"/>
      <c r="H1556" s="34"/>
      <c r="I1556" s="8"/>
      <c r="J1556" s="16"/>
      <c r="K1556" s="16"/>
      <c r="L1556" s="16"/>
      <c r="M1556" s="16"/>
      <c r="N1556" s="16"/>
    </row>
    <row r="1557" spans="6:14" s="6" customFormat="1" ht="14.15" x14ac:dyDescent="0.5">
      <c r="F1557" s="34"/>
      <c r="G1557" s="34"/>
      <c r="H1557" s="34"/>
      <c r="I1557" s="8"/>
      <c r="J1557" s="16"/>
      <c r="K1557" s="16"/>
      <c r="L1557" s="16"/>
      <c r="M1557" s="16"/>
      <c r="N1557" s="16"/>
    </row>
    <row r="1558" spans="6:14" s="6" customFormat="1" ht="14.15" x14ac:dyDescent="0.5">
      <c r="F1558" s="34"/>
      <c r="G1558" s="34"/>
      <c r="H1558" s="34"/>
      <c r="I1558" s="8"/>
      <c r="J1558" s="16"/>
      <c r="K1558" s="16"/>
      <c r="L1558" s="16"/>
      <c r="M1558" s="16"/>
      <c r="N1558" s="16"/>
    </row>
    <row r="1559" spans="6:14" s="6" customFormat="1" ht="14.15" x14ac:dyDescent="0.5">
      <c r="F1559" s="34"/>
      <c r="G1559" s="34"/>
      <c r="H1559" s="34"/>
      <c r="I1559" s="8"/>
      <c r="J1559" s="16"/>
      <c r="K1559" s="16"/>
      <c r="L1559" s="16"/>
      <c r="M1559" s="16"/>
      <c r="N1559" s="16"/>
    </row>
    <row r="1560" spans="6:14" s="6" customFormat="1" ht="14.15" x14ac:dyDescent="0.5">
      <c r="F1560" s="34"/>
      <c r="G1560" s="34"/>
      <c r="H1560" s="34"/>
      <c r="I1560" s="8"/>
      <c r="J1560" s="16"/>
      <c r="K1560" s="16"/>
      <c r="L1560" s="16"/>
      <c r="M1560" s="16"/>
      <c r="N1560" s="16"/>
    </row>
    <row r="1561" spans="6:14" s="6" customFormat="1" ht="14.15" x14ac:dyDescent="0.5">
      <c r="F1561" s="34"/>
      <c r="G1561" s="34"/>
      <c r="H1561" s="34"/>
      <c r="I1561" s="8"/>
      <c r="J1561" s="16"/>
      <c r="K1561" s="16"/>
      <c r="L1561" s="16"/>
      <c r="M1561" s="16"/>
      <c r="N1561" s="16"/>
    </row>
    <row r="1562" spans="6:14" s="6" customFormat="1" ht="14.15" x14ac:dyDescent="0.5">
      <c r="F1562" s="34"/>
      <c r="G1562" s="34"/>
      <c r="H1562" s="34"/>
      <c r="I1562" s="8"/>
      <c r="J1562" s="16"/>
      <c r="K1562" s="16"/>
      <c r="L1562" s="16"/>
      <c r="M1562" s="16"/>
      <c r="N1562" s="16"/>
    </row>
    <row r="1563" spans="6:14" s="6" customFormat="1" ht="14.15" x14ac:dyDescent="0.5">
      <c r="F1563" s="34"/>
      <c r="G1563" s="34"/>
      <c r="H1563" s="34"/>
      <c r="I1563" s="8"/>
      <c r="J1563" s="16"/>
      <c r="K1563" s="16"/>
      <c r="L1563" s="16"/>
      <c r="M1563" s="16"/>
      <c r="N1563" s="16"/>
    </row>
    <row r="1564" spans="6:14" s="6" customFormat="1" ht="14.15" x14ac:dyDescent="0.5">
      <c r="F1564" s="34"/>
      <c r="G1564" s="34"/>
      <c r="H1564" s="34"/>
      <c r="I1564" s="8"/>
      <c r="J1564" s="16"/>
      <c r="K1564" s="16"/>
      <c r="L1564" s="16"/>
      <c r="M1564" s="16"/>
      <c r="N1564" s="16"/>
    </row>
    <row r="1565" spans="6:14" s="6" customFormat="1" ht="14.15" x14ac:dyDescent="0.5">
      <c r="F1565" s="34"/>
      <c r="G1565" s="34"/>
      <c r="H1565" s="34"/>
      <c r="I1565" s="8"/>
      <c r="J1565" s="16"/>
      <c r="K1565" s="16"/>
      <c r="L1565" s="16"/>
      <c r="M1565" s="16"/>
      <c r="N1565" s="16"/>
    </row>
    <row r="1566" spans="6:14" s="6" customFormat="1" ht="14.15" x14ac:dyDescent="0.5">
      <c r="F1566" s="34"/>
      <c r="G1566" s="34"/>
      <c r="H1566" s="34"/>
      <c r="I1566" s="8"/>
      <c r="J1566" s="16"/>
      <c r="K1566" s="16"/>
      <c r="L1566" s="16"/>
      <c r="M1566" s="16"/>
      <c r="N1566" s="16"/>
    </row>
    <row r="1567" spans="6:14" s="6" customFormat="1" ht="14.15" x14ac:dyDescent="0.5">
      <c r="F1567" s="34"/>
      <c r="G1567" s="34"/>
      <c r="H1567" s="34"/>
      <c r="I1567" s="8"/>
      <c r="J1567" s="16"/>
      <c r="K1567" s="16"/>
      <c r="L1567" s="16"/>
      <c r="M1567" s="16"/>
      <c r="N1567" s="16"/>
    </row>
    <row r="1568" spans="6:14" s="6" customFormat="1" ht="14.15" x14ac:dyDescent="0.5">
      <c r="F1568" s="34"/>
      <c r="G1568" s="34"/>
      <c r="H1568" s="34"/>
      <c r="I1568" s="8"/>
      <c r="J1568" s="16"/>
      <c r="K1568" s="16"/>
      <c r="L1568" s="16"/>
      <c r="M1568" s="16"/>
      <c r="N1568" s="16"/>
    </row>
    <row r="1569" spans="6:14" s="6" customFormat="1" ht="14.15" x14ac:dyDescent="0.5">
      <c r="F1569" s="34"/>
      <c r="G1569" s="34"/>
      <c r="H1569" s="34"/>
      <c r="I1569" s="8"/>
      <c r="J1569" s="16"/>
      <c r="K1569" s="16"/>
      <c r="L1569" s="16"/>
      <c r="M1569" s="16"/>
      <c r="N1569" s="16"/>
    </row>
    <row r="1570" spans="6:14" s="6" customFormat="1" ht="14.15" x14ac:dyDescent="0.5">
      <c r="F1570" s="34"/>
      <c r="G1570" s="34"/>
      <c r="H1570" s="34"/>
      <c r="I1570" s="8"/>
      <c r="J1570" s="16"/>
      <c r="K1570" s="16"/>
      <c r="L1570" s="16"/>
      <c r="M1570" s="16"/>
      <c r="N1570" s="16"/>
    </row>
    <row r="1571" spans="6:14" s="6" customFormat="1" ht="14.15" x14ac:dyDescent="0.5">
      <c r="F1571" s="34"/>
      <c r="G1571" s="34"/>
      <c r="H1571" s="34"/>
      <c r="I1571" s="8"/>
      <c r="J1571" s="16"/>
      <c r="K1571" s="16"/>
      <c r="L1571" s="16"/>
      <c r="M1571" s="16"/>
      <c r="N1571" s="16"/>
    </row>
    <row r="1572" spans="6:14" s="6" customFormat="1" ht="14.15" x14ac:dyDescent="0.5">
      <c r="F1572" s="34"/>
      <c r="G1572" s="34"/>
      <c r="H1572" s="34"/>
      <c r="I1572" s="8"/>
      <c r="J1572" s="16"/>
      <c r="K1572" s="16"/>
      <c r="L1572" s="16"/>
      <c r="M1572" s="16"/>
      <c r="N1572" s="16"/>
    </row>
    <row r="1573" spans="6:14" s="6" customFormat="1" ht="14.15" x14ac:dyDescent="0.5">
      <c r="F1573" s="34"/>
      <c r="G1573" s="34"/>
      <c r="H1573" s="34"/>
      <c r="I1573" s="8"/>
      <c r="J1573" s="16"/>
      <c r="K1573" s="16"/>
      <c r="L1573" s="16"/>
      <c r="M1573" s="16"/>
      <c r="N1573" s="16"/>
    </row>
    <row r="1574" spans="6:14" s="6" customFormat="1" ht="14.15" x14ac:dyDescent="0.5">
      <c r="F1574" s="34"/>
      <c r="G1574" s="34"/>
      <c r="H1574" s="34"/>
      <c r="I1574" s="8"/>
      <c r="J1574" s="16"/>
      <c r="K1574" s="16"/>
      <c r="L1574" s="16"/>
      <c r="M1574" s="16"/>
      <c r="N1574" s="16"/>
    </row>
    <row r="1575" spans="6:14" s="6" customFormat="1" ht="14.15" x14ac:dyDescent="0.5">
      <c r="F1575" s="34"/>
      <c r="G1575" s="34"/>
      <c r="H1575" s="34"/>
      <c r="I1575" s="8"/>
      <c r="J1575" s="16"/>
      <c r="K1575" s="16"/>
      <c r="L1575" s="16"/>
      <c r="M1575" s="16"/>
      <c r="N1575" s="16"/>
    </row>
    <row r="1576" spans="6:14" s="6" customFormat="1" ht="14.15" x14ac:dyDescent="0.5">
      <c r="F1576" s="34"/>
      <c r="G1576" s="34"/>
      <c r="H1576" s="34"/>
      <c r="I1576" s="8"/>
      <c r="J1576" s="16"/>
      <c r="K1576" s="16"/>
      <c r="L1576" s="16"/>
      <c r="M1576" s="16"/>
      <c r="N1576" s="16"/>
    </row>
    <row r="1577" spans="6:14" s="6" customFormat="1" ht="14.15" x14ac:dyDescent="0.5">
      <c r="F1577" s="34"/>
      <c r="G1577" s="34"/>
      <c r="H1577" s="34"/>
      <c r="I1577" s="8"/>
      <c r="J1577" s="16"/>
      <c r="K1577" s="16"/>
      <c r="L1577" s="16"/>
      <c r="M1577" s="16"/>
      <c r="N1577" s="16"/>
    </row>
    <row r="1578" spans="6:14" s="6" customFormat="1" ht="14.15" x14ac:dyDescent="0.5">
      <c r="F1578" s="34"/>
      <c r="G1578" s="34"/>
      <c r="H1578" s="34"/>
      <c r="I1578" s="8"/>
      <c r="J1578" s="16"/>
      <c r="K1578" s="16"/>
      <c r="L1578" s="16"/>
      <c r="M1578" s="16"/>
      <c r="N1578" s="16"/>
    </row>
    <row r="1579" spans="6:14" s="6" customFormat="1" ht="14.15" x14ac:dyDescent="0.5">
      <c r="F1579" s="34"/>
      <c r="G1579" s="34"/>
      <c r="H1579" s="34"/>
      <c r="I1579" s="8"/>
      <c r="J1579" s="16"/>
      <c r="K1579" s="16"/>
      <c r="L1579" s="16"/>
      <c r="M1579" s="16"/>
      <c r="N1579" s="16"/>
    </row>
    <row r="1580" spans="6:14" s="6" customFormat="1" ht="14.15" x14ac:dyDescent="0.5">
      <c r="F1580" s="34"/>
      <c r="G1580" s="34"/>
      <c r="H1580" s="34"/>
      <c r="I1580" s="8"/>
      <c r="J1580" s="16"/>
      <c r="K1580" s="16"/>
      <c r="L1580" s="16"/>
      <c r="M1580" s="16"/>
      <c r="N1580" s="16"/>
    </row>
    <row r="1581" spans="6:14" s="6" customFormat="1" ht="14.15" x14ac:dyDescent="0.5">
      <c r="F1581" s="34"/>
      <c r="G1581" s="34"/>
      <c r="H1581" s="34"/>
      <c r="I1581" s="8"/>
      <c r="J1581" s="16"/>
      <c r="K1581" s="16"/>
      <c r="L1581" s="16"/>
      <c r="M1581" s="16"/>
      <c r="N1581" s="16"/>
    </row>
    <row r="1582" spans="6:14" s="6" customFormat="1" ht="14.15" x14ac:dyDescent="0.5">
      <c r="F1582" s="34"/>
      <c r="G1582" s="34"/>
      <c r="H1582" s="34"/>
      <c r="I1582" s="8"/>
      <c r="J1582" s="16"/>
      <c r="K1582" s="16"/>
      <c r="L1582" s="16"/>
      <c r="M1582" s="16"/>
      <c r="N1582" s="16"/>
    </row>
    <row r="1583" spans="6:14" s="6" customFormat="1" ht="14.15" x14ac:dyDescent="0.5">
      <c r="F1583" s="34"/>
      <c r="G1583" s="34"/>
      <c r="H1583" s="34"/>
      <c r="I1583" s="8"/>
      <c r="J1583" s="16"/>
      <c r="K1583" s="16"/>
      <c r="L1583" s="16"/>
      <c r="M1583" s="16"/>
      <c r="N1583" s="16"/>
    </row>
    <row r="1584" spans="6:14" s="6" customFormat="1" ht="14.15" x14ac:dyDescent="0.5">
      <c r="F1584" s="34"/>
      <c r="G1584" s="34"/>
      <c r="H1584" s="34"/>
      <c r="I1584" s="8"/>
      <c r="J1584" s="16"/>
      <c r="K1584" s="16"/>
      <c r="L1584" s="16"/>
      <c r="M1584" s="16"/>
      <c r="N1584" s="16"/>
    </row>
    <row r="1585" spans="6:14" s="6" customFormat="1" ht="14.15" x14ac:dyDescent="0.5">
      <c r="F1585" s="34"/>
      <c r="G1585" s="34"/>
      <c r="H1585" s="34"/>
      <c r="I1585" s="8"/>
      <c r="J1585" s="16"/>
      <c r="K1585" s="16"/>
      <c r="L1585" s="16"/>
      <c r="M1585" s="16"/>
      <c r="N1585" s="16"/>
    </row>
    <row r="1586" spans="6:14" s="6" customFormat="1" ht="14.15" x14ac:dyDescent="0.5">
      <c r="F1586" s="34"/>
      <c r="G1586" s="34"/>
      <c r="H1586" s="34"/>
      <c r="I1586" s="8"/>
      <c r="J1586" s="16"/>
      <c r="K1586" s="16"/>
      <c r="L1586" s="16"/>
      <c r="M1586" s="16"/>
      <c r="N1586" s="16"/>
    </row>
    <row r="1587" spans="6:14" s="6" customFormat="1" ht="14.15" x14ac:dyDescent="0.5">
      <c r="F1587" s="34"/>
      <c r="G1587" s="34"/>
      <c r="H1587" s="34"/>
      <c r="I1587" s="8"/>
      <c r="J1587" s="16"/>
      <c r="K1587" s="16"/>
      <c r="L1587" s="16"/>
      <c r="M1587" s="16"/>
      <c r="N1587" s="16"/>
    </row>
    <row r="1588" spans="6:14" s="6" customFormat="1" ht="14.15" x14ac:dyDescent="0.5">
      <c r="F1588" s="34"/>
      <c r="G1588" s="34"/>
      <c r="H1588" s="34"/>
      <c r="I1588" s="8"/>
      <c r="J1588" s="16"/>
      <c r="K1588" s="16"/>
      <c r="L1588" s="16"/>
      <c r="M1588" s="16"/>
      <c r="N1588" s="16"/>
    </row>
    <row r="1589" spans="6:14" s="6" customFormat="1" ht="14.15" x14ac:dyDescent="0.5">
      <c r="F1589" s="34"/>
      <c r="G1589" s="34"/>
      <c r="H1589" s="34"/>
      <c r="I1589" s="8"/>
      <c r="J1589" s="16"/>
      <c r="K1589" s="16"/>
      <c r="L1589" s="16"/>
      <c r="M1589" s="16"/>
      <c r="N1589" s="16"/>
    </row>
    <row r="1590" spans="6:14" s="6" customFormat="1" ht="14.15" x14ac:dyDescent="0.5">
      <c r="F1590" s="34"/>
      <c r="G1590" s="34"/>
      <c r="H1590" s="34"/>
      <c r="I1590" s="8"/>
      <c r="J1590" s="16"/>
      <c r="K1590" s="16"/>
      <c r="L1590" s="16"/>
      <c r="M1590" s="16"/>
      <c r="N1590" s="16"/>
    </row>
    <row r="1591" spans="6:14" s="6" customFormat="1" ht="14.15" x14ac:dyDescent="0.5">
      <c r="F1591" s="34"/>
      <c r="G1591" s="34"/>
      <c r="H1591" s="34"/>
      <c r="I1591" s="8"/>
      <c r="J1591" s="16"/>
      <c r="K1591" s="16"/>
      <c r="L1591" s="16"/>
      <c r="M1591" s="16"/>
      <c r="N1591" s="16"/>
    </row>
    <row r="1592" spans="6:14" s="6" customFormat="1" ht="14.15" x14ac:dyDescent="0.5">
      <c r="F1592" s="34"/>
      <c r="G1592" s="34"/>
      <c r="H1592" s="34"/>
      <c r="I1592" s="8"/>
      <c r="J1592" s="16"/>
      <c r="K1592" s="16"/>
      <c r="L1592" s="16"/>
      <c r="M1592" s="16"/>
      <c r="N1592" s="16"/>
    </row>
    <row r="1593" spans="6:14" s="6" customFormat="1" ht="14.15" x14ac:dyDescent="0.5">
      <c r="F1593" s="34"/>
      <c r="G1593" s="34"/>
      <c r="H1593" s="34"/>
      <c r="I1593" s="8"/>
      <c r="J1593" s="16"/>
      <c r="K1593" s="16"/>
      <c r="L1593" s="16"/>
      <c r="M1593" s="16"/>
      <c r="N1593" s="16"/>
    </row>
    <row r="1594" spans="6:14" s="6" customFormat="1" ht="14.15" x14ac:dyDescent="0.5">
      <c r="F1594" s="34"/>
      <c r="G1594" s="34"/>
      <c r="H1594" s="34"/>
      <c r="I1594" s="8"/>
      <c r="J1594" s="16"/>
      <c r="K1594" s="16"/>
      <c r="L1594" s="16"/>
      <c r="M1594" s="16"/>
      <c r="N1594" s="16"/>
    </row>
    <row r="1595" spans="6:14" s="6" customFormat="1" ht="14.15" x14ac:dyDescent="0.5">
      <c r="F1595" s="34"/>
      <c r="G1595" s="34"/>
      <c r="H1595" s="34"/>
      <c r="I1595" s="8"/>
      <c r="J1595" s="16"/>
      <c r="K1595" s="16"/>
      <c r="L1595" s="16"/>
      <c r="M1595" s="16"/>
      <c r="N1595" s="16"/>
    </row>
    <row r="1596" spans="6:14" s="6" customFormat="1" ht="14.15" x14ac:dyDescent="0.5">
      <c r="F1596" s="34"/>
      <c r="G1596" s="34"/>
      <c r="H1596" s="34"/>
      <c r="I1596" s="8"/>
      <c r="J1596" s="16"/>
      <c r="K1596" s="16"/>
      <c r="L1596" s="16"/>
      <c r="M1596" s="16"/>
      <c r="N1596" s="16"/>
    </row>
    <row r="1597" spans="6:14" s="6" customFormat="1" ht="14.15" x14ac:dyDescent="0.5">
      <c r="F1597" s="34"/>
      <c r="G1597" s="34"/>
      <c r="H1597" s="34"/>
      <c r="I1597" s="8"/>
      <c r="J1597" s="16"/>
      <c r="K1597" s="16"/>
      <c r="L1597" s="16"/>
      <c r="M1597" s="16"/>
      <c r="N1597" s="16"/>
    </row>
    <row r="1598" spans="6:14" s="6" customFormat="1" ht="14.15" x14ac:dyDescent="0.5">
      <c r="F1598" s="34"/>
      <c r="G1598" s="34"/>
      <c r="H1598" s="34"/>
      <c r="I1598" s="8"/>
      <c r="J1598" s="16"/>
      <c r="K1598" s="16"/>
      <c r="L1598" s="16"/>
      <c r="M1598" s="16"/>
      <c r="N1598" s="16"/>
    </row>
    <row r="1599" spans="6:14" s="6" customFormat="1" ht="14.15" x14ac:dyDescent="0.5">
      <c r="F1599" s="34"/>
      <c r="G1599" s="34"/>
      <c r="H1599" s="34"/>
      <c r="I1599" s="8"/>
      <c r="J1599" s="16"/>
      <c r="K1599" s="16"/>
      <c r="L1599" s="16"/>
      <c r="M1599" s="16"/>
      <c r="N1599" s="16"/>
    </row>
    <row r="1600" spans="6:14" s="6" customFormat="1" ht="14.15" x14ac:dyDescent="0.5">
      <c r="F1600" s="34"/>
      <c r="G1600" s="34"/>
      <c r="H1600" s="34"/>
      <c r="I1600" s="8"/>
      <c r="J1600" s="16"/>
      <c r="K1600" s="16"/>
      <c r="L1600" s="16"/>
      <c r="M1600" s="16"/>
      <c r="N1600" s="16"/>
    </row>
    <row r="1601" spans="6:14" s="6" customFormat="1" ht="14.15" x14ac:dyDescent="0.5">
      <c r="F1601" s="34"/>
      <c r="G1601" s="34"/>
      <c r="H1601" s="34"/>
      <c r="I1601" s="8"/>
      <c r="J1601" s="16"/>
      <c r="K1601" s="16"/>
      <c r="L1601" s="16"/>
      <c r="M1601" s="16"/>
      <c r="N1601" s="16"/>
    </row>
    <row r="1602" spans="6:14" s="6" customFormat="1" ht="14.15" x14ac:dyDescent="0.5">
      <c r="F1602" s="34"/>
      <c r="G1602" s="34"/>
      <c r="H1602" s="34"/>
      <c r="I1602" s="8"/>
      <c r="J1602" s="16"/>
      <c r="K1602" s="16"/>
      <c r="L1602" s="16"/>
      <c r="M1602" s="16"/>
      <c r="N1602" s="16"/>
    </row>
    <row r="1603" spans="6:14" s="6" customFormat="1" ht="14.15" x14ac:dyDescent="0.5">
      <c r="F1603" s="34"/>
      <c r="G1603" s="34"/>
      <c r="H1603" s="34"/>
      <c r="I1603" s="8"/>
      <c r="J1603" s="16"/>
      <c r="K1603" s="16"/>
      <c r="L1603" s="16"/>
      <c r="M1603" s="16"/>
      <c r="N1603" s="16"/>
    </row>
    <row r="1604" spans="6:14" s="6" customFormat="1" ht="14.15" x14ac:dyDescent="0.5">
      <c r="F1604" s="34"/>
      <c r="G1604" s="34"/>
      <c r="H1604" s="34"/>
      <c r="I1604" s="8"/>
      <c r="J1604" s="16"/>
      <c r="K1604" s="16"/>
      <c r="L1604" s="16"/>
      <c r="M1604" s="16"/>
      <c r="N1604" s="16"/>
    </row>
    <row r="1605" spans="6:14" s="6" customFormat="1" ht="14.15" x14ac:dyDescent="0.5">
      <c r="F1605" s="34"/>
      <c r="G1605" s="34"/>
      <c r="H1605" s="34"/>
      <c r="I1605" s="8"/>
      <c r="J1605" s="16"/>
      <c r="K1605" s="16"/>
      <c r="L1605" s="16"/>
      <c r="M1605" s="16"/>
      <c r="N1605" s="16"/>
    </row>
    <row r="1606" spans="6:14" s="6" customFormat="1" ht="14.15" x14ac:dyDescent="0.5">
      <c r="F1606" s="34"/>
      <c r="G1606" s="34"/>
      <c r="H1606" s="34"/>
      <c r="I1606" s="8"/>
      <c r="J1606" s="16"/>
      <c r="K1606" s="16"/>
      <c r="L1606" s="16"/>
      <c r="M1606" s="16"/>
      <c r="N1606" s="16"/>
    </row>
    <row r="1607" spans="6:14" s="6" customFormat="1" ht="14.15" x14ac:dyDescent="0.5">
      <c r="F1607" s="34"/>
      <c r="G1607" s="34"/>
      <c r="H1607" s="34"/>
      <c r="I1607" s="8"/>
      <c r="J1607" s="16"/>
      <c r="K1607" s="16"/>
      <c r="L1607" s="16"/>
      <c r="M1607" s="16"/>
      <c r="N1607" s="16"/>
    </row>
    <row r="1608" spans="6:14" s="6" customFormat="1" ht="14.15" x14ac:dyDescent="0.5">
      <c r="F1608" s="34"/>
      <c r="G1608" s="34"/>
      <c r="H1608" s="34"/>
      <c r="I1608" s="8"/>
      <c r="J1608" s="16"/>
      <c r="K1608" s="16"/>
      <c r="L1608" s="16"/>
      <c r="M1608" s="16"/>
      <c r="N1608" s="16"/>
    </row>
    <row r="1609" spans="6:14" s="6" customFormat="1" ht="14.15" x14ac:dyDescent="0.5">
      <c r="F1609" s="34"/>
      <c r="G1609" s="34"/>
      <c r="H1609" s="34"/>
      <c r="I1609" s="8"/>
      <c r="J1609" s="16"/>
      <c r="K1609" s="16"/>
      <c r="L1609" s="16"/>
      <c r="M1609" s="16"/>
      <c r="N1609" s="16"/>
    </row>
    <row r="1610" spans="6:14" s="6" customFormat="1" ht="14.15" x14ac:dyDescent="0.5">
      <c r="F1610" s="34"/>
      <c r="G1610" s="34"/>
      <c r="H1610" s="34"/>
      <c r="I1610" s="8"/>
      <c r="J1610" s="16"/>
      <c r="K1610" s="16"/>
      <c r="L1610" s="16"/>
      <c r="M1610" s="16"/>
      <c r="N1610" s="16"/>
    </row>
    <row r="1611" spans="6:14" s="6" customFormat="1" ht="14.15" x14ac:dyDescent="0.5">
      <c r="F1611" s="34"/>
      <c r="G1611" s="34"/>
      <c r="H1611" s="34"/>
      <c r="I1611" s="8"/>
      <c r="J1611" s="16"/>
      <c r="K1611" s="16"/>
      <c r="L1611" s="16"/>
      <c r="M1611" s="16"/>
      <c r="N1611" s="16"/>
    </row>
    <row r="1612" spans="6:14" s="6" customFormat="1" ht="14.15" x14ac:dyDescent="0.5">
      <c r="F1612" s="34"/>
      <c r="G1612" s="34"/>
      <c r="H1612" s="34"/>
      <c r="I1612" s="8"/>
      <c r="J1612" s="16"/>
      <c r="K1612" s="16"/>
      <c r="L1612" s="16"/>
      <c r="M1612" s="16"/>
      <c r="N1612" s="16"/>
    </row>
    <row r="1613" spans="6:14" s="6" customFormat="1" ht="14.15" x14ac:dyDescent="0.5">
      <c r="F1613" s="34"/>
      <c r="G1613" s="34"/>
      <c r="H1613" s="34"/>
      <c r="I1613" s="8"/>
      <c r="J1613" s="16"/>
      <c r="K1613" s="16"/>
      <c r="L1613" s="16"/>
      <c r="M1613" s="16"/>
      <c r="N1613" s="16"/>
    </row>
    <row r="1614" spans="6:14" s="6" customFormat="1" ht="14.15" x14ac:dyDescent="0.5">
      <c r="F1614" s="34"/>
      <c r="G1614" s="34"/>
      <c r="H1614" s="34"/>
      <c r="I1614" s="8"/>
      <c r="J1614" s="16"/>
      <c r="K1614" s="16"/>
      <c r="L1614" s="16"/>
      <c r="M1614" s="16"/>
      <c r="N1614" s="16"/>
    </row>
    <row r="1615" spans="6:14" s="6" customFormat="1" ht="14.15" x14ac:dyDescent="0.5">
      <c r="F1615" s="34"/>
      <c r="G1615" s="34"/>
      <c r="H1615" s="34"/>
      <c r="I1615" s="8"/>
      <c r="J1615" s="16"/>
      <c r="K1615" s="16"/>
      <c r="L1615" s="16"/>
      <c r="M1615" s="16"/>
      <c r="N1615" s="16"/>
    </row>
    <row r="1616" spans="6:14" s="6" customFormat="1" ht="14.15" x14ac:dyDescent="0.5">
      <c r="F1616" s="34"/>
      <c r="G1616" s="34"/>
      <c r="H1616" s="34"/>
      <c r="I1616" s="8"/>
      <c r="J1616" s="16"/>
      <c r="K1616" s="16"/>
      <c r="L1616" s="16"/>
      <c r="M1616" s="16"/>
      <c r="N1616" s="16"/>
    </row>
    <row r="1617" spans="6:14" s="6" customFormat="1" ht="14.15" x14ac:dyDescent="0.5">
      <c r="F1617" s="34"/>
      <c r="G1617" s="34"/>
      <c r="H1617" s="34"/>
      <c r="I1617" s="8"/>
      <c r="J1617" s="16"/>
      <c r="K1617" s="16"/>
      <c r="L1617" s="16"/>
      <c r="M1617" s="16"/>
      <c r="N1617" s="16"/>
    </row>
    <row r="1618" spans="6:14" s="6" customFormat="1" ht="14.15" x14ac:dyDescent="0.5">
      <c r="F1618" s="34"/>
      <c r="G1618" s="34"/>
      <c r="H1618" s="34"/>
      <c r="I1618" s="8"/>
      <c r="J1618" s="16"/>
      <c r="K1618" s="16"/>
      <c r="L1618" s="16"/>
      <c r="M1618" s="16"/>
      <c r="N1618" s="16"/>
    </row>
    <row r="1619" spans="6:14" s="6" customFormat="1" ht="14.15" x14ac:dyDescent="0.5">
      <c r="F1619" s="34"/>
      <c r="G1619" s="34"/>
      <c r="H1619" s="34"/>
      <c r="I1619" s="8"/>
      <c r="J1619" s="16"/>
      <c r="K1619" s="16"/>
      <c r="L1619" s="16"/>
      <c r="M1619" s="16"/>
      <c r="N1619" s="16"/>
    </row>
    <row r="1620" spans="6:14" s="6" customFormat="1" ht="14.15" x14ac:dyDescent="0.5">
      <c r="F1620" s="34"/>
      <c r="G1620" s="34"/>
      <c r="H1620" s="34"/>
      <c r="I1620" s="8"/>
      <c r="J1620" s="16"/>
      <c r="K1620" s="16"/>
      <c r="L1620" s="16"/>
      <c r="M1620" s="16"/>
      <c r="N1620" s="16"/>
    </row>
    <row r="1621" spans="6:14" s="6" customFormat="1" ht="14.15" x14ac:dyDescent="0.5">
      <c r="F1621" s="34"/>
      <c r="G1621" s="34"/>
      <c r="H1621" s="34"/>
      <c r="I1621" s="8"/>
      <c r="J1621" s="16"/>
      <c r="K1621" s="16"/>
      <c r="L1621" s="16"/>
      <c r="M1621" s="16"/>
      <c r="N1621" s="16"/>
    </row>
    <row r="1622" spans="6:14" s="6" customFormat="1" ht="14.15" x14ac:dyDescent="0.5">
      <c r="F1622" s="34"/>
      <c r="G1622" s="34"/>
      <c r="H1622" s="34"/>
      <c r="I1622" s="8"/>
      <c r="J1622" s="16"/>
      <c r="K1622" s="16"/>
      <c r="L1622" s="16"/>
      <c r="M1622" s="16"/>
      <c r="N1622" s="16"/>
    </row>
    <row r="1623" spans="6:14" s="6" customFormat="1" ht="14.15" x14ac:dyDescent="0.5">
      <c r="F1623" s="34"/>
      <c r="G1623" s="34"/>
      <c r="H1623" s="34"/>
      <c r="I1623" s="8"/>
      <c r="J1623" s="16"/>
      <c r="K1623" s="16"/>
      <c r="L1623" s="16"/>
      <c r="M1623" s="16"/>
      <c r="N1623" s="16"/>
    </row>
    <row r="1624" spans="6:14" s="6" customFormat="1" ht="14.15" x14ac:dyDescent="0.5">
      <c r="F1624" s="34"/>
      <c r="G1624" s="34"/>
      <c r="H1624" s="34"/>
      <c r="I1624" s="8"/>
      <c r="J1624" s="16"/>
      <c r="K1624" s="16"/>
      <c r="L1624" s="16"/>
      <c r="M1624" s="16"/>
      <c r="N1624" s="16"/>
    </row>
    <row r="1625" spans="6:14" s="6" customFormat="1" ht="14.15" x14ac:dyDescent="0.5">
      <c r="F1625" s="34"/>
      <c r="G1625" s="34"/>
      <c r="H1625" s="34"/>
      <c r="I1625" s="8"/>
      <c r="J1625" s="16"/>
      <c r="K1625" s="16"/>
      <c r="L1625" s="16"/>
      <c r="M1625" s="16"/>
      <c r="N1625" s="16"/>
    </row>
    <row r="1626" spans="6:14" s="6" customFormat="1" ht="14.15" x14ac:dyDescent="0.5">
      <c r="F1626" s="34"/>
      <c r="G1626" s="34"/>
      <c r="H1626" s="34"/>
      <c r="I1626" s="8"/>
      <c r="J1626" s="16"/>
      <c r="K1626" s="16"/>
      <c r="L1626" s="16"/>
      <c r="M1626" s="16"/>
      <c r="N1626" s="16"/>
    </row>
    <row r="1627" spans="6:14" s="6" customFormat="1" ht="14.15" x14ac:dyDescent="0.5">
      <c r="F1627" s="34"/>
      <c r="G1627" s="34"/>
      <c r="H1627" s="34"/>
      <c r="I1627" s="8"/>
      <c r="J1627" s="16"/>
      <c r="K1627" s="16"/>
      <c r="L1627" s="16"/>
      <c r="M1627" s="16"/>
      <c r="N1627" s="16"/>
    </row>
    <row r="1628" spans="6:14" s="6" customFormat="1" ht="14.15" x14ac:dyDescent="0.5">
      <c r="F1628" s="34"/>
      <c r="G1628" s="34"/>
      <c r="H1628" s="34"/>
      <c r="I1628" s="8"/>
      <c r="J1628" s="16"/>
      <c r="K1628" s="16"/>
      <c r="L1628" s="16"/>
      <c r="M1628" s="16"/>
      <c r="N1628" s="16"/>
    </row>
    <row r="1629" spans="6:14" s="6" customFormat="1" ht="14.15" x14ac:dyDescent="0.5">
      <c r="F1629" s="34"/>
      <c r="G1629" s="34"/>
      <c r="H1629" s="34"/>
      <c r="I1629" s="8"/>
      <c r="J1629" s="16"/>
      <c r="K1629" s="16"/>
      <c r="L1629" s="16"/>
      <c r="M1629" s="16"/>
      <c r="N1629" s="16"/>
    </row>
    <row r="1630" spans="6:14" s="6" customFormat="1" ht="14.15" x14ac:dyDescent="0.5">
      <c r="F1630" s="34"/>
      <c r="G1630" s="34"/>
      <c r="H1630" s="34"/>
      <c r="I1630" s="8"/>
      <c r="J1630" s="16"/>
      <c r="K1630" s="16"/>
      <c r="L1630" s="16"/>
      <c r="M1630" s="16"/>
      <c r="N1630" s="16"/>
    </row>
    <row r="1631" spans="6:14" s="6" customFormat="1" ht="14.15" x14ac:dyDescent="0.5">
      <c r="F1631" s="34"/>
      <c r="G1631" s="34"/>
      <c r="H1631" s="34"/>
      <c r="I1631" s="8"/>
      <c r="J1631" s="16"/>
      <c r="K1631" s="16"/>
      <c r="L1631" s="16"/>
      <c r="M1631" s="16"/>
      <c r="N1631" s="16"/>
    </row>
    <row r="1632" spans="6:14" s="6" customFormat="1" ht="14.15" x14ac:dyDescent="0.5">
      <c r="F1632" s="34"/>
      <c r="G1632" s="34"/>
      <c r="H1632" s="34"/>
      <c r="I1632" s="8"/>
      <c r="J1632" s="16"/>
      <c r="K1632" s="16"/>
      <c r="L1632" s="16"/>
      <c r="M1632" s="16"/>
      <c r="N1632" s="16"/>
    </row>
    <row r="1633" spans="6:14" s="6" customFormat="1" ht="14.15" x14ac:dyDescent="0.5">
      <c r="F1633" s="34"/>
      <c r="G1633" s="34"/>
      <c r="H1633" s="34"/>
      <c r="I1633" s="8"/>
      <c r="J1633" s="16"/>
      <c r="K1633" s="16"/>
      <c r="L1633" s="16"/>
      <c r="M1633" s="16"/>
      <c r="N1633" s="16"/>
    </row>
    <row r="1634" spans="6:14" s="6" customFormat="1" ht="14.15" x14ac:dyDescent="0.5">
      <c r="F1634" s="34"/>
      <c r="G1634" s="34"/>
      <c r="H1634" s="34"/>
      <c r="I1634" s="8"/>
      <c r="J1634" s="16"/>
      <c r="K1634" s="16"/>
      <c r="L1634" s="16"/>
      <c r="M1634" s="16"/>
      <c r="N1634" s="16"/>
    </row>
    <row r="1635" spans="6:14" s="6" customFormat="1" ht="14.15" x14ac:dyDescent="0.5">
      <c r="F1635" s="34"/>
      <c r="G1635" s="34"/>
      <c r="H1635" s="34"/>
      <c r="I1635" s="8"/>
      <c r="J1635" s="16"/>
      <c r="K1635" s="16"/>
      <c r="L1635" s="16"/>
      <c r="M1635" s="16"/>
      <c r="N1635" s="16"/>
    </row>
    <row r="1636" spans="6:14" s="6" customFormat="1" ht="14.15" x14ac:dyDescent="0.5">
      <c r="F1636" s="34"/>
      <c r="G1636" s="34"/>
      <c r="H1636" s="34"/>
      <c r="I1636" s="8"/>
      <c r="J1636" s="16"/>
      <c r="K1636" s="16"/>
      <c r="L1636" s="16"/>
      <c r="M1636" s="16"/>
      <c r="N1636" s="16"/>
    </row>
    <row r="1637" spans="6:14" s="6" customFormat="1" ht="14.15" x14ac:dyDescent="0.5">
      <c r="F1637" s="34"/>
      <c r="G1637" s="34"/>
      <c r="H1637" s="34"/>
      <c r="I1637" s="8"/>
      <c r="J1637" s="16"/>
      <c r="K1637" s="16"/>
      <c r="L1637" s="16"/>
      <c r="M1637" s="16"/>
      <c r="N1637" s="16"/>
    </row>
    <row r="1638" spans="6:14" s="6" customFormat="1" ht="14.15" x14ac:dyDescent="0.5">
      <c r="F1638" s="34"/>
      <c r="G1638" s="34"/>
      <c r="H1638" s="34"/>
      <c r="I1638" s="8"/>
      <c r="J1638" s="16"/>
      <c r="K1638" s="16"/>
      <c r="L1638" s="16"/>
      <c r="M1638" s="16"/>
      <c r="N1638" s="16"/>
    </row>
    <row r="1639" spans="6:14" s="6" customFormat="1" ht="14.15" x14ac:dyDescent="0.5">
      <c r="F1639" s="34"/>
      <c r="G1639" s="34"/>
      <c r="H1639" s="34"/>
      <c r="I1639" s="8"/>
      <c r="J1639" s="16"/>
      <c r="K1639" s="16"/>
      <c r="L1639" s="16"/>
      <c r="M1639" s="16"/>
      <c r="N1639" s="16"/>
    </row>
    <row r="1640" spans="6:14" s="6" customFormat="1" ht="14.15" x14ac:dyDescent="0.5">
      <c r="F1640" s="34"/>
      <c r="G1640" s="34"/>
      <c r="H1640" s="34"/>
      <c r="I1640" s="8"/>
      <c r="J1640" s="16"/>
      <c r="K1640" s="16"/>
      <c r="L1640" s="16"/>
      <c r="M1640" s="16"/>
      <c r="N1640" s="16"/>
    </row>
    <row r="1641" spans="6:14" s="6" customFormat="1" ht="14.15" x14ac:dyDescent="0.5">
      <c r="F1641" s="34"/>
      <c r="G1641" s="34"/>
      <c r="H1641" s="34"/>
      <c r="I1641" s="8"/>
      <c r="J1641" s="16"/>
      <c r="K1641" s="16"/>
      <c r="L1641" s="16"/>
      <c r="M1641" s="16"/>
      <c r="N1641" s="16"/>
    </row>
    <row r="1642" spans="6:14" s="6" customFormat="1" ht="14.15" x14ac:dyDescent="0.5">
      <c r="F1642" s="34"/>
      <c r="G1642" s="34"/>
      <c r="H1642" s="34"/>
      <c r="I1642" s="8"/>
      <c r="J1642" s="16"/>
      <c r="K1642" s="16"/>
      <c r="L1642" s="16"/>
      <c r="M1642" s="16"/>
      <c r="N1642" s="16"/>
    </row>
    <row r="1643" spans="6:14" s="6" customFormat="1" ht="14.15" x14ac:dyDescent="0.5">
      <c r="F1643" s="34"/>
      <c r="G1643" s="34"/>
      <c r="H1643" s="34"/>
      <c r="I1643" s="8"/>
      <c r="J1643" s="16"/>
      <c r="K1643" s="16"/>
      <c r="L1643" s="16"/>
      <c r="M1643" s="16"/>
      <c r="N1643" s="16"/>
    </row>
    <row r="1644" spans="6:14" s="6" customFormat="1" ht="14.15" x14ac:dyDescent="0.5">
      <c r="F1644" s="34"/>
      <c r="G1644" s="34"/>
      <c r="H1644" s="34"/>
      <c r="I1644" s="8"/>
      <c r="J1644" s="16"/>
      <c r="K1644" s="16"/>
      <c r="L1644" s="16"/>
      <c r="M1644" s="16"/>
      <c r="N1644" s="16"/>
    </row>
    <row r="1645" spans="6:14" s="6" customFormat="1" ht="14.15" x14ac:dyDescent="0.5">
      <c r="F1645" s="34"/>
      <c r="G1645" s="34"/>
      <c r="H1645" s="34"/>
      <c r="I1645" s="8"/>
      <c r="J1645" s="16"/>
      <c r="K1645" s="16"/>
      <c r="L1645" s="16"/>
      <c r="M1645" s="16"/>
      <c r="N1645" s="16"/>
    </row>
    <row r="1646" spans="6:14" s="6" customFormat="1" ht="14.15" x14ac:dyDescent="0.5">
      <c r="F1646" s="34"/>
      <c r="G1646" s="34"/>
      <c r="H1646" s="34"/>
      <c r="I1646" s="8"/>
      <c r="J1646" s="16"/>
      <c r="K1646" s="16"/>
      <c r="L1646" s="16"/>
      <c r="M1646" s="16"/>
      <c r="N1646" s="16"/>
    </row>
    <row r="1647" spans="6:14" s="6" customFormat="1" ht="14.15" x14ac:dyDescent="0.5">
      <c r="F1647" s="34"/>
      <c r="G1647" s="34"/>
      <c r="H1647" s="34"/>
      <c r="I1647" s="8"/>
      <c r="J1647" s="16"/>
      <c r="K1647" s="16"/>
      <c r="L1647" s="16"/>
      <c r="M1647" s="16"/>
      <c r="N1647" s="16"/>
    </row>
    <row r="1648" spans="6:14" s="6" customFormat="1" ht="14.15" x14ac:dyDescent="0.5">
      <c r="F1648" s="34"/>
      <c r="G1648" s="34"/>
      <c r="H1648" s="34"/>
      <c r="I1648" s="8"/>
      <c r="J1648" s="16"/>
      <c r="K1648" s="16"/>
      <c r="L1648" s="16"/>
      <c r="M1648" s="16"/>
      <c r="N1648" s="16"/>
    </row>
    <row r="1649" spans="6:14" s="6" customFormat="1" ht="14.15" x14ac:dyDescent="0.5">
      <c r="F1649" s="34"/>
      <c r="G1649" s="34"/>
      <c r="H1649" s="34"/>
      <c r="I1649" s="8"/>
      <c r="J1649" s="16"/>
      <c r="K1649" s="16"/>
      <c r="L1649" s="16"/>
      <c r="M1649" s="16"/>
      <c r="N1649" s="16"/>
    </row>
    <row r="1650" spans="6:14" s="6" customFormat="1" ht="14.15" x14ac:dyDescent="0.5">
      <c r="F1650" s="34"/>
      <c r="G1650" s="34"/>
      <c r="H1650" s="34"/>
      <c r="I1650" s="8"/>
      <c r="J1650" s="16"/>
      <c r="K1650" s="16"/>
      <c r="L1650" s="16"/>
      <c r="M1650" s="16"/>
      <c r="N1650" s="16"/>
    </row>
    <row r="1651" spans="6:14" s="6" customFormat="1" ht="14.15" x14ac:dyDescent="0.5">
      <c r="F1651" s="34"/>
      <c r="G1651" s="34"/>
      <c r="H1651" s="34"/>
      <c r="I1651" s="8"/>
      <c r="J1651" s="16"/>
      <c r="K1651" s="16"/>
      <c r="L1651" s="16"/>
      <c r="M1651" s="16"/>
      <c r="N1651" s="16"/>
    </row>
    <row r="1652" spans="6:14" s="6" customFormat="1" ht="14.15" x14ac:dyDescent="0.5">
      <c r="F1652" s="34"/>
      <c r="G1652" s="34"/>
      <c r="H1652" s="34"/>
      <c r="I1652" s="8"/>
      <c r="J1652" s="16"/>
      <c r="K1652" s="16"/>
      <c r="L1652" s="16"/>
      <c r="M1652" s="16"/>
      <c r="N1652" s="16"/>
    </row>
    <row r="1653" spans="6:14" s="6" customFormat="1" ht="14.15" x14ac:dyDescent="0.5">
      <c r="F1653" s="34"/>
      <c r="G1653" s="34"/>
      <c r="H1653" s="34"/>
      <c r="I1653" s="8"/>
      <c r="J1653" s="16"/>
      <c r="K1653" s="16"/>
      <c r="L1653" s="16"/>
      <c r="M1653" s="16"/>
      <c r="N1653" s="16"/>
    </row>
    <row r="1654" spans="6:14" s="6" customFormat="1" ht="14.15" x14ac:dyDescent="0.5">
      <c r="F1654" s="34"/>
      <c r="G1654" s="34"/>
      <c r="H1654" s="34"/>
      <c r="I1654" s="8"/>
      <c r="J1654" s="16"/>
      <c r="K1654" s="16"/>
      <c r="L1654" s="16"/>
      <c r="M1654" s="16"/>
      <c r="N1654" s="16"/>
    </row>
    <row r="1655" spans="6:14" s="6" customFormat="1" ht="14.15" x14ac:dyDescent="0.5">
      <c r="F1655" s="34"/>
      <c r="G1655" s="34"/>
      <c r="H1655" s="34"/>
      <c r="I1655" s="8"/>
      <c r="J1655" s="16"/>
      <c r="K1655" s="16"/>
      <c r="L1655" s="16"/>
      <c r="M1655" s="16"/>
      <c r="N1655" s="16"/>
    </row>
    <row r="1656" spans="6:14" s="6" customFormat="1" ht="14.15" x14ac:dyDescent="0.5">
      <c r="F1656" s="34"/>
      <c r="G1656" s="34"/>
      <c r="H1656" s="34"/>
      <c r="I1656" s="8"/>
      <c r="J1656" s="16"/>
      <c r="K1656" s="16"/>
      <c r="L1656" s="16"/>
      <c r="M1656" s="16"/>
      <c r="N1656" s="16"/>
    </row>
    <row r="1657" spans="6:14" s="6" customFormat="1" ht="14.15" x14ac:dyDescent="0.5">
      <c r="F1657" s="34"/>
      <c r="G1657" s="34"/>
      <c r="H1657" s="34"/>
      <c r="I1657" s="8"/>
      <c r="J1657" s="16"/>
      <c r="K1657" s="16"/>
      <c r="L1657" s="16"/>
      <c r="M1657" s="16"/>
      <c r="N1657" s="16"/>
    </row>
    <row r="1658" spans="6:14" s="6" customFormat="1" ht="14.15" x14ac:dyDescent="0.5">
      <c r="F1658" s="34"/>
      <c r="G1658" s="34"/>
      <c r="H1658" s="34"/>
      <c r="I1658" s="8"/>
      <c r="J1658" s="16"/>
      <c r="K1658" s="16"/>
      <c r="L1658" s="16"/>
      <c r="M1658" s="16"/>
      <c r="N1658" s="16"/>
    </row>
    <row r="1659" spans="6:14" s="6" customFormat="1" ht="14.15" x14ac:dyDescent="0.5">
      <c r="F1659" s="34"/>
      <c r="G1659" s="34"/>
      <c r="H1659" s="34"/>
      <c r="I1659" s="8"/>
      <c r="J1659" s="16"/>
      <c r="K1659" s="16"/>
      <c r="L1659" s="16"/>
      <c r="M1659" s="16"/>
      <c r="N1659" s="16"/>
    </row>
    <row r="1660" spans="6:14" s="6" customFormat="1" ht="14.15" x14ac:dyDescent="0.5">
      <c r="F1660" s="34"/>
      <c r="G1660" s="34"/>
      <c r="H1660" s="34"/>
      <c r="I1660" s="8"/>
      <c r="J1660" s="16"/>
      <c r="K1660" s="16"/>
      <c r="L1660" s="16"/>
      <c r="M1660" s="16"/>
      <c r="N1660" s="16"/>
    </row>
    <row r="1661" spans="6:14" s="6" customFormat="1" ht="14.15" x14ac:dyDescent="0.5">
      <c r="F1661" s="34"/>
      <c r="G1661" s="34"/>
      <c r="H1661" s="34"/>
      <c r="I1661" s="8"/>
      <c r="J1661" s="16"/>
      <c r="K1661" s="16"/>
      <c r="L1661" s="16"/>
      <c r="M1661" s="16"/>
      <c r="N1661" s="16"/>
    </row>
    <row r="1662" spans="6:14" s="6" customFormat="1" ht="14.15" x14ac:dyDescent="0.5">
      <c r="F1662" s="34"/>
      <c r="G1662" s="34"/>
      <c r="H1662" s="34"/>
      <c r="I1662" s="8"/>
      <c r="J1662" s="16"/>
      <c r="K1662" s="16"/>
      <c r="L1662" s="16"/>
      <c r="M1662" s="16"/>
      <c r="N1662" s="16"/>
    </row>
    <row r="1663" spans="6:14" s="6" customFormat="1" ht="14.15" x14ac:dyDescent="0.5">
      <c r="F1663" s="34"/>
      <c r="G1663" s="34"/>
      <c r="H1663" s="34"/>
      <c r="I1663" s="8"/>
      <c r="J1663" s="16"/>
      <c r="K1663" s="16"/>
      <c r="L1663" s="16"/>
      <c r="M1663" s="16"/>
      <c r="N1663" s="16"/>
    </row>
    <row r="1664" spans="6:14" s="6" customFormat="1" ht="14.15" x14ac:dyDescent="0.5">
      <c r="F1664" s="34"/>
      <c r="G1664" s="34"/>
      <c r="H1664" s="34"/>
      <c r="I1664" s="8"/>
      <c r="J1664" s="16"/>
      <c r="K1664" s="16"/>
      <c r="L1664" s="16"/>
      <c r="M1664" s="16"/>
      <c r="N1664" s="16"/>
    </row>
    <row r="1665" spans="6:14" s="6" customFormat="1" ht="14.15" x14ac:dyDescent="0.5">
      <c r="F1665" s="34"/>
      <c r="G1665" s="34"/>
      <c r="H1665" s="34"/>
      <c r="I1665" s="8"/>
      <c r="J1665" s="16"/>
      <c r="K1665" s="16"/>
      <c r="L1665" s="16"/>
      <c r="M1665" s="16"/>
      <c r="N1665" s="16"/>
    </row>
    <row r="1666" spans="6:14" s="6" customFormat="1" ht="14.15" x14ac:dyDescent="0.5">
      <c r="F1666" s="34"/>
      <c r="G1666" s="34"/>
      <c r="H1666" s="34"/>
      <c r="I1666" s="8"/>
      <c r="J1666" s="16"/>
      <c r="K1666" s="16"/>
      <c r="L1666" s="16"/>
      <c r="M1666" s="16"/>
      <c r="N1666" s="16"/>
    </row>
    <row r="1667" spans="6:14" s="6" customFormat="1" ht="14.15" x14ac:dyDescent="0.5">
      <c r="F1667" s="34"/>
      <c r="G1667" s="34"/>
      <c r="H1667" s="34"/>
      <c r="I1667" s="8"/>
      <c r="J1667" s="16"/>
      <c r="K1667" s="16"/>
      <c r="L1667" s="16"/>
      <c r="M1667" s="16"/>
      <c r="N1667" s="16"/>
    </row>
    <row r="1668" spans="6:14" s="6" customFormat="1" ht="14.15" x14ac:dyDescent="0.5">
      <c r="F1668" s="34"/>
      <c r="G1668" s="34"/>
      <c r="H1668" s="34"/>
      <c r="I1668" s="8"/>
      <c r="J1668" s="16"/>
      <c r="K1668" s="16"/>
      <c r="L1668" s="16"/>
      <c r="M1668" s="16"/>
      <c r="N1668" s="16"/>
    </row>
    <row r="1669" spans="6:14" s="6" customFormat="1" ht="14.15" x14ac:dyDescent="0.5">
      <c r="F1669" s="34"/>
      <c r="G1669" s="34"/>
      <c r="H1669" s="34"/>
      <c r="I1669" s="8"/>
      <c r="J1669" s="16"/>
      <c r="K1669" s="16"/>
      <c r="L1669" s="16"/>
      <c r="M1669" s="16"/>
      <c r="N1669" s="16"/>
    </row>
    <row r="1670" spans="6:14" s="6" customFormat="1" ht="14.15" x14ac:dyDescent="0.5">
      <c r="F1670" s="34"/>
      <c r="G1670" s="34"/>
      <c r="H1670" s="34"/>
      <c r="I1670" s="8"/>
      <c r="J1670" s="16"/>
      <c r="K1670" s="16"/>
      <c r="L1670" s="16"/>
      <c r="M1670" s="16"/>
      <c r="N1670" s="16"/>
    </row>
    <row r="1671" spans="6:14" s="6" customFormat="1" ht="14.15" x14ac:dyDescent="0.5">
      <c r="F1671" s="34"/>
      <c r="G1671" s="34"/>
      <c r="H1671" s="34"/>
      <c r="I1671" s="8"/>
      <c r="J1671" s="16"/>
      <c r="K1671" s="16"/>
      <c r="L1671" s="16"/>
      <c r="M1671" s="16"/>
      <c r="N1671" s="16"/>
    </row>
    <row r="1672" spans="6:14" s="6" customFormat="1" ht="14.15" x14ac:dyDescent="0.5">
      <c r="F1672" s="34"/>
      <c r="G1672" s="34"/>
      <c r="H1672" s="34"/>
      <c r="I1672" s="8"/>
      <c r="J1672" s="16"/>
      <c r="K1672" s="16"/>
      <c r="L1672" s="16"/>
      <c r="M1672" s="16"/>
      <c r="N1672" s="16"/>
    </row>
    <row r="1673" spans="6:14" s="6" customFormat="1" ht="14.15" x14ac:dyDescent="0.5">
      <c r="F1673" s="34"/>
      <c r="G1673" s="34"/>
      <c r="H1673" s="34"/>
      <c r="I1673" s="8"/>
      <c r="J1673" s="16"/>
      <c r="K1673" s="16"/>
      <c r="L1673" s="16"/>
      <c r="M1673" s="16"/>
      <c r="N1673" s="16"/>
    </row>
    <row r="1674" spans="6:14" s="6" customFormat="1" ht="14.15" x14ac:dyDescent="0.5">
      <c r="F1674" s="34"/>
      <c r="G1674" s="34"/>
      <c r="H1674" s="34"/>
      <c r="I1674" s="8"/>
      <c r="J1674" s="16"/>
      <c r="K1674" s="16"/>
      <c r="L1674" s="16"/>
      <c r="M1674" s="16"/>
      <c r="N1674" s="16"/>
    </row>
    <row r="1675" spans="6:14" s="6" customFormat="1" ht="14.15" x14ac:dyDescent="0.5">
      <c r="F1675" s="34"/>
      <c r="G1675" s="34"/>
      <c r="H1675" s="34"/>
      <c r="I1675" s="8"/>
      <c r="J1675" s="16"/>
      <c r="K1675" s="16"/>
      <c r="L1675" s="16"/>
      <c r="M1675" s="16"/>
      <c r="N1675" s="16"/>
    </row>
    <row r="1676" spans="6:14" s="6" customFormat="1" ht="14.15" x14ac:dyDescent="0.5">
      <c r="F1676" s="34"/>
      <c r="G1676" s="34"/>
      <c r="H1676" s="34"/>
      <c r="I1676" s="8"/>
      <c r="J1676" s="16"/>
      <c r="K1676" s="16"/>
      <c r="L1676" s="16"/>
      <c r="M1676" s="16"/>
      <c r="N1676" s="16"/>
    </row>
    <row r="1677" spans="6:14" s="6" customFormat="1" ht="14.15" x14ac:dyDescent="0.5">
      <c r="F1677" s="34"/>
      <c r="G1677" s="34"/>
      <c r="H1677" s="34"/>
      <c r="I1677" s="8"/>
      <c r="J1677" s="16"/>
      <c r="K1677" s="16"/>
      <c r="L1677" s="16"/>
      <c r="M1677" s="16"/>
      <c r="N1677" s="16"/>
    </row>
    <row r="1678" spans="6:14" s="6" customFormat="1" ht="14.15" x14ac:dyDescent="0.5">
      <c r="F1678" s="34"/>
      <c r="G1678" s="34"/>
      <c r="H1678" s="34"/>
      <c r="I1678" s="8"/>
      <c r="J1678" s="16"/>
      <c r="K1678" s="16"/>
      <c r="L1678" s="16"/>
      <c r="M1678" s="16"/>
      <c r="N1678" s="16"/>
    </row>
    <row r="1679" spans="6:14" s="6" customFormat="1" ht="14.15" x14ac:dyDescent="0.5">
      <c r="F1679" s="34"/>
      <c r="G1679" s="34"/>
      <c r="H1679" s="34"/>
      <c r="I1679" s="8"/>
      <c r="J1679" s="16"/>
      <c r="K1679" s="16"/>
      <c r="L1679" s="16"/>
      <c r="M1679" s="16"/>
      <c r="N1679" s="16"/>
    </row>
    <row r="1680" spans="6:14" s="6" customFormat="1" ht="14.15" x14ac:dyDescent="0.5">
      <c r="F1680" s="34"/>
      <c r="G1680" s="34"/>
      <c r="H1680" s="34"/>
      <c r="I1680" s="8"/>
      <c r="J1680" s="16"/>
      <c r="K1680" s="16"/>
      <c r="L1680" s="16"/>
      <c r="M1680" s="16"/>
      <c r="N1680" s="16"/>
    </row>
    <row r="1681" spans="6:14" s="6" customFormat="1" ht="14.15" x14ac:dyDescent="0.5">
      <c r="F1681" s="34"/>
      <c r="G1681" s="34"/>
      <c r="H1681" s="34"/>
      <c r="I1681" s="8"/>
      <c r="J1681" s="16"/>
      <c r="K1681" s="16"/>
      <c r="L1681" s="16"/>
      <c r="M1681" s="16"/>
      <c r="N1681" s="16"/>
    </row>
    <row r="1682" spans="6:14" s="6" customFormat="1" ht="14.15" x14ac:dyDescent="0.5">
      <c r="F1682" s="34"/>
      <c r="G1682" s="34"/>
      <c r="H1682" s="34"/>
      <c r="I1682" s="8"/>
      <c r="J1682" s="16"/>
      <c r="K1682" s="16"/>
      <c r="L1682" s="16"/>
      <c r="M1682" s="16"/>
      <c r="N1682" s="16"/>
    </row>
    <row r="1683" spans="6:14" s="6" customFormat="1" ht="14.15" x14ac:dyDescent="0.5">
      <c r="F1683" s="34"/>
      <c r="G1683" s="34"/>
      <c r="H1683" s="34"/>
      <c r="I1683" s="8"/>
      <c r="J1683" s="16"/>
      <c r="K1683" s="16"/>
      <c r="L1683" s="16"/>
      <c r="M1683" s="16"/>
      <c r="N1683" s="16"/>
    </row>
    <row r="1684" spans="6:14" s="6" customFormat="1" ht="14.15" x14ac:dyDescent="0.5">
      <c r="F1684" s="34"/>
      <c r="G1684" s="34"/>
      <c r="H1684" s="34"/>
      <c r="I1684" s="8"/>
      <c r="J1684" s="16"/>
      <c r="K1684" s="16"/>
      <c r="L1684" s="16"/>
      <c r="M1684" s="16"/>
      <c r="N1684" s="16"/>
    </row>
    <row r="1685" spans="6:14" s="6" customFormat="1" ht="14.15" x14ac:dyDescent="0.5">
      <c r="F1685" s="34"/>
      <c r="G1685" s="34"/>
      <c r="H1685" s="34"/>
      <c r="I1685" s="8"/>
      <c r="J1685" s="16"/>
      <c r="K1685" s="16"/>
      <c r="L1685" s="16"/>
      <c r="M1685" s="16"/>
      <c r="N1685" s="16"/>
    </row>
    <row r="1686" spans="6:14" s="6" customFormat="1" ht="14.15" x14ac:dyDescent="0.5">
      <c r="F1686" s="34"/>
      <c r="G1686" s="34"/>
      <c r="H1686" s="34"/>
      <c r="I1686" s="8"/>
      <c r="J1686" s="16"/>
      <c r="K1686" s="16"/>
      <c r="L1686" s="16"/>
      <c r="M1686" s="16"/>
      <c r="N1686" s="16"/>
    </row>
    <row r="1687" spans="6:14" s="6" customFormat="1" ht="14.15" x14ac:dyDescent="0.5">
      <c r="F1687" s="34"/>
      <c r="G1687" s="34"/>
      <c r="H1687" s="34"/>
      <c r="I1687" s="8"/>
      <c r="J1687" s="16"/>
      <c r="K1687" s="16"/>
      <c r="L1687" s="16"/>
      <c r="M1687" s="16"/>
      <c r="N1687" s="16"/>
    </row>
    <row r="1688" spans="6:14" s="6" customFormat="1" ht="14.15" x14ac:dyDescent="0.5">
      <c r="F1688" s="34"/>
      <c r="G1688" s="34"/>
      <c r="H1688" s="34"/>
      <c r="I1688" s="8"/>
      <c r="J1688" s="16"/>
      <c r="K1688" s="16"/>
      <c r="L1688" s="16"/>
      <c r="M1688" s="16"/>
      <c r="N1688" s="16"/>
    </row>
    <row r="1689" spans="6:14" s="6" customFormat="1" ht="14.15" x14ac:dyDescent="0.5">
      <c r="F1689" s="34"/>
      <c r="G1689" s="34"/>
      <c r="H1689" s="34"/>
      <c r="I1689" s="8"/>
      <c r="J1689" s="16"/>
      <c r="K1689" s="16"/>
      <c r="L1689" s="16"/>
      <c r="M1689" s="16"/>
      <c r="N1689" s="16"/>
    </row>
    <row r="1690" spans="6:14" s="6" customFormat="1" ht="14.15" x14ac:dyDescent="0.5">
      <c r="F1690" s="34"/>
      <c r="G1690" s="34"/>
      <c r="H1690" s="34"/>
      <c r="I1690" s="8"/>
      <c r="J1690" s="16"/>
      <c r="K1690" s="16"/>
      <c r="L1690" s="16"/>
      <c r="M1690" s="16"/>
      <c r="N1690" s="16"/>
    </row>
    <row r="1691" spans="6:14" s="6" customFormat="1" ht="14.15" x14ac:dyDescent="0.5">
      <c r="F1691" s="34"/>
      <c r="G1691" s="34"/>
      <c r="H1691" s="34"/>
      <c r="I1691" s="8"/>
      <c r="J1691" s="16"/>
      <c r="K1691" s="16"/>
      <c r="L1691" s="16"/>
      <c r="M1691" s="16"/>
      <c r="N1691" s="16"/>
    </row>
    <row r="1692" spans="6:14" s="6" customFormat="1" ht="14.15" x14ac:dyDescent="0.5">
      <c r="F1692" s="34"/>
      <c r="G1692" s="34"/>
      <c r="H1692" s="34"/>
      <c r="I1692" s="8"/>
      <c r="J1692" s="16"/>
      <c r="K1692" s="16"/>
      <c r="L1692" s="16"/>
      <c r="M1692" s="16"/>
      <c r="N1692" s="16"/>
    </row>
    <row r="1693" spans="6:14" s="6" customFormat="1" ht="14.15" x14ac:dyDescent="0.5">
      <c r="F1693" s="34"/>
      <c r="G1693" s="34"/>
      <c r="H1693" s="34"/>
      <c r="I1693" s="8"/>
      <c r="J1693" s="16"/>
      <c r="K1693" s="16"/>
      <c r="L1693" s="16"/>
      <c r="M1693" s="16"/>
      <c r="N1693" s="16"/>
    </row>
    <row r="1694" spans="6:14" s="6" customFormat="1" ht="14.15" x14ac:dyDescent="0.5">
      <c r="F1694" s="34"/>
      <c r="G1694" s="34"/>
      <c r="H1694" s="34"/>
      <c r="I1694" s="8"/>
      <c r="J1694" s="16"/>
      <c r="K1694" s="16"/>
      <c r="L1694" s="16"/>
      <c r="M1694" s="16"/>
      <c r="N1694" s="16"/>
    </row>
    <row r="1695" spans="6:14" s="6" customFormat="1" ht="14.15" x14ac:dyDescent="0.5">
      <c r="F1695" s="34"/>
      <c r="G1695" s="34"/>
      <c r="H1695" s="34"/>
      <c r="I1695" s="8"/>
      <c r="J1695" s="16"/>
      <c r="K1695" s="16"/>
      <c r="L1695" s="16"/>
      <c r="M1695" s="16"/>
      <c r="N1695" s="16"/>
    </row>
    <row r="1696" spans="6:14" s="6" customFormat="1" ht="14.15" x14ac:dyDescent="0.5">
      <c r="F1696" s="34"/>
      <c r="G1696" s="34"/>
      <c r="H1696" s="34"/>
      <c r="I1696" s="8"/>
      <c r="J1696" s="16"/>
      <c r="K1696" s="16"/>
      <c r="L1696" s="16"/>
      <c r="M1696" s="16"/>
      <c r="N1696" s="16"/>
    </row>
    <row r="1697" spans="6:14" s="6" customFormat="1" ht="14.15" x14ac:dyDescent="0.5">
      <c r="F1697" s="34"/>
      <c r="G1697" s="34"/>
      <c r="H1697" s="34"/>
      <c r="I1697" s="8"/>
      <c r="J1697" s="16"/>
      <c r="K1697" s="16"/>
      <c r="L1697" s="16"/>
      <c r="M1697" s="16"/>
      <c r="N1697" s="16"/>
    </row>
    <row r="1698" spans="6:14" s="6" customFormat="1" ht="14.15" x14ac:dyDescent="0.5">
      <c r="F1698" s="34"/>
      <c r="G1698" s="34"/>
      <c r="H1698" s="34"/>
      <c r="I1698" s="8"/>
      <c r="J1698" s="16"/>
      <c r="K1698" s="16"/>
      <c r="L1698" s="16"/>
      <c r="M1698" s="16"/>
      <c r="N1698" s="16"/>
    </row>
    <row r="1699" spans="6:14" s="6" customFormat="1" ht="14.15" x14ac:dyDescent="0.5">
      <c r="F1699" s="34"/>
      <c r="G1699" s="34"/>
      <c r="H1699" s="34"/>
      <c r="I1699" s="8"/>
      <c r="J1699" s="16"/>
      <c r="K1699" s="16"/>
      <c r="L1699" s="16"/>
      <c r="M1699" s="16"/>
      <c r="N1699" s="16"/>
    </row>
    <row r="1700" spans="6:14" s="6" customFormat="1" ht="14.15" x14ac:dyDescent="0.5">
      <c r="F1700" s="34"/>
      <c r="G1700" s="34"/>
      <c r="H1700" s="34"/>
      <c r="I1700" s="8"/>
      <c r="J1700" s="16"/>
      <c r="K1700" s="16"/>
      <c r="L1700" s="16"/>
      <c r="M1700" s="16"/>
      <c r="N1700" s="16"/>
    </row>
    <row r="1701" spans="6:14" s="6" customFormat="1" ht="14.15" x14ac:dyDescent="0.5">
      <c r="F1701" s="34"/>
      <c r="G1701" s="34"/>
      <c r="H1701" s="34"/>
      <c r="I1701" s="8"/>
      <c r="J1701" s="16"/>
      <c r="K1701" s="16"/>
      <c r="L1701" s="16"/>
      <c r="M1701" s="16"/>
      <c r="N1701" s="16"/>
    </row>
    <row r="1702" spans="6:14" s="6" customFormat="1" ht="14.15" x14ac:dyDescent="0.5">
      <c r="F1702" s="34"/>
      <c r="G1702" s="34"/>
      <c r="H1702" s="34"/>
      <c r="I1702" s="8"/>
      <c r="J1702" s="16"/>
      <c r="K1702" s="16"/>
      <c r="L1702" s="16"/>
      <c r="M1702" s="16"/>
      <c r="N1702" s="16"/>
    </row>
    <row r="1703" spans="6:14" s="6" customFormat="1" ht="14.15" x14ac:dyDescent="0.5">
      <c r="F1703" s="34"/>
      <c r="G1703" s="34"/>
      <c r="H1703" s="34"/>
      <c r="I1703" s="8"/>
      <c r="J1703" s="16"/>
      <c r="K1703" s="16"/>
      <c r="L1703" s="16"/>
      <c r="M1703" s="16"/>
      <c r="N1703" s="16"/>
    </row>
    <row r="1704" spans="6:14" s="6" customFormat="1" ht="14.15" x14ac:dyDescent="0.5">
      <c r="F1704" s="34"/>
      <c r="G1704" s="34"/>
      <c r="H1704" s="34"/>
      <c r="I1704" s="8"/>
      <c r="J1704" s="16"/>
      <c r="K1704" s="16"/>
      <c r="L1704" s="16"/>
      <c r="M1704" s="16"/>
      <c r="N1704" s="16"/>
    </row>
    <row r="1705" spans="6:14" s="6" customFormat="1" ht="14.15" x14ac:dyDescent="0.5">
      <c r="F1705" s="34"/>
      <c r="G1705" s="34"/>
      <c r="H1705" s="34"/>
      <c r="I1705" s="8"/>
      <c r="J1705" s="16"/>
      <c r="K1705" s="16"/>
      <c r="L1705" s="16"/>
      <c r="M1705" s="16"/>
      <c r="N1705" s="16"/>
    </row>
    <row r="1706" spans="6:14" s="6" customFormat="1" ht="14.15" x14ac:dyDescent="0.5">
      <c r="F1706" s="34"/>
      <c r="G1706" s="34"/>
      <c r="H1706" s="34"/>
      <c r="I1706" s="8"/>
      <c r="J1706" s="16"/>
      <c r="K1706" s="16"/>
      <c r="L1706" s="16"/>
      <c r="M1706" s="16"/>
      <c r="N1706" s="16"/>
    </row>
    <row r="1707" spans="6:14" s="6" customFormat="1" ht="14.15" x14ac:dyDescent="0.5">
      <c r="F1707" s="34"/>
      <c r="G1707" s="34"/>
      <c r="H1707" s="34"/>
      <c r="I1707" s="8"/>
      <c r="J1707" s="16"/>
      <c r="K1707" s="16"/>
      <c r="L1707" s="16"/>
      <c r="M1707" s="16"/>
      <c r="N1707" s="16"/>
    </row>
    <row r="1708" spans="6:14" s="6" customFormat="1" ht="14.15" x14ac:dyDescent="0.5">
      <c r="F1708" s="34"/>
      <c r="G1708" s="34"/>
      <c r="H1708" s="34"/>
      <c r="I1708" s="8"/>
      <c r="J1708" s="16"/>
      <c r="K1708" s="16"/>
      <c r="L1708" s="16"/>
      <c r="M1708" s="16"/>
      <c r="N1708" s="16"/>
    </row>
    <row r="1709" spans="6:14" s="6" customFormat="1" ht="14.15" x14ac:dyDescent="0.5">
      <c r="F1709" s="34"/>
      <c r="G1709" s="34"/>
      <c r="H1709" s="34"/>
      <c r="I1709" s="8"/>
      <c r="J1709" s="16"/>
      <c r="K1709" s="16"/>
      <c r="L1709" s="16"/>
      <c r="M1709" s="16"/>
      <c r="N1709" s="16"/>
    </row>
    <row r="1710" spans="6:14" s="6" customFormat="1" ht="14.15" x14ac:dyDescent="0.5">
      <c r="F1710" s="34"/>
      <c r="G1710" s="34"/>
      <c r="H1710" s="34"/>
      <c r="I1710" s="8"/>
      <c r="J1710" s="16"/>
      <c r="K1710" s="16"/>
      <c r="L1710" s="16"/>
      <c r="M1710" s="16"/>
      <c r="N1710" s="16"/>
    </row>
    <row r="1711" spans="6:14" s="6" customFormat="1" ht="14.15" x14ac:dyDescent="0.5">
      <c r="F1711" s="34"/>
      <c r="G1711" s="34"/>
      <c r="H1711" s="34"/>
      <c r="I1711" s="8"/>
      <c r="J1711" s="16"/>
      <c r="K1711" s="16"/>
      <c r="L1711" s="16"/>
      <c r="M1711" s="16"/>
      <c r="N1711" s="16"/>
    </row>
    <row r="1712" spans="6:14" s="6" customFormat="1" ht="14.15" x14ac:dyDescent="0.5">
      <c r="F1712" s="34"/>
      <c r="G1712" s="34"/>
      <c r="H1712" s="34"/>
      <c r="I1712" s="8"/>
      <c r="J1712" s="16"/>
      <c r="K1712" s="16"/>
      <c r="L1712" s="16"/>
      <c r="M1712" s="16"/>
      <c r="N1712" s="16"/>
    </row>
    <row r="1713" spans="6:14" s="6" customFormat="1" ht="14.15" x14ac:dyDescent="0.5">
      <c r="F1713" s="34"/>
      <c r="G1713" s="34"/>
      <c r="H1713" s="34"/>
      <c r="I1713" s="8"/>
      <c r="J1713" s="16"/>
      <c r="K1713" s="16"/>
      <c r="L1713" s="16"/>
      <c r="M1713" s="16"/>
      <c r="N1713" s="16"/>
    </row>
    <row r="1714" spans="6:14" s="6" customFormat="1" ht="14.15" x14ac:dyDescent="0.5">
      <c r="F1714" s="34"/>
      <c r="G1714" s="34"/>
      <c r="H1714" s="34"/>
      <c r="I1714" s="8"/>
      <c r="J1714" s="16"/>
      <c r="K1714" s="16"/>
      <c r="L1714" s="16"/>
      <c r="M1714" s="16"/>
      <c r="N1714" s="16"/>
    </row>
    <row r="1715" spans="6:14" s="6" customFormat="1" ht="14.15" x14ac:dyDescent="0.5">
      <c r="F1715" s="34"/>
      <c r="G1715" s="34"/>
      <c r="H1715" s="34"/>
      <c r="I1715" s="8"/>
      <c r="J1715" s="16"/>
      <c r="K1715" s="16"/>
      <c r="L1715" s="16"/>
      <c r="M1715" s="16"/>
      <c r="N1715" s="16"/>
    </row>
    <row r="1716" spans="6:14" s="6" customFormat="1" ht="14.15" x14ac:dyDescent="0.5">
      <c r="F1716" s="34"/>
      <c r="G1716" s="34"/>
      <c r="H1716" s="34"/>
      <c r="I1716" s="8"/>
      <c r="J1716" s="16"/>
      <c r="K1716" s="16"/>
      <c r="L1716" s="16"/>
      <c r="M1716" s="16"/>
      <c r="N1716" s="16"/>
    </row>
    <row r="1717" spans="6:14" s="6" customFormat="1" ht="14.15" x14ac:dyDescent="0.5">
      <c r="F1717" s="34"/>
      <c r="G1717" s="34"/>
      <c r="H1717" s="34"/>
      <c r="I1717" s="8"/>
      <c r="J1717" s="16"/>
      <c r="K1717" s="16"/>
      <c r="L1717" s="16"/>
      <c r="M1717" s="16"/>
      <c r="N1717" s="16"/>
    </row>
    <row r="1718" spans="6:14" s="6" customFormat="1" ht="14.15" x14ac:dyDescent="0.5">
      <c r="F1718" s="34"/>
      <c r="G1718" s="34"/>
      <c r="H1718" s="34"/>
      <c r="I1718" s="8"/>
      <c r="J1718" s="16"/>
      <c r="K1718" s="16"/>
      <c r="L1718" s="16"/>
      <c r="M1718" s="16"/>
      <c r="N1718" s="16"/>
    </row>
    <row r="1719" spans="6:14" s="6" customFormat="1" ht="14.15" x14ac:dyDescent="0.5">
      <c r="F1719" s="34"/>
      <c r="G1719" s="34"/>
      <c r="H1719" s="34"/>
      <c r="I1719" s="8"/>
      <c r="J1719" s="16"/>
      <c r="K1719" s="16"/>
      <c r="L1719" s="16"/>
      <c r="M1719" s="16"/>
      <c r="N1719" s="16"/>
    </row>
    <row r="1720" spans="6:14" s="6" customFormat="1" ht="14.15" x14ac:dyDescent="0.5">
      <c r="F1720" s="34"/>
      <c r="G1720" s="34"/>
      <c r="H1720" s="34"/>
      <c r="I1720" s="8"/>
      <c r="J1720" s="16"/>
      <c r="K1720" s="16"/>
      <c r="L1720" s="16"/>
      <c r="M1720" s="16"/>
      <c r="N1720" s="16"/>
    </row>
    <row r="1721" spans="6:14" s="6" customFormat="1" ht="14.15" x14ac:dyDescent="0.5">
      <c r="F1721" s="34"/>
      <c r="G1721" s="34"/>
      <c r="H1721" s="34"/>
      <c r="I1721" s="8"/>
      <c r="J1721" s="16"/>
      <c r="K1721" s="16"/>
      <c r="L1721" s="16"/>
      <c r="M1721" s="16"/>
      <c r="N1721" s="16"/>
    </row>
    <row r="1722" spans="6:14" s="6" customFormat="1" ht="14.15" x14ac:dyDescent="0.5">
      <c r="F1722" s="34"/>
      <c r="G1722" s="34"/>
      <c r="H1722" s="34"/>
      <c r="I1722" s="8"/>
      <c r="J1722" s="16"/>
      <c r="K1722" s="16"/>
      <c r="L1722" s="16"/>
      <c r="M1722" s="16"/>
      <c r="N1722" s="16"/>
    </row>
    <row r="1723" spans="6:14" s="6" customFormat="1" ht="14.15" x14ac:dyDescent="0.5">
      <c r="F1723" s="34"/>
      <c r="G1723" s="34"/>
      <c r="H1723" s="34"/>
      <c r="I1723" s="8"/>
      <c r="J1723" s="16"/>
      <c r="K1723" s="16"/>
      <c r="L1723" s="16"/>
      <c r="M1723" s="16"/>
      <c r="N1723" s="16"/>
    </row>
    <row r="1724" spans="6:14" s="6" customFormat="1" ht="14.15" x14ac:dyDescent="0.5">
      <c r="F1724" s="34"/>
      <c r="G1724" s="34"/>
      <c r="H1724" s="34"/>
      <c r="I1724" s="8"/>
      <c r="J1724" s="16"/>
      <c r="K1724" s="16"/>
      <c r="L1724" s="16"/>
      <c r="M1724" s="16"/>
      <c r="N1724" s="16"/>
    </row>
    <row r="1725" spans="6:14" s="6" customFormat="1" ht="14.15" x14ac:dyDescent="0.5">
      <c r="F1725" s="34"/>
      <c r="G1725" s="34"/>
      <c r="H1725" s="34"/>
      <c r="I1725" s="8"/>
      <c r="J1725" s="16"/>
      <c r="K1725" s="16"/>
      <c r="L1725" s="16"/>
      <c r="M1725" s="16"/>
      <c r="N1725" s="16"/>
    </row>
    <row r="1726" spans="6:14" s="6" customFormat="1" ht="14.15" x14ac:dyDescent="0.5">
      <c r="F1726" s="34"/>
      <c r="G1726" s="34"/>
      <c r="H1726" s="34"/>
      <c r="I1726" s="8"/>
      <c r="J1726" s="16"/>
      <c r="K1726" s="16"/>
      <c r="L1726" s="16"/>
      <c r="M1726" s="16"/>
      <c r="N1726" s="16"/>
    </row>
    <row r="1727" spans="6:14" s="6" customFormat="1" ht="14.15" x14ac:dyDescent="0.5">
      <c r="F1727" s="34"/>
      <c r="G1727" s="34"/>
      <c r="H1727" s="34"/>
      <c r="I1727" s="8"/>
      <c r="J1727" s="16"/>
      <c r="K1727" s="16"/>
      <c r="L1727" s="16"/>
      <c r="M1727" s="16"/>
      <c r="N1727" s="16"/>
    </row>
    <row r="1728" spans="6:14" s="6" customFormat="1" ht="14.15" x14ac:dyDescent="0.5">
      <c r="F1728" s="34"/>
      <c r="G1728" s="34"/>
      <c r="H1728" s="34"/>
      <c r="I1728" s="8"/>
      <c r="J1728" s="16"/>
      <c r="K1728" s="16"/>
      <c r="L1728" s="16"/>
      <c r="M1728" s="16"/>
      <c r="N1728" s="16"/>
    </row>
    <row r="1729" spans="6:14" s="6" customFormat="1" ht="14.15" x14ac:dyDescent="0.5">
      <c r="F1729" s="34"/>
      <c r="G1729" s="34"/>
      <c r="H1729" s="34"/>
      <c r="I1729" s="8"/>
      <c r="J1729" s="16"/>
      <c r="K1729" s="16"/>
      <c r="L1729" s="16"/>
      <c r="M1729" s="16"/>
      <c r="N1729" s="16"/>
    </row>
    <row r="1730" spans="6:14" s="6" customFormat="1" ht="14.15" x14ac:dyDescent="0.5">
      <c r="F1730" s="34"/>
      <c r="G1730" s="34"/>
      <c r="H1730" s="34"/>
      <c r="I1730" s="8"/>
      <c r="J1730" s="16"/>
      <c r="K1730" s="16"/>
      <c r="L1730" s="16"/>
      <c r="M1730" s="16"/>
      <c r="N1730" s="16"/>
    </row>
    <row r="1731" spans="6:14" s="6" customFormat="1" ht="14.15" x14ac:dyDescent="0.5">
      <c r="F1731" s="34"/>
      <c r="G1731" s="34"/>
      <c r="H1731" s="34"/>
      <c r="I1731" s="8"/>
      <c r="J1731" s="16"/>
      <c r="K1731" s="16"/>
      <c r="L1731" s="16"/>
      <c r="M1731" s="16"/>
      <c r="N1731" s="16"/>
    </row>
    <row r="1732" spans="6:14" s="6" customFormat="1" ht="14.15" x14ac:dyDescent="0.5">
      <c r="F1732" s="34"/>
      <c r="G1732" s="34"/>
      <c r="H1732" s="34"/>
      <c r="I1732" s="8"/>
      <c r="J1732" s="16"/>
      <c r="K1732" s="16"/>
      <c r="L1732" s="16"/>
      <c r="M1732" s="16"/>
      <c r="N1732" s="16"/>
    </row>
    <row r="1733" spans="6:14" s="6" customFormat="1" ht="14.15" x14ac:dyDescent="0.5">
      <c r="F1733" s="34"/>
      <c r="G1733" s="34"/>
      <c r="H1733" s="34"/>
      <c r="I1733" s="8"/>
      <c r="J1733" s="16"/>
      <c r="K1733" s="16"/>
      <c r="L1733" s="16"/>
      <c r="M1733" s="16"/>
      <c r="N1733" s="16"/>
    </row>
    <row r="1734" spans="6:14" s="6" customFormat="1" ht="14.15" x14ac:dyDescent="0.5">
      <c r="F1734" s="34"/>
      <c r="G1734" s="34"/>
      <c r="H1734" s="34"/>
      <c r="I1734" s="8"/>
      <c r="J1734" s="16"/>
      <c r="K1734" s="16"/>
      <c r="L1734" s="16"/>
      <c r="M1734" s="16"/>
      <c r="N1734" s="16"/>
    </row>
    <row r="1735" spans="6:14" s="6" customFormat="1" ht="14.15" x14ac:dyDescent="0.5">
      <c r="F1735" s="34"/>
      <c r="G1735" s="34"/>
      <c r="H1735" s="34"/>
      <c r="I1735" s="8"/>
      <c r="J1735" s="16"/>
      <c r="K1735" s="16"/>
      <c r="L1735" s="16"/>
      <c r="M1735" s="16"/>
      <c r="N1735" s="16"/>
    </row>
    <row r="1736" spans="6:14" s="6" customFormat="1" ht="14.15" x14ac:dyDescent="0.5">
      <c r="F1736" s="34"/>
      <c r="G1736" s="34"/>
      <c r="H1736" s="34"/>
      <c r="I1736" s="8"/>
      <c r="J1736" s="16"/>
      <c r="K1736" s="16"/>
      <c r="L1736" s="16"/>
      <c r="M1736" s="16"/>
      <c r="N1736" s="16"/>
    </row>
    <row r="1737" spans="6:14" s="6" customFormat="1" ht="14.15" x14ac:dyDescent="0.5">
      <c r="F1737" s="34"/>
      <c r="G1737" s="34"/>
      <c r="H1737" s="34"/>
      <c r="I1737" s="8"/>
      <c r="J1737" s="16"/>
      <c r="K1737" s="16"/>
      <c r="L1737" s="16"/>
      <c r="M1737" s="16"/>
      <c r="N1737" s="16"/>
    </row>
    <row r="1738" spans="6:14" s="6" customFormat="1" ht="14.15" x14ac:dyDescent="0.5">
      <c r="F1738" s="34"/>
      <c r="G1738" s="34"/>
      <c r="H1738" s="34"/>
      <c r="I1738" s="8"/>
      <c r="J1738" s="16"/>
      <c r="K1738" s="16"/>
      <c r="L1738" s="16"/>
      <c r="M1738" s="16"/>
      <c r="N1738" s="16"/>
    </row>
    <row r="1739" spans="6:14" s="6" customFormat="1" ht="14.15" x14ac:dyDescent="0.5">
      <c r="F1739" s="34"/>
      <c r="G1739" s="34"/>
      <c r="H1739" s="34"/>
      <c r="I1739" s="8"/>
      <c r="J1739" s="16"/>
      <c r="K1739" s="16"/>
      <c r="L1739" s="16"/>
      <c r="M1739" s="16"/>
      <c r="N1739" s="16"/>
    </row>
    <row r="1740" spans="6:14" s="6" customFormat="1" ht="14.15" x14ac:dyDescent="0.5">
      <c r="F1740" s="34"/>
      <c r="G1740" s="34"/>
      <c r="H1740" s="34"/>
      <c r="I1740" s="8"/>
      <c r="J1740" s="16"/>
      <c r="K1740" s="16"/>
      <c r="L1740" s="16"/>
      <c r="M1740" s="16"/>
      <c r="N1740" s="16"/>
    </row>
    <row r="1741" spans="6:14" s="6" customFormat="1" ht="14.15" x14ac:dyDescent="0.5">
      <c r="F1741" s="34"/>
      <c r="G1741" s="34"/>
      <c r="H1741" s="34"/>
      <c r="I1741" s="8"/>
      <c r="J1741" s="16"/>
      <c r="K1741" s="16"/>
      <c r="L1741" s="16"/>
      <c r="M1741" s="16"/>
      <c r="N1741" s="16"/>
    </row>
    <row r="1742" spans="6:14" s="6" customFormat="1" ht="14.15" x14ac:dyDescent="0.5">
      <c r="F1742" s="34"/>
      <c r="G1742" s="34"/>
      <c r="H1742" s="34"/>
      <c r="I1742" s="8"/>
      <c r="J1742" s="16"/>
      <c r="K1742" s="16"/>
      <c r="L1742" s="16"/>
      <c r="M1742" s="16"/>
      <c r="N1742" s="16"/>
    </row>
    <row r="1743" spans="6:14" s="6" customFormat="1" ht="14.15" x14ac:dyDescent="0.5">
      <c r="F1743" s="34"/>
      <c r="G1743" s="34"/>
      <c r="H1743" s="34"/>
      <c r="I1743" s="8"/>
      <c r="J1743" s="16"/>
      <c r="K1743" s="16"/>
      <c r="L1743" s="16"/>
      <c r="M1743" s="16"/>
      <c r="N1743" s="16"/>
    </row>
    <row r="1744" spans="6:14" s="6" customFormat="1" ht="14.15" x14ac:dyDescent="0.5">
      <c r="F1744" s="34"/>
      <c r="G1744" s="34"/>
      <c r="H1744" s="34"/>
      <c r="I1744" s="8"/>
      <c r="J1744" s="16"/>
      <c r="K1744" s="16"/>
      <c r="L1744" s="16"/>
      <c r="M1744" s="16"/>
      <c r="N1744" s="16"/>
    </row>
    <row r="1745" spans="6:14" s="6" customFormat="1" ht="14.15" x14ac:dyDescent="0.5">
      <c r="F1745" s="34"/>
      <c r="G1745" s="34"/>
      <c r="H1745" s="34"/>
      <c r="I1745" s="8"/>
      <c r="J1745" s="16"/>
      <c r="K1745" s="16"/>
      <c r="L1745" s="16"/>
      <c r="M1745" s="16"/>
      <c r="N1745" s="16"/>
    </row>
    <row r="1746" spans="6:14" s="6" customFormat="1" ht="14.15" x14ac:dyDescent="0.5">
      <c r="F1746" s="34"/>
      <c r="G1746" s="34"/>
      <c r="H1746" s="34"/>
      <c r="I1746" s="8"/>
      <c r="J1746" s="16"/>
      <c r="K1746" s="16"/>
      <c r="L1746" s="16"/>
      <c r="M1746" s="16"/>
      <c r="N1746" s="16"/>
    </row>
    <row r="1747" spans="6:14" s="6" customFormat="1" ht="14.15" x14ac:dyDescent="0.5">
      <c r="F1747" s="34"/>
      <c r="G1747" s="34"/>
      <c r="H1747" s="34"/>
      <c r="I1747" s="8"/>
      <c r="J1747" s="16"/>
      <c r="K1747" s="16"/>
      <c r="L1747" s="16"/>
      <c r="M1747" s="16"/>
      <c r="N1747" s="16"/>
    </row>
    <row r="1748" spans="6:14" s="6" customFormat="1" ht="14.15" x14ac:dyDescent="0.5">
      <c r="F1748" s="34"/>
      <c r="G1748" s="34"/>
      <c r="H1748" s="34"/>
      <c r="I1748" s="8"/>
      <c r="J1748" s="16"/>
      <c r="K1748" s="16"/>
      <c r="L1748" s="16"/>
      <c r="M1748" s="16"/>
      <c r="N1748" s="16"/>
    </row>
    <row r="1749" spans="6:14" s="6" customFormat="1" ht="14.15" x14ac:dyDescent="0.5">
      <c r="F1749" s="34"/>
      <c r="G1749" s="34"/>
      <c r="H1749" s="34"/>
      <c r="I1749" s="8"/>
      <c r="J1749" s="16"/>
      <c r="K1749" s="16"/>
      <c r="L1749" s="16"/>
      <c r="M1749" s="16"/>
      <c r="N1749" s="16"/>
    </row>
    <row r="1750" spans="6:14" s="6" customFormat="1" ht="14.15" x14ac:dyDescent="0.5">
      <c r="F1750" s="34"/>
      <c r="G1750" s="34"/>
      <c r="H1750" s="34"/>
      <c r="I1750" s="8"/>
      <c r="J1750" s="16"/>
      <c r="K1750" s="16"/>
      <c r="L1750" s="16"/>
      <c r="M1750" s="16"/>
      <c r="N1750" s="16"/>
    </row>
    <row r="1751" spans="6:14" s="6" customFormat="1" ht="14.15" x14ac:dyDescent="0.5">
      <c r="F1751" s="34"/>
      <c r="G1751" s="34"/>
      <c r="H1751" s="34"/>
      <c r="I1751" s="8"/>
      <c r="J1751" s="16"/>
      <c r="K1751" s="16"/>
      <c r="L1751" s="16"/>
      <c r="M1751" s="16"/>
      <c r="N1751" s="16"/>
    </row>
    <row r="1752" spans="6:14" s="6" customFormat="1" ht="14.15" x14ac:dyDescent="0.5">
      <c r="F1752" s="34"/>
      <c r="G1752" s="34"/>
      <c r="H1752" s="34"/>
      <c r="I1752" s="8"/>
      <c r="J1752" s="16"/>
      <c r="K1752" s="16"/>
      <c r="L1752" s="16"/>
      <c r="M1752" s="16"/>
      <c r="N1752" s="16"/>
    </row>
    <row r="1753" spans="6:14" s="6" customFormat="1" ht="14.15" x14ac:dyDescent="0.5">
      <c r="F1753" s="34"/>
      <c r="G1753" s="34"/>
      <c r="H1753" s="34"/>
      <c r="I1753" s="8"/>
      <c r="J1753" s="16"/>
      <c r="K1753" s="16"/>
      <c r="L1753" s="16"/>
      <c r="M1753" s="16"/>
      <c r="N1753" s="16"/>
    </row>
    <row r="1754" spans="6:14" s="6" customFormat="1" ht="14.15" x14ac:dyDescent="0.5">
      <c r="F1754" s="34"/>
      <c r="G1754" s="34"/>
      <c r="H1754" s="34"/>
      <c r="I1754" s="8"/>
      <c r="J1754" s="16"/>
      <c r="K1754" s="16"/>
      <c r="L1754" s="16"/>
      <c r="M1754" s="16"/>
      <c r="N1754" s="16"/>
    </row>
    <row r="1755" spans="6:14" s="6" customFormat="1" ht="14.15" x14ac:dyDescent="0.5">
      <c r="F1755" s="34"/>
      <c r="G1755" s="34"/>
      <c r="H1755" s="34"/>
      <c r="I1755" s="8"/>
      <c r="J1755" s="16"/>
      <c r="K1755" s="16"/>
      <c r="L1755" s="16"/>
      <c r="M1755" s="16"/>
      <c r="N1755" s="16"/>
    </row>
    <row r="1756" spans="6:14" s="6" customFormat="1" ht="14.15" x14ac:dyDescent="0.5">
      <c r="F1756" s="34"/>
      <c r="G1756" s="34"/>
      <c r="H1756" s="34"/>
      <c r="I1756" s="8"/>
      <c r="J1756" s="16"/>
      <c r="K1756" s="16"/>
      <c r="L1756" s="16"/>
      <c r="M1756" s="16"/>
      <c r="N1756" s="16"/>
    </row>
    <row r="1757" spans="6:14" s="6" customFormat="1" ht="14.15" x14ac:dyDescent="0.5">
      <c r="F1757" s="34"/>
      <c r="G1757" s="34"/>
      <c r="H1757" s="34"/>
      <c r="I1757" s="8"/>
      <c r="J1757" s="16"/>
      <c r="K1757" s="16"/>
      <c r="L1757" s="16"/>
      <c r="M1757" s="16"/>
      <c r="N1757" s="16"/>
    </row>
    <row r="1758" spans="6:14" s="6" customFormat="1" ht="14.15" x14ac:dyDescent="0.5">
      <c r="F1758" s="34"/>
      <c r="G1758" s="34"/>
      <c r="H1758" s="34"/>
      <c r="I1758" s="8"/>
      <c r="J1758" s="16"/>
      <c r="K1758" s="16"/>
      <c r="L1758" s="16"/>
      <c r="M1758" s="16"/>
      <c r="N1758" s="16"/>
    </row>
    <row r="1759" spans="6:14" s="6" customFormat="1" ht="14.15" x14ac:dyDescent="0.5">
      <c r="F1759" s="34"/>
      <c r="G1759" s="34"/>
      <c r="H1759" s="34"/>
      <c r="I1759" s="8"/>
      <c r="J1759" s="16"/>
      <c r="K1759" s="16"/>
      <c r="L1759" s="16"/>
      <c r="M1759" s="16"/>
      <c r="N1759" s="16"/>
    </row>
    <row r="1760" spans="6:14" s="6" customFormat="1" ht="14.15" x14ac:dyDescent="0.5">
      <c r="F1760" s="34"/>
      <c r="G1760" s="34"/>
      <c r="H1760" s="34"/>
      <c r="I1760" s="8"/>
      <c r="J1760" s="16"/>
      <c r="K1760" s="16"/>
      <c r="L1760" s="16"/>
      <c r="M1760" s="16"/>
      <c r="N1760" s="16"/>
    </row>
    <row r="1761" spans="6:14" s="6" customFormat="1" ht="14.15" x14ac:dyDescent="0.5">
      <c r="F1761" s="34"/>
      <c r="G1761" s="34"/>
      <c r="H1761" s="34"/>
      <c r="I1761" s="8"/>
      <c r="J1761" s="16"/>
      <c r="K1761" s="16"/>
      <c r="L1761" s="16"/>
      <c r="M1761" s="16"/>
      <c r="N1761" s="16"/>
    </row>
    <row r="1762" spans="6:14" s="6" customFormat="1" ht="14.15" x14ac:dyDescent="0.5">
      <c r="F1762" s="34"/>
      <c r="G1762" s="34"/>
      <c r="H1762" s="34"/>
      <c r="I1762" s="8"/>
      <c r="J1762" s="16"/>
      <c r="K1762" s="16"/>
      <c r="L1762" s="16"/>
      <c r="M1762" s="16"/>
      <c r="N1762" s="16"/>
    </row>
    <row r="1763" spans="6:14" s="6" customFormat="1" ht="14.15" x14ac:dyDescent="0.5">
      <c r="F1763" s="34"/>
      <c r="G1763" s="34"/>
      <c r="H1763" s="34"/>
      <c r="I1763" s="8"/>
      <c r="J1763" s="16"/>
      <c r="K1763" s="16"/>
      <c r="L1763" s="16"/>
      <c r="M1763" s="16"/>
      <c r="N1763" s="16"/>
    </row>
    <row r="1764" spans="6:14" s="6" customFormat="1" ht="14.15" x14ac:dyDescent="0.5">
      <c r="F1764" s="34"/>
      <c r="G1764" s="34"/>
      <c r="H1764" s="34"/>
      <c r="I1764" s="8"/>
      <c r="J1764" s="16"/>
      <c r="K1764" s="16"/>
      <c r="L1764" s="16"/>
      <c r="M1764" s="16"/>
      <c r="N1764" s="16"/>
    </row>
    <row r="1765" spans="6:14" s="6" customFormat="1" ht="14.15" x14ac:dyDescent="0.5">
      <c r="F1765" s="34"/>
      <c r="G1765" s="34"/>
      <c r="H1765" s="34"/>
      <c r="I1765" s="8"/>
      <c r="J1765" s="16"/>
      <c r="K1765" s="16"/>
      <c r="L1765" s="16"/>
      <c r="M1765" s="16"/>
      <c r="N1765" s="16"/>
    </row>
    <row r="1766" spans="6:14" s="6" customFormat="1" ht="14.15" x14ac:dyDescent="0.5">
      <c r="F1766" s="34"/>
      <c r="G1766" s="34"/>
      <c r="H1766" s="34"/>
      <c r="I1766" s="8"/>
      <c r="J1766" s="16"/>
      <c r="K1766" s="16"/>
      <c r="L1766" s="16"/>
      <c r="M1766" s="16"/>
      <c r="N1766" s="16"/>
    </row>
    <row r="1767" spans="6:14" s="6" customFormat="1" ht="14.15" x14ac:dyDescent="0.5">
      <c r="F1767" s="34"/>
      <c r="G1767" s="34"/>
      <c r="H1767" s="34"/>
      <c r="I1767" s="8"/>
      <c r="J1767" s="16"/>
      <c r="K1767" s="16"/>
      <c r="L1767" s="16"/>
      <c r="M1767" s="16"/>
      <c r="N1767" s="16"/>
    </row>
    <row r="1768" spans="6:14" s="6" customFormat="1" ht="14.15" x14ac:dyDescent="0.5">
      <c r="F1768" s="34"/>
      <c r="G1768" s="34"/>
      <c r="H1768" s="34"/>
      <c r="I1768" s="8"/>
      <c r="J1768" s="16"/>
      <c r="K1768" s="16"/>
      <c r="L1768" s="16"/>
      <c r="M1768" s="16"/>
      <c r="N1768" s="16"/>
    </row>
    <row r="1769" spans="6:14" s="6" customFormat="1" ht="14.15" x14ac:dyDescent="0.5">
      <c r="F1769" s="34"/>
      <c r="G1769" s="34"/>
      <c r="H1769" s="34"/>
      <c r="I1769" s="8"/>
      <c r="J1769" s="16"/>
      <c r="K1769" s="16"/>
      <c r="L1769" s="16"/>
      <c r="M1769" s="16"/>
      <c r="N1769" s="16"/>
    </row>
    <row r="1770" spans="6:14" s="6" customFormat="1" ht="14.15" x14ac:dyDescent="0.5">
      <c r="F1770" s="34"/>
      <c r="G1770" s="34"/>
      <c r="H1770" s="34"/>
      <c r="I1770" s="8"/>
      <c r="J1770" s="16"/>
      <c r="K1770" s="16"/>
      <c r="L1770" s="16"/>
      <c r="M1770" s="16"/>
      <c r="N1770" s="16"/>
    </row>
    <row r="1771" spans="6:14" s="6" customFormat="1" ht="14.15" x14ac:dyDescent="0.5">
      <c r="F1771" s="34"/>
      <c r="G1771" s="34"/>
      <c r="H1771" s="34"/>
      <c r="I1771" s="8"/>
      <c r="J1771" s="16"/>
      <c r="K1771" s="16"/>
      <c r="L1771" s="16"/>
      <c r="M1771" s="16"/>
      <c r="N1771" s="16"/>
    </row>
    <row r="1772" spans="6:14" s="6" customFormat="1" ht="14.15" x14ac:dyDescent="0.5">
      <c r="F1772" s="34"/>
      <c r="G1772" s="34"/>
      <c r="H1772" s="34"/>
      <c r="I1772" s="8"/>
      <c r="J1772" s="16"/>
      <c r="K1772" s="16"/>
      <c r="L1772" s="16"/>
      <c r="M1772" s="16"/>
      <c r="N1772" s="16"/>
    </row>
    <row r="1773" spans="6:14" s="6" customFormat="1" ht="14.15" x14ac:dyDescent="0.5">
      <c r="F1773" s="34"/>
      <c r="G1773" s="34"/>
      <c r="H1773" s="34"/>
      <c r="I1773" s="8"/>
      <c r="J1773" s="16"/>
      <c r="K1773" s="16"/>
      <c r="L1773" s="16"/>
      <c r="M1773" s="16"/>
      <c r="N1773" s="16"/>
    </row>
    <row r="1774" spans="6:14" s="6" customFormat="1" ht="14.15" x14ac:dyDescent="0.5">
      <c r="F1774" s="34"/>
      <c r="G1774" s="34"/>
      <c r="H1774" s="34"/>
      <c r="I1774" s="8"/>
      <c r="J1774" s="16"/>
      <c r="K1774" s="16"/>
      <c r="L1774" s="16"/>
      <c r="M1774" s="16"/>
      <c r="N1774" s="16"/>
    </row>
    <row r="1775" spans="6:14" s="6" customFormat="1" ht="14.15" x14ac:dyDescent="0.5">
      <c r="F1775" s="34"/>
      <c r="G1775" s="34"/>
      <c r="H1775" s="34"/>
      <c r="I1775" s="8"/>
      <c r="J1775" s="16"/>
      <c r="K1775" s="16"/>
      <c r="L1775" s="16"/>
      <c r="M1775" s="16"/>
      <c r="N1775" s="16"/>
    </row>
    <row r="1776" spans="6:14" s="6" customFormat="1" ht="14.15" x14ac:dyDescent="0.5">
      <c r="F1776" s="34"/>
      <c r="G1776" s="34"/>
      <c r="H1776" s="34"/>
      <c r="I1776" s="8"/>
      <c r="J1776" s="16"/>
      <c r="K1776" s="16"/>
      <c r="L1776" s="16"/>
      <c r="M1776" s="16"/>
      <c r="N1776" s="16"/>
    </row>
    <row r="1777" spans="6:14" s="6" customFormat="1" ht="14.15" x14ac:dyDescent="0.5">
      <c r="F1777" s="34"/>
      <c r="G1777" s="34"/>
      <c r="H1777" s="34"/>
      <c r="I1777" s="8"/>
      <c r="J1777" s="16"/>
      <c r="K1777" s="16"/>
      <c r="L1777" s="16"/>
      <c r="M1777" s="16"/>
      <c r="N1777" s="16"/>
    </row>
    <row r="1778" spans="6:14" s="6" customFormat="1" ht="14.15" x14ac:dyDescent="0.5">
      <c r="F1778" s="34"/>
      <c r="G1778" s="34"/>
      <c r="H1778" s="34"/>
      <c r="I1778" s="8"/>
      <c r="J1778" s="16"/>
      <c r="K1778" s="16"/>
      <c r="L1778" s="16"/>
      <c r="M1778" s="16"/>
      <c r="N1778" s="16"/>
    </row>
    <row r="1779" spans="6:14" s="6" customFormat="1" ht="14.15" x14ac:dyDescent="0.5">
      <c r="F1779" s="34"/>
      <c r="G1779" s="34"/>
      <c r="H1779" s="34"/>
      <c r="I1779" s="8"/>
      <c r="J1779" s="16"/>
      <c r="K1779" s="16"/>
      <c r="L1779" s="16"/>
      <c r="M1779" s="16"/>
      <c r="N1779" s="16"/>
    </row>
    <row r="1780" spans="6:14" s="6" customFormat="1" ht="14.15" x14ac:dyDescent="0.5">
      <c r="F1780" s="34"/>
      <c r="G1780" s="34"/>
      <c r="H1780" s="34"/>
      <c r="I1780" s="8"/>
      <c r="J1780" s="16"/>
      <c r="K1780" s="16"/>
      <c r="L1780" s="16"/>
      <c r="M1780" s="16"/>
      <c r="N1780" s="16"/>
    </row>
    <row r="1781" spans="6:14" s="6" customFormat="1" ht="14.15" x14ac:dyDescent="0.5">
      <c r="F1781" s="34"/>
      <c r="G1781" s="34"/>
      <c r="H1781" s="34"/>
      <c r="I1781" s="8"/>
      <c r="J1781" s="16"/>
      <c r="K1781" s="16"/>
      <c r="L1781" s="16"/>
      <c r="M1781" s="16"/>
      <c r="N1781" s="16"/>
    </row>
    <row r="1782" spans="6:14" s="6" customFormat="1" ht="14.15" x14ac:dyDescent="0.5">
      <c r="F1782" s="34"/>
      <c r="G1782" s="34"/>
      <c r="H1782" s="34"/>
      <c r="I1782" s="8"/>
      <c r="J1782" s="16"/>
      <c r="K1782" s="16"/>
      <c r="L1782" s="16"/>
      <c r="M1782" s="16"/>
      <c r="N1782" s="16"/>
    </row>
    <row r="1783" spans="6:14" s="6" customFormat="1" ht="14.15" x14ac:dyDescent="0.5">
      <c r="F1783" s="34"/>
      <c r="G1783" s="34"/>
      <c r="H1783" s="34"/>
      <c r="I1783" s="8"/>
      <c r="J1783" s="16"/>
      <c r="K1783" s="16"/>
      <c r="L1783" s="16"/>
      <c r="M1783" s="16"/>
      <c r="N1783" s="16"/>
    </row>
    <row r="1784" spans="6:14" s="6" customFormat="1" ht="14.15" x14ac:dyDescent="0.5">
      <c r="F1784" s="34"/>
      <c r="G1784" s="34"/>
      <c r="H1784" s="34"/>
      <c r="I1784" s="8"/>
      <c r="J1784" s="16"/>
      <c r="K1784" s="16"/>
      <c r="L1784" s="16"/>
      <c r="M1784" s="16"/>
      <c r="N1784" s="16"/>
    </row>
    <row r="1785" spans="6:14" s="6" customFormat="1" ht="14.15" x14ac:dyDescent="0.5">
      <c r="F1785" s="34"/>
      <c r="G1785" s="34"/>
      <c r="H1785" s="34"/>
      <c r="I1785" s="8"/>
      <c r="J1785" s="16"/>
      <c r="K1785" s="16"/>
      <c r="L1785" s="16"/>
      <c r="M1785" s="16"/>
      <c r="N1785" s="16"/>
    </row>
    <row r="1786" spans="6:14" s="6" customFormat="1" ht="14.15" x14ac:dyDescent="0.5">
      <c r="F1786" s="34"/>
      <c r="G1786" s="34"/>
      <c r="H1786" s="34"/>
      <c r="I1786" s="8"/>
      <c r="J1786" s="16"/>
      <c r="K1786" s="16"/>
      <c r="L1786" s="16"/>
      <c r="M1786" s="16"/>
      <c r="N1786" s="16"/>
    </row>
    <row r="1787" spans="6:14" s="6" customFormat="1" ht="14.15" x14ac:dyDescent="0.5">
      <c r="F1787" s="34"/>
      <c r="G1787" s="34"/>
      <c r="H1787" s="34"/>
      <c r="I1787" s="8"/>
      <c r="J1787" s="16"/>
      <c r="K1787" s="16"/>
      <c r="L1787" s="16"/>
      <c r="M1787" s="16"/>
      <c r="N1787" s="16"/>
    </row>
    <row r="1788" spans="6:14" s="6" customFormat="1" ht="14.15" x14ac:dyDescent="0.5">
      <c r="F1788" s="34"/>
      <c r="G1788" s="34"/>
      <c r="H1788" s="34"/>
      <c r="I1788" s="8"/>
      <c r="J1788" s="16"/>
      <c r="K1788" s="16"/>
      <c r="L1788" s="16"/>
      <c r="M1788" s="16"/>
      <c r="N1788" s="16"/>
    </row>
    <row r="1789" spans="6:14" s="6" customFormat="1" ht="14.15" x14ac:dyDescent="0.5">
      <c r="F1789" s="34"/>
      <c r="G1789" s="34"/>
      <c r="H1789" s="34"/>
      <c r="I1789" s="8"/>
      <c r="J1789" s="16"/>
      <c r="K1789" s="16"/>
      <c r="L1789" s="16"/>
      <c r="M1789" s="16"/>
      <c r="N1789" s="16"/>
    </row>
    <row r="1790" spans="6:14" s="6" customFormat="1" ht="14.15" x14ac:dyDescent="0.5">
      <c r="F1790" s="34"/>
      <c r="G1790" s="34"/>
      <c r="H1790" s="34"/>
      <c r="I1790" s="8"/>
      <c r="J1790" s="16"/>
      <c r="K1790" s="16"/>
      <c r="L1790" s="16"/>
      <c r="M1790" s="16"/>
      <c r="N1790" s="16"/>
    </row>
    <row r="1791" spans="6:14" s="6" customFormat="1" ht="14.15" x14ac:dyDescent="0.5">
      <c r="F1791" s="34"/>
      <c r="G1791" s="34"/>
      <c r="H1791" s="34"/>
      <c r="I1791" s="8"/>
      <c r="J1791" s="16"/>
      <c r="K1791" s="16"/>
      <c r="L1791" s="16"/>
      <c r="M1791" s="16"/>
      <c r="N1791" s="16"/>
    </row>
    <row r="1792" spans="6:14" s="6" customFormat="1" ht="14.15" x14ac:dyDescent="0.5">
      <c r="F1792" s="34"/>
      <c r="G1792" s="34"/>
      <c r="H1792" s="34"/>
      <c r="I1792" s="8"/>
      <c r="J1792" s="16"/>
      <c r="K1792" s="16"/>
      <c r="L1792" s="16"/>
      <c r="M1792" s="16"/>
      <c r="N1792" s="16"/>
    </row>
    <row r="1793" spans="6:14" s="6" customFormat="1" ht="14.15" x14ac:dyDescent="0.5">
      <c r="F1793" s="34"/>
      <c r="G1793" s="34"/>
      <c r="H1793" s="34"/>
      <c r="I1793" s="8"/>
      <c r="J1793" s="16"/>
      <c r="K1793" s="16"/>
      <c r="L1793" s="16"/>
      <c r="M1793" s="16"/>
      <c r="N1793" s="16"/>
    </row>
    <row r="1794" spans="6:14" s="6" customFormat="1" ht="14.15" x14ac:dyDescent="0.5">
      <c r="F1794" s="34"/>
      <c r="G1794" s="34"/>
      <c r="H1794" s="34"/>
      <c r="I1794" s="8"/>
      <c r="J1794" s="16"/>
      <c r="K1794" s="16"/>
      <c r="L1794" s="16"/>
      <c r="M1794" s="16"/>
      <c r="N1794" s="16"/>
    </row>
    <row r="1795" spans="6:14" s="6" customFormat="1" ht="14.15" x14ac:dyDescent="0.5">
      <c r="F1795" s="34"/>
      <c r="G1795" s="34"/>
      <c r="H1795" s="34"/>
      <c r="I1795" s="8"/>
      <c r="J1795" s="16"/>
      <c r="K1795" s="16"/>
      <c r="L1795" s="16"/>
      <c r="M1795" s="16"/>
      <c r="N1795" s="16"/>
    </row>
    <row r="1796" spans="6:14" s="6" customFormat="1" ht="14.15" x14ac:dyDescent="0.5">
      <c r="F1796" s="34"/>
      <c r="G1796" s="34"/>
      <c r="H1796" s="34"/>
      <c r="I1796" s="8"/>
      <c r="J1796" s="16"/>
      <c r="K1796" s="16"/>
      <c r="L1796" s="16"/>
      <c r="M1796" s="16"/>
      <c r="N1796" s="16"/>
    </row>
    <row r="1797" spans="6:14" s="6" customFormat="1" ht="14.15" x14ac:dyDescent="0.5">
      <c r="F1797" s="34"/>
      <c r="G1797" s="34"/>
      <c r="H1797" s="34"/>
      <c r="I1797" s="8"/>
      <c r="J1797" s="16"/>
      <c r="K1797" s="16"/>
      <c r="L1797" s="16"/>
      <c r="M1797" s="16"/>
      <c r="N1797" s="16"/>
    </row>
    <row r="1798" spans="6:14" s="6" customFormat="1" ht="14.15" x14ac:dyDescent="0.5">
      <c r="F1798" s="34"/>
      <c r="G1798" s="34"/>
      <c r="H1798" s="34"/>
      <c r="I1798" s="8"/>
      <c r="J1798" s="16"/>
      <c r="K1798" s="16"/>
      <c r="L1798" s="16"/>
      <c r="M1798" s="16"/>
      <c r="N1798" s="16"/>
    </row>
    <row r="1799" spans="6:14" s="6" customFormat="1" ht="14.15" x14ac:dyDescent="0.5">
      <c r="F1799" s="34"/>
      <c r="G1799" s="34"/>
      <c r="H1799" s="34"/>
      <c r="I1799" s="8"/>
      <c r="J1799" s="16"/>
      <c r="K1799" s="16"/>
      <c r="L1799" s="16"/>
      <c r="M1799" s="16"/>
      <c r="N1799" s="16"/>
    </row>
    <row r="1800" spans="6:14" s="6" customFormat="1" ht="14.15" x14ac:dyDescent="0.5">
      <c r="F1800" s="34"/>
      <c r="G1800" s="34"/>
      <c r="H1800" s="34"/>
      <c r="I1800" s="8"/>
      <c r="J1800" s="16"/>
      <c r="K1800" s="16"/>
      <c r="L1800" s="16"/>
      <c r="M1800" s="16"/>
      <c r="N1800" s="16"/>
    </row>
    <row r="1801" spans="6:14" s="6" customFormat="1" ht="14.15" x14ac:dyDescent="0.5">
      <c r="F1801" s="34"/>
      <c r="G1801" s="34"/>
      <c r="H1801" s="34"/>
      <c r="I1801" s="8"/>
      <c r="J1801" s="16"/>
      <c r="K1801" s="16"/>
      <c r="L1801" s="16"/>
      <c r="M1801" s="16"/>
      <c r="N1801" s="16"/>
    </row>
    <row r="1802" spans="6:14" s="6" customFormat="1" ht="14.15" x14ac:dyDescent="0.5">
      <c r="F1802" s="34"/>
      <c r="G1802" s="34"/>
      <c r="H1802" s="34"/>
      <c r="I1802" s="8"/>
      <c r="J1802" s="16"/>
      <c r="K1802" s="16"/>
      <c r="L1802" s="16"/>
      <c r="M1802" s="16"/>
      <c r="N1802" s="16"/>
    </row>
    <row r="1803" spans="6:14" s="6" customFormat="1" ht="14.15" x14ac:dyDescent="0.5">
      <c r="F1803" s="34"/>
      <c r="G1803" s="34"/>
      <c r="H1803" s="34"/>
      <c r="I1803" s="8"/>
      <c r="J1803" s="16"/>
      <c r="K1803" s="16"/>
      <c r="L1803" s="16"/>
      <c r="M1803" s="16"/>
      <c r="N1803" s="16"/>
    </row>
    <row r="1804" spans="6:14" s="6" customFormat="1" ht="14.15" x14ac:dyDescent="0.5">
      <c r="F1804" s="34"/>
      <c r="G1804" s="34"/>
      <c r="H1804" s="34"/>
      <c r="I1804" s="8"/>
      <c r="J1804" s="16"/>
      <c r="K1804" s="16"/>
      <c r="L1804" s="16"/>
      <c r="M1804" s="16"/>
      <c r="N1804" s="16"/>
    </row>
    <row r="1805" spans="6:14" s="6" customFormat="1" ht="14.15" x14ac:dyDescent="0.5">
      <c r="F1805" s="34"/>
      <c r="G1805" s="34"/>
      <c r="H1805" s="34"/>
      <c r="I1805" s="8"/>
      <c r="J1805" s="16"/>
      <c r="K1805" s="16"/>
      <c r="L1805" s="16"/>
      <c r="M1805" s="16"/>
      <c r="N1805" s="16"/>
    </row>
    <row r="1806" spans="6:14" s="6" customFormat="1" ht="14.15" x14ac:dyDescent="0.5">
      <c r="F1806" s="34"/>
      <c r="G1806" s="34"/>
      <c r="H1806" s="34"/>
      <c r="I1806" s="8"/>
      <c r="J1806" s="16"/>
      <c r="K1806" s="16"/>
      <c r="L1806" s="16"/>
      <c r="M1806" s="16"/>
      <c r="N1806" s="16"/>
    </row>
    <row r="1807" spans="6:14" s="6" customFormat="1" ht="14.15" x14ac:dyDescent="0.5">
      <c r="F1807" s="34"/>
      <c r="G1807" s="34"/>
      <c r="H1807" s="34"/>
      <c r="I1807" s="8"/>
      <c r="J1807" s="16"/>
      <c r="K1807" s="16"/>
      <c r="L1807" s="16"/>
      <c r="M1807" s="16"/>
      <c r="N1807" s="16"/>
    </row>
    <row r="1808" spans="6:14" s="6" customFormat="1" ht="14.15" x14ac:dyDescent="0.5">
      <c r="F1808" s="34"/>
      <c r="G1808" s="34"/>
      <c r="H1808" s="34"/>
      <c r="I1808" s="8"/>
      <c r="J1808" s="16"/>
      <c r="K1808" s="16"/>
      <c r="L1808" s="16"/>
      <c r="M1808" s="16"/>
      <c r="N1808" s="16"/>
    </row>
    <row r="1809" spans="6:14" s="6" customFormat="1" ht="14.15" x14ac:dyDescent="0.5">
      <c r="F1809" s="34"/>
      <c r="G1809" s="34"/>
      <c r="H1809" s="34"/>
      <c r="I1809" s="8"/>
      <c r="J1809" s="16"/>
      <c r="K1809" s="16"/>
      <c r="L1809" s="16"/>
      <c r="M1809" s="16"/>
      <c r="N1809" s="16"/>
    </row>
    <row r="1810" spans="6:14" s="6" customFormat="1" ht="14.15" x14ac:dyDescent="0.5">
      <c r="F1810" s="34"/>
      <c r="G1810" s="34"/>
      <c r="H1810" s="34"/>
      <c r="I1810" s="8"/>
      <c r="J1810" s="16"/>
      <c r="K1810" s="16"/>
      <c r="L1810" s="16"/>
      <c r="M1810" s="16"/>
      <c r="N1810" s="16"/>
    </row>
    <row r="1811" spans="6:14" s="6" customFormat="1" ht="14.15" x14ac:dyDescent="0.5">
      <c r="F1811" s="34"/>
      <c r="G1811" s="34"/>
      <c r="H1811" s="34"/>
      <c r="I1811" s="8"/>
      <c r="J1811" s="16"/>
      <c r="K1811" s="16"/>
      <c r="L1811" s="16"/>
      <c r="M1811" s="16"/>
      <c r="N1811" s="16"/>
    </row>
    <row r="1812" spans="6:14" s="6" customFormat="1" ht="14.15" x14ac:dyDescent="0.5">
      <c r="F1812" s="34"/>
      <c r="G1812" s="34"/>
      <c r="H1812" s="34"/>
      <c r="I1812" s="8"/>
      <c r="J1812" s="16"/>
      <c r="K1812" s="16"/>
      <c r="L1812" s="16"/>
      <c r="M1812" s="16"/>
      <c r="N1812" s="16"/>
    </row>
    <row r="1813" spans="6:14" s="6" customFormat="1" ht="14.15" x14ac:dyDescent="0.5">
      <c r="F1813" s="34"/>
      <c r="G1813" s="34"/>
      <c r="H1813" s="34"/>
      <c r="I1813" s="8"/>
      <c r="J1813" s="16"/>
      <c r="K1813" s="16"/>
      <c r="L1813" s="16"/>
      <c r="M1813" s="16"/>
      <c r="N1813" s="16"/>
    </row>
    <row r="1814" spans="6:14" s="6" customFormat="1" ht="14.15" x14ac:dyDescent="0.5">
      <c r="F1814" s="34"/>
      <c r="G1814" s="34"/>
      <c r="H1814" s="34"/>
      <c r="I1814" s="8"/>
      <c r="J1814" s="16"/>
      <c r="K1814" s="16"/>
      <c r="L1814" s="16"/>
      <c r="M1814" s="16"/>
      <c r="N1814" s="16"/>
    </row>
    <row r="1815" spans="6:14" s="6" customFormat="1" ht="14.15" x14ac:dyDescent="0.5">
      <c r="F1815" s="34"/>
      <c r="G1815" s="34"/>
      <c r="H1815" s="34"/>
      <c r="I1815" s="8"/>
      <c r="J1815" s="16"/>
      <c r="K1815" s="16"/>
      <c r="L1815" s="16"/>
      <c r="M1815" s="16"/>
      <c r="N1815" s="16"/>
    </row>
    <row r="1816" spans="6:14" s="6" customFormat="1" ht="14.15" x14ac:dyDescent="0.5">
      <c r="F1816" s="34"/>
      <c r="G1816" s="34"/>
      <c r="H1816" s="34"/>
      <c r="I1816" s="8"/>
      <c r="J1816" s="16"/>
      <c r="K1816" s="16"/>
      <c r="L1816" s="16"/>
      <c r="M1816" s="16"/>
      <c r="N1816" s="16"/>
    </row>
    <row r="1817" spans="6:14" s="6" customFormat="1" ht="14.15" x14ac:dyDescent="0.5">
      <c r="F1817" s="34"/>
      <c r="G1817" s="34"/>
      <c r="H1817" s="34"/>
      <c r="I1817" s="8"/>
      <c r="J1817" s="16"/>
      <c r="K1817" s="16"/>
      <c r="L1817" s="16"/>
      <c r="M1817" s="16"/>
      <c r="N1817" s="16"/>
    </row>
    <row r="1818" spans="6:14" s="6" customFormat="1" ht="14.15" x14ac:dyDescent="0.5">
      <c r="F1818" s="34"/>
      <c r="G1818" s="34"/>
      <c r="H1818" s="34"/>
      <c r="I1818" s="8"/>
      <c r="J1818" s="16"/>
      <c r="K1818" s="16"/>
      <c r="L1818" s="16"/>
      <c r="M1818" s="16"/>
      <c r="N1818" s="16"/>
    </row>
    <row r="1819" spans="6:14" s="6" customFormat="1" ht="14.15" x14ac:dyDescent="0.5">
      <c r="F1819" s="34"/>
      <c r="G1819" s="34"/>
      <c r="H1819" s="34"/>
      <c r="I1819" s="8"/>
      <c r="J1819" s="16"/>
      <c r="K1819" s="16"/>
      <c r="L1819" s="16"/>
      <c r="M1819" s="16"/>
      <c r="N1819" s="16"/>
    </row>
    <row r="1820" spans="6:14" s="6" customFormat="1" ht="14.15" x14ac:dyDescent="0.5">
      <c r="F1820" s="34"/>
      <c r="G1820" s="34"/>
      <c r="H1820" s="34"/>
      <c r="I1820" s="8"/>
      <c r="J1820" s="16"/>
      <c r="K1820" s="16"/>
      <c r="L1820" s="16"/>
      <c r="M1820" s="16"/>
      <c r="N1820" s="16"/>
    </row>
    <row r="1821" spans="6:14" s="6" customFormat="1" ht="14.15" x14ac:dyDescent="0.5">
      <c r="F1821" s="34"/>
      <c r="G1821" s="34"/>
      <c r="H1821" s="34"/>
      <c r="I1821" s="8"/>
      <c r="J1821" s="16"/>
      <c r="K1821" s="16"/>
      <c r="L1821" s="16"/>
      <c r="M1821" s="16"/>
      <c r="N1821" s="16"/>
    </row>
    <row r="1822" spans="6:14" s="6" customFormat="1" ht="14.15" x14ac:dyDescent="0.5">
      <c r="F1822" s="34"/>
      <c r="G1822" s="34"/>
      <c r="H1822" s="34"/>
      <c r="I1822" s="8"/>
      <c r="J1822" s="16"/>
      <c r="K1822" s="16"/>
      <c r="L1822" s="16"/>
      <c r="M1822" s="16"/>
      <c r="N1822" s="16"/>
    </row>
    <row r="1823" spans="6:14" s="6" customFormat="1" ht="14.15" x14ac:dyDescent="0.5">
      <c r="F1823" s="34"/>
      <c r="G1823" s="34"/>
      <c r="H1823" s="34"/>
      <c r="I1823" s="8"/>
      <c r="J1823" s="16"/>
      <c r="K1823" s="16"/>
      <c r="L1823" s="16"/>
      <c r="M1823" s="16"/>
      <c r="N1823" s="16"/>
    </row>
    <row r="1824" spans="6:14" s="6" customFormat="1" ht="14.15" x14ac:dyDescent="0.5">
      <c r="F1824" s="34"/>
      <c r="G1824" s="34"/>
      <c r="H1824" s="34"/>
      <c r="I1824" s="8"/>
      <c r="J1824" s="16"/>
      <c r="K1824" s="16"/>
      <c r="L1824" s="16"/>
      <c r="M1824" s="16"/>
      <c r="N1824" s="16"/>
    </row>
    <row r="1825" spans="6:14" s="6" customFormat="1" ht="14.15" x14ac:dyDescent="0.5">
      <c r="F1825" s="34"/>
      <c r="G1825" s="34"/>
      <c r="H1825" s="34"/>
      <c r="I1825" s="8"/>
      <c r="J1825" s="16"/>
      <c r="K1825" s="16"/>
      <c r="L1825" s="16"/>
      <c r="M1825" s="16"/>
      <c r="N1825" s="16"/>
    </row>
    <row r="1826" spans="6:14" s="6" customFormat="1" ht="14.15" x14ac:dyDescent="0.5">
      <c r="F1826" s="34"/>
      <c r="G1826" s="34"/>
      <c r="H1826" s="34"/>
      <c r="I1826" s="8"/>
      <c r="J1826" s="16"/>
      <c r="K1826" s="16"/>
      <c r="L1826" s="16"/>
      <c r="M1826" s="16"/>
      <c r="N1826" s="16"/>
    </row>
    <row r="1827" spans="6:14" s="6" customFormat="1" ht="14.15" x14ac:dyDescent="0.5">
      <c r="F1827" s="34"/>
      <c r="G1827" s="34"/>
      <c r="H1827" s="34"/>
      <c r="I1827" s="8"/>
      <c r="J1827" s="16"/>
      <c r="K1827" s="16"/>
      <c r="L1827" s="16"/>
      <c r="M1827" s="16"/>
      <c r="N1827" s="16"/>
    </row>
    <row r="1828" spans="6:14" s="6" customFormat="1" ht="14.15" x14ac:dyDescent="0.5">
      <c r="F1828" s="34"/>
      <c r="G1828" s="34"/>
      <c r="H1828" s="34"/>
      <c r="I1828" s="8"/>
      <c r="J1828" s="16"/>
      <c r="K1828" s="16"/>
      <c r="L1828" s="16"/>
      <c r="M1828" s="16"/>
      <c r="N1828" s="16"/>
    </row>
    <row r="1829" spans="6:14" s="6" customFormat="1" ht="14.15" x14ac:dyDescent="0.5">
      <c r="F1829" s="34"/>
      <c r="G1829" s="34"/>
      <c r="H1829" s="34"/>
      <c r="I1829" s="8"/>
      <c r="J1829" s="16"/>
      <c r="K1829" s="16"/>
      <c r="L1829" s="16"/>
      <c r="M1829" s="16"/>
      <c r="N1829" s="16"/>
    </row>
    <row r="1830" spans="6:14" s="6" customFormat="1" ht="14.15" x14ac:dyDescent="0.5">
      <c r="F1830" s="34"/>
      <c r="G1830" s="34"/>
      <c r="H1830" s="34"/>
      <c r="I1830" s="8"/>
      <c r="J1830" s="16"/>
      <c r="K1830" s="16"/>
      <c r="L1830" s="16"/>
      <c r="M1830" s="16"/>
      <c r="N1830" s="16"/>
    </row>
    <row r="1831" spans="6:14" s="6" customFormat="1" ht="14.15" x14ac:dyDescent="0.5">
      <c r="F1831" s="34"/>
      <c r="G1831" s="34"/>
      <c r="H1831" s="34"/>
      <c r="I1831" s="8"/>
      <c r="J1831" s="16"/>
      <c r="K1831" s="16"/>
      <c r="L1831" s="16"/>
      <c r="M1831" s="16"/>
      <c r="N1831" s="16"/>
    </row>
    <row r="1832" spans="6:14" s="6" customFormat="1" ht="14.15" x14ac:dyDescent="0.5">
      <c r="F1832" s="34"/>
      <c r="G1832" s="34"/>
      <c r="H1832" s="34"/>
      <c r="I1832" s="8"/>
      <c r="J1832" s="16"/>
      <c r="K1832" s="16"/>
      <c r="L1832" s="16"/>
      <c r="M1832" s="16"/>
      <c r="N1832" s="16"/>
    </row>
    <row r="1833" spans="6:14" s="6" customFormat="1" ht="14.15" x14ac:dyDescent="0.5">
      <c r="F1833" s="34"/>
      <c r="G1833" s="34"/>
      <c r="H1833" s="34"/>
      <c r="I1833" s="8"/>
      <c r="J1833" s="16"/>
      <c r="K1833" s="16"/>
      <c r="L1833" s="16"/>
      <c r="M1833" s="16"/>
      <c r="N1833" s="16"/>
    </row>
    <row r="1834" spans="6:14" s="6" customFormat="1" ht="14.15" x14ac:dyDescent="0.5">
      <c r="F1834" s="34"/>
      <c r="G1834" s="34"/>
      <c r="H1834" s="34"/>
      <c r="I1834" s="8"/>
      <c r="J1834" s="16"/>
      <c r="K1834" s="16"/>
      <c r="L1834" s="16"/>
      <c r="M1834" s="16"/>
      <c r="N1834" s="16"/>
    </row>
    <row r="1835" spans="6:14" s="6" customFormat="1" ht="14.15" x14ac:dyDescent="0.5">
      <c r="F1835" s="34"/>
      <c r="G1835" s="34"/>
      <c r="H1835" s="34"/>
      <c r="I1835" s="8"/>
      <c r="J1835" s="16"/>
      <c r="K1835" s="16"/>
      <c r="L1835" s="16"/>
      <c r="M1835" s="16"/>
      <c r="N1835" s="16"/>
    </row>
    <row r="1836" spans="6:14" s="6" customFormat="1" ht="14.15" x14ac:dyDescent="0.5">
      <c r="F1836" s="34"/>
      <c r="G1836" s="34"/>
      <c r="H1836" s="34"/>
      <c r="I1836" s="8"/>
      <c r="J1836" s="16"/>
      <c r="K1836" s="16"/>
      <c r="L1836" s="16"/>
      <c r="M1836" s="16"/>
      <c r="N1836" s="16"/>
    </row>
    <row r="1837" spans="6:14" s="6" customFormat="1" ht="14.15" x14ac:dyDescent="0.5">
      <c r="F1837" s="34"/>
      <c r="G1837" s="34"/>
      <c r="H1837" s="34"/>
      <c r="I1837" s="8"/>
      <c r="J1837" s="16"/>
      <c r="K1837" s="16"/>
      <c r="L1837" s="16"/>
      <c r="M1837" s="16"/>
      <c r="N1837" s="16"/>
    </row>
    <row r="1838" spans="6:14" s="6" customFormat="1" ht="14.15" x14ac:dyDescent="0.5">
      <c r="F1838" s="34"/>
      <c r="G1838" s="34"/>
      <c r="H1838" s="34"/>
      <c r="I1838" s="8"/>
      <c r="J1838" s="16"/>
      <c r="K1838" s="16"/>
      <c r="L1838" s="16"/>
      <c r="M1838" s="16"/>
      <c r="N1838" s="16"/>
    </row>
    <row r="1839" spans="6:14" s="6" customFormat="1" ht="14.15" x14ac:dyDescent="0.5">
      <c r="F1839" s="34"/>
      <c r="G1839" s="34"/>
      <c r="H1839" s="34"/>
      <c r="I1839" s="8"/>
      <c r="J1839" s="16"/>
      <c r="K1839" s="16"/>
      <c r="L1839" s="16"/>
      <c r="M1839" s="16"/>
      <c r="N1839" s="16"/>
    </row>
    <row r="1840" spans="6:14" s="6" customFormat="1" ht="14.15" x14ac:dyDescent="0.5">
      <c r="F1840" s="34"/>
      <c r="G1840" s="34"/>
      <c r="H1840" s="34"/>
      <c r="I1840" s="8"/>
      <c r="J1840" s="16"/>
      <c r="K1840" s="16"/>
      <c r="L1840" s="16"/>
      <c r="M1840" s="16"/>
      <c r="N1840" s="16"/>
    </row>
    <row r="1841" spans="6:14" s="6" customFormat="1" ht="14.15" x14ac:dyDescent="0.5">
      <c r="F1841" s="34"/>
      <c r="G1841" s="34"/>
      <c r="H1841" s="34"/>
      <c r="I1841" s="8"/>
      <c r="J1841" s="16"/>
      <c r="K1841" s="16"/>
      <c r="L1841" s="16"/>
      <c r="M1841" s="16"/>
      <c r="N1841" s="16"/>
    </row>
    <row r="1842" spans="6:14" s="6" customFormat="1" ht="14.15" x14ac:dyDescent="0.5">
      <c r="F1842" s="34"/>
      <c r="G1842" s="34"/>
      <c r="H1842" s="34"/>
      <c r="I1842" s="8"/>
      <c r="J1842" s="16"/>
      <c r="K1842" s="16"/>
      <c r="L1842" s="16"/>
      <c r="M1842" s="16"/>
      <c r="N1842" s="16"/>
    </row>
    <row r="1843" spans="6:14" s="6" customFormat="1" ht="14.15" x14ac:dyDescent="0.5">
      <c r="F1843" s="34"/>
      <c r="G1843" s="34"/>
      <c r="H1843" s="34"/>
      <c r="I1843" s="8"/>
      <c r="J1843" s="16"/>
      <c r="K1843" s="16"/>
      <c r="L1843" s="16"/>
      <c r="M1843" s="16"/>
      <c r="N1843" s="16"/>
    </row>
    <row r="1844" spans="6:14" s="6" customFormat="1" ht="14.15" x14ac:dyDescent="0.5">
      <c r="F1844" s="34"/>
      <c r="G1844" s="34"/>
      <c r="H1844" s="34"/>
      <c r="I1844" s="8"/>
      <c r="J1844" s="16"/>
      <c r="K1844" s="16"/>
      <c r="L1844" s="16"/>
      <c r="M1844" s="16"/>
      <c r="N1844" s="16"/>
    </row>
    <row r="1845" spans="6:14" s="6" customFormat="1" ht="14.15" x14ac:dyDescent="0.5">
      <c r="F1845" s="34"/>
      <c r="G1845" s="34"/>
      <c r="H1845" s="34"/>
      <c r="I1845" s="8"/>
      <c r="J1845" s="16"/>
      <c r="K1845" s="16"/>
      <c r="L1845" s="16"/>
      <c r="M1845" s="16"/>
      <c r="N1845" s="16"/>
    </row>
    <row r="1846" spans="6:14" s="6" customFormat="1" ht="14.15" x14ac:dyDescent="0.5">
      <c r="F1846" s="34"/>
      <c r="G1846" s="34"/>
      <c r="H1846" s="34"/>
      <c r="I1846" s="8"/>
      <c r="J1846" s="16"/>
      <c r="K1846" s="16"/>
      <c r="L1846" s="16"/>
      <c r="M1846" s="16"/>
      <c r="N1846" s="16"/>
    </row>
    <row r="1847" spans="6:14" s="6" customFormat="1" ht="14.15" x14ac:dyDescent="0.5">
      <c r="F1847" s="34"/>
      <c r="G1847" s="34"/>
      <c r="H1847" s="34"/>
      <c r="I1847" s="8"/>
      <c r="J1847" s="16"/>
      <c r="K1847" s="16"/>
      <c r="L1847" s="16"/>
      <c r="M1847" s="16"/>
      <c r="N1847" s="16"/>
    </row>
    <row r="1848" spans="6:14" s="6" customFormat="1" ht="14.15" x14ac:dyDescent="0.5">
      <c r="F1848" s="34"/>
      <c r="G1848" s="34"/>
      <c r="H1848" s="34"/>
      <c r="I1848" s="8"/>
      <c r="J1848" s="16"/>
      <c r="K1848" s="16"/>
      <c r="L1848" s="16"/>
      <c r="M1848" s="16"/>
      <c r="N1848" s="16"/>
    </row>
    <row r="1849" spans="6:14" s="6" customFormat="1" ht="14.15" x14ac:dyDescent="0.5">
      <c r="F1849" s="34"/>
      <c r="G1849" s="34"/>
      <c r="H1849" s="34"/>
      <c r="I1849" s="8"/>
      <c r="J1849" s="16"/>
      <c r="K1849" s="16"/>
      <c r="L1849" s="16"/>
      <c r="M1849" s="16"/>
      <c r="N1849" s="16"/>
    </row>
    <row r="1850" spans="6:14" s="6" customFormat="1" ht="14.15" x14ac:dyDescent="0.5">
      <c r="F1850" s="34"/>
      <c r="G1850" s="34"/>
      <c r="H1850" s="34"/>
      <c r="I1850" s="8"/>
      <c r="J1850" s="16"/>
      <c r="K1850" s="16"/>
      <c r="L1850" s="16"/>
      <c r="M1850" s="16"/>
      <c r="N1850" s="16"/>
    </row>
    <row r="1851" spans="6:14" s="6" customFormat="1" ht="14.15" x14ac:dyDescent="0.5">
      <c r="F1851" s="34"/>
      <c r="G1851" s="34"/>
      <c r="H1851" s="34"/>
      <c r="I1851" s="8"/>
      <c r="J1851" s="16"/>
      <c r="K1851" s="16"/>
      <c r="L1851" s="16"/>
      <c r="M1851" s="16"/>
      <c r="N1851" s="16"/>
    </row>
    <row r="1852" spans="6:14" s="6" customFormat="1" ht="14.15" x14ac:dyDescent="0.5">
      <c r="F1852" s="34"/>
      <c r="G1852" s="34"/>
      <c r="H1852" s="34"/>
      <c r="I1852" s="8"/>
      <c r="J1852" s="16"/>
      <c r="K1852" s="16"/>
      <c r="L1852" s="16"/>
      <c r="M1852" s="16"/>
      <c r="N1852" s="16"/>
    </row>
    <row r="1853" spans="6:14" s="6" customFormat="1" ht="14.15" x14ac:dyDescent="0.5">
      <c r="F1853" s="34"/>
      <c r="G1853" s="34"/>
      <c r="H1853" s="34"/>
      <c r="I1853" s="8"/>
      <c r="J1853" s="16"/>
      <c r="K1853" s="16"/>
      <c r="L1853" s="16"/>
      <c r="M1853" s="16"/>
      <c r="N1853" s="16"/>
    </row>
    <row r="1854" spans="6:14" s="6" customFormat="1" ht="14.15" x14ac:dyDescent="0.5">
      <c r="F1854" s="34"/>
      <c r="G1854" s="34"/>
      <c r="H1854" s="34"/>
      <c r="I1854" s="8"/>
      <c r="J1854" s="16"/>
      <c r="K1854" s="16"/>
      <c r="L1854" s="16"/>
      <c r="M1854" s="16"/>
      <c r="N1854" s="16"/>
    </row>
    <row r="1855" spans="6:14" s="6" customFormat="1" ht="14.15" x14ac:dyDescent="0.5">
      <c r="F1855" s="34"/>
      <c r="G1855" s="34"/>
      <c r="H1855" s="34"/>
      <c r="I1855" s="8"/>
      <c r="J1855" s="16"/>
      <c r="K1855" s="16"/>
      <c r="L1855" s="16"/>
      <c r="M1855" s="16"/>
      <c r="N1855" s="16"/>
    </row>
    <row r="1856" spans="6:14" s="6" customFormat="1" ht="14.15" x14ac:dyDescent="0.5">
      <c r="F1856" s="34"/>
      <c r="G1856" s="34"/>
      <c r="H1856" s="34"/>
      <c r="I1856" s="8"/>
      <c r="J1856" s="16"/>
      <c r="K1856" s="16"/>
      <c r="L1856" s="16"/>
      <c r="M1856" s="16"/>
      <c r="N1856" s="16"/>
    </row>
    <row r="1857" spans="6:14" s="6" customFormat="1" ht="14.15" x14ac:dyDescent="0.5">
      <c r="F1857" s="34"/>
      <c r="G1857" s="34"/>
      <c r="H1857" s="34"/>
      <c r="I1857" s="8"/>
      <c r="J1857" s="16"/>
      <c r="K1857" s="16"/>
      <c r="L1857" s="16"/>
      <c r="M1857" s="16"/>
      <c r="N1857" s="16"/>
    </row>
    <row r="1858" spans="6:14" s="6" customFormat="1" ht="14.15" x14ac:dyDescent="0.5">
      <c r="F1858" s="34"/>
      <c r="G1858" s="34"/>
      <c r="H1858" s="34"/>
      <c r="I1858" s="8"/>
      <c r="J1858" s="16"/>
      <c r="K1858" s="16"/>
      <c r="L1858" s="16"/>
      <c r="M1858" s="16"/>
      <c r="N1858" s="16"/>
    </row>
    <row r="1859" spans="6:14" s="6" customFormat="1" ht="14.15" x14ac:dyDescent="0.5">
      <c r="F1859" s="34"/>
      <c r="G1859" s="34"/>
      <c r="H1859" s="34"/>
      <c r="I1859" s="8"/>
      <c r="J1859" s="16"/>
      <c r="K1859" s="16"/>
      <c r="L1859" s="16"/>
      <c r="M1859" s="16"/>
      <c r="N1859" s="16"/>
    </row>
    <row r="1860" spans="6:14" s="6" customFormat="1" ht="14.15" x14ac:dyDescent="0.5">
      <c r="F1860" s="34"/>
      <c r="G1860" s="34"/>
      <c r="H1860" s="34"/>
      <c r="I1860" s="8"/>
      <c r="J1860" s="16"/>
      <c r="K1860" s="16"/>
      <c r="L1860" s="16"/>
      <c r="M1860" s="16"/>
      <c r="N1860" s="16"/>
    </row>
    <row r="1861" spans="6:14" s="6" customFormat="1" ht="14.15" x14ac:dyDescent="0.5">
      <c r="F1861" s="34"/>
      <c r="G1861" s="34"/>
      <c r="H1861" s="34"/>
      <c r="I1861" s="8"/>
      <c r="J1861" s="16"/>
      <c r="K1861" s="16"/>
      <c r="L1861" s="16"/>
      <c r="M1861" s="16"/>
      <c r="N1861" s="16"/>
    </row>
    <row r="1862" spans="6:14" s="6" customFormat="1" ht="14.15" x14ac:dyDescent="0.5">
      <c r="F1862" s="34"/>
      <c r="G1862" s="34"/>
      <c r="H1862" s="34"/>
      <c r="I1862" s="8"/>
      <c r="J1862" s="16"/>
      <c r="K1862" s="16"/>
      <c r="L1862" s="16"/>
      <c r="M1862" s="16"/>
      <c r="N1862" s="16"/>
    </row>
    <row r="1863" spans="6:14" s="6" customFormat="1" ht="14.15" x14ac:dyDescent="0.5">
      <c r="F1863" s="34"/>
      <c r="G1863" s="34"/>
      <c r="H1863" s="34"/>
      <c r="I1863" s="8"/>
      <c r="J1863" s="16"/>
      <c r="K1863" s="16"/>
      <c r="L1863" s="16"/>
      <c r="M1863" s="16"/>
      <c r="N1863" s="16"/>
    </row>
    <row r="1864" spans="6:14" s="6" customFormat="1" ht="14.15" x14ac:dyDescent="0.5">
      <c r="F1864" s="34"/>
      <c r="G1864" s="34"/>
      <c r="H1864" s="34"/>
      <c r="I1864" s="8"/>
      <c r="J1864" s="16"/>
      <c r="K1864" s="16"/>
      <c r="L1864" s="16"/>
      <c r="M1864" s="16"/>
      <c r="N1864" s="16"/>
    </row>
    <row r="1865" spans="6:14" s="6" customFormat="1" ht="14.15" x14ac:dyDescent="0.5">
      <c r="F1865" s="34"/>
      <c r="G1865" s="34"/>
      <c r="H1865" s="34"/>
      <c r="I1865" s="8"/>
      <c r="J1865" s="16"/>
      <c r="K1865" s="16"/>
      <c r="L1865" s="16"/>
      <c r="M1865" s="16"/>
      <c r="N1865" s="16"/>
    </row>
    <row r="1866" spans="6:14" s="6" customFormat="1" ht="14.15" x14ac:dyDescent="0.5">
      <c r="F1866" s="34"/>
      <c r="G1866" s="34"/>
      <c r="H1866" s="34"/>
      <c r="I1866" s="8"/>
      <c r="J1866" s="16"/>
      <c r="K1866" s="16"/>
      <c r="L1866" s="16"/>
      <c r="M1866" s="16"/>
      <c r="N1866" s="16"/>
    </row>
    <row r="1867" spans="6:14" s="6" customFormat="1" ht="14.15" x14ac:dyDescent="0.5">
      <c r="F1867" s="34"/>
      <c r="G1867" s="34"/>
      <c r="H1867" s="34"/>
      <c r="I1867" s="8"/>
      <c r="J1867" s="16"/>
      <c r="K1867" s="16"/>
      <c r="L1867" s="16"/>
      <c r="M1867" s="16"/>
      <c r="N1867" s="16"/>
    </row>
    <row r="1868" spans="6:14" s="6" customFormat="1" ht="14.15" x14ac:dyDescent="0.5">
      <c r="F1868" s="34"/>
      <c r="G1868" s="34"/>
      <c r="H1868" s="34"/>
      <c r="I1868" s="8"/>
      <c r="J1868" s="16"/>
      <c r="K1868" s="16"/>
      <c r="L1868" s="16"/>
      <c r="M1868" s="16"/>
      <c r="N1868" s="16"/>
    </row>
    <row r="1869" spans="6:14" s="6" customFormat="1" ht="14.15" x14ac:dyDescent="0.5">
      <c r="F1869" s="34"/>
      <c r="G1869" s="34"/>
      <c r="H1869" s="34"/>
      <c r="I1869" s="8"/>
      <c r="J1869" s="16"/>
      <c r="K1869" s="16"/>
      <c r="L1869" s="16"/>
      <c r="M1869" s="16"/>
      <c r="N1869" s="16"/>
    </row>
    <row r="1870" spans="6:14" s="6" customFormat="1" ht="14.15" x14ac:dyDescent="0.5">
      <c r="F1870" s="34"/>
      <c r="G1870" s="34"/>
      <c r="H1870" s="34"/>
      <c r="I1870" s="8"/>
      <c r="J1870" s="16"/>
      <c r="K1870" s="16"/>
      <c r="L1870" s="16"/>
      <c r="M1870" s="16"/>
      <c r="N1870" s="16"/>
    </row>
    <row r="1871" spans="6:14" s="6" customFormat="1" ht="14.15" x14ac:dyDescent="0.5">
      <c r="F1871" s="34"/>
      <c r="G1871" s="34"/>
      <c r="H1871" s="34"/>
      <c r="I1871" s="8"/>
      <c r="J1871" s="16"/>
      <c r="K1871" s="16"/>
      <c r="L1871" s="16"/>
      <c r="M1871" s="16"/>
      <c r="N1871" s="16"/>
    </row>
    <row r="1872" spans="6:14" s="6" customFormat="1" ht="14.15" x14ac:dyDescent="0.5">
      <c r="F1872" s="34"/>
      <c r="G1872" s="34"/>
      <c r="H1872" s="34"/>
      <c r="I1872" s="8"/>
      <c r="J1872" s="16"/>
      <c r="K1872" s="16"/>
      <c r="L1872" s="16"/>
      <c r="M1872" s="16"/>
      <c r="N1872" s="16"/>
    </row>
    <row r="1873" spans="6:14" s="6" customFormat="1" ht="14.15" x14ac:dyDescent="0.5">
      <c r="F1873" s="34"/>
      <c r="G1873" s="34"/>
      <c r="H1873" s="34"/>
      <c r="I1873" s="8"/>
      <c r="J1873" s="16"/>
      <c r="K1873" s="16"/>
      <c r="L1873" s="16"/>
      <c r="M1873" s="16"/>
      <c r="N1873" s="16"/>
    </row>
    <row r="1874" spans="6:14" s="6" customFormat="1" ht="14.15" x14ac:dyDescent="0.5">
      <c r="F1874" s="34"/>
      <c r="G1874" s="34"/>
      <c r="H1874" s="34"/>
      <c r="I1874" s="8"/>
      <c r="J1874" s="16"/>
      <c r="K1874" s="16"/>
      <c r="L1874" s="16"/>
      <c r="M1874" s="16"/>
      <c r="N1874" s="16"/>
    </row>
    <row r="1875" spans="6:14" s="6" customFormat="1" ht="14.15" x14ac:dyDescent="0.5">
      <c r="F1875" s="34"/>
      <c r="G1875" s="34"/>
      <c r="H1875" s="34"/>
      <c r="I1875" s="8"/>
      <c r="J1875" s="16"/>
      <c r="K1875" s="16"/>
      <c r="L1875" s="16"/>
      <c r="M1875" s="16"/>
      <c r="N1875" s="16"/>
    </row>
    <row r="1876" spans="6:14" s="6" customFormat="1" ht="14.15" x14ac:dyDescent="0.5">
      <c r="F1876" s="34"/>
      <c r="G1876" s="34"/>
      <c r="H1876" s="34"/>
      <c r="I1876" s="8"/>
      <c r="J1876" s="16"/>
      <c r="K1876" s="16"/>
      <c r="L1876" s="16"/>
      <c r="M1876" s="16"/>
      <c r="N1876" s="16"/>
    </row>
    <row r="1877" spans="6:14" s="6" customFormat="1" ht="14.15" x14ac:dyDescent="0.5">
      <c r="F1877" s="34"/>
      <c r="G1877" s="34"/>
      <c r="H1877" s="34"/>
      <c r="I1877" s="8"/>
      <c r="J1877" s="16"/>
      <c r="K1877" s="16"/>
      <c r="L1877" s="16"/>
      <c r="M1877" s="16"/>
      <c r="N1877" s="16"/>
    </row>
    <row r="1878" spans="6:14" s="6" customFormat="1" ht="14.15" x14ac:dyDescent="0.5">
      <c r="F1878" s="34"/>
      <c r="G1878" s="34"/>
      <c r="H1878" s="34"/>
      <c r="I1878" s="8"/>
      <c r="J1878" s="16"/>
      <c r="K1878" s="16"/>
      <c r="L1878" s="16"/>
      <c r="M1878" s="16"/>
      <c r="N1878" s="16"/>
    </row>
    <row r="1879" spans="6:14" s="6" customFormat="1" ht="14.15" x14ac:dyDescent="0.5">
      <c r="F1879" s="34"/>
      <c r="G1879" s="34"/>
      <c r="H1879" s="34"/>
      <c r="I1879" s="8"/>
      <c r="J1879" s="16"/>
      <c r="K1879" s="16"/>
      <c r="L1879" s="16"/>
      <c r="M1879" s="16"/>
      <c r="N1879" s="16"/>
    </row>
    <row r="1880" spans="6:14" s="6" customFormat="1" ht="14.15" x14ac:dyDescent="0.5">
      <c r="F1880" s="34"/>
      <c r="G1880" s="34"/>
      <c r="H1880" s="34"/>
      <c r="I1880" s="8"/>
      <c r="J1880" s="16"/>
      <c r="K1880" s="16"/>
      <c r="L1880" s="16"/>
      <c r="M1880" s="16"/>
      <c r="N1880" s="16"/>
    </row>
    <row r="1881" spans="6:14" s="6" customFormat="1" ht="14.15" x14ac:dyDescent="0.5">
      <c r="F1881" s="34"/>
      <c r="G1881" s="34"/>
      <c r="H1881" s="34"/>
      <c r="I1881" s="8"/>
      <c r="J1881" s="16"/>
      <c r="K1881" s="16"/>
      <c r="L1881" s="16"/>
      <c r="M1881" s="16"/>
      <c r="N1881" s="16"/>
    </row>
    <row r="1882" spans="6:14" s="6" customFormat="1" ht="14.15" x14ac:dyDescent="0.5">
      <c r="F1882" s="34"/>
      <c r="G1882" s="34"/>
      <c r="H1882" s="34"/>
      <c r="I1882" s="8"/>
      <c r="J1882" s="16"/>
      <c r="K1882" s="16"/>
      <c r="L1882" s="16"/>
      <c r="M1882" s="16"/>
      <c r="N1882" s="16"/>
    </row>
    <row r="1883" spans="6:14" s="6" customFormat="1" ht="14.15" x14ac:dyDescent="0.5">
      <c r="F1883" s="34"/>
      <c r="G1883" s="34"/>
      <c r="H1883" s="34"/>
      <c r="I1883" s="8"/>
      <c r="J1883" s="16"/>
      <c r="K1883" s="16"/>
      <c r="L1883" s="16"/>
      <c r="M1883" s="16"/>
      <c r="N1883" s="16"/>
    </row>
    <row r="1884" spans="6:14" s="6" customFormat="1" ht="14.15" x14ac:dyDescent="0.5">
      <c r="F1884" s="34"/>
      <c r="G1884" s="34"/>
      <c r="H1884" s="34"/>
      <c r="I1884" s="8"/>
      <c r="J1884" s="16"/>
      <c r="K1884" s="16"/>
      <c r="L1884" s="16"/>
      <c r="M1884" s="16"/>
      <c r="N1884" s="16"/>
    </row>
    <row r="1885" spans="6:14" s="6" customFormat="1" ht="14.15" x14ac:dyDescent="0.5">
      <c r="F1885" s="34"/>
      <c r="G1885" s="34"/>
      <c r="H1885" s="34"/>
      <c r="I1885" s="8"/>
      <c r="J1885" s="16"/>
      <c r="K1885" s="16"/>
      <c r="L1885" s="16"/>
      <c r="M1885" s="16"/>
      <c r="N1885" s="16"/>
    </row>
    <row r="1886" spans="6:14" s="6" customFormat="1" ht="14.15" x14ac:dyDescent="0.5">
      <c r="F1886" s="34"/>
      <c r="G1886" s="34"/>
      <c r="H1886" s="34"/>
      <c r="I1886" s="8"/>
      <c r="J1886" s="16"/>
      <c r="K1886" s="16"/>
      <c r="L1886" s="16"/>
      <c r="M1886" s="16"/>
      <c r="N1886" s="16"/>
    </row>
    <row r="1887" spans="6:14" s="6" customFormat="1" ht="14.15" x14ac:dyDescent="0.5">
      <c r="F1887" s="34"/>
      <c r="G1887" s="34"/>
      <c r="H1887" s="34"/>
      <c r="I1887" s="8"/>
      <c r="J1887" s="16"/>
      <c r="K1887" s="16"/>
      <c r="L1887" s="16"/>
      <c r="M1887" s="16"/>
      <c r="N1887" s="16"/>
    </row>
    <row r="1888" spans="6:14" s="6" customFormat="1" ht="14.15" x14ac:dyDescent="0.5">
      <c r="F1888" s="34"/>
      <c r="G1888" s="34"/>
      <c r="H1888" s="34"/>
      <c r="I1888" s="8"/>
      <c r="J1888" s="16"/>
      <c r="K1888" s="16"/>
      <c r="L1888" s="16"/>
      <c r="M1888" s="16"/>
      <c r="N1888" s="16"/>
    </row>
    <row r="1889" spans="6:14" s="6" customFormat="1" ht="14.15" x14ac:dyDescent="0.5">
      <c r="F1889" s="34"/>
      <c r="G1889" s="34"/>
      <c r="H1889" s="34"/>
      <c r="I1889" s="8"/>
      <c r="J1889" s="16"/>
      <c r="K1889" s="16"/>
      <c r="L1889" s="16"/>
      <c r="M1889" s="16"/>
      <c r="N1889" s="16"/>
    </row>
    <row r="1890" spans="6:14" s="6" customFormat="1" ht="14.15" x14ac:dyDescent="0.5">
      <c r="F1890" s="34"/>
      <c r="G1890" s="34"/>
      <c r="H1890" s="34"/>
      <c r="I1890" s="8"/>
      <c r="J1890" s="16"/>
      <c r="K1890" s="16"/>
      <c r="L1890" s="16"/>
      <c r="M1890" s="16"/>
      <c r="N1890" s="16"/>
    </row>
    <row r="1891" spans="6:14" s="6" customFormat="1" ht="14.15" x14ac:dyDescent="0.5">
      <c r="F1891" s="34"/>
      <c r="G1891" s="34"/>
      <c r="H1891" s="34"/>
      <c r="I1891" s="8"/>
      <c r="J1891" s="16"/>
      <c r="K1891" s="16"/>
      <c r="L1891" s="16"/>
      <c r="M1891" s="16"/>
      <c r="N1891" s="16"/>
    </row>
    <row r="1892" spans="6:14" s="6" customFormat="1" ht="14.15" x14ac:dyDescent="0.5">
      <c r="F1892" s="34"/>
      <c r="G1892" s="34"/>
      <c r="H1892" s="34"/>
      <c r="I1892" s="8"/>
      <c r="J1892" s="16"/>
      <c r="K1892" s="16"/>
      <c r="L1892" s="16"/>
      <c r="M1892" s="16"/>
      <c r="N1892" s="16"/>
    </row>
    <row r="1893" spans="6:14" s="6" customFormat="1" ht="14.15" x14ac:dyDescent="0.5">
      <c r="F1893" s="34"/>
      <c r="G1893" s="34"/>
      <c r="H1893" s="34"/>
      <c r="I1893" s="8"/>
      <c r="J1893" s="16"/>
      <c r="K1893" s="16"/>
      <c r="L1893" s="16"/>
      <c r="M1893" s="16"/>
      <c r="N1893" s="16"/>
    </row>
    <row r="1894" spans="6:14" s="6" customFormat="1" ht="14.15" x14ac:dyDescent="0.5">
      <c r="F1894" s="34"/>
      <c r="G1894" s="34"/>
      <c r="H1894" s="34"/>
      <c r="I1894" s="8"/>
      <c r="J1894" s="16"/>
      <c r="K1894" s="16"/>
      <c r="L1894" s="16"/>
      <c r="M1894" s="16"/>
      <c r="N1894" s="16"/>
    </row>
    <row r="1895" spans="6:14" s="6" customFormat="1" ht="14.15" x14ac:dyDescent="0.5">
      <c r="F1895" s="34"/>
      <c r="G1895" s="34"/>
      <c r="H1895" s="34"/>
      <c r="I1895" s="8"/>
      <c r="J1895" s="16"/>
      <c r="K1895" s="16"/>
      <c r="L1895" s="16"/>
      <c r="M1895" s="16"/>
      <c r="N1895" s="16"/>
    </row>
    <row r="1896" spans="6:14" s="6" customFormat="1" ht="14.15" x14ac:dyDescent="0.5">
      <c r="F1896" s="34"/>
      <c r="G1896" s="34"/>
      <c r="H1896" s="34"/>
      <c r="I1896" s="8"/>
      <c r="J1896" s="16"/>
      <c r="K1896" s="16"/>
      <c r="L1896" s="16"/>
      <c r="M1896" s="16"/>
      <c r="N1896" s="16"/>
    </row>
    <row r="1897" spans="6:14" s="6" customFormat="1" ht="14.15" x14ac:dyDescent="0.5">
      <c r="F1897" s="34"/>
      <c r="G1897" s="34"/>
      <c r="H1897" s="34"/>
      <c r="I1897" s="8"/>
      <c r="J1897" s="16"/>
      <c r="K1897" s="16"/>
      <c r="L1897" s="16"/>
      <c r="M1897" s="16"/>
      <c r="N1897" s="16"/>
    </row>
    <row r="1898" spans="6:14" s="6" customFormat="1" ht="14.15" x14ac:dyDescent="0.5">
      <c r="F1898" s="34"/>
      <c r="G1898" s="34"/>
      <c r="H1898" s="34"/>
      <c r="I1898" s="8"/>
      <c r="J1898" s="16"/>
      <c r="K1898" s="16"/>
      <c r="L1898" s="16"/>
      <c r="M1898" s="16"/>
      <c r="N1898" s="16"/>
    </row>
    <row r="1899" spans="6:14" s="6" customFormat="1" ht="14.15" x14ac:dyDescent="0.5">
      <c r="F1899" s="34"/>
      <c r="G1899" s="34"/>
      <c r="H1899" s="34"/>
      <c r="I1899" s="8"/>
      <c r="J1899" s="16"/>
      <c r="K1899" s="16"/>
      <c r="L1899" s="16"/>
      <c r="M1899" s="16"/>
      <c r="N1899" s="16"/>
    </row>
    <row r="1900" spans="6:14" s="6" customFormat="1" ht="14.15" x14ac:dyDescent="0.5">
      <c r="F1900" s="34"/>
      <c r="G1900" s="34"/>
      <c r="H1900" s="34"/>
      <c r="I1900" s="8"/>
      <c r="J1900" s="16"/>
      <c r="K1900" s="16"/>
      <c r="L1900" s="16"/>
      <c r="M1900" s="16"/>
      <c r="N1900" s="16"/>
    </row>
    <row r="1901" spans="6:14" s="6" customFormat="1" ht="14.15" x14ac:dyDescent="0.5">
      <c r="F1901" s="34"/>
      <c r="G1901" s="34"/>
      <c r="H1901" s="34"/>
      <c r="I1901" s="8"/>
      <c r="J1901" s="16"/>
      <c r="K1901" s="16"/>
      <c r="L1901" s="16"/>
      <c r="M1901" s="16"/>
      <c r="N1901" s="16"/>
    </row>
    <row r="1902" spans="6:14" s="6" customFormat="1" ht="14.15" x14ac:dyDescent="0.5">
      <c r="F1902" s="34"/>
      <c r="G1902" s="34"/>
      <c r="H1902" s="34"/>
      <c r="I1902" s="8"/>
      <c r="J1902" s="16"/>
      <c r="K1902" s="16"/>
      <c r="L1902" s="16"/>
      <c r="M1902" s="16"/>
      <c r="N1902" s="16"/>
    </row>
    <row r="1903" spans="6:14" s="6" customFormat="1" ht="14.15" x14ac:dyDescent="0.5">
      <c r="F1903" s="34"/>
      <c r="G1903" s="34"/>
      <c r="H1903" s="34"/>
      <c r="I1903" s="8"/>
      <c r="J1903" s="16"/>
      <c r="K1903" s="16"/>
      <c r="L1903" s="16"/>
      <c r="M1903" s="16"/>
      <c r="N1903" s="16"/>
    </row>
    <row r="1904" spans="6:14" s="6" customFormat="1" ht="14.15" x14ac:dyDescent="0.5">
      <c r="F1904" s="34"/>
      <c r="G1904" s="34"/>
      <c r="H1904" s="34"/>
      <c r="I1904" s="8"/>
      <c r="J1904" s="16"/>
      <c r="K1904" s="16"/>
      <c r="L1904" s="16"/>
      <c r="M1904" s="16"/>
      <c r="N1904" s="16"/>
    </row>
    <row r="1905" spans="6:14" s="6" customFormat="1" ht="14.15" x14ac:dyDescent="0.5">
      <c r="F1905" s="34"/>
      <c r="G1905" s="34"/>
      <c r="H1905" s="34"/>
      <c r="I1905" s="8"/>
      <c r="J1905" s="16"/>
      <c r="K1905" s="16"/>
      <c r="L1905" s="16"/>
      <c r="M1905" s="16"/>
      <c r="N1905" s="16"/>
    </row>
    <row r="1906" spans="6:14" s="6" customFormat="1" ht="14.15" x14ac:dyDescent="0.5">
      <c r="F1906" s="34"/>
      <c r="G1906" s="34"/>
      <c r="H1906" s="34"/>
      <c r="I1906" s="8"/>
      <c r="J1906" s="16"/>
      <c r="K1906" s="16"/>
      <c r="L1906" s="16"/>
      <c r="M1906" s="16"/>
      <c r="N1906" s="16"/>
    </row>
    <row r="1907" spans="6:14" s="6" customFormat="1" ht="14.15" x14ac:dyDescent="0.5">
      <c r="F1907" s="34"/>
      <c r="G1907" s="34"/>
      <c r="H1907" s="34"/>
      <c r="I1907" s="8"/>
      <c r="J1907" s="16"/>
      <c r="K1907" s="16"/>
      <c r="L1907" s="16"/>
      <c r="M1907" s="16"/>
      <c r="N1907" s="16"/>
    </row>
    <row r="1908" spans="6:14" s="6" customFormat="1" ht="14.15" x14ac:dyDescent="0.5">
      <c r="F1908" s="34"/>
      <c r="G1908" s="34"/>
      <c r="H1908" s="34"/>
      <c r="I1908" s="8"/>
      <c r="J1908" s="16"/>
      <c r="K1908" s="16"/>
      <c r="L1908" s="16"/>
      <c r="M1908" s="16"/>
      <c r="N1908" s="16"/>
    </row>
    <row r="1909" spans="6:14" s="6" customFormat="1" ht="14.15" x14ac:dyDescent="0.5">
      <c r="F1909" s="34"/>
      <c r="G1909" s="34"/>
      <c r="H1909" s="34"/>
      <c r="I1909" s="8"/>
      <c r="J1909" s="16"/>
      <c r="K1909" s="16"/>
      <c r="L1909" s="16"/>
      <c r="M1909" s="16"/>
      <c r="N1909" s="16"/>
    </row>
    <row r="1910" spans="6:14" s="6" customFormat="1" ht="14.15" x14ac:dyDescent="0.5">
      <c r="F1910" s="34"/>
      <c r="G1910" s="34"/>
      <c r="H1910" s="34"/>
      <c r="I1910" s="8"/>
      <c r="J1910" s="16"/>
      <c r="K1910" s="16"/>
      <c r="L1910" s="16"/>
      <c r="M1910" s="16"/>
      <c r="N1910" s="16"/>
    </row>
    <row r="1911" spans="6:14" s="6" customFormat="1" ht="14.15" x14ac:dyDescent="0.5">
      <c r="F1911" s="34"/>
      <c r="G1911" s="34"/>
      <c r="H1911" s="34"/>
      <c r="I1911" s="8"/>
      <c r="J1911" s="16"/>
      <c r="K1911" s="16"/>
      <c r="L1911" s="16"/>
      <c r="M1911" s="16"/>
      <c r="N1911" s="16"/>
    </row>
    <row r="1912" spans="6:14" s="6" customFormat="1" ht="14.15" x14ac:dyDescent="0.5">
      <c r="F1912" s="34"/>
      <c r="G1912" s="34"/>
      <c r="H1912" s="34"/>
      <c r="I1912" s="8"/>
      <c r="J1912" s="16"/>
      <c r="K1912" s="16"/>
      <c r="L1912" s="16"/>
      <c r="M1912" s="16"/>
      <c r="N1912" s="16"/>
    </row>
    <row r="1913" spans="6:14" s="6" customFormat="1" ht="14.15" x14ac:dyDescent="0.5">
      <c r="F1913" s="34"/>
      <c r="G1913" s="34"/>
      <c r="H1913" s="34"/>
      <c r="I1913" s="8"/>
      <c r="J1913" s="16"/>
      <c r="K1913" s="16"/>
      <c r="L1913" s="16"/>
      <c r="M1913" s="16"/>
      <c r="N1913" s="16"/>
    </row>
    <row r="1914" spans="6:14" s="6" customFormat="1" ht="14.15" x14ac:dyDescent="0.5">
      <c r="F1914" s="34"/>
      <c r="G1914" s="34"/>
      <c r="H1914" s="34"/>
      <c r="I1914" s="8"/>
      <c r="J1914" s="16"/>
      <c r="K1914" s="16"/>
      <c r="L1914" s="16"/>
      <c r="M1914" s="16"/>
      <c r="N1914" s="16"/>
    </row>
    <row r="1915" spans="6:14" s="6" customFormat="1" ht="14.15" x14ac:dyDescent="0.5">
      <c r="F1915" s="34"/>
      <c r="G1915" s="34"/>
      <c r="H1915" s="34"/>
      <c r="I1915" s="8"/>
      <c r="J1915" s="16"/>
      <c r="K1915" s="16"/>
      <c r="L1915" s="16"/>
      <c r="M1915" s="16"/>
      <c r="N1915" s="16"/>
    </row>
    <row r="1916" spans="6:14" s="6" customFormat="1" ht="14.15" x14ac:dyDescent="0.5">
      <c r="F1916" s="34"/>
      <c r="G1916" s="34"/>
      <c r="H1916" s="34"/>
      <c r="I1916" s="8"/>
      <c r="J1916" s="16"/>
      <c r="K1916" s="16"/>
      <c r="L1916" s="16"/>
      <c r="M1916" s="16"/>
      <c r="N1916" s="16"/>
    </row>
    <row r="1917" spans="6:14" s="6" customFormat="1" ht="14.15" x14ac:dyDescent="0.5">
      <c r="F1917" s="34"/>
      <c r="G1917" s="34"/>
      <c r="H1917" s="34"/>
      <c r="I1917" s="8"/>
      <c r="J1917" s="16"/>
      <c r="K1917" s="16"/>
      <c r="L1917" s="16"/>
      <c r="M1917" s="16"/>
      <c r="N1917" s="16"/>
    </row>
    <row r="1918" spans="6:14" s="6" customFormat="1" ht="14.15" x14ac:dyDescent="0.5">
      <c r="F1918" s="34"/>
      <c r="G1918" s="34"/>
      <c r="H1918" s="34"/>
      <c r="I1918" s="8"/>
      <c r="J1918" s="16"/>
      <c r="K1918" s="16"/>
      <c r="L1918" s="16"/>
      <c r="M1918" s="16"/>
      <c r="N1918" s="16"/>
    </row>
    <row r="1919" spans="6:14" s="6" customFormat="1" ht="14.15" x14ac:dyDescent="0.5">
      <c r="F1919" s="34"/>
      <c r="G1919" s="34"/>
      <c r="H1919" s="34"/>
      <c r="I1919" s="8"/>
      <c r="J1919" s="16"/>
      <c r="K1919" s="16"/>
      <c r="L1919" s="16"/>
      <c r="M1919" s="16"/>
      <c r="N1919" s="16"/>
    </row>
    <row r="1920" spans="6:14" s="6" customFormat="1" ht="14.15" x14ac:dyDescent="0.5">
      <c r="F1920" s="34"/>
      <c r="G1920" s="34"/>
      <c r="H1920" s="34"/>
      <c r="I1920" s="8"/>
      <c r="J1920" s="16"/>
      <c r="K1920" s="16"/>
      <c r="L1920" s="16"/>
      <c r="M1920" s="16"/>
      <c r="N1920" s="16"/>
    </row>
    <row r="1921" spans="6:14" s="6" customFormat="1" ht="14.15" x14ac:dyDescent="0.5">
      <c r="F1921" s="34"/>
      <c r="G1921" s="34"/>
      <c r="H1921" s="34"/>
      <c r="I1921" s="8"/>
      <c r="J1921" s="16"/>
      <c r="K1921" s="16"/>
      <c r="L1921" s="16"/>
      <c r="M1921" s="16"/>
      <c r="N1921" s="16"/>
    </row>
    <row r="1922" spans="6:14" s="6" customFormat="1" ht="14.15" x14ac:dyDescent="0.5">
      <c r="F1922" s="34"/>
      <c r="G1922" s="34"/>
      <c r="H1922" s="34"/>
      <c r="I1922" s="8"/>
      <c r="J1922" s="16"/>
      <c r="K1922" s="16"/>
      <c r="L1922" s="16"/>
      <c r="M1922" s="16"/>
      <c r="N1922" s="16"/>
    </row>
    <row r="1923" spans="6:14" s="6" customFormat="1" ht="14.15" x14ac:dyDescent="0.5">
      <c r="F1923" s="34"/>
      <c r="G1923" s="34"/>
      <c r="H1923" s="34"/>
      <c r="I1923" s="8"/>
      <c r="J1923" s="16"/>
      <c r="K1923" s="16"/>
      <c r="L1923" s="16"/>
      <c r="M1923" s="16"/>
      <c r="N1923" s="16"/>
    </row>
    <row r="1924" spans="6:14" s="6" customFormat="1" ht="14.15" x14ac:dyDescent="0.5">
      <c r="F1924" s="34"/>
      <c r="G1924" s="34"/>
      <c r="H1924" s="34"/>
      <c r="I1924" s="8"/>
      <c r="J1924" s="16"/>
      <c r="K1924" s="16"/>
      <c r="L1924" s="16"/>
      <c r="M1924" s="16"/>
      <c r="N1924" s="16"/>
    </row>
    <row r="1925" spans="6:14" s="6" customFormat="1" ht="14.15" x14ac:dyDescent="0.5">
      <c r="F1925" s="34"/>
      <c r="G1925" s="34"/>
      <c r="H1925" s="34"/>
      <c r="I1925" s="8"/>
      <c r="J1925" s="16"/>
      <c r="K1925" s="16"/>
      <c r="L1925" s="16"/>
      <c r="M1925" s="16"/>
      <c r="N1925" s="16"/>
    </row>
    <row r="1926" spans="6:14" s="6" customFormat="1" ht="14.15" x14ac:dyDescent="0.5">
      <c r="F1926" s="34"/>
      <c r="G1926" s="34"/>
      <c r="H1926" s="34"/>
      <c r="I1926" s="8"/>
      <c r="J1926" s="16"/>
      <c r="K1926" s="16"/>
      <c r="L1926" s="16"/>
      <c r="M1926" s="16"/>
      <c r="N1926" s="16"/>
    </row>
    <row r="1927" spans="6:14" s="6" customFormat="1" ht="14.15" x14ac:dyDescent="0.5">
      <c r="F1927" s="34"/>
      <c r="G1927" s="34"/>
      <c r="H1927" s="34"/>
      <c r="I1927" s="8"/>
      <c r="J1927" s="16"/>
      <c r="K1927" s="16"/>
      <c r="L1927" s="16"/>
      <c r="M1927" s="16"/>
      <c r="N1927" s="16"/>
    </row>
    <row r="1928" spans="6:14" s="6" customFormat="1" ht="14.15" x14ac:dyDescent="0.5">
      <c r="F1928" s="34"/>
      <c r="G1928" s="34"/>
      <c r="H1928" s="34"/>
      <c r="I1928" s="8"/>
      <c r="J1928" s="16"/>
      <c r="K1928" s="16"/>
      <c r="L1928" s="16"/>
      <c r="M1928" s="16"/>
      <c r="N1928" s="16"/>
    </row>
    <row r="1929" spans="6:14" s="6" customFormat="1" ht="14.15" x14ac:dyDescent="0.5">
      <c r="F1929" s="34"/>
      <c r="G1929" s="34"/>
      <c r="H1929" s="34"/>
      <c r="I1929" s="8"/>
      <c r="J1929" s="16"/>
      <c r="K1929" s="16"/>
      <c r="L1929" s="16"/>
      <c r="M1929" s="16"/>
      <c r="N1929" s="16"/>
    </row>
    <row r="1930" spans="6:14" s="6" customFormat="1" ht="14.15" x14ac:dyDescent="0.5">
      <c r="F1930" s="34"/>
      <c r="G1930" s="34"/>
      <c r="H1930" s="34"/>
      <c r="I1930" s="8"/>
      <c r="J1930" s="16"/>
      <c r="K1930" s="16"/>
      <c r="L1930" s="16"/>
      <c r="M1930" s="16"/>
      <c r="N1930" s="16"/>
    </row>
    <row r="1931" spans="6:14" s="6" customFormat="1" ht="14.15" x14ac:dyDescent="0.5">
      <c r="F1931" s="34"/>
      <c r="G1931" s="34"/>
      <c r="H1931" s="34"/>
      <c r="I1931" s="8"/>
      <c r="J1931" s="16"/>
      <c r="K1931" s="16"/>
      <c r="L1931" s="16"/>
      <c r="M1931" s="16"/>
      <c r="N1931" s="16"/>
    </row>
    <row r="1932" spans="6:14" s="6" customFormat="1" ht="14.15" x14ac:dyDescent="0.5">
      <c r="F1932" s="34"/>
      <c r="G1932" s="34"/>
      <c r="H1932" s="34"/>
      <c r="I1932" s="8"/>
      <c r="J1932" s="16"/>
      <c r="K1932" s="16"/>
      <c r="L1932" s="16"/>
      <c r="M1932" s="16"/>
      <c r="N1932" s="16"/>
    </row>
    <row r="1933" spans="6:14" s="6" customFormat="1" ht="14.15" x14ac:dyDescent="0.5">
      <c r="F1933" s="34"/>
      <c r="G1933" s="34"/>
      <c r="H1933" s="34"/>
      <c r="I1933" s="8"/>
      <c r="J1933" s="16"/>
      <c r="K1933" s="16"/>
      <c r="L1933" s="16"/>
      <c r="M1933" s="16"/>
      <c r="N1933" s="16"/>
    </row>
    <row r="1934" spans="6:14" s="6" customFormat="1" ht="14.15" x14ac:dyDescent="0.5">
      <c r="F1934" s="34"/>
      <c r="G1934" s="34"/>
      <c r="H1934" s="34"/>
      <c r="I1934" s="8"/>
      <c r="J1934" s="16"/>
      <c r="K1934" s="16"/>
      <c r="L1934" s="16"/>
      <c r="M1934" s="16"/>
      <c r="N1934" s="16"/>
    </row>
    <row r="1935" spans="6:14" s="6" customFormat="1" ht="14.15" x14ac:dyDescent="0.5">
      <c r="F1935" s="34"/>
      <c r="G1935" s="34"/>
      <c r="H1935" s="34"/>
      <c r="I1935" s="8"/>
      <c r="J1935" s="16"/>
      <c r="K1935" s="16"/>
      <c r="L1935" s="16"/>
      <c r="M1935" s="16"/>
      <c r="N1935" s="16"/>
    </row>
    <row r="1936" spans="6:14" s="6" customFormat="1" ht="14.15" x14ac:dyDescent="0.5">
      <c r="F1936" s="34"/>
      <c r="G1936" s="34"/>
      <c r="H1936" s="34"/>
      <c r="I1936" s="8"/>
      <c r="J1936" s="16"/>
      <c r="K1936" s="16"/>
      <c r="L1936" s="16"/>
      <c r="M1936" s="16"/>
      <c r="N1936" s="16"/>
    </row>
    <row r="1937" spans="6:14" s="6" customFormat="1" ht="14.15" x14ac:dyDescent="0.5">
      <c r="F1937" s="34"/>
      <c r="G1937" s="34"/>
      <c r="H1937" s="34"/>
      <c r="I1937" s="8"/>
      <c r="J1937" s="16"/>
      <c r="K1937" s="16"/>
      <c r="L1937" s="16"/>
      <c r="M1937" s="16"/>
      <c r="N1937" s="16"/>
    </row>
    <row r="1938" spans="6:14" s="6" customFormat="1" ht="14.15" x14ac:dyDescent="0.5">
      <c r="F1938" s="34"/>
      <c r="G1938" s="34"/>
      <c r="H1938" s="34"/>
      <c r="I1938" s="8"/>
      <c r="J1938" s="16"/>
      <c r="K1938" s="16"/>
      <c r="L1938" s="16"/>
      <c r="M1938" s="16"/>
      <c r="N1938" s="16"/>
    </row>
    <row r="1939" spans="6:14" s="6" customFormat="1" ht="14.15" x14ac:dyDescent="0.5">
      <c r="F1939" s="34"/>
      <c r="G1939" s="34"/>
      <c r="H1939" s="34"/>
      <c r="I1939" s="8"/>
      <c r="J1939" s="16"/>
      <c r="K1939" s="16"/>
      <c r="L1939" s="16"/>
      <c r="M1939" s="16"/>
      <c r="N1939" s="16"/>
    </row>
    <row r="1940" spans="6:14" s="6" customFormat="1" ht="14.15" x14ac:dyDescent="0.5">
      <c r="F1940" s="34"/>
      <c r="G1940" s="34"/>
      <c r="H1940" s="34"/>
      <c r="I1940" s="8"/>
      <c r="J1940" s="16"/>
      <c r="K1940" s="16"/>
      <c r="L1940" s="16"/>
      <c r="M1940" s="16"/>
      <c r="N1940" s="16"/>
    </row>
    <row r="1941" spans="6:14" s="6" customFormat="1" ht="14.15" x14ac:dyDescent="0.5">
      <c r="F1941" s="34"/>
      <c r="G1941" s="34"/>
      <c r="H1941" s="34"/>
      <c r="I1941" s="8"/>
      <c r="J1941" s="16"/>
      <c r="K1941" s="16"/>
      <c r="L1941" s="16"/>
      <c r="M1941" s="16"/>
      <c r="N1941" s="16"/>
    </row>
    <row r="1942" spans="6:14" s="6" customFormat="1" ht="14.15" x14ac:dyDescent="0.5">
      <c r="F1942" s="34"/>
      <c r="G1942" s="34"/>
      <c r="H1942" s="34"/>
      <c r="I1942" s="8"/>
      <c r="J1942" s="16"/>
      <c r="K1942" s="16"/>
      <c r="L1942" s="16"/>
      <c r="M1942" s="16"/>
      <c r="N1942" s="16"/>
    </row>
    <row r="1943" spans="6:14" s="6" customFormat="1" ht="14.15" x14ac:dyDescent="0.5">
      <c r="F1943" s="34"/>
      <c r="G1943" s="34"/>
      <c r="H1943" s="34"/>
      <c r="I1943" s="8"/>
      <c r="J1943" s="16"/>
      <c r="K1943" s="16"/>
      <c r="L1943" s="16"/>
      <c r="M1943" s="16"/>
      <c r="N1943" s="16"/>
    </row>
    <row r="1944" spans="6:14" s="6" customFormat="1" ht="14.15" x14ac:dyDescent="0.5">
      <c r="F1944" s="34"/>
      <c r="G1944" s="34"/>
      <c r="H1944" s="34"/>
      <c r="I1944" s="8"/>
      <c r="J1944" s="16"/>
      <c r="K1944" s="16"/>
      <c r="L1944" s="16"/>
      <c r="M1944" s="16"/>
      <c r="N1944" s="16"/>
    </row>
    <row r="1945" spans="6:14" s="6" customFormat="1" ht="14.15" x14ac:dyDescent="0.5">
      <c r="F1945" s="34"/>
      <c r="G1945" s="34"/>
      <c r="H1945" s="34"/>
      <c r="I1945" s="8"/>
      <c r="J1945" s="16"/>
      <c r="K1945" s="16"/>
      <c r="L1945" s="16"/>
      <c r="M1945" s="16"/>
      <c r="N1945" s="16"/>
    </row>
    <row r="1946" spans="6:14" s="6" customFormat="1" ht="14.15" x14ac:dyDescent="0.5">
      <c r="F1946" s="34"/>
      <c r="G1946" s="34"/>
      <c r="H1946" s="34"/>
      <c r="I1946" s="8"/>
      <c r="J1946" s="16"/>
      <c r="K1946" s="16"/>
      <c r="L1946" s="16"/>
      <c r="M1946" s="16"/>
      <c r="N1946" s="16"/>
    </row>
    <row r="1947" spans="6:14" s="6" customFormat="1" ht="14.15" x14ac:dyDescent="0.5">
      <c r="F1947" s="34"/>
      <c r="G1947" s="34"/>
      <c r="H1947" s="34"/>
      <c r="I1947" s="8"/>
      <c r="J1947" s="16"/>
      <c r="K1947" s="16"/>
      <c r="L1947" s="16"/>
      <c r="M1947" s="16"/>
      <c r="N1947" s="16"/>
    </row>
    <row r="1948" spans="6:14" s="6" customFormat="1" ht="14.15" x14ac:dyDescent="0.5">
      <c r="F1948" s="34"/>
      <c r="G1948" s="34"/>
      <c r="H1948" s="34"/>
      <c r="I1948" s="8"/>
      <c r="J1948" s="16"/>
      <c r="K1948" s="16"/>
      <c r="L1948" s="16"/>
      <c r="M1948" s="16"/>
      <c r="N1948" s="16"/>
    </row>
    <row r="1949" spans="6:14" s="6" customFormat="1" ht="14.15" x14ac:dyDescent="0.5">
      <c r="F1949" s="34"/>
      <c r="G1949" s="34"/>
      <c r="H1949" s="34"/>
      <c r="I1949" s="8"/>
      <c r="J1949" s="16"/>
      <c r="K1949" s="16"/>
      <c r="L1949" s="16"/>
      <c r="M1949" s="16"/>
      <c r="N1949" s="16"/>
    </row>
    <row r="1950" spans="6:14" s="6" customFormat="1" ht="14.15" x14ac:dyDescent="0.5">
      <c r="F1950" s="34"/>
      <c r="G1950" s="34"/>
      <c r="H1950" s="34"/>
      <c r="I1950" s="8"/>
      <c r="J1950" s="16"/>
      <c r="K1950" s="16"/>
      <c r="L1950" s="16"/>
      <c r="M1950" s="16"/>
      <c r="N1950" s="16"/>
    </row>
    <row r="1951" spans="6:14" s="6" customFormat="1" ht="14.15" x14ac:dyDescent="0.5">
      <c r="F1951" s="34"/>
      <c r="G1951" s="34"/>
      <c r="H1951" s="34"/>
      <c r="I1951" s="8"/>
      <c r="J1951" s="16"/>
      <c r="K1951" s="16"/>
      <c r="L1951" s="16"/>
      <c r="M1951" s="16"/>
      <c r="N1951" s="16"/>
    </row>
    <row r="1952" spans="6:14" s="6" customFormat="1" ht="14.15" x14ac:dyDescent="0.5">
      <c r="F1952" s="34"/>
      <c r="G1952" s="34"/>
      <c r="H1952" s="34"/>
      <c r="I1952" s="8"/>
      <c r="J1952" s="16"/>
      <c r="K1952" s="16"/>
      <c r="L1952" s="16"/>
      <c r="M1952" s="16"/>
      <c r="N1952" s="16"/>
    </row>
    <row r="1953" spans="6:14" s="6" customFormat="1" ht="14.15" x14ac:dyDescent="0.5">
      <c r="F1953" s="34"/>
      <c r="G1953" s="34"/>
      <c r="H1953" s="34"/>
      <c r="I1953" s="8"/>
      <c r="J1953" s="16"/>
      <c r="K1953" s="16"/>
      <c r="L1953" s="16"/>
      <c r="M1953" s="16"/>
      <c r="N1953" s="16"/>
    </row>
    <row r="1954" spans="6:14" s="6" customFormat="1" ht="14.15" x14ac:dyDescent="0.5">
      <c r="F1954" s="34"/>
      <c r="G1954" s="34"/>
      <c r="H1954" s="34"/>
      <c r="I1954" s="8"/>
      <c r="J1954" s="16"/>
      <c r="K1954" s="16"/>
      <c r="L1954" s="16"/>
      <c r="M1954" s="16"/>
      <c r="N1954" s="16"/>
    </row>
    <row r="1955" spans="6:14" s="6" customFormat="1" ht="14.15" x14ac:dyDescent="0.5">
      <c r="F1955" s="34"/>
      <c r="G1955" s="34"/>
      <c r="H1955" s="34"/>
      <c r="I1955" s="8"/>
      <c r="J1955" s="16"/>
      <c r="K1955" s="16"/>
      <c r="L1955" s="16"/>
      <c r="M1955" s="16"/>
      <c r="N1955" s="16"/>
    </row>
    <row r="1956" spans="6:14" s="6" customFormat="1" ht="14.15" x14ac:dyDescent="0.5">
      <c r="F1956" s="34"/>
      <c r="G1956" s="34"/>
      <c r="H1956" s="34"/>
      <c r="I1956" s="8"/>
      <c r="J1956" s="16"/>
      <c r="K1956" s="16"/>
      <c r="L1956" s="16"/>
      <c r="M1956" s="16"/>
      <c r="N1956" s="16"/>
    </row>
    <row r="1957" spans="6:14" s="6" customFormat="1" ht="14.15" x14ac:dyDescent="0.5">
      <c r="F1957" s="34"/>
      <c r="G1957" s="34"/>
      <c r="H1957" s="34"/>
      <c r="I1957" s="8"/>
      <c r="J1957" s="16"/>
      <c r="K1957" s="16"/>
      <c r="L1957" s="16"/>
      <c r="M1957" s="16"/>
      <c r="N1957" s="16"/>
    </row>
    <row r="1958" spans="6:14" s="6" customFormat="1" ht="14.15" x14ac:dyDescent="0.5">
      <c r="F1958" s="34"/>
      <c r="G1958" s="34"/>
      <c r="H1958" s="34"/>
      <c r="I1958" s="8"/>
      <c r="J1958" s="16"/>
      <c r="K1958" s="16"/>
      <c r="L1958" s="16"/>
      <c r="M1958" s="16"/>
      <c r="N1958" s="16"/>
    </row>
    <row r="1959" spans="6:14" s="6" customFormat="1" ht="14.15" x14ac:dyDescent="0.5">
      <c r="F1959" s="34"/>
      <c r="G1959" s="34"/>
      <c r="H1959" s="34"/>
      <c r="I1959" s="8"/>
      <c r="J1959" s="16"/>
      <c r="K1959" s="16"/>
      <c r="L1959" s="16"/>
      <c r="M1959" s="16"/>
      <c r="N1959" s="16"/>
    </row>
    <row r="1960" spans="6:14" s="6" customFormat="1" ht="14.15" x14ac:dyDescent="0.5">
      <c r="F1960" s="34"/>
      <c r="G1960" s="34"/>
      <c r="H1960" s="34"/>
      <c r="I1960" s="8"/>
      <c r="J1960" s="16"/>
      <c r="K1960" s="16"/>
      <c r="L1960" s="16"/>
      <c r="M1960" s="16"/>
      <c r="N1960" s="16"/>
    </row>
    <row r="1961" spans="6:14" s="6" customFormat="1" ht="14.15" x14ac:dyDescent="0.5">
      <c r="F1961" s="34"/>
      <c r="G1961" s="34"/>
      <c r="H1961" s="34"/>
      <c r="I1961" s="8"/>
      <c r="J1961" s="16"/>
      <c r="K1961" s="16"/>
      <c r="L1961" s="16"/>
      <c r="M1961" s="16"/>
      <c r="N1961" s="16"/>
    </row>
    <row r="1962" spans="6:14" s="6" customFormat="1" ht="14.15" x14ac:dyDescent="0.5">
      <c r="F1962" s="34"/>
      <c r="G1962" s="34"/>
      <c r="H1962" s="34"/>
      <c r="I1962" s="8"/>
      <c r="J1962" s="16"/>
      <c r="K1962" s="16"/>
      <c r="L1962" s="16"/>
      <c r="M1962" s="16"/>
      <c r="N1962" s="16"/>
    </row>
    <row r="1963" spans="6:14" s="6" customFormat="1" ht="14.15" x14ac:dyDescent="0.5">
      <c r="F1963" s="34"/>
      <c r="G1963" s="34"/>
      <c r="H1963" s="34"/>
      <c r="I1963" s="8"/>
      <c r="J1963" s="16"/>
      <c r="K1963" s="16"/>
      <c r="L1963" s="16"/>
      <c r="M1963" s="16"/>
      <c r="N1963" s="16"/>
    </row>
    <row r="1964" spans="6:14" s="6" customFormat="1" ht="14.15" x14ac:dyDescent="0.5">
      <c r="F1964" s="34"/>
      <c r="G1964" s="34"/>
      <c r="H1964" s="34"/>
      <c r="I1964" s="8"/>
      <c r="J1964" s="16"/>
      <c r="K1964" s="16"/>
      <c r="L1964" s="16"/>
      <c r="M1964" s="16"/>
      <c r="N1964" s="16"/>
    </row>
    <row r="1965" spans="6:14" s="6" customFormat="1" ht="14.15" x14ac:dyDescent="0.5">
      <c r="F1965" s="34"/>
      <c r="G1965" s="34"/>
      <c r="H1965" s="34"/>
      <c r="I1965" s="8"/>
      <c r="J1965" s="16"/>
      <c r="K1965" s="16"/>
      <c r="L1965" s="16"/>
      <c r="M1965" s="16"/>
      <c r="N1965" s="16"/>
    </row>
    <row r="1966" spans="6:14" s="6" customFormat="1" ht="14.15" x14ac:dyDescent="0.5">
      <c r="F1966" s="34"/>
      <c r="G1966" s="34"/>
      <c r="H1966" s="34"/>
      <c r="I1966" s="8"/>
      <c r="J1966" s="16"/>
      <c r="K1966" s="16"/>
      <c r="L1966" s="16"/>
      <c r="M1966" s="16"/>
      <c r="N1966" s="16"/>
    </row>
    <row r="1967" spans="6:14" s="6" customFormat="1" ht="14.15" x14ac:dyDescent="0.5">
      <c r="F1967" s="34"/>
      <c r="G1967" s="34"/>
      <c r="H1967" s="34"/>
      <c r="I1967" s="8"/>
      <c r="J1967" s="16"/>
      <c r="K1967" s="16"/>
      <c r="L1967" s="16"/>
      <c r="M1967" s="16"/>
      <c r="N1967" s="16"/>
    </row>
    <row r="1968" spans="6:14" s="6" customFormat="1" ht="14.15" x14ac:dyDescent="0.5">
      <c r="F1968" s="34"/>
      <c r="G1968" s="34"/>
      <c r="H1968" s="34"/>
      <c r="I1968" s="8"/>
      <c r="J1968" s="16"/>
      <c r="K1968" s="16"/>
      <c r="L1968" s="16"/>
      <c r="M1968" s="16"/>
      <c r="N1968" s="16"/>
    </row>
    <row r="1969" spans="6:14" s="6" customFormat="1" ht="14.15" x14ac:dyDescent="0.5">
      <c r="F1969" s="34"/>
      <c r="G1969" s="34"/>
      <c r="H1969" s="34"/>
      <c r="I1969" s="8"/>
      <c r="J1969" s="16"/>
      <c r="K1969" s="16"/>
      <c r="L1969" s="16"/>
      <c r="M1969" s="16"/>
      <c r="N1969" s="16"/>
    </row>
    <row r="1970" spans="6:14" s="6" customFormat="1" ht="14.15" x14ac:dyDescent="0.5">
      <c r="F1970" s="34"/>
      <c r="G1970" s="34"/>
      <c r="H1970" s="34"/>
      <c r="I1970" s="8"/>
      <c r="J1970" s="16"/>
      <c r="K1970" s="16"/>
      <c r="L1970" s="16"/>
      <c r="M1970" s="16"/>
      <c r="N1970" s="16"/>
    </row>
    <row r="1971" spans="6:14" s="6" customFormat="1" ht="14.15" x14ac:dyDescent="0.5">
      <c r="F1971" s="34"/>
      <c r="G1971" s="34"/>
      <c r="H1971" s="34"/>
      <c r="I1971" s="8"/>
      <c r="J1971" s="16"/>
      <c r="K1971" s="16"/>
      <c r="L1971" s="16"/>
      <c r="M1971" s="16"/>
      <c r="N1971" s="16"/>
    </row>
    <row r="1972" spans="6:14" s="6" customFormat="1" ht="14.15" x14ac:dyDescent="0.5">
      <c r="F1972" s="34"/>
      <c r="G1972" s="34"/>
      <c r="H1972" s="34"/>
      <c r="I1972" s="8"/>
      <c r="J1972" s="16"/>
      <c r="K1972" s="16"/>
      <c r="L1972" s="16"/>
      <c r="M1972" s="16"/>
      <c r="N1972" s="16"/>
    </row>
    <row r="1973" spans="6:14" s="6" customFormat="1" ht="14.15" x14ac:dyDescent="0.5">
      <c r="F1973" s="34"/>
      <c r="G1973" s="34"/>
      <c r="H1973" s="34"/>
      <c r="I1973" s="8"/>
      <c r="J1973" s="16"/>
      <c r="K1973" s="16"/>
      <c r="L1973" s="16"/>
      <c r="M1973" s="16"/>
      <c r="N1973" s="16"/>
    </row>
    <row r="1974" spans="6:14" s="6" customFormat="1" ht="14.15" x14ac:dyDescent="0.5">
      <c r="F1974" s="34"/>
      <c r="G1974" s="34"/>
      <c r="H1974" s="34"/>
      <c r="I1974" s="8"/>
      <c r="J1974" s="16"/>
      <c r="K1974" s="16"/>
      <c r="L1974" s="16"/>
      <c r="M1974" s="16"/>
      <c r="N1974" s="16"/>
    </row>
    <row r="1975" spans="6:14" s="6" customFormat="1" ht="14.15" x14ac:dyDescent="0.5">
      <c r="F1975" s="34"/>
      <c r="G1975" s="34"/>
      <c r="H1975" s="34"/>
      <c r="I1975" s="8"/>
      <c r="J1975" s="16"/>
      <c r="K1975" s="16"/>
      <c r="L1975" s="16"/>
      <c r="M1975" s="16"/>
      <c r="N1975" s="16"/>
    </row>
    <row r="1976" spans="6:14" s="6" customFormat="1" ht="14.15" x14ac:dyDescent="0.5">
      <c r="F1976" s="34"/>
      <c r="G1976" s="34"/>
      <c r="H1976" s="34"/>
      <c r="I1976" s="8"/>
      <c r="J1976" s="16"/>
      <c r="K1976" s="16"/>
      <c r="L1976" s="16"/>
      <c r="M1976" s="16"/>
      <c r="N1976" s="16"/>
    </row>
    <row r="1977" spans="6:14" s="6" customFormat="1" ht="14.15" x14ac:dyDescent="0.5">
      <c r="F1977" s="34"/>
      <c r="G1977" s="34"/>
      <c r="H1977" s="34"/>
      <c r="I1977" s="8"/>
      <c r="J1977" s="16"/>
      <c r="K1977" s="16"/>
      <c r="L1977" s="16"/>
      <c r="M1977" s="16"/>
      <c r="N1977" s="16"/>
    </row>
    <row r="1978" spans="6:14" s="6" customFormat="1" ht="14.15" x14ac:dyDescent="0.5">
      <c r="F1978" s="34"/>
      <c r="G1978" s="34"/>
      <c r="H1978" s="34"/>
      <c r="I1978" s="8"/>
      <c r="J1978" s="16"/>
      <c r="K1978" s="16"/>
      <c r="L1978" s="16"/>
      <c r="M1978" s="16"/>
      <c r="N1978" s="16"/>
    </row>
    <row r="1979" spans="6:14" s="6" customFormat="1" ht="14.15" x14ac:dyDescent="0.5">
      <c r="F1979" s="34"/>
      <c r="G1979" s="34"/>
      <c r="H1979" s="34"/>
      <c r="I1979" s="8"/>
      <c r="J1979" s="16"/>
      <c r="K1979" s="16"/>
      <c r="L1979" s="16"/>
      <c r="M1979" s="16"/>
      <c r="N1979" s="16"/>
    </row>
    <row r="1980" spans="6:14" s="6" customFormat="1" ht="14.15" x14ac:dyDescent="0.5">
      <c r="F1980" s="34"/>
      <c r="G1980" s="34"/>
      <c r="H1980" s="34"/>
      <c r="I1980" s="8"/>
      <c r="J1980" s="16"/>
      <c r="K1980" s="16"/>
      <c r="L1980" s="16"/>
      <c r="M1980" s="16"/>
      <c r="N1980" s="16"/>
    </row>
    <row r="1981" spans="6:14" s="6" customFormat="1" ht="14.15" x14ac:dyDescent="0.5">
      <c r="F1981" s="34"/>
      <c r="G1981" s="34"/>
      <c r="H1981" s="34"/>
      <c r="I1981" s="8"/>
      <c r="J1981" s="16"/>
      <c r="K1981" s="16"/>
      <c r="L1981" s="16"/>
      <c r="M1981" s="16"/>
      <c r="N1981" s="16"/>
    </row>
    <row r="1982" spans="6:14" s="6" customFormat="1" ht="14.15" x14ac:dyDescent="0.5">
      <c r="F1982" s="34"/>
      <c r="G1982" s="34"/>
      <c r="H1982" s="34"/>
      <c r="I1982" s="8"/>
      <c r="J1982" s="16"/>
      <c r="K1982" s="16"/>
      <c r="L1982" s="16"/>
      <c r="M1982" s="16"/>
      <c r="N1982" s="16"/>
    </row>
    <row r="1983" spans="6:14" s="6" customFormat="1" ht="14.15" x14ac:dyDescent="0.5">
      <c r="F1983" s="34"/>
      <c r="G1983" s="34"/>
      <c r="H1983" s="34"/>
      <c r="I1983" s="8"/>
      <c r="J1983" s="16"/>
      <c r="K1983" s="16"/>
      <c r="L1983" s="16"/>
      <c r="M1983" s="16"/>
      <c r="N1983" s="16"/>
    </row>
    <row r="1984" spans="6:14" s="6" customFormat="1" ht="14.15" x14ac:dyDescent="0.5">
      <c r="F1984" s="34"/>
      <c r="G1984" s="34"/>
      <c r="H1984" s="34"/>
      <c r="I1984" s="8"/>
      <c r="J1984" s="16"/>
      <c r="K1984" s="16"/>
      <c r="L1984" s="16"/>
      <c r="M1984" s="16"/>
      <c r="N1984" s="16"/>
    </row>
    <row r="1985" spans="6:14" s="6" customFormat="1" ht="14.15" x14ac:dyDescent="0.5">
      <c r="F1985" s="34"/>
      <c r="G1985" s="34"/>
      <c r="H1985" s="34"/>
      <c r="I1985" s="8"/>
      <c r="J1985" s="16"/>
      <c r="K1985" s="16"/>
      <c r="L1985" s="16"/>
      <c r="M1985" s="16"/>
      <c r="N1985" s="16"/>
    </row>
    <row r="1986" spans="6:14" s="6" customFormat="1" ht="14.15" x14ac:dyDescent="0.5">
      <c r="F1986" s="34"/>
      <c r="G1986" s="34"/>
      <c r="H1986" s="34"/>
      <c r="I1986" s="8"/>
      <c r="J1986" s="16"/>
      <c r="K1986" s="16"/>
      <c r="L1986" s="16"/>
      <c r="M1986" s="16"/>
      <c r="N1986" s="16"/>
    </row>
    <row r="1987" spans="6:14" s="6" customFormat="1" ht="14.15" x14ac:dyDescent="0.5">
      <c r="F1987" s="34"/>
      <c r="G1987" s="34"/>
      <c r="H1987" s="34"/>
      <c r="I1987" s="8"/>
      <c r="J1987" s="16"/>
      <c r="K1987" s="16"/>
      <c r="L1987" s="16"/>
      <c r="M1987" s="16"/>
      <c r="N1987" s="16"/>
    </row>
    <row r="1988" spans="6:14" s="6" customFormat="1" ht="14.15" x14ac:dyDescent="0.5">
      <c r="F1988" s="34"/>
      <c r="G1988" s="34"/>
      <c r="H1988" s="34"/>
      <c r="I1988" s="8"/>
      <c r="J1988" s="16"/>
      <c r="K1988" s="16"/>
      <c r="L1988" s="16"/>
      <c r="M1988" s="16"/>
      <c r="N1988" s="16"/>
    </row>
    <row r="1989" spans="6:14" s="6" customFormat="1" ht="14.15" x14ac:dyDescent="0.5">
      <c r="F1989" s="34"/>
      <c r="G1989" s="34"/>
      <c r="H1989" s="34"/>
      <c r="I1989" s="8"/>
      <c r="J1989" s="16"/>
      <c r="K1989" s="16"/>
      <c r="L1989" s="16"/>
      <c r="M1989" s="16"/>
      <c r="N1989" s="16"/>
    </row>
    <row r="1990" spans="6:14" s="6" customFormat="1" ht="14.15" x14ac:dyDescent="0.5">
      <c r="F1990" s="34"/>
      <c r="G1990" s="34"/>
      <c r="H1990" s="34"/>
      <c r="I1990" s="8"/>
      <c r="J1990" s="16"/>
      <c r="K1990" s="16"/>
      <c r="L1990" s="16"/>
      <c r="M1990" s="16"/>
      <c r="N1990" s="16"/>
    </row>
    <row r="1991" spans="6:14" s="6" customFormat="1" ht="14.15" x14ac:dyDescent="0.5">
      <c r="F1991" s="34"/>
      <c r="G1991" s="34"/>
      <c r="H1991" s="34"/>
      <c r="I1991" s="8"/>
      <c r="J1991" s="16"/>
      <c r="K1991" s="16"/>
      <c r="L1991" s="16"/>
      <c r="M1991" s="16"/>
      <c r="N1991" s="16"/>
    </row>
    <row r="1992" spans="6:14" s="6" customFormat="1" ht="14.15" x14ac:dyDescent="0.5">
      <c r="F1992" s="34"/>
      <c r="G1992" s="34"/>
      <c r="H1992" s="34"/>
      <c r="I1992" s="8"/>
      <c r="J1992" s="16"/>
      <c r="K1992" s="16"/>
      <c r="L1992" s="16"/>
      <c r="M1992" s="16"/>
      <c r="N1992" s="16"/>
    </row>
    <row r="1993" spans="6:14" s="6" customFormat="1" ht="14.15" x14ac:dyDescent="0.5">
      <c r="F1993" s="34"/>
      <c r="G1993" s="34"/>
      <c r="H1993" s="34"/>
      <c r="I1993" s="8"/>
      <c r="J1993" s="16"/>
      <c r="K1993" s="16"/>
      <c r="L1993" s="16"/>
      <c r="M1993" s="16"/>
      <c r="N1993" s="16"/>
    </row>
    <row r="1994" spans="6:14" s="6" customFormat="1" ht="14.15" x14ac:dyDescent="0.5">
      <c r="F1994" s="34"/>
      <c r="G1994" s="34"/>
      <c r="H1994" s="34"/>
      <c r="I1994" s="8"/>
      <c r="J1994" s="16"/>
      <c r="K1994" s="16"/>
      <c r="L1994" s="16"/>
      <c r="M1994" s="16"/>
      <c r="N1994" s="16"/>
    </row>
    <row r="1995" spans="6:14" s="6" customFormat="1" ht="14.15" x14ac:dyDescent="0.5">
      <c r="F1995" s="34"/>
      <c r="G1995" s="34"/>
      <c r="H1995" s="34"/>
      <c r="I1995" s="8"/>
      <c r="J1995" s="16"/>
      <c r="K1995" s="16"/>
      <c r="L1995" s="16"/>
      <c r="M1995" s="16"/>
      <c r="N1995" s="16"/>
    </row>
    <row r="1996" spans="6:14" s="6" customFormat="1" ht="14.15" x14ac:dyDescent="0.5">
      <c r="F1996" s="34"/>
      <c r="G1996" s="34"/>
      <c r="H1996" s="34"/>
      <c r="I1996" s="8"/>
      <c r="J1996" s="16"/>
      <c r="K1996" s="16"/>
      <c r="L1996" s="16"/>
      <c r="M1996" s="16"/>
      <c r="N1996" s="16"/>
    </row>
    <row r="1997" spans="6:14" s="6" customFormat="1" ht="14.15" x14ac:dyDescent="0.5">
      <c r="F1997" s="34"/>
      <c r="G1997" s="34"/>
      <c r="H1997" s="34"/>
      <c r="I1997" s="8"/>
      <c r="J1997" s="16"/>
      <c r="K1997" s="16"/>
      <c r="L1997" s="16"/>
      <c r="M1997" s="16"/>
      <c r="N1997" s="16"/>
    </row>
    <row r="1998" spans="6:14" s="6" customFormat="1" ht="14.15" x14ac:dyDescent="0.5">
      <c r="F1998" s="34"/>
      <c r="G1998" s="34"/>
      <c r="H1998" s="34"/>
      <c r="I1998" s="8"/>
      <c r="J1998" s="16"/>
      <c r="K1998" s="16"/>
      <c r="L1998" s="16"/>
      <c r="M1998" s="16"/>
      <c r="N1998" s="16"/>
    </row>
    <row r="1999" spans="6:14" s="6" customFormat="1" ht="14.15" x14ac:dyDescent="0.5">
      <c r="F1999" s="34"/>
      <c r="G1999" s="34"/>
      <c r="H1999" s="34"/>
      <c r="I1999" s="8"/>
      <c r="J1999" s="16"/>
      <c r="K1999" s="16"/>
      <c r="L1999" s="16"/>
      <c r="M1999" s="16"/>
      <c r="N1999" s="16"/>
    </row>
    <row r="2000" spans="6:14" s="6" customFormat="1" ht="14.15" x14ac:dyDescent="0.5">
      <c r="F2000" s="34"/>
      <c r="G2000" s="34"/>
      <c r="H2000" s="34"/>
      <c r="I2000" s="8"/>
      <c r="J2000" s="16"/>
      <c r="K2000" s="16"/>
      <c r="L2000" s="16"/>
      <c r="M2000" s="16"/>
      <c r="N2000" s="16"/>
    </row>
    <row r="2001" spans="6:14" s="6" customFormat="1" ht="14.15" x14ac:dyDescent="0.5">
      <c r="F2001" s="34"/>
      <c r="G2001" s="34"/>
      <c r="H2001" s="34"/>
      <c r="I2001" s="8"/>
      <c r="J2001" s="16"/>
      <c r="K2001" s="16"/>
      <c r="L2001" s="16"/>
      <c r="M2001" s="16"/>
      <c r="N2001" s="16"/>
    </row>
    <row r="2002" spans="6:14" s="6" customFormat="1" ht="14.15" x14ac:dyDescent="0.5">
      <c r="F2002" s="34"/>
      <c r="G2002" s="34"/>
      <c r="H2002" s="34"/>
      <c r="I2002" s="8"/>
      <c r="J2002" s="16"/>
      <c r="K2002" s="16"/>
      <c r="L2002" s="16"/>
      <c r="M2002" s="16"/>
      <c r="N2002" s="16"/>
    </row>
    <row r="2003" spans="6:14" s="6" customFormat="1" ht="14.15" x14ac:dyDescent="0.5">
      <c r="F2003" s="34"/>
      <c r="G2003" s="34"/>
      <c r="H2003" s="34"/>
      <c r="I2003" s="8"/>
      <c r="J2003" s="16"/>
      <c r="K2003" s="16"/>
      <c r="L2003" s="16"/>
      <c r="M2003" s="16"/>
      <c r="N2003" s="16"/>
    </row>
    <row r="2004" spans="6:14" s="6" customFormat="1" ht="14.15" x14ac:dyDescent="0.5">
      <c r="F2004" s="34"/>
      <c r="G2004" s="34"/>
      <c r="H2004" s="34"/>
      <c r="I2004" s="8"/>
      <c r="J2004" s="16"/>
      <c r="K2004" s="16"/>
      <c r="L2004" s="16"/>
      <c r="M2004" s="16"/>
      <c r="N2004" s="16"/>
    </row>
    <row r="2005" spans="6:14" s="6" customFormat="1" ht="14.15" x14ac:dyDescent="0.5">
      <c r="F2005" s="34"/>
      <c r="G2005" s="34"/>
      <c r="H2005" s="34"/>
      <c r="I2005" s="8"/>
      <c r="J2005" s="16"/>
      <c r="K2005" s="16"/>
      <c r="L2005" s="16"/>
      <c r="M2005" s="16"/>
      <c r="N2005" s="16"/>
    </row>
    <row r="2006" spans="6:14" s="6" customFormat="1" ht="14.15" x14ac:dyDescent="0.5">
      <c r="F2006" s="34"/>
      <c r="G2006" s="34"/>
      <c r="H2006" s="34"/>
      <c r="I2006" s="8"/>
      <c r="J2006" s="16"/>
      <c r="K2006" s="16"/>
      <c r="L2006" s="16"/>
      <c r="M2006" s="16"/>
      <c r="N2006" s="16"/>
    </row>
    <row r="2007" spans="6:14" s="6" customFormat="1" ht="14.15" x14ac:dyDescent="0.5">
      <c r="F2007" s="34"/>
      <c r="G2007" s="34"/>
      <c r="H2007" s="34"/>
      <c r="I2007" s="8"/>
      <c r="J2007" s="16"/>
      <c r="K2007" s="16"/>
      <c r="L2007" s="16"/>
      <c r="M2007" s="16"/>
      <c r="N2007" s="16"/>
    </row>
    <row r="2008" spans="6:14" s="6" customFormat="1" ht="14.15" x14ac:dyDescent="0.5">
      <c r="F2008" s="34"/>
      <c r="G2008" s="34"/>
      <c r="H2008" s="34"/>
      <c r="I2008" s="8"/>
      <c r="J2008" s="16"/>
      <c r="K2008" s="16"/>
      <c r="L2008" s="16"/>
      <c r="M2008" s="16"/>
      <c r="N2008" s="16"/>
    </row>
    <row r="2009" spans="6:14" s="6" customFormat="1" ht="14.15" x14ac:dyDescent="0.5">
      <c r="F2009" s="34"/>
      <c r="G2009" s="34"/>
      <c r="H2009" s="34"/>
      <c r="I2009" s="8"/>
      <c r="J2009" s="16"/>
      <c r="K2009" s="16"/>
      <c r="L2009" s="16"/>
      <c r="M2009" s="16"/>
      <c r="N2009" s="16"/>
    </row>
    <row r="2010" spans="6:14" s="6" customFormat="1" ht="14.15" x14ac:dyDescent="0.5">
      <c r="F2010" s="34"/>
      <c r="G2010" s="34"/>
      <c r="H2010" s="34"/>
      <c r="I2010" s="8"/>
      <c r="J2010" s="16"/>
      <c r="K2010" s="16"/>
      <c r="L2010" s="16"/>
      <c r="M2010" s="16"/>
      <c r="N2010" s="16"/>
    </row>
    <row r="2011" spans="6:14" s="6" customFormat="1" ht="14.15" x14ac:dyDescent="0.5">
      <c r="F2011" s="34"/>
      <c r="G2011" s="34"/>
      <c r="H2011" s="34"/>
      <c r="I2011" s="8"/>
      <c r="J2011" s="16"/>
      <c r="K2011" s="16"/>
      <c r="L2011" s="16"/>
      <c r="M2011" s="16"/>
      <c r="N2011" s="16"/>
    </row>
    <row r="2012" spans="6:14" s="6" customFormat="1" ht="14.15" x14ac:dyDescent="0.5">
      <c r="F2012" s="34"/>
      <c r="G2012" s="34"/>
      <c r="H2012" s="34"/>
      <c r="I2012" s="8"/>
      <c r="J2012" s="16"/>
      <c r="K2012" s="16"/>
      <c r="L2012" s="16"/>
      <c r="M2012" s="16"/>
      <c r="N2012" s="16"/>
    </row>
    <row r="2013" spans="6:14" s="6" customFormat="1" ht="14.15" x14ac:dyDescent="0.5">
      <c r="F2013" s="34"/>
      <c r="G2013" s="34"/>
      <c r="H2013" s="34"/>
      <c r="I2013" s="8"/>
      <c r="J2013" s="16"/>
      <c r="K2013" s="16"/>
      <c r="L2013" s="16"/>
      <c r="M2013" s="16"/>
      <c r="N2013" s="16"/>
    </row>
    <row r="2014" spans="6:14" s="6" customFormat="1" ht="14.15" x14ac:dyDescent="0.5">
      <c r="F2014" s="34"/>
      <c r="G2014" s="34"/>
      <c r="H2014" s="34"/>
      <c r="I2014" s="8"/>
      <c r="J2014" s="16"/>
      <c r="K2014" s="16"/>
      <c r="L2014" s="16"/>
      <c r="M2014" s="16"/>
      <c r="N2014" s="16"/>
    </row>
    <row r="2015" spans="6:14" s="6" customFormat="1" ht="14.15" x14ac:dyDescent="0.5">
      <c r="F2015" s="34"/>
      <c r="G2015" s="34"/>
      <c r="H2015" s="34"/>
      <c r="I2015" s="8"/>
      <c r="J2015" s="16"/>
      <c r="K2015" s="16"/>
      <c r="L2015" s="16"/>
      <c r="M2015" s="16"/>
      <c r="N2015" s="16"/>
    </row>
    <row r="2016" spans="6:14" s="6" customFormat="1" ht="14.15" x14ac:dyDescent="0.5">
      <c r="F2016" s="34"/>
      <c r="G2016" s="34"/>
      <c r="H2016" s="34"/>
      <c r="I2016" s="8"/>
      <c r="J2016" s="16"/>
      <c r="K2016" s="16"/>
      <c r="L2016" s="16"/>
      <c r="M2016" s="16"/>
      <c r="N2016" s="16"/>
    </row>
    <row r="2017" spans="6:14" s="6" customFormat="1" ht="14.15" x14ac:dyDescent="0.5">
      <c r="F2017" s="34"/>
      <c r="G2017" s="34"/>
      <c r="H2017" s="34"/>
      <c r="I2017" s="8"/>
      <c r="J2017" s="16"/>
      <c r="K2017" s="16"/>
      <c r="L2017" s="16"/>
      <c r="M2017" s="16"/>
      <c r="N2017" s="16"/>
    </row>
    <row r="2018" spans="6:14" s="6" customFormat="1" ht="14.15" x14ac:dyDescent="0.5">
      <c r="F2018" s="34"/>
      <c r="G2018" s="34"/>
      <c r="H2018" s="34"/>
      <c r="I2018" s="8"/>
      <c r="J2018" s="16"/>
      <c r="K2018" s="16"/>
      <c r="L2018" s="16"/>
      <c r="M2018" s="16"/>
      <c r="N2018" s="16"/>
    </row>
    <row r="2019" spans="6:14" s="6" customFormat="1" ht="14.15" x14ac:dyDescent="0.5">
      <c r="F2019" s="34"/>
      <c r="G2019" s="34"/>
      <c r="H2019" s="34"/>
      <c r="I2019" s="8"/>
      <c r="J2019" s="16"/>
      <c r="K2019" s="16"/>
      <c r="L2019" s="16"/>
      <c r="M2019" s="16"/>
      <c r="N2019" s="16"/>
    </row>
    <row r="2020" spans="6:14" s="6" customFormat="1" ht="14.15" x14ac:dyDescent="0.5">
      <c r="F2020" s="34"/>
      <c r="G2020" s="34"/>
      <c r="H2020" s="34"/>
      <c r="I2020" s="8"/>
      <c r="J2020" s="16"/>
      <c r="K2020" s="16"/>
      <c r="L2020" s="16"/>
      <c r="M2020" s="16"/>
      <c r="N2020" s="16"/>
    </row>
    <row r="2021" spans="6:14" s="6" customFormat="1" ht="14.15" x14ac:dyDescent="0.5">
      <c r="F2021" s="34"/>
      <c r="G2021" s="34"/>
      <c r="H2021" s="34"/>
      <c r="I2021" s="8"/>
      <c r="J2021" s="16"/>
      <c r="K2021" s="16"/>
      <c r="L2021" s="16"/>
      <c r="M2021" s="16"/>
      <c r="N2021" s="16"/>
    </row>
    <row r="2022" spans="6:14" s="6" customFormat="1" ht="14.15" x14ac:dyDescent="0.5">
      <c r="F2022" s="34"/>
      <c r="G2022" s="34"/>
      <c r="H2022" s="34"/>
      <c r="I2022" s="8"/>
      <c r="J2022" s="16"/>
      <c r="K2022" s="16"/>
      <c r="L2022" s="16"/>
      <c r="M2022" s="16"/>
      <c r="N2022" s="16"/>
    </row>
    <row r="2023" spans="6:14" s="6" customFormat="1" ht="14.15" x14ac:dyDescent="0.5">
      <c r="F2023" s="34"/>
      <c r="G2023" s="34"/>
      <c r="H2023" s="34"/>
      <c r="I2023" s="8"/>
      <c r="J2023" s="16"/>
      <c r="K2023" s="16"/>
      <c r="L2023" s="16"/>
      <c r="M2023" s="16"/>
      <c r="N2023" s="16"/>
    </row>
    <row r="2024" spans="6:14" s="6" customFormat="1" ht="14.15" x14ac:dyDescent="0.5">
      <c r="F2024" s="34"/>
      <c r="G2024" s="34"/>
      <c r="H2024" s="34"/>
      <c r="I2024" s="8"/>
      <c r="J2024" s="16"/>
      <c r="K2024" s="16"/>
      <c r="L2024" s="16"/>
      <c r="M2024" s="16"/>
      <c r="N2024" s="16"/>
    </row>
    <row r="2025" spans="6:14" s="6" customFormat="1" ht="14.15" x14ac:dyDescent="0.5">
      <c r="F2025" s="34"/>
      <c r="G2025" s="34"/>
      <c r="H2025" s="34"/>
      <c r="I2025" s="8"/>
      <c r="J2025" s="16"/>
      <c r="K2025" s="16"/>
      <c r="L2025" s="16"/>
      <c r="M2025" s="16"/>
      <c r="N2025" s="16"/>
    </row>
    <row r="2026" spans="6:14" s="6" customFormat="1" ht="14.15" x14ac:dyDescent="0.5">
      <c r="F2026" s="34"/>
      <c r="G2026" s="34"/>
      <c r="H2026" s="34"/>
      <c r="I2026" s="8"/>
      <c r="J2026" s="16"/>
      <c r="K2026" s="16"/>
      <c r="L2026" s="16"/>
      <c r="M2026" s="16"/>
      <c r="N2026" s="16"/>
    </row>
    <row r="2027" spans="6:14" s="6" customFormat="1" ht="14.15" x14ac:dyDescent="0.5">
      <c r="F2027" s="34"/>
      <c r="G2027" s="34"/>
      <c r="H2027" s="34"/>
      <c r="I2027" s="8"/>
      <c r="J2027" s="16"/>
      <c r="K2027" s="16"/>
      <c r="L2027" s="16"/>
      <c r="M2027" s="16"/>
      <c r="N2027" s="16"/>
    </row>
    <row r="2028" spans="6:14" s="6" customFormat="1" ht="14.15" x14ac:dyDescent="0.5">
      <c r="F2028" s="34"/>
      <c r="G2028" s="34"/>
      <c r="H2028" s="34"/>
      <c r="I2028" s="8"/>
      <c r="J2028" s="16"/>
      <c r="K2028" s="16"/>
      <c r="L2028" s="16"/>
      <c r="M2028" s="16"/>
      <c r="N2028" s="16"/>
    </row>
    <row r="2029" spans="6:14" s="6" customFormat="1" ht="14.15" x14ac:dyDescent="0.5">
      <c r="F2029" s="34"/>
      <c r="G2029" s="34"/>
      <c r="H2029" s="34"/>
      <c r="I2029" s="8"/>
      <c r="J2029" s="16"/>
      <c r="K2029" s="16"/>
      <c r="L2029" s="16"/>
      <c r="M2029" s="16"/>
      <c r="N2029" s="16"/>
    </row>
    <row r="2030" spans="6:14" s="6" customFormat="1" ht="14.15" x14ac:dyDescent="0.5">
      <c r="F2030" s="34"/>
      <c r="G2030" s="34"/>
      <c r="H2030" s="34"/>
      <c r="I2030" s="8"/>
      <c r="J2030" s="16"/>
      <c r="K2030" s="16"/>
      <c r="L2030" s="16"/>
      <c r="M2030" s="16"/>
      <c r="N2030" s="16"/>
    </row>
    <row r="2031" spans="6:14" s="6" customFormat="1" ht="14.15" x14ac:dyDescent="0.5">
      <c r="F2031" s="34"/>
      <c r="G2031" s="34"/>
      <c r="H2031" s="34"/>
      <c r="I2031" s="8"/>
      <c r="J2031" s="16"/>
      <c r="K2031" s="16"/>
      <c r="L2031" s="16"/>
      <c r="M2031" s="16"/>
      <c r="N2031" s="16"/>
    </row>
    <row r="2032" spans="6:14" s="6" customFormat="1" ht="14.15" x14ac:dyDescent="0.5">
      <c r="F2032" s="34"/>
      <c r="G2032" s="34"/>
      <c r="H2032" s="34"/>
      <c r="I2032" s="8"/>
      <c r="J2032" s="16"/>
      <c r="K2032" s="16"/>
      <c r="L2032" s="16"/>
      <c r="M2032" s="16"/>
      <c r="N2032" s="16"/>
    </row>
    <row r="2033" spans="6:14" s="6" customFormat="1" ht="14.15" x14ac:dyDescent="0.5">
      <c r="F2033" s="34"/>
      <c r="G2033" s="34"/>
      <c r="H2033" s="34"/>
      <c r="I2033" s="8"/>
      <c r="J2033" s="16"/>
      <c r="K2033" s="16"/>
      <c r="L2033" s="16"/>
      <c r="M2033" s="16"/>
      <c r="N2033" s="16"/>
    </row>
    <row r="2034" spans="6:14" s="6" customFormat="1" ht="14.15" x14ac:dyDescent="0.5">
      <c r="F2034" s="34"/>
      <c r="G2034" s="34"/>
      <c r="H2034" s="34"/>
      <c r="I2034" s="8"/>
      <c r="J2034" s="16"/>
      <c r="K2034" s="16"/>
      <c r="L2034" s="16"/>
      <c r="M2034" s="16"/>
      <c r="N2034" s="16"/>
    </row>
    <row r="2035" spans="6:14" s="6" customFormat="1" ht="14.15" x14ac:dyDescent="0.5">
      <c r="F2035" s="34"/>
      <c r="G2035" s="34"/>
      <c r="H2035" s="34"/>
      <c r="I2035" s="8"/>
      <c r="J2035" s="16"/>
      <c r="K2035" s="16"/>
      <c r="L2035" s="16"/>
      <c r="M2035" s="16"/>
      <c r="N2035" s="16"/>
    </row>
    <row r="2036" spans="6:14" s="6" customFormat="1" ht="14.15" x14ac:dyDescent="0.5">
      <c r="F2036" s="34"/>
      <c r="G2036" s="34"/>
      <c r="H2036" s="34"/>
      <c r="I2036" s="8"/>
      <c r="J2036" s="16"/>
      <c r="K2036" s="16"/>
      <c r="L2036" s="16"/>
      <c r="M2036" s="16"/>
      <c r="N2036" s="16"/>
    </row>
    <row r="2037" spans="6:14" s="6" customFormat="1" ht="14.15" x14ac:dyDescent="0.5">
      <c r="F2037" s="34"/>
      <c r="G2037" s="34"/>
      <c r="H2037" s="34"/>
      <c r="I2037" s="8"/>
      <c r="J2037" s="16"/>
      <c r="K2037" s="16"/>
      <c r="L2037" s="16"/>
      <c r="M2037" s="16"/>
      <c r="N2037" s="16"/>
    </row>
    <row r="2038" spans="6:14" s="6" customFormat="1" ht="14.15" x14ac:dyDescent="0.5">
      <c r="F2038" s="34"/>
      <c r="G2038" s="34"/>
      <c r="H2038" s="34"/>
      <c r="I2038" s="8"/>
      <c r="J2038" s="16"/>
      <c r="K2038" s="16"/>
      <c r="L2038" s="16"/>
      <c r="M2038" s="16"/>
      <c r="N2038" s="16"/>
    </row>
    <row r="2039" spans="6:14" s="6" customFormat="1" ht="14.15" x14ac:dyDescent="0.5">
      <c r="F2039" s="34"/>
      <c r="G2039" s="34"/>
      <c r="H2039" s="34"/>
      <c r="I2039" s="8"/>
      <c r="J2039" s="16"/>
      <c r="K2039" s="16"/>
      <c r="L2039" s="16"/>
      <c r="M2039" s="16"/>
      <c r="N2039" s="16"/>
    </row>
    <row r="2040" spans="6:14" s="6" customFormat="1" ht="14.15" x14ac:dyDescent="0.5">
      <c r="F2040" s="34"/>
      <c r="G2040" s="34"/>
      <c r="H2040" s="34"/>
      <c r="I2040" s="8"/>
      <c r="J2040" s="16"/>
      <c r="K2040" s="16"/>
      <c r="L2040" s="16"/>
      <c r="M2040" s="16"/>
      <c r="N2040" s="16"/>
    </row>
    <row r="2041" spans="6:14" s="6" customFormat="1" ht="14.15" x14ac:dyDescent="0.5">
      <c r="F2041" s="34"/>
      <c r="G2041" s="34"/>
      <c r="H2041" s="34"/>
      <c r="I2041" s="8"/>
      <c r="J2041" s="16"/>
      <c r="K2041" s="16"/>
      <c r="L2041" s="16"/>
      <c r="M2041" s="16"/>
      <c r="N2041" s="16"/>
    </row>
    <row r="2042" spans="6:14" s="6" customFormat="1" ht="14.15" x14ac:dyDescent="0.5">
      <c r="F2042" s="34"/>
      <c r="G2042" s="34"/>
      <c r="H2042" s="34"/>
      <c r="I2042" s="8"/>
      <c r="J2042" s="16"/>
      <c r="K2042" s="16"/>
      <c r="L2042" s="16"/>
      <c r="M2042" s="16"/>
      <c r="N2042" s="16"/>
    </row>
    <row r="2043" spans="6:14" s="6" customFormat="1" ht="14.15" x14ac:dyDescent="0.5">
      <c r="F2043" s="34"/>
      <c r="G2043" s="34"/>
      <c r="H2043" s="34"/>
      <c r="I2043" s="8"/>
      <c r="J2043" s="16"/>
      <c r="K2043" s="16"/>
      <c r="L2043" s="16"/>
      <c r="M2043" s="16"/>
      <c r="N2043" s="16"/>
    </row>
    <row r="2044" spans="6:14" s="6" customFormat="1" ht="14.15" x14ac:dyDescent="0.5">
      <c r="F2044" s="34"/>
      <c r="G2044" s="34"/>
      <c r="H2044" s="34"/>
      <c r="I2044" s="8"/>
      <c r="J2044" s="16"/>
      <c r="K2044" s="16"/>
      <c r="L2044" s="16"/>
      <c r="M2044" s="16"/>
      <c r="N2044" s="16"/>
    </row>
    <row r="2045" spans="6:14" s="6" customFormat="1" ht="14.15" x14ac:dyDescent="0.5">
      <c r="F2045" s="34"/>
      <c r="G2045" s="34"/>
      <c r="H2045" s="34"/>
      <c r="I2045" s="8"/>
      <c r="J2045" s="16"/>
      <c r="K2045" s="16"/>
      <c r="L2045" s="16"/>
      <c r="M2045" s="16"/>
      <c r="N2045" s="16"/>
    </row>
    <row r="2046" spans="6:14" s="6" customFormat="1" ht="14.15" x14ac:dyDescent="0.5">
      <c r="F2046" s="34"/>
      <c r="G2046" s="34"/>
      <c r="H2046" s="34"/>
      <c r="I2046" s="8"/>
      <c r="J2046" s="16"/>
      <c r="K2046" s="16"/>
      <c r="L2046" s="16"/>
      <c r="M2046" s="16"/>
      <c r="N2046" s="16"/>
    </row>
    <row r="2047" spans="6:14" s="6" customFormat="1" ht="14.15" x14ac:dyDescent="0.5">
      <c r="F2047" s="34"/>
      <c r="G2047" s="34"/>
      <c r="H2047" s="34"/>
      <c r="I2047" s="8"/>
      <c r="J2047" s="16"/>
      <c r="K2047" s="16"/>
      <c r="L2047" s="16"/>
      <c r="M2047" s="16"/>
      <c r="N2047" s="16"/>
    </row>
    <row r="2048" spans="6:14" s="6" customFormat="1" ht="14.15" x14ac:dyDescent="0.5">
      <c r="F2048" s="34"/>
      <c r="G2048" s="34"/>
      <c r="H2048" s="34"/>
      <c r="I2048" s="8"/>
      <c r="J2048" s="16"/>
      <c r="K2048" s="16"/>
      <c r="L2048" s="16"/>
      <c r="M2048" s="16"/>
      <c r="N2048" s="16"/>
    </row>
    <row r="2049" spans="6:14" s="6" customFormat="1" ht="14.15" x14ac:dyDescent="0.5">
      <c r="F2049" s="34"/>
      <c r="G2049" s="34"/>
      <c r="H2049" s="34"/>
      <c r="I2049" s="8"/>
      <c r="J2049" s="16"/>
      <c r="K2049" s="16"/>
      <c r="L2049" s="16"/>
      <c r="M2049" s="16"/>
      <c r="N2049" s="16"/>
    </row>
    <row r="2050" spans="6:14" s="6" customFormat="1" ht="14.15" x14ac:dyDescent="0.5">
      <c r="F2050" s="34"/>
      <c r="G2050" s="34"/>
      <c r="H2050" s="34"/>
      <c r="I2050" s="8"/>
      <c r="J2050" s="16"/>
      <c r="K2050" s="16"/>
      <c r="L2050" s="16"/>
      <c r="M2050" s="16"/>
      <c r="N2050" s="16"/>
    </row>
    <row r="2051" spans="6:14" s="6" customFormat="1" ht="14.15" x14ac:dyDescent="0.5">
      <c r="F2051" s="34"/>
      <c r="G2051" s="34"/>
      <c r="H2051" s="34"/>
      <c r="I2051" s="8"/>
      <c r="J2051" s="16"/>
      <c r="K2051" s="16"/>
      <c r="L2051" s="16"/>
      <c r="M2051" s="16"/>
      <c r="N2051" s="16"/>
    </row>
    <row r="2052" spans="6:14" s="6" customFormat="1" ht="14.15" x14ac:dyDescent="0.5">
      <c r="F2052" s="34"/>
      <c r="G2052" s="34"/>
      <c r="H2052" s="34"/>
      <c r="I2052" s="8"/>
      <c r="J2052" s="16"/>
      <c r="K2052" s="16"/>
      <c r="L2052" s="16"/>
      <c r="M2052" s="16"/>
      <c r="N2052" s="16"/>
    </row>
    <row r="2053" spans="6:14" s="6" customFormat="1" ht="14.15" x14ac:dyDescent="0.5">
      <c r="F2053" s="34"/>
      <c r="G2053" s="34"/>
      <c r="H2053" s="34"/>
      <c r="I2053" s="8"/>
      <c r="J2053" s="16"/>
      <c r="K2053" s="16"/>
      <c r="L2053" s="16"/>
      <c r="M2053" s="16"/>
      <c r="N2053" s="16"/>
    </row>
    <row r="2054" spans="6:14" s="6" customFormat="1" ht="14.15" x14ac:dyDescent="0.5">
      <c r="F2054" s="34"/>
      <c r="G2054" s="34"/>
      <c r="H2054" s="34"/>
      <c r="I2054" s="8"/>
      <c r="J2054" s="16"/>
      <c r="K2054" s="16"/>
      <c r="L2054" s="16"/>
      <c r="M2054" s="16"/>
      <c r="N2054" s="16"/>
    </row>
    <row r="2055" spans="6:14" s="6" customFormat="1" ht="14.15" x14ac:dyDescent="0.5">
      <c r="F2055" s="34"/>
      <c r="G2055" s="34"/>
      <c r="H2055" s="34"/>
      <c r="I2055" s="8"/>
      <c r="J2055" s="16"/>
      <c r="K2055" s="16"/>
      <c r="L2055" s="16"/>
      <c r="M2055" s="16"/>
      <c r="N2055" s="16"/>
    </row>
    <row r="2056" spans="6:14" s="6" customFormat="1" ht="14.15" x14ac:dyDescent="0.5">
      <c r="F2056" s="34"/>
      <c r="G2056" s="34"/>
      <c r="H2056" s="34"/>
      <c r="I2056" s="8"/>
      <c r="J2056" s="16"/>
      <c r="K2056" s="16"/>
      <c r="L2056" s="16"/>
      <c r="M2056" s="16"/>
      <c r="N2056" s="16"/>
    </row>
    <row r="2057" spans="6:14" s="6" customFormat="1" ht="14.15" x14ac:dyDescent="0.5">
      <c r="F2057" s="34"/>
      <c r="G2057" s="34"/>
      <c r="H2057" s="34"/>
      <c r="I2057" s="8"/>
      <c r="J2057" s="16"/>
      <c r="K2057" s="16"/>
      <c r="L2057" s="16"/>
      <c r="M2057" s="16"/>
      <c r="N2057" s="16"/>
    </row>
    <row r="2058" spans="6:14" s="6" customFormat="1" ht="14.15" x14ac:dyDescent="0.5">
      <c r="F2058" s="34"/>
      <c r="G2058" s="34"/>
      <c r="H2058" s="34"/>
      <c r="I2058" s="8"/>
      <c r="J2058" s="16"/>
      <c r="K2058" s="16"/>
      <c r="L2058" s="16"/>
      <c r="M2058" s="16"/>
      <c r="N2058" s="16"/>
    </row>
    <row r="2059" spans="6:14" s="6" customFormat="1" ht="14.15" x14ac:dyDescent="0.5">
      <c r="F2059" s="34"/>
      <c r="G2059" s="34"/>
      <c r="H2059" s="34"/>
      <c r="I2059" s="8"/>
      <c r="J2059" s="16"/>
      <c r="K2059" s="16"/>
      <c r="L2059" s="16"/>
      <c r="M2059" s="16"/>
      <c r="N2059" s="16"/>
    </row>
    <row r="2060" spans="6:14" s="6" customFormat="1" ht="14.15" x14ac:dyDescent="0.5">
      <c r="F2060" s="34"/>
      <c r="G2060" s="34"/>
      <c r="H2060" s="34"/>
      <c r="I2060" s="8"/>
      <c r="J2060" s="16"/>
      <c r="K2060" s="16"/>
      <c r="L2060" s="16"/>
      <c r="M2060" s="16"/>
      <c r="N2060" s="16"/>
    </row>
    <row r="2061" spans="6:14" s="6" customFormat="1" ht="14.15" x14ac:dyDescent="0.5">
      <c r="F2061" s="34"/>
      <c r="G2061" s="34"/>
      <c r="H2061" s="34"/>
      <c r="I2061" s="8"/>
      <c r="J2061" s="16"/>
      <c r="K2061" s="16"/>
      <c r="L2061" s="16"/>
      <c r="M2061" s="16"/>
      <c r="N2061" s="16"/>
    </row>
    <row r="2062" spans="6:14" s="6" customFormat="1" ht="14.15" x14ac:dyDescent="0.5">
      <c r="F2062" s="34"/>
      <c r="G2062" s="34"/>
      <c r="H2062" s="34"/>
      <c r="I2062" s="8"/>
      <c r="J2062" s="16"/>
      <c r="K2062" s="16"/>
      <c r="L2062" s="16"/>
      <c r="M2062" s="16"/>
      <c r="N2062" s="16"/>
    </row>
    <row r="2063" spans="6:14" s="6" customFormat="1" ht="14.15" x14ac:dyDescent="0.5">
      <c r="F2063" s="34"/>
      <c r="G2063" s="34"/>
      <c r="H2063" s="34"/>
      <c r="I2063" s="8"/>
      <c r="J2063" s="16"/>
      <c r="K2063" s="16"/>
      <c r="L2063" s="16"/>
      <c r="M2063" s="16"/>
      <c r="N2063" s="16"/>
    </row>
    <row r="2064" spans="6:14" s="6" customFormat="1" ht="14.15" x14ac:dyDescent="0.5">
      <c r="F2064" s="34"/>
      <c r="G2064" s="34"/>
      <c r="H2064" s="34"/>
      <c r="I2064" s="8"/>
      <c r="J2064" s="16"/>
      <c r="K2064" s="16"/>
      <c r="L2064" s="16"/>
      <c r="M2064" s="16"/>
      <c r="N2064" s="16"/>
    </row>
    <row r="2065" spans="6:14" s="6" customFormat="1" ht="14.15" x14ac:dyDescent="0.5">
      <c r="F2065" s="34"/>
      <c r="G2065" s="34"/>
      <c r="H2065" s="34"/>
      <c r="I2065" s="8"/>
      <c r="J2065" s="16"/>
      <c r="K2065" s="16"/>
      <c r="L2065" s="16"/>
      <c r="M2065" s="16"/>
      <c r="N2065" s="16"/>
    </row>
    <row r="2066" spans="6:14" s="6" customFormat="1" ht="14.15" x14ac:dyDescent="0.5">
      <c r="F2066" s="34"/>
      <c r="G2066" s="34"/>
      <c r="H2066" s="34"/>
      <c r="I2066" s="8"/>
      <c r="J2066" s="16"/>
      <c r="K2066" s="16"/>
      <c r="L2066" s="16"/>
      <c r="M2066" s="16"/>
      <c r="N2066" s="16"/>
    </row>
    <row r="2067" spans="6:14" s="6" customFormat="1" ht="14.15" x14ac:dyDescent="0.5">
      <c r="F2067" s="34"/>
      <c r="G2067" s="34"/>
      <c r="H2067" s="34"/>
      <c r="I2067" s="8"/>
      <c r="J2067" s="16"/>
      <c r="K2067" s="16"/>
      <c r="L2067" s="16"/>
      <c r="M2067" s="16"/>
      <c r="N2067" s="16"/>
    </row>
    <row r="2068" spans="6:14" s="6" customFormat="1" ht="14.15" x14ac:dyDescent="0.5">
      <c r="F2068" s="34"/>
      <c r="G2068" s="34"/>
      <c r="H2068" s="34"/>
      <c r="I2068" s="8"/>
      <c r="J2068" s="16"/>
      <c r="K2068" s="16"/>
      <c r="L2068" s="16"/>
      <c r="M2068" s="16"/>
      <c r="N2068" s="16"/>
    </row>
    <row r="2069" spans="6:14" s="6" customFormat="1" ht="14.15" x14ac:dyDescent="0.5">
      <c r="F2069" s="34"/>
      <c r="G2069" s="34"/>
      <c r="H2069" s="34"/>
      <c r="I2069" s="8"/>
      <c r="J2069" s="16"/>
      <c r="K2069" s="16"/>
      <c r="L2069" s="16"/>
      <c r="M2069" s="16"/>
      <c r="N2069" s="16"/>
    </row>
    <row r="2070" spans="6:14" s="6" customFormat="1" ht="14.15" x14ac:dyDescent="0.5">
      <c r="F2070" s="34"/>
      <c r="G2070" s="34"/>
      <c r="H2070" s="34"/>
      <c r="I2070" s="8"/>
      <c r="J2070" s="16"/>
      <c r="K2070" s="16"/>
      <c r="L2070" s="16"/>
      <c r="M2070" s="16"/>
      <c r="N2070" s="16"/>
    </row>
    <row r="2071" spans="6:14" s="6" customFormat="1" ht="14.15" x14ac:dyDescent="0.5">
      <c r="F2071" s="34"/>
      <c r="G2071" s="34"/>
      <c r="H2071" s="34"/>
      <c r="I2071" s="8"/>
      <c r="J2071" s="16"/>
      <c r="K2071" s="16"/>
      <c r="L2071" s="16"/>
      <c r="M2071" s="16"/>
      <c r="N2071" s="16"/>
    </row>
    <row r="2072" spans="6:14" s="6" customFormat="1" ht="14.15" x14ac:dyDescent="0.5">
      <c r="F2072" s="34"/>
      <c r="G2072" s="34"/>
      <c r="H2072" s="34"/>
      <c r="I2072" s="8"/>
      <c r="J2072" s="16"/>
      <c r="K2072" s="16"/>
      <c r="L2072" s="16"/>
      <c r="M2072" s="16"/>
      <c r="N2072" s="16"/>
    </row>
    <row r="2073" spans="6:14" s="6" customFormat="1" ht="14.15" x14ac:dyDescent="0.5">
      <c r="F2073" s="34"/>
      <c r="G2073" s="34"/>
      <c r="H2073" s="34"/>
      <c r="I2073" s="8"/>
      <c r="J2073" s="16"/>
      <c r="K2073" s="16"/>
      <c r="L2073" s="16"/>
      <c r="M2073" s="16"/>
      <c r="N2073" s="16"/>
    </row>
    <row r="2074" spans="6:14" s="6" customFormat="1" ht="14.15" x14ac:dyDescent="0.5">
      <c r="F2074" s="34"/>
      <c r="G2074" s="34"/>
      <c r="H2074" s="34"/>
      <c r="I2074" s="8"/>
      <c r="J2074" s="16"/>
      <c r="K2074" s="16"/>
      <c r="L2074" s="16"/>
      <c r="M2074" s="16"/>
      <c r="N2074" s="16"/>
    </row>
    <row r="2075" spans="6:14" s="6" customFormat="1" ht="14.15" x14ac:dyDescent="0.5">
      <c r="F2075" s="34"/>
      <c r="G2075" s="34"/>
      <c r="H2075" s="34"/>
      <c r="I2075" s="8"/>
      <c r="J2075" s="16"/>
      <c r="K2075" s="16"/>
      <c r="L2075" s="16"/>
      <c r="M2075" s="16"/>
      <c r="N2075" s="16"/>
    </row>
    <row r="2076" spans="6:14" s="6" customFormat="1" ht="14.15" x14ac:dyDescent="0.5">
      <c r="F2076" s="34"/>
      <c r="G2076" s="34"/>
      <c r="H2076" s="34"/>
      <c r="I2076" s="8"/>
      <c r="J2076" s="16"/>
      <c r="K2076" s="16"/>
      <c r="L2076" s="16"/>
      <c r="M2076" s="16"/>
      <c r="N2076" s="16"/>
    </row>
    <row r="2077" spans="6:14" s="6" customFormat="1" ht="14.15" x14ac:dyDescent="0.5">
      <c r="F2077" s="34"/>
      <c r="G2077" s="34"/>
      <c r="H2077" s="34"/>
      <c r="I2077" s="8"/>
      <c r="J2077" s="16"/>
      <c r="K2077" s="16"/>
      <c r="L2077" s="16"/>
      <c r="M2077" s="16"/>
      <c r="N2077" s="16"/>
    </row>
    <row r="2078" spans="6:14" s="6" customFormat="1" ht="14.15" x14ac:dyDescent="0.5">
      <c r="F2078" s="34"/>
      <c r="G2078" s="34"/>
      <c r="H2078" s="34"/>
      <c r="I2078" s="8"/>
      <c r="J2078" s="16"/>
      <c r="K2078" s="16"/>
      <c r="L2078" s="16"/>
      <c r="M2078" s="16"/>
      <c r="N2078" s="16"/>
    </row>
    <row r="2079" spans="6:14" s="6" customFormat="1" ht="14.15" x14ac:dyDescent="0.5">
      <c r="F2079" s="34"/>
      <c r="G2079" s="34"/>
      <c r="H2079" s="34"/>
      <c r="I2079" s="8"/>
      <c r="J2079" s="16"/>
      <c r="K2079" s="16"/>
      <c r="L2079" s="16"/>
      <c r="M2079" s="16"/>
      <c r="N2079" s="16"/>
    </row>
    <row r="2080" spans="6:14" s="6" customFormat="1" ht="14.15" x14ac:dyDescent="0.5">
      <c r="F2080" s="34"/>
      <c r="G2080" s="34"/>
      <c r="H2080" s="34"/>
      <c r="I2080" s="8"/>
      <c r="J2080" s="16"/>
      <c r="K2080" s="16"/>
      <c r="L2080" s="16"/>
      <c r="M2080" s="16"/>
      <c r="N2080" s="16"/>
    </row>
    <row r="2081" spans="6:14" s="6" customFormat="1" ht="14.15" x14ac:dyDescent="0.5">
      <c r="F2081" s="34"/>
      <c r="G2081" s="34"/>
      <c r="H2081" s="34"/>
      <c r="I2081" s="8"/>
      <c r="J2081" s="16"/>
      <c r="K2081" s="16"/>
      <c r="L2081" s="16"/>
      <c r="M2081" s="16"/>
      <c r="N2081" s="16"/>
    </row>
    <row r="2082" spans="6:14" s="6" customFormat="1" ht="14.15" x14ac:dyDescent="0.5">
      <c r="F2082" s="34"/>
      <c r="G2082" s="34"/>
      <c r="H2082" s="34"/>
      <c r="I2082" s="8"/>
      <c r="J2082" s="16"/>
      <c r="K2082" s="16"/>
      <c r="L2082" s="16"/>
      <c r="M2082" s="16"/>
      <c r="N2082" s="16"/>
    </row>
    <row r="2083" spans="6:14" s="6" customFormat="1" ht="14.15" x14ac:dyDescent="0.5">
      <c r="F2083" s="34"/>
      <c r="G2083" s="34"/>
      <c r="H2083" s="34"/>
      <c r="I2083" s="8"/>
      <c r="J2083" s="16"/>
      <c r="K2083" s="16"/>
      <c r="L2083" s="16"/>
      <c r="M2083" s="16"/>
      <c r="N2083" s="16"/>
    </row>
    <row r="2084" spans="6:14" s="6" customFormat="1" ht="14.15" x14ac:dyDescent="0.5">
      <c r="F2084" s="34"/>
      <c r="G2084" s="34"/>
      <c r="H2084" s="34"/>
      <c r="I2084" s="8"/>
      <c r="J2084" s="16"/>
      <c r="K2084" s="16"/>
      <c r="L2084" s="16"/>
      <c r="M2084" s="16"/>
      <c r="N2084" s="16"/>
    </row>
    <row r="2085" spans="6:14" s="6" customFormat="1" ht="14.15" x14ac:dyDescent="0.5">
      <c r="F2085" s="34"/>
      <c r="G2085" s="34"/>
      <c r="H2085" s="34"/>
      <c r="I2085" s="8"/>
      <c r="J2085" s="16"/>
      <c r="K2085" s="16"/>
      <c r="L2085" s="16"/>
      <c r="M2085" s="16"/>
      <c r="N2085" s="16"/>
    </row>
    <row r="2086" spans="6:14" s="6" customFormat="1" ht="14.15" x14ac:dyDescent="0.5">
      <c r="F2086" s="34"/>
      <c r="G2086" s="34"/>
      <c r="H2086" s="34"/>
      <c r="I2086" s="8"/>
      <c r="J2086" s="16"/>
      <c r="K2086" s="16"/>
      <c r="L2086" s="16"/>
      <c r="M2086" s="16"/>
      <c r="N2086" s="16"/>
    </row>
    <row r="2087" spans="6:14" s="6" customFormat="1" ht="14.15" x14ac:dyDescent="0.5">
      <c r="F2087" s="34"/>
      <c r="G2087" s="34"/>
      <c r="H2087" s="34"/>
      <c r="I2087" s="8"/>
      <c r="J2087" s="16"/>
      <c r="K2087" s="16"/>
      <c r="L2087" s="16"/>
      <c r="M2087" s="16"/>
      <c r="N2087" s="16"/>
    </row>
    <row r="2088" spans="6:14" s="6" customFormat="1" ht="14.15" x14ac:dyDescent="0.5">
      <c r="F2088" s="34"/>
      <c r="G2088" s="34"/>
      <c r="H2088" s="34"/>
      <c r="I2088" s="8"/>
      <c r="J2088" s="16"/>
      <c r="K2088" s="16"/>
      <c r="L2088" s="16"/>
      <c r="M2088" s="16"/>
      <c r="N2088" s="16"/>
    </row>
    <row r="2089" spans="6:14" s="6" customFormat="1" ht="14.15" x14ac:dyDescent="0.5">
      <c r="F2089" s="34"/>
      <c r="G2089" s="34"/>
      <c r="H2089" s="34"/>
      <c r="I2089" s="8"/>
      <c r="J2089" s="16"/>
      <c r="K2089" s="16"/>
      <c r="L2089" s="16"/>
      <c r="M2089" s="16"/>
      <c r="N2089" s="16"/>
    </row>
    <row r="2090" spans="6:14" s="6" customFormat="1" ht="14.15" x14ac:dyDescent="0.5">
      <c r="F2090" s="34"/>
      <c r="G2090" s="34"/>
      <c r="H2090" s="34"/>
      <c r="I2090" s="8"/>
      <c r="J2090" s="16"/>
      <c r="K2090" s="16"/>
      <c r="L2090" s="16"/>
      <c r="M2090" s="16"/>
      <c r="N2090" s="16"/>
    </row>
    <row r="2091" spans="6:14" s="6" customFormat="1" ht="14.15" x14ac:dyDescent="0.5">
      <c r="F2091" s="34"/>
      <c r="G2091" s="34"/>
      <c r="H2091" s="34"/>
      <c r="I2091" s="8"/>
      <c r="J2091" s="16"/>
      <c r="K2091" s="16"/>
      <c r="L2091" s="16"/>
      <c r="M2091" s="16"/>
      <c r="N2091" s="16"/>
    </row>
    <row r="2092" spans="6:14" s="6" customFormat="1" ht="14.15" x14ac:dyDescent="0.5">
      <c r="F2092" s="34"/>
      <c r="G2092" s="34"/>
      <c r="H2092" s="34"/>
      <c r="I2092" s="8"/>
      <c r="J2092" s="16"/>
      <c r="K2092" s="16"/>
      <c r="L2092" s="16"/>
      <c r="M2092" s="16"/>
      <c r="N2092" s="16"/>
    </row>
    <row r="2093" spans="6:14" s="6" customFormat="1" ht="14.15" x14ac:dyDescent="0.5">
      <c r="F2093" s="34"/>
      <c r="G2093" s="34"/>
      <c r="H2093" s="34"/>
      <c r="I2093" s="8"/>
      <c r="J2093" s="16"/>
      <c r="K2093" s="16"/>
      <c r="L2093" s="16"/>
      <c r="M2093" s="16"/>
      <c r="N2093" s="16"/>
    </row>
    <row r="2094" spans="6:14" s="6" customFormat="1" ht="14.15" x14ac:dyDescent="0.5">
      <c r="F2094" s="34"/>
      <c r="G2094" s="34"/>
      <c r="H2094" s="34"/>
      <c r="I2094" s="8"/>
      <c r="J2094" s="16"/>
      <c r="K2094" s="16"/>
      <c r="L2094" s="16"/>
      <c r="M2094" s="16"/>
      <c r="N2094" s="16"/>
    </row>
    <row r="2095" spans="6:14" s="6" customFormat="1" ht="14.15" x14ac:dyDescent="0.5">
      <c r="F2095" s="34"/>
      <c r="G2095" s="34"/>
      <c r="H2095" s="34"/>
      <c r="I2095" s="8"/>
      <c r="J2095" s="16"/>
      <c r="K2095" s="16"/>
      <c r="L2095" s="16"/>
      <c r="M2095" s="16"/>
      <c r="N2095" s="16"/>
    </row>
    <row r="2096" spans="6:14" s="6" customFormat="1" ht="14.15" x14ac:dyDescent="0.5">
      <c r="F2096" s="34"/>
      <c r="G2096" s="34"/>
      <c r="H2096" s="34"/>
      <c r="I2096" s="8"/>
      <c r="J2096" s="16"/>
      <c r="K2096" s="16"/>
      <c r="L2096" s="16"/>
      <c r="M2096" s="16"/>
      <c r="N2096" s="16"/>
    </row>
    <row r="2097" spans="6:14" s="6" customFormat="1" ht="14.15" x14ac:dyDescent="0.5">
      <c r="F2097" s="34"/>
      <c r="G2097" s="34"/>
      <c r="H2097" s="34"/>
      <c r="I2097" s="8"/>
      <c r="J2097" s="16"/>
      <c r="K2097" s="16"/>
      <c r="L2097" s="16"/>
      <c r="M2097" s="16"/>
      <c r="N2097" s="16"/>
    </row>
    <row r="2098" spans="6:14" s="6" customFormat="1" ht="14.15" x14ac:dyDescent="0.5">
      <c r="F2098" s="34"/>
      <c r="G2098" s="34"/>
      <c r="H2098" s="34"/>
      <c r="I2098" s="8"/>
      <c r="J2098" s="16"/>
      <c r="K2098" s="16"/>
      <c r="L2098" s="16"/>
      <c r="M2098" s="16"/>
      <c r="N2098" s="16"/>
    </row>
    <row r="2099" spans="6:14" s="6" customFormat="1" ht="14.15" x14ac:dyDescent="0.5">
      <c r="F2099" s="34"/>
      <c r="G2099" s="34"/>
      <c r="H2099" s="34"/>
      <c r="I2099" s="8"/>
      <c r="J2099" s="16"/>
      <c r="K2099" s="16"/>
      <c r="L2099" s="16"/>
      <c r="M2099" s="16"/>
      <c r="N2099" s="16"/>
    </row>
    <row r="2100" spans="6:14" s="6" customFormat="1" ht="14.15" x14ac:dyDescent="0.5">
      <c r="F2100" s="34"/>
      <c r="G2100" s="34"/>
      <c r="H2100" s="34"/>
      <c r="I2100" s="8"/>
      <c r="J2100" s="16"/>
      <c r="K2100" s="16"/>
      <c r="L2100" s="16"/>
      <c r="M2100" s="16"/>
      <c r="N2100" s="16"/>
    </row>
    <row r="2101" spans="6:14" s="6" customFormat="1" ht="14.15" x14ac:dyDescent="0.5">
      <c r="F2101" s="34"/>
      <c r="G2101" s="34"/>
      <c r="H2101" s="34"/>
      <c r="I2101" s="8"/>
      <c r="J2101" s="16"/>
      <c r="K2101" s="16"/>
      <c r="L2101" s="16"/>
      <c r="M2101" s="16"/>
      <c r="N2101" s="16"/>
    </row>
    <row r="2102" spans="6:14" s="6" customFormat="1" ht="14.15" x14ac:dyDescent="0.5">
      <c r="F2102" s="34"/>
      <c r="G2102" s="34"/>
      <c r="H2102" s="34"/>
      <c r="I2102" s="8"/>
      <c r="J2102" s="16"/>
      <c r="K2102" s="16"/>
      <c r="L2102" s="16"/>
      <c r="M2102" s="16"/>
      <c r="N2102" s="16"/>
    </row>
    <row r="2103" spans="6:14" s="6" customFormat="1" ht="14.15" x14ac:dyDescent="0.5">
      <c r="F2103" s="34"/>
      <c r="G2103" s="34"/>
      <c r="H2103" s="34"/>
      <c r="I2103" s="8"/>
      <c r="J2103" s="16"/>
      <c r="K2103" s="16"/>
      <c r="L2103" s="16"/>
      <c r="M2103" s="16"/>
      <c r="N2103" s="16"/>
    </row>
    <row r="2104" spans="6:14" s="6" customFormat="1" ht="14.15" x14ac:dyDescent="0.5">
      <c r="F2104" s="34"/>
      <c r="G2104" s="34"/>
      <c r="H2104" s="34"/>
      <c r="I2104" s="8"/>
      <c r="J2104" s="16"/>
      <c r="K2104" s="16"/>
      <c r="L2104" s="16"/>
      <c r="M2104" s="16"/>
      <c r="N2104" s="16"/>
    </row>
    <row r="2105" spans="6:14" s="6" customFormat="1" ht="14.15" x14ac:dyDescent="0.5">
      <c r="F2105" s="34"/>
      <c r="G2105" s="34"/>
      <c r="H2105" s="34"/>
      <c r="I2105" s="8"/>
      <c r="J2105" s="16"/>
      <c r="K2105" s="16"/>
      <c r="L2105" s="16"/>
      <c r="M2105" s="16"/>
      <c r="N2105" s="16"/>
    </row>
    <row r="2106" spans="6:14" s="6" customFormat="1" ht="14.15" x14ac:dyDescent="0.5">
      <c r="F2106" s="34"/>
      <c r="G2106" s="34"/>
      <c r="H2106" s="34"/>
      <c r="I2106" s="8"/>
      <c r="J2106" s="16"/>
      <c r="K2106" s="16"/>
      <c r="L2106" s="16"/>
      <c r="M2106" s="16"/>
      <c r="N2106" s="16"/>
    </row>
    <row r="2107" spans="6:14" s="6" customFormat="1" ht="14.15" x14ac:dyDescent="0.5">
      <c r="F2107" s="34"/>
      <c r="G2107" s="34"/>
      <c r="H2107" s="34"/>
      <c r="I2107" s="8"/>
      <c r="J2107" s="16"/>
      <c r="K2107" s="16"/>
      <c r="L2107" s="16"/>
      <c r="M2107" s="16"/>
      <c r="N2107" s="16"/>
    </row>
    <row r="2108" spans="6:14" s="6" customFormat="1" ht="14.15" x14ac:dyDescent="0.5">
      <c r="F2108" s="34"/>
      <c r="G2108" s="34"/>
      <c r="H2108" s="34"/>
      <c r="I2108" s="8"/>
      <c r="J2108" s="16"/>
      <c r="K2108" s="16"/>
      <c r="L2108" s="16"/>
      <c r="M2108" s="16"/>
      <c r="N2108" s="16"/>
    </row>
    <row r="2109" spans="6:14" s="6" customFormat="1" ht="14.15" x14ac:dyDescent="0.5">
      <c r="F2109" s="34"/>
      <c r="G2109" s="34"/>
      <c r="H2109" s="34"/>
      <c r="I2109" s="8"/>
      <c r="J2109" s="16"/>
      <c r="K2109" s="16"/>
      <c r="L2109" s="16"/>
      <c r="M2109" s="16"/>
      <c r="N2109" s="16"/>
    </row>
    <row r="2110" spans="6:14" s="6" customFormat="1" ht="14.15" x14ac:dyDescent="0.5">
      <c r="F2110" s="34"/>
      <c r="G2110" s="34"/>
      <c r="H2110" s="34"/>
      <c r="I2110" s="8"/>
      <c r="J2110" s="16"/>
      <c r="K2110" s="16"/>
      <c r="L2110" s="16"/>
      <c r="M2110" s="16"/>
      <c r="N2110" s="16"/>
    </row>
    <row r="2111" spans="6:14" s="6" customFormat="1" ht="14.15" x14ac:dyDescent="0.5">
      <c r="F2111" s="34"/>
      <c r="G2111" s="34"/>
      <c r="H2111" s="34"/>
      <c r="I2111" s="8"/>
      <c r="J2111" s="16"/>
      <c r="K2111" s="16"/>
      <c r="L2111" s="16"/>
      <c r="M2111" s="16"/>
      <c r="N2111" s="16"/>
    </row>
    <row r="2112" spans="6:14" s="6" customFormat="1" ht="14.15" x14ac:dyDescent="0.5">
      <c r="F2112" s="34"/>
      <c r="G2112" s="34"/>
      <c r="H2112" s="34"/>
      <c r="I2112" s="8"/>
      <c r="J2112" s="16"/>
      <c r="K2112" s="16"/>
      <c r="L2112" s="16"/>
      <c r="M2112" s="16"/>
      <c r="N2112" s="16"/>
    </row>
    <row r="2113" spans="6:14" s="6" customFormat="1" ht="14.15" x14ac:dyDescent="0.5">
      <c r="F2113" s="34"/>
      <c r="G2113" s="34"/>
      <c r="H2113" s="34"/>
      <c r="I2113" s="8"/>
      <c r="J2113" s="16"/>
      <c r="K2113" s="16"/>
      <c r="L2113" s="16"/>
      <c r="M2113" s="16"/>
      <c r="N2113" s="16"/>
    </row>
    <row r="2114" spans="6:14" s="6" customFormat="1" ht="14.15" x14ac:dyDescent="0.5">
      <c r="F2114" s="34"/>
      <c r="G2114" s="34"/>
      <c r="H2114" s="34"/>
      <c r="I2114" s="8"/>
      <c r="J2114" s="16"/>
      <c r="K2114" s="16"/>
      <c r="L2114" s="16"/>
      <c r="M2114" s="16"/>
      <c r="N2114" s="16"/>
    </row>
    <row r="2115" spans="6:14" s="6" customFormat="1" ht="14.15" x14ac:dyDescent="0.5">
      <c r="F2115" s="34"/>
      <c r="G2115" s="34"/>
      <c r="H2115" s="34"/>
      <c r="I2115" s="8"/>
      <c r="J2115" s="16"/>
      <c r="K2115" s="16"/>
      <c r="L2115" s="16"/>
      <c r="M2115" s="16"/>
      <c r="N2115" s="16"/>
    </row>
    <row r="2116" spans="6:14" s="6" customFormat="1" ht="14.15" x14ac:dyDescent="0.5">
      <c r="F2116" s="34"/>
      <c r="G2116" s="34"/>
      <c r="H2116" s="34"/>
      <c r="I2116" s="8"/>
      <c r="J2116" s="16"/>
      <c r="K2116" s="16"/>
      <c r="L2116" s="16"/>
      <c r="M2116" s="16"/>
      <c r="N2116" s="16"/>
    </row>
    <row r="2117" spans="6:14" s="6" customFormat="1" ht="14.15" x14ac:dyDescent="0.5">
      <c r="F2117" s="34"/>
      <c r="G2117" s="34"/>
      <c r="H2117" s="34"/>
      <c r="I2117" s="8"/>
      <c r="J2117" s="16"/>
      <c r="K2117" s="16"/>
      <c r="L2117" s="16"/>
      <c r="M2117" s="16"/>
      <c r="N2117" s="16"/>
    </row>
    <row r="2118" spans="6:14" s="6" customFormat="1" ht="14.15" x14ac:dyDescent="0.5">
      <c r="F2118" s="34"/>
      <c r="G2118" s="34"/>
      <c r="H2118" s="34"/>
      <c r="I2118" s="8"/>
      <c r="J2118" s="16"/>
      <c r="K2118" s="16"/>
      <c r="L2118" s="16"/>
      <c r="M2118" s="16"/>
      <c r="N2118" s="16"/>
    </row>
    <row r="2119" spans="6:14" s="6" customFormat="1" ht="14.15" x14ac:dyDescent="0.5">
      <c r="F2119" s="34"/>
      <c r="G2119" s="34"/>
      <c r="H2119" s="34"/>
      <c r="I2119" s="8"/>
      <c r="J2119" s="16"/>
      <c r="K2119" s="16"/>
      <c r="L2119" s="16"/>
      <c r="M2119" s="16"/>
      <c r="N2119" s="16"/>
    </row>
    <row r="2120" spans="6:14" s="6" customFormat="1" ht="14.15" x14ac:dyDescent="0.5">
      <c r="F2120" s="34"/>
      <c r="G2120" s="34"/>
      <c r="H2120" s="34"/>
      <c r="I2120" s="8"/>
      <c r="J2120" s="16"/>
      <c r="K2120" s="16"/>
      <c r="L2120" s="16"/>
      <c r="M2120" s="16"/>
      <c r="N2120" s="16"/>
    </row>
    <row r="2121" spans="6:14" s="6" customFormat="1" ht="14.15" x14ac:dyDescent="0.5">
      <c r="F2121" s="34"/>
      <c r="G2121" s="34"/>
      <c r="H2121" s="34"/>
      <c r="I2121" s="8"/>
      <c r="J2121" s="16"/>
      <c r="K2121" s="16"/>
      <c r="L2121" s="16"/>
      <c r="M2121" s="16"/>
      <c r="N2121" s="16"/>
    </row>
    <row r="2122" spans="6:14" s="6" customFormat="1" ht="14.15" x14ac:dyDescent="0.5">
      <c r="F2122" s="34"/>
      <c r="G2122" s="34"/>
      <c r="H2122" s="34"/>
      <c r="I2122" s="8"/>
      <c r="J2122" s="16"/>
      <c r="K2122" s="16"/>
      <c r="L2122" s="16"/>
      <c r="M2122" s="16"/>
      <c r="N2122" s="16"/>
    </row>
    <row r="2123" spans="6:14" s="6" customFormat="1" ht="14.15" x14ac:dyDescent="0.5">
      <c r="F2123" s="34"/>
      <c r="G2123" s="34"/>
      <c r="H2123" s="34"/>
      <c r="I2123" s="8"/>
      <c r="J2123" s="16"/>
      <c r="K2123" s="16"/>
      <c r="L2123" s="16"/>
      <c r="M2123" s="16"/>
      <c r="N2123" s="16"/>
    </row>
    <row r="2124" spans="6:14" s="6" customFormat="1" ht="14.15" x14ac:dyDescent="0.5">
      <c r="F2124" s="34"/>
      <c r="G2124" s="34"/>
      <c r="H2124" s="34"/>
      <c r="I2124" s="8"/>
      <c r="J2124" s="16"/>
      <c r="K2124" s="16"/>
      <c r="L2124" s="16"/>
      <c r="M2124" s="16"/>
      <c r="N2124" s="16"/>
    </row>
    <row r="2125" spans="6:14" s="6" customFormat="1" ht="14.15" x14ac:dyDescent="0.5">
      <c r="F2125" s="34"/>
      <c r="G2125" s="34"/>
      <c r="H2125" s="34"/>
      <c r="I2125" s="8"/>
      <c r="J2125" s="16"/>
      <c r="K2125" s="16"/>
      <c r="L2125" s="16"/>
      <c r="M2125" s="16"/>
      <c r="N2125" s="16"/>
    </row>
    <row r="2126" spans="6:14" s="6" customFormat="1" ht="14.15" x14ac:dyDescent="0.5">
      <c r="F2126" s="34"/>
      <c r="G2126" s="34"/>
      <c r="H2126" s="34"/>
      <c r="I2126" s="8"/>
      <c r="J2126" s="16"/>
      <c r="K2126" s="16"/>
      <c r="L2126" s="16"/>
      <c r="M2126" s="16"/>
      <c r="N2126" s="16"/>
    </row>
    <row r="2127" spans="6:14" s="6" customFormat="1" ht="14.15" x14ac:dyDescent="0.5">
      <c r="F2127" s="34"/>
      <c r="G2127" s="34"/>
      <c r="H2127" s="34"/>
      <c r="I2127" s="8"/>
      <c r="J2127" s="16"/>
      <c r="K2127" s="16"/>
      <c r="L2127" s="16"/>
      <c r="M2127" s="16"/>
      <c r="N2127" s="16"/>
    </row>
    <row r="2128" spans="6:14" s="6" customFormat="1" ht="14.15" x14ac:dyDescent="0.5">
      <c r="F2128" s="34"/>
      <c r="G2128" s="34"/>
      <c r="H2128" s="34"/>
      <c r="I2128" s="8"/>
      <c r="J2128" s="16"/>
      <c r="K2128" s="16"/>
      <c r="L2128" s="16"/>
      <c r="M2128" s="16"/>
      <c r="N2128" s="16"/>
    </row>
    <row r="2129" spans="6:14" s="6" customFormat="1" ht="14.15" x14ac:dyDescent="0.5">
      <c r="F2129" s="34"/>
      <c r="G2129" s="34"/>
      <c r="H2129" s="34"/>
      <c r="I2129" s="8"/>
      <c r="J2129" s="16"/>
      <c r="K2129" s="16"/>
      <c r="L2129" s="16"/>
      <c r="M2129" s="16"/>
      <c r="N2129" s="16"/>
    </row>
    <row r="2130" spans="6:14" s="6" customFormat="1" ht="14.15" x14ac:dyDescent="0.5">
      <c r="F2130" s="34"/>
      <c r="G2130" s="34"/>
      <c r="H2130" s="34"/>
      <c r="I2130" s="8"/>
      <c r="J2130" s="16"/>
      <c r="K2130" s="16"/>
      <c r="L2130" s="16"/>
      <c r="M2130" s="16"/>
      <c r="N2130" s="16"/>
    </row>
    <row r="2131" spans="6:14" s="6" customFormat="1" ht="14.15" x14ac:dyDescent="0.5">
      <c r="F2131" s="34"/>
      <c r="G2131" s="34"/>
      <c r="H2131" s="34"/>
      <c r="I2131" s="8"/>
      <c r="J2131" s="16"/>
      <c r="K2131" s="16"/>
      <c r="L2131" s="16"/>
      <c r="M2131" s="16"/>
      <c r="N2131" s="16"/>
    </row>
    <row r="2132" spans="6:14" s="6" customFormat="1" ht="14.15" x14ac:dyDescent="0.5">
      <c r="F2132" s="34"/>
      <c r="G2132" s="34"/>
      <c r="H2132" s="34"/>
      <c r="I2132" s="8"/>
      <c r="J2132" s="16"/>
      <c r="K2132" s="16"/>
      <c r="L2132" s="16"/>
      <c r="M2132" s="16"/>
      <c r="N2132" s="16"/>
    </row>
    <row r="2133" spans="6:14" s="6" customFormat="1" ht="14.15" x14ac:dyDescent="0.5">
      <c r="F2133" s="34"/>
      <c r="G2133" s="34"/>
      <c r="H2133" s="34"/>
      <c r="I2133" s="8"/>
      <c r="J2133" s="16"/>
      <c r="K2133" s="16"/>
      <c r="L2133" s="16"/>
      <c r="M2133" s="16"/>
      <c r="N2133" s="16"/>
    </row>
    <row r="2134" spans="6:14" s="6" customFormat="1" ht="14.15" x14ac:dyDescent="0.5">
      <c r="F2134" s="34"/>
      <c r="G2134" s="34"/>
      <c r="H2134" s="34"/>
      <c r="I2134" s="8"/>
      <c r="J2134" s="16"/>
      <c r="K2134" s="16"/>
      <c r="L2134" s="16"/>
      <c r="M2134" s="16"/>
      <c r="N2134" s="16"/>
    </row>
    <row r="2135" spans="6:14" s="6" customFormat="1" ht="14.15" x14ac:dyDescent="0.5">
      <c r="F2135" s="34"/>
      <c r="G2135" s="34"/>
      <c r="H2135" s="34"/>
      <c r="I2135" s="8"/>
      <c r="J2135" s="16"/>
      <c r="K2135" s="16"/>
      <c r="L2135" s="16"/>
      <c r="M2135" s="16"/>
      <c r="N2135" s="16"/>
    </row>
    <row r="2136" spans="6:14" s="6" customFormat="1" ht="14.15" x14ac:dyDescent="0.5">
      <c r="F2136" s="34"/>
      <c r="G2136" s="34"/>
      <c r="H2136" s="34"/>
      <c r="I2136" s="8"/>
      <c r="J2136" s="16"/>
      <c r="K2136" s="16"/>
      <c r="L2136" s="16"/>
      <c r="M2136" s="16"/>
      <c r="N2136" s="16"/>
    </row>
    <row r="2137" spans="6:14" s="6" customFormat="1" ht="14.15" x14ac:dyDescent="0.5">
      <c r="F2137" s="34"/>
      <c r="G2137" s="34"/>
      <c r="H2137" s="34"/>
      <c r="I2137" s="8"/>
      <c r="J2137" s="16"/>
      <c r="K2137" s="16"/>
      <c r="L2137" s="16"/>
      <c r="M2137" s="16"/>
      <c r="N2137" s="16"/>
    </row>
    <row r="2138" spans="6:14" s="6" customFormat="1" ht="14.15" x14ac:dyDescent="0.5">
      <c r="F2138" s="34"/>
      <c r="G2138" s="34"/>
      <c r="H2138" s="34"/>
      <c r="I2138" s="8"/>
      <c r="J2138" s="16"/>
      <c r="K2138" s="16"/>
      <c r="L2138" s="16"/>
      <c r="M2138" s="16"/>
      <c r="N2138" s="16"/>
    </row>
    <row r="2139" spans="6:14" s="6" customFormat="1" ht="14.15" x14ac:dyDescent="0.5">
      <c r="F2139" s="34"/>
      <c r="G2139" s="34"/>
      <c r="H2139" s="34"/>
      <c r="I2139" s="8"/>
      <c r="J2139" s="16"/>
      <c r="K2139" s="16"/>
      <c r="L2139" s="16"/>
      <c r="M2139" s="16"/>
      <c r="N2139" s="16"/>
    </row>
    <row r="2140" spans="6:14" s="6" customFormat="1" ht="14.15" x14ac:dyDescent="0.5">
      <c r="F2140" s="34"/>
      <c r="G2140" s="34"/>
      <c r="H2140" s="34"/>
      <c r="I2140" s="8"/>
      <c r="J2140" s="16"/>
      <c r="K2140" s="16"/>
      <c r="L2140" s="16"/>
      <c r="M2140" s="16"/>
      <c r="N2140" s="16"/>
    </row>
    <row r="2141" spans="6:14" s="6" customFormat="1" ht="14.15" x14ac:dyDescent="0.5">
      <c r="F2141" s="34"/>
      <c r="G2141" s="34"/>
      <c r="H2141" s="34"/>
      <c r="I2141" s="8"/>
      <c r="J2141" s="16"/>
      <c r="K2141" s="16"/>
      <c r="L2141" s="16"/>
      <c r="M2141" s="16"/>
      <c r="N2141" s="16"/>
    </row>
    <row r="2142" spans="6:14" s="6" customFormat="1" ht="14.15" x14ac:dyDescent="0.5">
      <c r="F2142" s="34"/>
      <c r="G2142" s="34"/>
      <c r="H2142" s="34"/>
      <c r="I2142" s="8"/>
      <c r="J2142" s="16"/>
      <c r="K2142" s="16"/>
      <c r="L2142" s="16"/>
      <c r="M2142" s="16"/>
      <c r="N2142" s="16"/>
    </row>
    <row r="2143" spans="6:14" s="6" customFormat="1" ht="14.15" x14ac:dyDescent="0.5">
      <c r="F2143" s="34"/>
      <c r="G2143" s="34"/>
      <c r="H2143" s="34"/>
      <c r="I2143" s="8"/>
      <c r="J2143" s="16"/>
      <c r="K2143" s="16"/>
      <c r="L2143" s="16"/>
      <c r="M2143" s="16"/>
      <c r="N2143" s="16"/>
    </row>
    <row r="2144" spans="6:14" s="6" customFormat="1" ht="14.15" x14ac:dyDescent="0.5">
      <c r="F2144" s="34"/>
      <c r="G2144" s="34"/>
      <c r="H2144" s="34"/>
      <c r="I2144" s="8"/>
      <c r="J2144" s="16"/>
      <c r="K2144" s="16"/>
      <c r="L2144" s="16"/>
      <c r="M2144" s="16"/>
      <c r="N2144" s="16"/>
    </row>
    <row r="2145" spans="6:14" s="6" customFormat="1" ht="14.15" x14ac:dyDescent="0.5">
      <c r="F2145" s="34"/>
      <c r="G2145" s="34"/>
      <c r="H2145" s="34"/>
      <c r="I2145" s="8"/>
      <c r="J2145" s="16"/>
      <c r="K2145" s="16"/>
      <c r="L2145" s="16"/>
      <c r="M2145" s="16"/>
      <c r="N2145" s="16"/>
    </row>
    <row r="2146" spans="6:14" s="6" customFormat="1" ht="14.15" x14ac:dyDescent="0.5">
      <c r="F2146" s="34"/>
      <c r="G2146" s="34"/>
      <c r="H2146" s="34"/>
      <c r="I2146" s="8"/>
      <c r="J2146" s="16"/>
      <c r="K2146" s="16"/>
      <c r="L2146" s="16"/>
      <c r="M2146" s="16"/>
      <c r="N2146" s="16"/>
    </row>
    <row r="2147" spans="6:14" s="6" customFormat="1" ht="14.15" x14ac:dyDescent="0.5">
      <c r="F2147" s="34"/>
      <c r="G2147" s="34"/>
      <c r="H2147" s="34"/>
      <c r="I2147" s="8"/>
      <c r="J2147" s="16"/>
      <c r="K2147" s="16"/>
      <c r="L2147" s="16"/>
      <c r="M2147" s="16"/>
      <c r="N2147" s="16"/>
    </row>
    <row r="2148" spans="6:14" s="6" customFormat="1" ht="14.15" x14ac:dyDescent="0.5">
      <c r="F2148" s="34"/>
      <c r="G2148" s="34"/>
      <c r="H2148" s="34"/>
      <c r="I2148" s="8"/>
      <c r="J2148" s="16"/>
      <c r="K2148" s="16"/>
      <c r="L2148" s="16"/>
      <c r="M2148" s="16"/>
      <c r="N2148" s="16"/>
    </row>
    <row r="2149" spans="6:14" s="6" customFormat="1" ht="14.15" x14ac:dyDescent="0.5">
      <c r="F2149" s="34"/>
      <c r="G2149" s="34"/>
      <c r="H2149" s="34"/>
      <c r="I2149" s="8"/>
      <c r="J2149" s="16"/>
      <c r="K2149" s="16"/>
      <c r="L2149" s="16"/>
      <c r="M2149" s="16"/>
      <c r="N2149" s="16"/>
    </row>
    <row r="2150" spans="6:14" s="6" customFormat="1" ht="14.15" x14ac:dyDescent="0.5">
      <c r="F2150" s="34"/>
      <c r="G2150" s="34"/>
      <c r="H2150" s="34"/>
      <c r="I2150" s="8"/>
      <c r="J2150" s="16"/>
      <c r="K2150" s="16"/>
      <c r="L2150" s="16"/>
      <c r="M2150" s="16"/>
      <c r="N2150" s="16"/>
    </row>
    <row r="2151" spans="6:14" s="6" customFormat="1" ht="14.15" x14ac:dyDescent="0.5">
      <c r="F2151" s="34"/>
      <c r="G2151" s="34"/>
      <c r="H2151" s="34"/>
      <c r="I2151" s="8"/>
      <c r="J2151" s="16"/>
      <c r="K2151" s="16"/>
      <c r="L2151" s="16"/>
      <c r="M2151" s="16"/>
      <c r="N2151" s="16"/>
    </row>
    <row r="2152" spans="6:14" s="6" customFormat="1" ht="14.15" x14ac:dyDescent="0.5">
      <c r="F2152" s="34"/>
      <c r="G2152" s="34"/>
      <c r="H2152" s="34"/>
      <c r="I2152" s="8"/>
      <c r="J2152" s="16"/>
      <c r="K2152" s="16"/>
      <c r="L2152" s="16"/>
      <c r="M2152" s="16"/>
      <c r="N2152" s="16"/>
    </row>
    <row r="2153" spans="6:14" s="6" customFormat="1" ht="14.15" x14ac:dyDescent="0.5">
      <c r="F2153" s="34"/>
      <c r="G2153" s="34"/>
      <c r="H2153" s="34"/>
      <c r="I2153" s="8"/>
      <c r="J2153" s="16"/>
      <c r="K2153" s="16"/>
      <c r="L2153" s="16"/>
      <c r="M2153" s="16"/>
      <c r="N2153" s="16"/>
    </row>
    <row r="2154" spans="6:14" s="6" customFormat="1" ht="14.15" x14ac:dyDescent="0.5">
      <c r="F2154" s="34"/>
      <c r="G2154" s="34"/>
      <c r="H2154" s="34"/>
      <c r="I2154" s="8"/>
      <c r="J2154" s="16"/>
      <c r="K2154" s="16"/>
      <c r="L2154" s="16"/>
      <c r="M2154" s="16"/>
      <c r="N2154" s="16"/>
    </row>
    <row r="2155" spans="6:14" s="6" customFormat="1" ht="14.15" x14ac:dyDescent="0.5">
      <c r="F2155" s="34"/>
      <c r="G2155" s="34"/>
      <c r="H2155" s="34"/>
      <c r="I2155" s="8"/>
      <c r="J2155" s="16"/>
      <c r="K2155" s="16"/>
      <c r="L2155" s="16"/>
      <c r="M2155" s="16"/>
      <c r="N2155" s="16"/>
    </row>
    <row r="2156" spans="6:14" s="6" customFormat="1" ht="14.15" x14ac:dyDescent="0.5">
      <c r="F2156" s="34"/>
      <c r="G2156" s="34"/>
      <c r="H2156" s="34"/>
      <c r="I2156" s="8"/>
      <c r="J2156" s="16"/>
      <c r="K2156" s="16"/>
      <c r="L2156" s="16"/>
      <c r="M2156" s="16"/>
      <c r="N2156" s="16"/>
    </row>
    <row r="2157" spans="6:14" s="6" customFormat="1" ht="14.15" x14ac:dyDescent="0.5">
      <c r="F2157" s="34"/>
      <c r="G2157" s="34"/>
      <c r="H2157" s="34"/>
      <c r="I2157" s="8"/>
      <c r="J2157" s="16"/>
      <c r="K2157" s="16"/>
      <c r="L2157" s="16"/>
      <c r="M2157" s="16"/>
      <c r="N2157" s="16"/>
    </row>
    <row r="2158" spans="6:14" s="6" customFormat="1" ht="14.15" x14ac:dyDescent="0.5">
      <c r="F2158" s="34"/>
      <c r="G2158" s="34"/>
      <c r="H2158" s="34"/>
      <c r="I2158" s="8"/>
      <c r="J2158" s="16"/>
      <c r="K2158" s="16"/>
      <c r="L2158" s="16"/>
      <c r="M2158" s="16"/>
      <c r="N2158" s="16"/>
    </row>
    <row r="2159" spans="6:14" s="6" customFormat="1" ht="14.15" x14ac:dyDescent="0.5">
      <c r="F2159" s="34"/>
      <c r="G2159" s="34"/>
      <c r="H2159" s="34"/>
      <c r="I2159" s="8"/>
      <c r="J2159" s="16"/>
      <c r="K2159" s="16"/>
      <c r="L2159" s="16"/>
      <c r="M2159" s="16"/>
      <c r="N2159" s="16"/>
    </row>
    <row r="2160" spans="6:14" s="6" customFormat="1" ht="14.15" x14ac:dyDescent="0.5">
      <c r="F2160" s="34"/>
      <c r="G2160" s="34"/>
      <c r="H2160" s="34"/>
      <c r="I2160" s="8"/>
      <c r="J2160" s="16"/>
      <c r="K2160" s="16"/>
      <c r="L2160" s="16"/>
      <c r="M2160" s="16"/>
      <c r="N2160" s="16"/>
    </row>
    <row r="2161" spans="6:14" s="6" customFormat="1" ht="14.15" x14ac:dyDescent="0.5">
      <c r="F2161" s="34"/>
      <c r="G2161" s="34"/>
      <c r="H2161" s="34"/>
      <c r="I2161" s="8"/>
      <c r="J2161" s="16"/>
      <c r="K2161" s="16"/>
      <c r="L2161" s="16"/>
      <c r="M2161" s="16"/>
      <c r="N2161" s="16"/>
    </row>
    <row r="2162" spans="6:14" s="6" customFormat="1" ht="14.15" x14ac:dyDescent="0.5">
      <c r="F2162" s="34"/>
      <c r="G2162" s="34"/>
      <c r="H2162" s="34"/>
      <c r="I2162" s="8"/>
      <c r="J2162" s="16"/>
      <c r="K2162" s="16"/>
      <c r="L2162" s="16"/>
      <c r="M2162" s="16"/>
      <c r="N2162" s="16"/>
    </row>
    <row r="2163" spans="6:14" s="6" customFormat="1" ht="14.15" x14ac:dyDescent="0.5">
      <c r="F2163" s="34"/>
      <c r="G2163" s="34"/>
      <c r="H2163" s="34"/>
      <c r="I2163" s="8"/>
      <c r="J2163" s="16"/>
      <c r="K2163" s="16"/>
      <c r="L2163" s="16"/>
      <c r="M2163" s="16"/>
      <c r="N2163" s="16"/>
    </row>
    <row r="2164" spans="6:14" s="6" customFormat="1" ht="14.15" x14ac:dyDescent="0.5">
      <c r="F2164" s="34"/>
      <c r="G2164" s="34"/>
      <c r="H2164" s="34"/>
      <c r="I2164" s="8"/>
      <c r="J2164" s="16"/>
      <c r="K2164" s="16"/>
      <c r="L2164" s="16"/>
      <c r="M2164" s="16"/>
      <c r="N2164" s="16"/>
    </row>
    <row r="2165" spans="6:14" s="6" customFormat="1" ht="14.15" x14ac:dyDescent="0.5">
      <c r="F2165" s="34"/>
      <c r="G2165" s="34"/>
      <c r="H2165" s="34"/>
      <c r="I2165" s="8"/>
      <c r="J2165" s="16"/>
      <c r="K2165" s="16"/>
      <c r="L2165" s="16"/>
      <c r="M2165" s="16"/>
      <c r="N2165" s="16"/>
    </row>
    <row r="2166" spans="6:14" s="6" customFormat="1" ht="14.15" x14ac:dyDescent="0.5">
      <c r="F2166" s="34"/>
      <c r="G2166" s="34"/>
      <c r="H2166" s="34"/>
      <c r="I2166" s="8"/>
      <c r="J2166" s="16"/>
      <c r="K2166" s="16"/>
      <c r="L2166" s="16"/>
      <c r="M2166" s="16"/>
      <c r="N2166" s="16"/>
    </row>
    <row r="2167" spans="6:14" s="6" customFormat="1" ht="14.15" x14ac:dyDescent="0.5">
      <c r="F2167" s="34"/>
      <c r="G2167" s="34"/>
      <c r="H2167" s="34"/>
      <c r="I2167" s="8"/>
      <c r="J2167" s="16"/>
      <c r="K2167" s="16"/>
      <c r="L2167" s="16"/>
      <c r="M2167" s="16"/>
      <c r="N2167" s="16"/>
    </row>
    <row r="2168" spans="6:14" s="6" customFormat="1" ht="14.15" x14ac:dyDescent="0.5">
      <c r="F2168" s="34"/>
      <c r="G2168" s="34"/>
      <c r="H2168" s="34"/>
      <c r="I2168" s="8"/>
      <c r="J2168" s="16"/>
      <c r="K2168" s="16"/>
      <c r="L2168" s="16"/>
      <c r="M2168" s="16"/>
      <c r="N2168" s="16"/>
    </row>
    <row r="2169" spans="6:14" s="6" customFormat="1" ht="14.15" x14ac:dyDescent="0.5">
      <c r="F2169" s="34"/>
      <c r="G2169" s="34"/>
      <c r="H2169" s="34"/>
      <c r="I2169" s="8"/>
      <c r="J2169" s="16"/>
      <c r="K2169" s="16"/>
      <c r="L2169" s="16"/>
      <c r="M2169" s="16"/>
      <c r="N2169" s="16"/>
    </row>
    <row r="2170" spans="6:14" s="6" customFormat="1" ht="14.15" x14ac:dyDescent="0.5">
      <c r="F2170" s="34"/>
      <c r="G2170" s="34"/>
      <c r="H2170" s="34"/>
      <c r="I2170" s="8"/>
      <c r="J2170" s="16"/>
      <c r="K2170" s="16"/>
      <c r="L2170" s="16"/>
      <c r="M2170" s="16"/>
      <c r="N2170" s="16"/>
    </row>
    <row r="2171" spans="6:14" s="6" customFormat="1" ht="14.15" x14ac:dyDescent="0.5">
      <c r="F2171" s="34"/>
      <c r="G2171" s="34"/>
      <c r="H2171" s="34"/>
      <c r="I2171" s="8"/>
      <c r="J2171" s="16"/>
      <c r="K2171" s="16"/>
      <c r="L2171" s="16"/>
      <c r="M2171" s="16"/>
      <c r="N2171" s="16"/>
    </row>
    <row r="2172" spans="6:14" s="6" customFormat="1" ht="14.15" x14ac:dyDescent="0.5">
      <c r="F2172" s="34"/>
      <c r="G2172" s="34"/>
      <c r="H2172" s="34"/>
      <c r="I2172" s="8"/>
      <c r="J2172" s="16"/>
      <c r="K2172" s="16"/>
      <c r="L2172" s="16"/>
      <c r="M2172" s="16"/>
      <c r="N2172" s="16"/>
    </row>
    <row r="2173" spans="6:14" s="6" customFormat="1" ht="14.15" x14ac:dyDescent="0.5">
      <c r="F2173" s="34"/>
      <c r="G2173" s="34"/>
      <c r="H2173" s="34"/>
      <c r="I2173" s="8"/>
      <c r="J2173" s="16"/>
      <c r="K2173" s="16"/>
      <c r="L2173" s="16"/>
      <c r="M2173" s="16"/>
      <c r="N2173" s="16"/>
    </row>
    <row r="2174" spans="6:14" s="6" customFormat="1" ht="14.15" x14ac:dyDescent="0.5">
      <c r="F2174" s="34"/>
      <c r="G2174" s="34"/>
      <c r="H2174" s="34"/>
      <c r="I2174" s="8"/>
      <c r="J2174" s="16"/>
      <c r="K2174" s="16"/>
      <c r="L2174" s="16"/>
      <c r="M2174" s="16"/>
      <c r="N2174" s="16"/>
    </row>
    <row r="2175" spans="6:14" s="6" customFormat="1" ht="14.15" x14ac:dyDescent="0.5">
      <c r="F2175" s="34"/>
      <c r="G2175" s="34"/>
      <c r="H2175" s="34"/>
      <c r="I2175" s="8"/>
      <c r="J2175" s="16"/>
      <c r="K2175" s="16"/>
      <c r="L2175" s="16"/>
      <c r="M2175" s="16"/>
      <c r="N2175" s="16"/>
    </row>
    <row r="2176" spans="6:14" s="6" customFormat="1" ht="14.15" x14ac:dyDescent="0.5">
      <c r="F2176" s="34"/>
      <c r="G2176" s="34"/>
      <c r="H2176" s="34"/>
      <c r="I2176" s="8"/>
      <c r="J2176" s="16"/>
      <c r="K2176" s="16"/>
      <c r="L2176" s="16"/>
      <c r="M2176" s="16"/>
      <c r="N2176" s="16"/>
    </row>
    <row r="2177" spans="6:14" s="6" customFormat="1" ht="14.15" x14ac:dyDescent="0.5">
      <c r="F2177" s="34"/>
      <c r="G2177" s="34"/>
      <c r="H2177" s="34"/>
      <c r="I2177" s="8"/>
      <c r="J2177" s="16"/>
      <c r="K2177" s="16"/>
      <c r="L2177" s="16"/>
      <c r="M2177" s="16"/>
      <c r="N2177" s="16"/>
    </row>
    <row r="2178" spans="6:14" s="6" customFormat="1" ht="14.15" x14ac:dyDescent="0.5">
      <c r="F2178" s="34"/>
      <c r="G2178" s="34"/>
      <c r="H2178" s="34"/>
      <c r="I2178" s="8"/>
      <c r="J2178" s="16"/>
      <c r="K2178" s="16"/>
      <c r="L2178" s="16"/>
      <c r="M2178" s="16"/>
      <c r="N2178" s="16"/>
    </row>
    <row r="2179" spans="6:14" s="6" customFormat="1" ht="14.15" x14ac:dyDescent="0.5">
      <c r="F2179" s="34"/>
      <c r="G2179" s="34"/>
      <c r="H2179" s="34"/>
      <c r="I2179" s="8"/>
      <c r="J2179" s="16"/>
      <c r="K2179" s="16"/>
      <c r="L2179" s="16"/>
      <c r="M2179" s="16"/>
      <c r="N2179" s="16"/>
    </row>
    <row r="2180" spans="6:14" s="6" customFormat="1" ht="14.15" x14ac:dyDescent="0.5">
      <c r="F2180" s="34"/>
      <c r="G2180" s="34"/>
      <c r="H2180" s="34"/>
      <c r="I2180" s="8"/>
      <c r="J2180" s="16"/>
      <c r="K2180" s="16"/>
      <c r="L2180" s="16"/>
      <c r="M2180" s="16"/>
      <c r="N2180" s="16"/>
    </row>
    <row r="2181" spans="6:14" s="6" customFormat="1" ht="14.15" x14ac:dyDescent="0.5">
      <c r="F2181" s="34"/>
      <c r="G2181" s="34"/>
      <c r="H2181" s="34"/>
      <c r="I2181" s="8"/>
      <c r="J2181" s="16"/>
      <c r="K2181" s="16"/>
      <c r="L2181" s="16"/>
      <c r="M2181" s="16"/>
      <c r="N2181" s="16"/>
    </row>
    <row r="2182" spans="6:14" s="6" customFormat="1" ht="14.15" x14ac:dyDescent="0.5">
      <c r="F2182" s="34"/>
      <c r="G2182" s="34"/>
      <c r="H2182" s="34"/>
      <c r="I2182" s="8"/>
      <c r="J2182" s="16"/>
      <c r="K2182" s="16"/>
      <c r="L2182" s="16"/>
      <c r="M2182" s="16"/>
      <c r="N2182" s="16"/>
    </row>
    <row r="2183" spans="6:14" s="6" customFormat="1" ht="14.15" x14ac:dyDescent="0.5">
      <c r="F2183" s="34"/>
      <c r="G2183" s="34"/>
      <c r="H2183" s="34"/>
      <c r="I2183" s="8"/>
      <c r="J2183" s="16"/>
      <c r="K2183" s="16"/>
      <c r="L2183" s="16"/>
      <c r="M2183" s="16"/>
      <c r="N2183" s="16"/>
    </row>
    <row r="2184" spans="6:14" s="6" customFormat="1" ht="14.15" x14ac:dyDescent="0.5">
      <c r="F2184" s="34"/>
      <c r="G2184" s="34"/>
      <c r="H2184" s="34"/>
      <c r="I2184" s="8"/>
      <c r="J2184" s="16"/>
      <c r="K2184" s="16"/>
      <c r="L2184" s="16"/>
      <c r="M2184" s="16"/>
      <c r="N2184" s="16"/>
    </row>
    <row r="2185" spans="6:14" s="6" customFormat="1" ht="14.15" x14ac:dyDescent="0.5">
      <c r="F2185" s="34"/>
      <c r="G2185" s="34"/>
      <c r="H2185" s="34"/>
      <c r="I2185" s="8"/>
      <c r="J2185" s="16"/>
      <c r="K2185" s="16"/>
      <c r="L2185" s="16"/>
      <c r="M2185" s="16"/>
      <c r="N2185" s="16"/>
    </row>
    <row r="2186" spans="6:14" s="6" customFormat="1" ht="14.15" x14ac:dyDescent="0.5">
      <c r="F2186" s="34"/>
      <c r="G2186" s="34"/>
      <c r="H2186" s="34"/>
      <c r="I2186" s="8"/>
      <c r="J2186" s="16"/>
      <c r="K2186" s="16"/>
      <c r="L2186" s="16"/>
      <c r="M2186" s="16"/>
      <c r="N2186" s="16"/>
    </row>
    <row r="2187" spans="6:14" s="6" customFormat="1" ht="14.15" x14ac:dyDescent="0.5">
      <c r="F2187" s="34"/>
      <c r="G2187" s="34"/>
      <c r="H2187" s="34"/>
      <c r="I2187" s="8"/>
      <c r="J2187" s="16"/>
      <c r="K2187" s="16"/>
      <c r="L2187" s="16"/>
      <c r="M2187" s="16"/>
      <c r="N2187" s="16"/>
    </row>
    <row r="2188" spans="6:14" s="6" customFormat="1" ht="14.15" x14ac:dyDescent="0.5">
      <c r="F2188" s="34"/>
      <c r="G2188" s="34"/>
      <c r="H2188" s="34"/>
      <c r="I2188" s="8"/>
      <c r="J2188" s="16"/>
      <c r="K2188" s="16"/>
      <c r="L2188" s="16"/>
      <c r="M2188" s="16"/>
      <c r="N2188" s="16"/>
    </row>
    <row r="2189" spans="6:14" s="6" customFormat="1" ht="14.15" x14ac:dyDescent="0.5">
      <c r="F2189" s="34"/>
      <c r="G2189" s="34"/>
      <c r="H2189" s="34"/>
      <c r="I2189" s="8"/>
      <c r="J2189" s="16"/>
      <c r="K2189" s="16"/>
      <c r="L2189" s="16"/>
      <c r="M2189" s="16"/>
      <c r="N2189" s="16"/>
    </row>
    <row r="2190" spans="6:14" s="6" customFormat="1" ht="14.15" x14ac:dyDescent="0.5">
      <c r="F2190" s="34"/>
      <c r="G2190" s="34"/>
      <c r="H2190" s="34"/>
      <c r="I2190" s="8"/>
      <c r="J2190" s="16"/>
      <c r="K2190" s="16"/>
      <c r="L2190" s="16"/>
      <c r="M2190" s="16"/>
      <c r="N2190" s="16"/>
    </row>
    <row r="2191" spans="6:14" s="6" customFormat="1" ht="14.15" x14ac:dyDescent="0.5">
      <c r="F2191" s="34"/>
      <c r="G2191" s="34"/>
      <c r="H2191" s="34"/>
      <c r="I2191" s="8"/>
      <c r="J2191" s="16"/>
      <c r="K2191" s="16"/>
      <c r="L2191" s="16"/>
      <c r="M2191" s="16"/>
      <c r="N2191" s="16"/>
    </row>
    <row r="2192" spans="6:14" s="6" customFormat="1" ht="14.15" x14ac:dyDescent="0.5">
      <c r="F2192" s="34"/>
      <c r="G2192" s="34"/>
      <c r="H2192" s="34"/>
      <c r="I2192" s="8"/>
      <c r="J2192" s="16"/>
      <c r="K2192" s="16"/>
      <c r="L2192" s="16"/>
      <c r="M2192" s="16"/>
      <c r="N2192" s="16"/>
    </row>
    <row r="2193" spans="6:14" s="6" customFormat="1" ht="14.15" x14ac:dyDescent="0.5">
      <c r="F2193" s="34"/>
      <c r="G2193" s="34"/>
      <c r="H2193" s="34"/>
      <c r="I2193" s="8"/>
      <c r="J2193" s="16"/>
      <c r="K2193" s="16"/>
      <c r="L2193" s="16"/>
      <c r="M2193" s="16"/>
      <c r="N2193" s="16"/>
    </row>
    <row r="2194" spans="6:14" s="6" customFormat="1" ht="14.15" x14ac:dyDescent="0.5">
      <c r="F2194" s="34"/>
      <c r="G2194" s="34"/>
      <c r="H2194" s="34"/>
      <c r="I2194" s="8"/>
      <c r="J2194" s="16"/>
      <c r="K2194" s="16"/>
      <c r="L2194" s="16"/>
      <c r="M2194" s="16"/>
      <c r="N2194" s="16"/>
    </row>
    <row r="2195" spans="6:14" s="6" customFormat="1" ht="14.15" x14ac:dyDescent="0.5">
      <c r="F2195" s="34"/>
      <c r="G2195" s="34"/>
      <c r="H2195" s="34"/>
      <c r="I2195" s="8"/>
      <c r="J2195" s="16"/>
      <c r="K2195" s="16"/>
      <c r="L2195" s="16"/>
      <c r="M2195" s="16"/>
      <c r="N2195" s="16"/>
    </row>
    <row r="2196" spans="6:14" s="6" customFormat="1" ht="14.15" x14ac:dyDescent="0.5">
      <c r="F2196" s="34"/>
      <c r="G2196" s="34"/>
      <c r="H2196" s="34"/>
      <c r="I2196" s="8"/>
      <c r="J2196" s="16"/>
      <c r="K2196" s="16"/>
      <c r="L2196" s="16"/>
      <c r="M2196" s="16"/>
      <c r="N2196" s="16"/>
    </row>
    <row r="2197" spans="6:14" s="6" customFormat="1" ht="14.15" x14ac:dyDescent="0.5">
      <c r="F2197" s="34"/>
      <c r="G2197" s="34"/>
      <c r="H2197" s="34"/>
      <c r="I2197" s="8"/>
      <c r="J2197" s="16"/>
      <c r="K2197" s="16"/>
      <c r="L2197" s="16"/>
      <c r="M2197" s="16"/>
      <c r="N2197" s="16"/>
    </row>
    <row r="2198" spans="6:14" s="6" customFormat="1" ht="14.15" x14ac:dyDescent="0.5">
      <c r="F2198" s="34"/>
      <c r="G2198" s="34"/>
      <c r="H2198" s="34"/>
      <c r="I2198" s="8"/>
      <c r="J2198" s="16"/>
      <c r="K2198" s="16"/>
      <c r="L2198" s="16"/>
      <c r="M2198" s="16"/>
      <c r="N2198" s="16"/>
    </row>
    <row r="2199" spans="6:14" s="6" customFormat="1" ht="14.15" x14ac:dyDescent="0.5">
      <c r="F2199" s="34"/>
      <c r="G2199" s="34"/>
      <c r="H2199" s="34"/>
      <c r="I2199" s="8"/>
      <c r="J2199" s="16"/>
      <c r="K2199" s="16"/>
      <c r="L2199" s="16"/>
      <c r="M2199" s="16"/>
      <c r="N2199" s="16"/>
    </row>
    <row r="2200" spans="6:14" s="6" customFormat="1" ht="14.15" x14ac:dyDescent="0.5">
      <c r="F2200" s="34"/>
      <c r="G2200" s="34"/>
      <c r="H2200" s="34"/>
      <c r="I2200" s="8"/>
      <c r="J2200" s="16"/>
      <c r="K2200" s="16"/>
      <c r="L2200" s="16"/>
      <c r="M2200" s="16"/>
      <c r="N2200" s="16"/>
    </row>
    <row r="2201" spans="6:14" s="6" customFormat="1" ht="14.15" x14ac:dyDescent="0.5">
      <c r="F2201" s="34"/>
      <c r="G2201" s="34"/>
      <c r="H2201" s="34"/>
      <c r="I2201" s="8"/>
      <c r="J2201" s="16"/>
      <c r="K2201" s="16"/>
      <c r="L2201" s="16"/>
      <c r="M2201" s="16"/>
      <c r="N2201" s="16"/>
    </row>
    <row r="2202" spans="6:14" s="6" customFormat="1" ht="14.15" x14ac:dyDescent="0.5">
      <c r="F2202" s="34"/>
      <c r="G2202" s="34"/>
      <c r="H2202" s="34"/>
      <c r="I2202" s="8"/>
      <c r="J2202" s="16"/>
      <c r="K2202" s="16"/>
      <c r="L2202" s="16"/>
      <c r="M2202" s="16"/>
      <c r="N2202" s="16"/>
    </row>
    <row r="2203" spans="6:14" s="6" customFormat="1" ht="14.15" x14ac:dyDescent="0.5">
      <c r="F2203" s="34"/>
      <c r="G2203" s="34"/>
      <c r="H2203" s="34"/>
      <c r="I2203" s="8"/>
      <c r="J2203" s="16"/>
      <c r="K2203" s="16"/>
      <c r="L2203" s="16"/>
      <c r="M2203" s="16"/>
      <c r="N2203" s="16"/>
    </row>
    <row r="2204" spans="6:14" s="6" customFormat="1" ht="14.15" x14ac:dyDescent="0.5">
      <c r="F2204" s="34"/>
      <c r="G2204" s="34"/>
      <c r="H2204" s="34"/>
      <c r="I2204" s="8"/>
      <c r="J2204" s="16"/>
      <c r="K2204" s="16"/>
      <c r="L2204" s="16"/>
      <c r="M2204" s="16"/>
      <c r="N2204" s="16"/>
    </row>
    <row r="2205" spans="6:14" s="6" customFormat="1" ht="14.15" x14ac:dyDescent="0.5">
      <c r="F2205" s="34"/>
      <c r="G2205" s="34"/>
      <c r="H2205" s="34"/>
      <c r="I2205" s="8"/>
      <c r="J2205" s="16"/>
      <c r="K2205" s="16"/>
      <c r="L2205" s="16"/>
      <c r="M2205" s="16"/>
      <c r="N2205" s="16"/>
    </row>
    <row r="2206" spans="6:14" s="6" customFormat="1" ht="14.15" x14ac:dyDescent="0.5">
      <c r="F2206" s="34"/>
      <c r="G2206" s="34"/>
      <c r="H2206" s="34"/>
      <c r="I2206" s="8"/>
      <c r="J2206" s="16"/>
      <c r="K2206" s="16"/>
      <c r="L2206" s="16"/>
      <c r="M2206" s="16"/>
      <c r="N2206" s="16"/>
    </row>
    <row r="2207" spans="6:14" s="6" customFormat="1" ht="14.15" x14ac:dyDescent="0.5">
      <c r="F2207" s="34"/>
      <c r="G2207" s="34"/>
      <c r="H2207" s="34"/>
      <c r="I2207" s="8"/>
      <c r="J2207" s="16"/>
      <c r="K2207" s="16"/>
      <c r="L2207" s="16"/>
      <c r="M2207" s="16"/>
      <c r="N2207" s="16"/>
    </row>
    <row r="2208" spans="6:14" s="6" customFormat="1" ht="14.15" x14ac:dyDescent="0.5">
      <c r="F2208" s="34"/>
      <c r="G2208" s="34"/>
      <c r="H2208" s="34"/>
      <c r="I2208" s="8"/>
      <c r="J2208" s="16"/>
      <c r="K2208" s="16"/>
      <c r="L2208" s="16"/>
      <c r="M2208" s="16"/>
      <c r="N2208" s="16"/>
    </row>
    <row r="2209" spans="6:14" s="6" customFormat="1" ht="14.15" x14ac:dyDescent="0.5">
      <c r="F2209" s="34"/>
      <c r="G2209" s="34"/>
      <c r="H2209" s="34"/>
      <c r="I2209" s="8"/>
      <c r="J2209" s="16"/>
      <c r="K2209" s="16"/>
      <c r="L2209" s="16"/>
      <c r="M2209" s="16"/>
      <c r="N2209" s="16"/>
    </row>
    <row r="2210" spans="6:14" s="6" customFormat="1" ht="14.15" x14ac:dyDescent="0.5">
      <c r="F2210" s="34"/>
      <c r="G2210" s="34"/>
      <c r="H2210" s="34"/>
      <c r="I2210" s="8"/>
      <c r="J2210" s="16"/>
      <c r="K2210" s="16"/>
      <c r="L2210" s="16"/>
      <c r="M2210" s="16"/>
      <c r="N2210" s="16"/>
    </row>
    <row r="2211" spans="6:14" s="6" customFormat="1" ht="14.15" x14ac:dyDescent="0.5">
      <c r="F2211" s="34"/>
      <c r="G2211" s="34"/>
      <c r="H2211" s="34"/>
      <c r="I2211" s="8"/>
      <c r="J2211" s="16"/>
      <c r="K2211" s="16"/>
      <c r="L2211" s="16"/>
      <c r="M2211" s="16"/>
      <c r="N2211" s="16"/>
    </row>
    <row r="2212" spans="6:14" s="6" customFormat="1" ht="14.15" x14ac:dyDescent="0.5">
      <c r="F2212" s="34"/>
      <c r="G2212" s="34"/>
      <c r="H2212" s="34"/>
      <c r="I2212" s="8"/>
      <c r="J2212" s="16"/>
      <c r="K2212" s="16"/>
      <c r="L2212" s="16"/>
      <c r="M2212" s="16"/>
      <c r="N2212" s="16"/>
    </row>
    <row r="2213" spans="6:14" s="6" customFormat="1" ht="14.15" x14ac:dyDescent="0.5">
      <c r="F2213" s="34"/>
      <c r="G2213" s="34"/>
      <c r="H2213" s="34"/>
      <c r="I2213" s="8"/>
      <c r="J2213" s="16"/>
      <c r="K2213" s="16"/>
      <c r="L2213" s="16"/>
      <c r="M2213" s="16"/>
      <c r="N2213" s="16"/>
    </row>
    <row r="2214" spans="6:14" s="6" customFormat="1" ht="14.15" x14ac:dyDescent="0.5">
      <c r="F2214" s="34"/>
      <c r="G2214" s="34"/>
      <c r="H2214" s="34"/>
      <c r="I2214" s="8"/>
      <c r="J2214" s="16"/>
      <c r="K2214" s="16"/>
      <c r="L2214" s="16"/>
      <c r="M2214" s="16"/>
      <c r="N2214" s="16"/>
    </row>
    <row r="2215" spans="6:14" s="6" customFormat="1" ht="14.15" x14ac:dyDescent="0.5">
      <c r="F2215" s="34"/>
      <c r="G2215" s="34"/>
      <c r="H2215" s="34"/>
      <c r="I2215" s="8"/>
      <c r="J2215" s="16"/>
      <c r="K2215" s="16"/>
      <c r="L2215" s="16"/>
      <c r="M2215" s="16"/>
      <c r="N2215" s="16"/>
    </row>
    <row r="2216" spans="6:14" s="6" customFormat="1" ht="14.15" x14ac:dyDescent="0.5">
      <c r="F2216" s="34"/>
      <c r="G2216" s="34"/>
      <c r="H2216" s="34"/>
      <c r="I2216" s="8"/>
      <c r="J2216" s="16"/>
      <c r="K2216" s="16"/>
      <c r="L2216" s="16"/>
      <c r="M2216" s="16"/>
      <c r="N2216" s="16"/>
    </row>
    <row r="2217" spans="6:14" s="6" customFormat="1" ht="14.15" x14ac:dyDescent="0.5">
      <c r="F2217" s="34"/>
      <c r="G2217" s="34"/>
      <c r="H2217" s="34"/>
      <c r="I2217" s="8"/>
      <c r="J2217" s="16"/>
      <c r="K2217" s="16"/>
      <c r="L2217" s="16"/>
      <c r="M2217" s="16"/>
      <c r="N2217" s="16"/>
    </row>
    <row r="2218" spans="6:14" s="6" customFormat="1" ht="14.15" x14ac:dyDescent="0.5">
      <c r="F2218" s="34"/>
      <c r="G2218" s="34"/>
      <c r="H2218" s="34"/>
      <c r="I2218" s="8"/>
      <c r="J2218" s="16"/>
      <c r="K2218" s="16"/>
      <c r="L2218" s="16"/>
      <c r="M2218" s="16"/>
      <c r="N2218" s="16"/>
    </row>
    <row r="2219" spans="6:14" s="6" customFormat="1" ht="14.15" x14ac:dyDescent="0.5">
      <c r="F2219" s="34"/>
      <c r="G2219" s="34"/>
      <c r="H2219" s="34"/>
      <c r="I2219" s="8"/>
      <c r="J2219" s="16"/>
      <c r="K2219" s="16"/>
      <c r="L2219" s="16"/>
      <c r="M2219" s="16"/>
      <c r="N2219" s="16"/>
    </row>
    <row r="2220" spans="6:14" s="6" customFormat="1" ht="14.15" x14ac:dyDescent="0.5">
      <c r="F2220" s="34"/>
      <c r="G2220" s="34"/>
      <c r="H2220" s="34"/>
      <c r="I2220" s="8"/>
      <c r="J2220" s="16"/>
      <c r="K2220" s="16"/>
      <c r="L2220" s="16"/>
      <c r="M2220" s="16"/>
      <c r="N2220" s="16"/>
    </row>
    <row r="2221" spans="6:14" s="6" customFormat="1" ht="14.15" x14ac:dyDescent="0.5">
      <c r="F2221" s="34"/>
      <c r="G2221" s="34"/>
      <c r="H2221" s="34"/>
      <c r="I2221" s="8"/>
      <c r="J2221" s="16"/>
      <c r="K2221" s="16"/>
      <c r="L2221" s="16"/>
      <c r="M2221" s="16"/>
      <c r="N2221" s="16"/>
    </row>
    <row r="2222" spans="6:14" s="6" customFormat="1" ht="14.15" x14ac:dyDescent="0.5">
      <c r="F2222" s="34"/>
      <c r="G2222" s="34"/>
      <c r="H2222" s="34"/>
      <c r="I2222" s="8"/>
      <c r="J2222" s="16"/>
      <c r="K2222" s="16"/>
      <c r="L2222" s="16"/>
      <c r="M2222" s="16"/>
      <c r="N2222" s="16"/>
    </row>
    <row r="2223" spans="6:14" s="6" customFormat="1" ht="14.15" x14ac:dyDescent="0.5">
      <c r="F2223" s="34"/>
      <c r="G2223" s="34"/>
      <c r="H2223" s="34"/>
      <c r="I2223" s="8"/>
      <c r="J2223" s="16"/>
      <c r="K2223" s="16"/>
      <c r="L2223" s="16"/>
      <c r="M2223" s="16"/>
      <c r="N2223" s="16"/>
    </row>
    <row r="2224" spans="6:14" s="6" customFormat="1" ht="14.15" x14ac:dyDescent="0.5">
      <c r="F2224" s="34"/>
      <c r="G2224" s="34"/>
      <c r="H2224" s="34"/>
      <c r="I2224" s="8"/>
      <c r="J2224" s="16"/>
      <c r="K2224" s="16"/>
      <c r="L2224" s="16"/>
      <c r="M2224" s="16"/>
      <c r="N2224" s="16"/>
    </row>
    <row r="2225" spans="6:14" s="6" customFormat="1" ht="14.15" x14ac:dyDescent="0.5">
      <c r="F2225" s="34"/>
      <c r="G2225" s="34"/>
      <c r="H2225" s="34"/>
      <c r="I2225" s="8"/>
      <c r="J2225" s="16"/>
      <c r="K2225" s="16"/>
      <c r="L2225" s="16"/>
      <c r="M2225" s="16"/>
      <c r="N2225" s="16"/>
    </row>
    <row r="2226" spans="6:14" s="6" customFormat="1" ht="14.15" x14ac:dyDescent="0.5">
      <c r="F2226" s="34"/>
      <c r="G2226" s="34"/>
      <c r="H2226" s="34"/>
      <c r="I2226" s="8"/>
      <c r="J2226" s="16"/>
      <c r="K2226" s="16"/>
      <c r="L2226" s="16"/>
      <c r="M2226" s="16"/>
      <c r="N2226" s="16"/>
    </row>
    <row r="2227" spans="6:14" s="6" customFormat="1" ht="14.15" x14ac:dyDescent="0.5">
      <c r="F2227" s="34"/>
      <c r="G2227" s="34"/>
      <c r="H2227" s="34"/>
      <c r="I2227" s="8"/>
      <c r="J2227" s="16"/>
      <c r="K2227" s="16"/>
      <c r="L2227" s="16"/>
      <c r="M2227" s="16"/>
      <c r="N2227" s="16"/>
    </row>
    <row r="2228" spans="6:14" s="6" customFormat="1" ht="14.15" x14ac:dyDescent="0.5">
      <c r="F2228" s="34"/>
      <c r="G2228" s="34"/>
      <c r="H2228" s="34"/>
      <c r="I2228" s="8"/>
      <c r="J2228" s="16"/>
      <c r="K2228" s="16"/>
      <c r="L2228" s="16"/>
      <c r="M2228" s="16"/>
      <c r="N2228" s="16"/>
    </row>
    <row r="2229" spans="6:14" s="6" customFormat="1" ht="14.15" x14ac:dyDescent="0.5">
      <c r="F2229" s="34"/>
      <c r="G2229" s="34"/>
      <c r="H2229" s="34"/>
      <c r="I2229" s="8"/>
      <c r="J2229" s="16"/>
      <c r="K2229" s="16"/>
      <c r="L2229" s="16"/>
      <c r="M2229" s="16"/>
      <c r="N2229" s="16"/>
    </row>
    <row r="2230" spans="6:14" s="6" customFormat="1" ht="14.15" x14ac:dyDescent="0.5">
      <c r="F2230" s="34"/>
      <c r="G2230" s="34"/>
      <c r="H2230" s="34"/>
      <c r="I2230" s="8"/>
      <c r="J2230" s="16"/>
      <c r="K2230" s="16"/>
      <c r="L2230" s="16"/>
      <c r="M2230" s="16"/>
      <c r="N2230" s="16"/>
    </row>
    <row r="2231" spans="6:14" s="6" customFormat="1" ht="14.15" x14ac:dyDescent="0.5">
      <c r="F2231" s="34"/>
      <c r="G2231" s="34"/>
      <c r="H2231" s="34"/>
      <c r="I2231" s="8"/>
      <c r="J2231" s="16"/>
      <c r="K2231" s="16"/>
      <c r="L2231" s="16"/>
      <c r="M2231" s="16"/>
      <c r="N2231" s="16"/>
    </row>
    <row r="2232" spans="6:14" s="6" customFormat="1" ht="14.15" x14ac:dyDescent="0.5">
      <c r="F2232" s="34"/>
      <c r="G2232" s="34"/>
      <c r="H2232" s="34"/>
      <c r="I2232" s="8"/>
      <c r="J2232" s="16"/>
      <c r="K2232" s="16"/>
      <c r="L2232" s="16"/>
      <c r="M2232" s="16"/>
      <c r="N2232" s="16"/>
    </row>
    <row r="2233" spans="6:14" s="6" customFormat="1" ht="14.15" x14ac:dyDescent="0.5">
      <c r="F2233" s="34"/>
      <c r="G2233" s="34"/>
      <c r="H2233" s="34"/>
      <c r="I2233" s="8"/>
      <c r="J2233" s="16"/>
      <c r="K2233" s="16"/>
      <c r="L2233" s="16"/>
      <c r="M2233" s="16"/>
      <c r="N2233" s="16"/>
    </row>
    <row r="2234" spans="6:14" s="6" customFormat="1" ht="14.15" x14ac:dyDescent="0.5">
      <c r="F2234" s="34"/>
      <c r="G2234" s="34"/>
      <c r="H2234" s="34"/>
      <c r="I2234" s="8"/>
      <c r="J2234" s="16"/>
      <c r="K2234" s="16"/>
      <c r="L2234" s="16"/>
      <c r="M2234" s="16"/>
      <c r="N2234" s="16"/>
    </row>
    <row r="2235" spans="6:14" s="6" customFormat="1" ht="14.15" x14ac:dyDescent="0.5">
      <c r="F2235" s="34"/>
      <c r="G2235" s="34"/>
      <c r="H2235" s="34"/>
      <c r="I2235" s="8"/>
      <c r="J2235" s="16"/>
      <c r="K2235" s="16"/>
      <c r="L2235" s="16"/>
      <c r="M2235" s="16"/>
      <c r="N2235" s="16"/>
    </row>
    <row r="2236" spans="6:14" s="6" customFormat="1" ht="14.15" x14ac:dyDescent="0.5">
      <c r="F2236" s="34"/>
      <c r="G2236" s="34"/>
      <c r="H2236" s="34"/>
      <c r="I2236" s="8"/>
      <c r="J2236" s="16"/>
      <c r="K2236" s="16"/>
      <c r="L2236" s="16"/>
      <c r="M2236" s="16"/>
      <c r="N2236" s="16"/>
    </row>
    <row r="2237" spans="6:14" s="6" customFormat="1" ht="14.15" x14ac:dyDescent="0.5">
      <c r="F2237" s="34"/>
      <c r="G2237" s="34"/>
      <c r="H2237" s="34"/>
      <c r="I2237" s="8"/>
      <c r="J2237" s="16"/>
      <c r="K2237" s="16"/>
      <c r="L2237" s="16"/>
      <c r="M2237" s="16"/>
      <c r="N2237" s="16"/>
    </row>
    <row r="2238" spans="6:14" s="6" customFormat="1" ht="14.15" x14ac:dyDescent="0.5">
      <c r="F2238" s="34"/>
      <c r="G2238" s="34"/>
      <c r="H2238" s="34"/>
      <c r="I2238" s="8"/>
      <c r="J2238" s="16"/>
      <c r="K2238" s="16"/>
      <c r="L2238" s="16"/>
      <c r="M2238" s="16"/>
      <c r="N2238" s="16"/>
    </row>
    <row r="2239" spans="6:14" s="6" customFormat="1" ht="14.15" x14ac:dyDescent="0.5">
      <c r="F2239" s="34"/>
      <c r="G2239" s="34"/>
      <c r="H2239" s="34"/>
      <c r="I2239" s="8"/>
      <c r="J2239" s="16"/>
      <c r="K2239" s="16"/>
      <c r="L2239" s="16"/>
      <c r="M2239" s="16"/>
      <c r="N2239" s="16"/>
    </row>
    <row r="2240" spans="6:14" s="6" customFormat="1" ht="14.15" x14ac:dyDescent="0.5">
      <c r="F2240" s="34"/>
      <c r="G2240" s="34"/>
      <c r="H2240" s="34"/>
      <c r="I2240" s="8"/>
      <c r="J2240" s="16"/>
      <c r="K2240" s="16"/>
      <c r="L2240" s="16"/>
      <c r="M2240" s="16"/>
      <c r="N2240" s="16"/>
    </row>
    <row r="2241" spans="6:14" s="6" customFormat="1" ht="14.15" x14ac:dyDescent="0.5">
      <c r="F2241" s="34"/>
      <c r="G2241" s="34"/>
      <c r="H2241" s="34"/>
      <c r="I2241" s="8"/>
      <c r="J2241" s="16"/>
      <c r="K2241" s="16"/>
      <c r="L2241" s="16"/>
      <c r="M2241" s="16"/>
      <c r="N2241" s="16"/>
    </row>
    <row r="2242" spans="6:14" s="6" customFormat="1" ht="14.15" x14ac:dyDescent="0.5">
      <c r="F2242" s="34"/>
      <c r="G2242" s="34"/>
      <c r="H2242" s="34"/>
      <c r="I2242" s="8"/>
      <c r="J2242" s="16"/>
      <c r="K2242" s="16"/>
      <c r="L2242" s="16"/>
      <c r="M2242" s="16"/>
      <c r="N2242" s="16"/>
    </row>
    <row r="2243" spans="6:14" s="6" customFormat="1" ht="14.15" x14ac:dyDescent="0.5">
      <c r="F2243" s="34"/>
      <c r="G2243" s="34"/>
      <c r="H2243" s="34"/>
      <c r="I2243" s="8"/>
      <c r="J2243" s="16"/>
      <c r="K2243" s="16"/>
      <c r="L2243" s="16"/>
      <c r="M2243" s="16"/>
      <c r="N2243" s="16"/>
    </row>
    <row r="2244" spans="6:14" s="6" customFormat="1" ht="14.15" x14ac:dyDescent="0.5">
      <c r="F2244" s="34"/>
      <c r="G2244" s="34"/>
      <c r="H2244" s="34"/>
      <c r="I2244" s="8"/>
      <c r="J2244" s="16"/>
      <c r="K2244" s="16"/>
      <c r="L2244" s="16"/>
      <c r="M2244" s="16"/>
      <c r="N2244" s="16"/>
    </row>
    <row r="2245" spans="6:14" s="6" customFormat="1" ht="14.15" x14ac:dyDescent="0.5">
      <c r="F2245" s="34"/>
      <c r="G2245" s="34"/>
      <c r="H2245" s="34"/>
      <c r="I2245" s="8"/>
      <c r="J2245" s="16"/>
      <c r="K2245" s="16"/>
      <c r="L2245" s="16"/>
      <c r="M2245" s="16"/>
      <c r="N2245" s="16"/>
    </row>
    <row r="2246" spans="6:14" s="6" customFormat="1" ht="14.15" x14ac:dyDescent="0.5">
      <c r="F2246" s="34"/>
      <c r="G2246" s="34"/>
      <c r="H2246" s="34"/>
      <c r="I2246" s="8"/>
      <c r="J2246" s="16"/>
      <c r="K2246" s="16"/>
      <c r="L2246" s="16"/>
      <c r="M2246" s="16"/>
      <c r="N2246" s="16"/>
    </row>
    <row r="2247" spans="6:14" s="6" customFormat="1" ht="14.15" x14ac:dyDescent="0.5">
      <c r="F2247" s="34"/>
      <c r="G2247" s="34"/>
      <c r="H2247" s="34"/>
      <c r="I2247" s="8"/>
      <c r="J2247" s="16"/>
      <c r="K2247" s="16"/>
      <c r="L2247" s="16"/>
      <c r="M2247" s="16"/>
      <c r="N2247" s="16"/>
    </row>
    <row r="2248" spans="6:14" s="6" customFormat="1" ht="14.15" x14ac:dyDescent="0.5">
      <c r="F2248" s="34"/>
      <c r="G2248" s="34"/>
      <c r="H2248" s="34"/>
      <c r="I2248" s="8"/>
      <c r="J2248" s="16"/>
      <c r="K2248" s="16"/>
      <c r="L2248" s="16"/>
      <c r="M2248" s="16"/>
      <c r="N2248" s="16"/>
    </row>
    <row r="2249" spans="6:14" s="6" customFormat="1" ht="14.15" x14ac:dyDescent="0.5">
      <c r="F2249" s="34"/>
      <c r="G2249" s="34"/>
      <c r="H2249" s="34"/>
      <c r="I2249" s="8"/>
      <c r="J2249" s="16"/>
      <c r="K2249" s="16"/>
      <c r="L2249" s="16"/>
      <c r="M2249" s="16"/>
      <c r="N2249" s="16"/>
    </row>
    <row r="2250" spans="6:14" s="6" customFormat="1" ht="14.15" x14ac:dyDescent="0.5">
      <c r="F2250" s="34"/>
      <c r="G2250" s="34"/>
      <c r="H2250" s="34"/>
      <c r="I2250" s="8"/>
      <c r="J2250" s="16"/>
      <c r="K2250" s="16"/>
      <c r="L2250" s="16"/>
      <c r="M2250" s="16"/>
      <c r="N2250" s="16"/>
    </row>
    <row r="2251" spans="6:14" s="6" customFormat="1" ht="14.15" x14ac:dyDescent="0.5">
      <c r="F2251" s="34"/>
      <c r="G2251" s="34"/>
      <c r="H2251" s="34"/>
      <c r="I2251" s="8"/>
      <c r="J2251" s="16"/>
      <c r="K2251" s="16"/>
      <c r="L2251" s="16"/>
      <c r="M2251" s="16"/>
      <c r="N2251" s="16"/>
    </row>
    <row r="2252" spans="6:14" s="6" customFormat="1" ht="14.15" x14ac:dyDescent="0.5">
      <c r="F2252" s="34"/>
      <c r="G2252" s="34"/>
      <c r="H2252" s="34"/>
      <c r="I2252" s="8"/>
      <c r="J2252" s="16"/>
      <c r="K2252" s="16"/>
      <c r="L2252" s="16"/>
      <c r="M2252" s="16"/>
      <c r="N2252" s="16"/>
    </row>
    <row r="2253" spans="6:14" s="6" customFormat="1" ht="14.15" x14ac:dyDescent="0.5">
      <c r="F2253" s="34"/>
      <c r="G2253" s="34"/>
      <c r="H2253" s="34"/>
      <c r="I2253" s="8"/>
      <c r="J2253" s="16"/>
      <c r="K2253" s="16"/>
      <c r="L2253" s="16"/>
      <c r="M2253" s="16"/>
      <c r="N2253" s="16"/>
    </row>
    <row r="2254" spans="6:14" s="6" customFormat="1" ht="14.15" x14ac:dyDescent="0.5">
      <c r="F2254" s="34"/>
      <c r="G2254" s="34"/>
      <c r="H2254" s="34"/>
      <c r="I2254" s="8"/>
      <c r="J2254" s="16"/>
      <c r="K2254" s="16"/>
      <c r="L2254" s="16"/>
      <c r="M2254" s="16"/>
      <c r="N2254" s="16"/>
    </row>
    <row r="2255" spans="6:14" s="6" customFormat="1" ht="14.15" x14ac:dyDescent="0.5">
      <c r="F2255" s="34"/>
      <c r="G2255" s="34"/>
      <c r="H2255" s="34"/>
      <c r="I2255" s="8"/>
      <c r="J2255" s="16"/>
      <c r="K2255" s="16"/>
      <c r="L2255" s="16"/>
      <c r="M2255" s="16"/>
      <c r="N2255" s="16"/>
    </row>
    <row r="2256" spans="6:14" s="6" customFormat="1" ht="14.15" x14ac:dyDescent="0.5">
      <c r="F2256" s="34"/>
      <c r="G2256" s="34"/>
      <c r="H2256" s="34"/>
      <c r="I2256" s="8"/>
      <c r="J2256" s="16"/>
      <c r="K2256" s="16"/>
      <c r="L2256" s="16"/>
      <c r="M2256" s="16"/>
      <c r="N2256" s="16"/>
    </row>
    <row r="2257" spans="6:14" s="6" customFormat="1" ht="14.15" x14ac:dyDescent="0.5">
      <c r="F2257" s="34"/>
      <c r="G2257" s="34"/>
      <c r="H2257" s="34"/>
      <c r="I2257" s="8"/>
      <c r="J2257" s="16"/>
      <c r="K2257" s="16"/>
      <c r="L2257" s="16"/>
      <c r="M2257" s="16"/>
      <c r="N2257" s="16"/>
    </row>
    <row r="2258" spans="6:14" s="6" customFormat="1" ht="14.15" x14ac:dyDescent="0.5">
      <c r="F2258" s="34"/>
      <c r="G2258" s="34"/>
      <c r="H2258" s="34"/>
      <c r="I2258" s="8"/>
      <c r="J2258" s="16"/>
      <c r="K2258" s="16"/>
      <c r="L2258" s="16"/>
      <c r="M2258" s="16"/>
      <c r="N2258" s="16"/>
    </row>
    <row r="2259" spans="6:14" s="6" customFormat="1" ht="14.15" x14ac:dyDescent="0.5">
      <c r="F2259" s="34"/>
      <c r="G2259" s="34"/>
      <c r="H2259" s="34"/>
      <c r="I2259" s="8"/>
      <c r="J2259" s="16"/>
      <c r="K2259" s="16"/>
      <c r="L2259" s="16"/>
      <c r="M2259" s="16"/>
      <c r="N2259" s="16"/>
    </row>
    <row r="2260" spans="6:14" s="6" customFormat="1" ht="14.15" x14ac:dyDescent="0.5">
      <c r="F2260" s="34"/>
      <c r="G2260" s="34"/>
      <c r="H2260" s="34"/>
      <c r="I2260" s="8"/>
      <c r="J2260" s="16"/>
      <c r="K2260" s="16"/>
      <c r="L2260" s="16"/>
      <c r="M2260" s="16"/>
      <c r="N2260" s="16"/>
    </row>
    <row r="2261" spans="6:14" s="6" customFormat="1" ht="14.15" x14ac:dyDescent="0.5">
      <c r="F2261" s="34"/>
      <c r="G2261" s="34"/>
      <c r="H2261" s="34"/>
      <c r="I2261" s="8"/>
      <c r="J2261" s="16"/>
      <c r="K2261" s="16"/>
      <c r="L2261" s="16"/>
      <c r="M2261" s="16"/>
      <c r="N2261" s="16"/>
    </row>
    <row r="2262" spans="6:14" s="6" customFormat="1" ht="14.15" x14ac:dyDescent="0.5">
      <c r="F2262" s="34"/>
      <c r="G2262" s="34"/>
      <c r="H2262" s="34"/>
      <c r="I2262" s="8"/>
      <c r="J2262" s="16"/>
      <c r="K2262" s="16"/>
      <c r="L2262" s="16"/>
      <c r="M2262" s="16"/>
      <c r="N2262" s="16"/>
    </row>
    <row r="2263" spans="6:14" s="6" customFormat="1" ht="14.15" x14ac:dyDescent="0.5">
      <c r="F2263" s="34"/>
      <c r="G2263" s="34"/>
      <c r="H2263" s="34"/>
      <c r="I2263" s="8"/>
      <c r="J2263" s="16"/>
      <c r="K2263" s="16"/>
      <c r="L2263" s="16"/>
      <c r="M2263" s="16"/>
      <c r="N2263" s="16"/>
    </row>
    <row r="2264" spans="6:14" s="6" customFormat="1" ht="14.15" x14ac:dyDescent="0.5">
      <c r="F2264" s="34"/>
      <c r="G2264" s="34"/>
      <c r="H2264" s="34"/>
      <c r="I2264" s="8"/>
      <c r="J2264" s="16"/>
      <c r="K2264" s="16"/>
      <c r="L2264" s="16"/>
      <c r="M2264" s="16"/>
      <c r="N2264" s="16"/>
    </row>
    <row r="2265" spans="6:14" s="6" customFormat="1" ht="14.15" x14ac:dyDescent="0.5">
      <c r="F2265" s="34"/>
      <c r="G2265" s="34"/>
      <c r="H2265" s="34"/>
      <c r="I2265" s="8"/>
      <c r="J2265" s="16"/>
      <c r="K2265" s="16"/>
      <c r="L2265" s="16"/>
      <c r="M2265" s="16"/>
      <c r="N2265" s="16"/>
    </row>
    <row r="2266" spans="6:14" s="6" customFormat="1" ht="14.15" x14ac:dyDescent="0.5">
      <c r="F2266" s="34"/>
      <c r="G2266" s="34"/>
      <c r="H2266" s="34"/>
      <c r="I2266" s="8"/>
      <c r="J2266" s="16"/>
      <c r="K2266" s="16"/>
      <c r="L2266" s="16"/>
      <c r="M2266" s="16"/>
      <c r="N2266" s="16"/>
    </row>
    <row r="2267" spans="6:14" s="6" customFormat="1" ht="14.15" x14ac:dyDescent="0.5">
      <c r="F2267" s="34"/>
      <c r="G2267" s="34"/>
      <c r="H2267" s="34"/>
      <c r="I2267" s="8"/>
      <c r="J2267" s="16"/>
      <c r="K2267" s="16"/>
      <c r="L2267" s="16"/>
      <c r="M2267" s="16"/>
      <c r="N2267" s="16"/>
    </row>
    <row r="2268" spans="6:14" s="6" customFormat="1" ht="14.15" x14ac:dyDescent="0.5">
      <c r="F2268" s="34"/>
      <c r="G2268" s="34"/>
      <c r="H2268" s="34"/>
      <c r="I2268" s="8"/>
      <c r="J2268" s="16"/>
      <c r="K2268" s="16"/>
      <c r="L2268" s="16"/>
      <c r="M2268" s="16"/>
      <c r="N2268" s="16"/>
    </row>
    <row r="2269" spans="6:14" s="6" customFormat="1" ht="14.15" x14ac:dyDescent="0.5">
      <c r="F2269" s="34"/>
      <c r="G2269" s="34"/>
      <c r="H2269" s="34"/>
      <c r="I2269" s="8"/>
      <c r="J2269" s="16"/>
      <c r="K2269" s="16"/>
      <c r="L2269" s="16"/>
      <c r="M2269" s="16"/>
      <c r="N2269" s="16"/>
    </row>
    <row r="2270" spans="6:14" s="6" customFormat="1" ht="14.15" x14ac:dyDescent="0.5">
      <c r="F2270" s="34"/>
      <c r="G2270" s="34"/>
      <c r="H2270" s="34"/>
      <c r="I2270" s="8"/>
      <c r="J2270" s="16"/>
      <c r="K2270" s="16"/>
      <c r="L2270" s="16"/>
      <c r="M2270" s="16"/>
      <c r="N2270" s="16"/>
    </row>
    <row r="2271" spans="6:14" s="6" customFormat="1" ht="14.15" x14ac:dyDescent="0.5">
      <c r="F2271" s="34"/>
      <c r="G2271" s="34"/>
      <c r="H2271" s="34"/>
      <c r="I2271" s="8"/>
      <c r="J2271" s="16"/>
      <c r="K2271" s="16"/>
      <c r="L2271" s="16"/>
      <c r="M2271" s="16"/>
      <c r="N2271" s="16"/>
    </row>
    <row r="2272" spans="6:14" s="6" customFormat="1" ht="14.15" x14ac:dyDescent="0.5">
      <c r="F2272" s="34"/>
      <c r="G2272" s="34"/>
      <c r="H2272" s="34"/>
      <c r="I2272" s="8"/>
      <c r="J2272" s="16"/>
      <c r="K2272" s="16"/>
      <c r="L2272" s="16"/>
      <c r="M2272" s="16"/>
      <c r="N2272" s="16"/>
    </row>
    <row r="2273" spans="6:14" s="6" customFormat="1" ht="14.15" x14ac:dyDescent="0.5">
      <c r="F2273" s="34"/>
      <c r="G2273" s="34"/>
      <c r="H2273" s="34"/>
      <c r="I2273" s="8"/>
      <c r="J2273" s="16"/>
      <c r="K2273" s="16"/>
      <c r="L2273" s="16"/>
      <c r="M2273" s="16"/>
      <c r="N2273" s="16"/>
    </row>
    <row r="2274" spans="6:14" s="6" customFormat="1" ht="14.15" x14ac:dyDescent="0.5">
      <c r="F2274" s="34"/>
      <c r="G2274" s="34"/>
      <c r="H2274" s="34"/>
      <c r="I2274" s="8"/>
      <c r="J2274" s="16"/>
      <c r="K2274" s="16"/>
      <c r="L2274" s="16"/>
      <c r="M2274" s="16"/>
      <c r="N2274" s="16"/>
    </row>
    <row r="2275" spans="6:14" s="6" customFormat="1" ht="14.15" x14ac:dyDescent="0.5">
      <c r="F2275" s="34"/>
      <c r="G2275" s="34"/>
      <c r="H2275" s="34"/>
      <c r="I2275" s="8"/>
      <c r="J2275" s="16"/>
      <c r="K2275" s="16"/>
      <c r="L2275" s="16"/>
      <c r="M2275" s="16"/>
      <c r="N2275" s="16"/>
    </row>
    <row r="2276" spans="6:14" s="6" customFormat="1" ht="14.15" x14ac:dyDescent="0.5">
      <c r="F2276" s="34"/>
      <c r="G2276" s="34"/>
      <c r="H2276" s="34"/>
      <c r="I2276" s="8"/>
      <c r="J2276" s="16"/>
      <c r="K2276" s="16"/>
      <c r="L2276" s="16"/>
      <c r="M2276" s="16"/>
      <c r="N2276" s="16"/>
    </row>
    <row r="2277" spans="6:14" s="6" customFormat="1" ht="14.15" x14ac:dyDescent="0.5">
      <c r="F2277" s="34"/>
      <c r="G2277" s="34"/>
      <c r="H2277" s="34"/>
      <c r="I2277" s="8"/>
      <c r="J2277" s="16"/>
      <c r="K2277" s="16"/>
      <c r="L2277" s="16"/>
      <c r="M2277" s="16"/>
      <c r="N2277" s="16"/>
    </row>
    <row r="2278" spans="6:14" s="6" customFormat="1" ht="14.15" x14ac:dyDescent="0.5">
      <c r="F2278" s="34"/>
      <c r="G2278" s="34"/>
      <c r="H2278" s="34"/>
      <c r="I2278" s="8"/>
      <c r="J2278" s="16"/>
      <c r="K2278" s="16"/>
      <c r="L2278" s="16"/>
      <c r="M2278" s="16"/>
      <c r="N2278" s="16"/>
    </row>
    <row r="2279" spans="6:14" s="6" customFormat="1" ht="14.15" x14ac:dyDescent="0.5">
      <c r="F2279" s="34"/>
      <c r="G2279" s="34"/>
      <c r="H2279" s="34"/>
      <c r="I2279" s="8"/>
      <c r="J2279" s="16"/>
      <c r="K2279" s="16"/>
      <c r="L2279" s="16"/>
      <c r="M2279" s="16"/>
      <c r="N2279" s="16"/>
    </row>
    <row r="2280" spans="6:14" s="6" customFormat="1" ht="14.15" x14ac:dyDescent="0.5">
      <c r="F2280" s="34"/>
      <c r="G2280" s="34"/>
      <c r="H2280" s="34"/>
      <c r="I2280" s="8"/>
      <c r="J2280" s="16"/>
      <c r="K2280" s="16"/>
      <c r="L2280" s="16"/>
      <c r="M2280" s="16"/>
      <c r="N2280" s="16"/>
    </row>
    <row r="2281" spans="6:14" s="6" customFormat="1" ht="14.15" x14ac:dyDescent="0.5">
      <c r="F2281" s="34"/>
      <c r="G2281" s="34"/>
      <c r="H2281" s="34"/>
      <c r="I2281" s="8"/>
      <c r="J2281" s="16"/>
      <c r="K2281" s="16"/>
      <c r="L2281" s="16"/>
      <c r="M2281" s="16"/>
      <c r="N2281" s="16"/>
    </row>
    <row r="2282" spans="6:14" s="6" customFormat="1" ht="14.15" x14ac:dyDescent="0.5">
      <c r="F2282" s="34"/>
      <c r="G2282" s="34"/>
      <c r="H2282" s="34"/>
      <c r="I2282" s="8"/>
      <c r="J2282" s="16"/>
      <c r="K2282" s="16"/>
      <c r="L2282" s="16"/>
      <c r="M2282" s="16"/>
      <c r="N2282" s="16"/>
    </row>
    <row r="2283" spans="6:14" s="6" customFormat="1" ht="14.15" x14ac:dyDescent="0.5">
      <c r="F2283" s="34"/>
      <c r="G2283" s="34"/>
      <c r="H2283" s="34"/>
      <c r="I2283" s="8"/>
      <c r="J2283" s="16"/>
      <c r="K2283" s="16"/>
      <c r="L2283" s="16"/>
      <c r="M2283" s="16"/>
      <c r="N2283" s="16"/>
    </row>
    <row r="2284" spans="6:14" s="6" customFormat="1" ht="14.15" x14ac:dyDescent="0.5">
      <c r="F2284" s="34"/>
      <c r="G2284" s="34"/>
      <c r="H2284" s="34"/>
      <c r="I2284" s="8"/>
      <c r="J2284" s="16"/>
      <c r="K2284" s="16"/>
      <c r="L2284" s="16"/>
      <c r="M2284" s="16"/>
      <c r="N2284" s="16"/>
    </row>
    <row r="2285" spans="6:14" s="6" customFormat="1" ht="14.15" x14ac:dyDescent="0.5">
      <c r="F2285" s="34"/>
      <c r="G2285" s="34"/>
      <c r="H2285" s="34"/>
      <c r="I2285" s="8"/>
      <c r="J2285" s="16"/>
      <c r="K2285" s="16"/>
      <c r="L2285" s="16"/>
      <c r="M2285" s="16"/>
      <c r="N2285" s="16"/>
    </row>
    <row r="2286" spans="6:14" s="6" customFormat="1" ht="14.15" x14ac:dyDescent="0.5">
      <c r="F2286" s="34"/>
      <c r="G2286" s="34"/>
      <c r="H2286" s="34"/>
      <c r="I2286" s="8"/>
      <c r="J2286" s="16"/>
      <c r="K2286" s="16"/>
      <c r="L2286" s="16"/>
      <c r="M2286" s="16"/>
      <c r="N2286" s="16"/>
    </row>
    <row r="2287" spans="6:14" s="6" customFormat="1" ht="14.15" x14ac:dyDescent="0.5">
      <c r="F2287" s="34"/>
      <c r="G2287" s="34"/>
      <c r="H2287" s="34"/>
      <c r="I2287" s="8"/>
      <c r="J2287" s="16"/>
      <c r="K2287" s="16"/>
      <c r="L2287" s="16"/>
      <c r="M2287" s="16"/>
      <c r="N2287" s="16"/>
    </row>
    <row r="2288" spans="6:14" s="6" customFormat="1" ht="14.15" x14ac:dyDescent="0.5">
      <c r="F2288" s="34"/>
      <c r="G2288" s="34"/>
      <c r="H2288" s="34"/>
      <c r="I2288" s="8"/>
      <c r="J2288" s="16"/>
      <c r="K2288" s="16"/>
      <c r="L2288" s="16"/>
      <c r="M2288" s="16"/>
      <c r="N2288" s="16"/>
    </row>
    <row r="2289" spans="6:14" s="6" customFormat="1" ht="14.15" x14ac:dyDescent="0.5">
      <c r="F2289" s="34"/>
      <c r="G2289" s="34"/>
      <c r="H2289" s="34"/>
      <c r="I2289" s="8"/>
      <c r="J2289" s="16"/>
      <c r="K2289" s="16"/>
      <c r="L2289" s="16"/>
      <c r="M2289" s="16"/>
      <c r="N2289" s="16"/>
    </row>
    <row r="2290" spans="6:14" s="6" customFormat="1" ht="14.15" x14ac:dyDescent="0.5">
      <c r="F2290" s="34"/>
      <c r="G2290" s="34"/>
      <c r="H2290" s="34"/>
      <c r="I2290" s="8"/>
      <c r="J2290" s="16"/>
      <c r="K2290" s="16"/>
      <c r="L2290" s="16"/>
      <c r="M2290" s="16"/>
      <c r="N2290" s="16"/>
    </row>
    <row r="2291" spans="6:14" s="6" customFormat="1" ht="14.15" x14ac:dyDescent="0.5">
      <c r="F2291" s="34"/>
      <c r="G2291" s="34"/>
      <c r="H2291" s="34"/>
      <c r="I2291" s="8"/>
      <c r="J2291" s="16"/>
      <c r="K2291" s="16"/>
      <c r="L2291" s="16"/>
      <c r="M2291" s="16"/>
      <c r="N2291" s="16"/>
    </row>
    <row r="2292" spans="6:14" s="6" customFormat="1" ht="14.15" x14ac:dyDescent="0.5">
      <c r="F2292" s="34"/>
      <c r="G2292" s="34"/>
      <c r="H2292" s="34"/>
      <c r="I2292" s="8"/>
      <c r="J2292" s="16"/>
      <c r="K2292" s="16"/>
      <c r="L2292" s="16"/>
      <c r="M2292" s="16"/>
      <c r="N2292" s="16"/>
    </row>
    <row r="2293" spans="6:14" s="6" customFormat="1" ht="14.15" x14ac:dyDescent="0.5">
      <c r="F2293" s="34"/>
      <c r="G2293" s="34"/>
      <c r="H2293" s="34"/>
      <c r="I2293" s="8"/>
      <c r="J2293" s="16"/>
      <c r="K2293" s="16"/>
      <c r="L2293" s="16"/>
      <c r="M2293" s="16"/>
      <c r="N2293" s="16"/>
    </row>
    <row r="2294" spans="6:14" s="6" customFormat="1" ht="14.15" x14ac:dyDescent="0.5">
      <c r="F2294" s="34"/>
      <c r="G2294" s="34"/>
      <c r="H2294" s="34"/>
      <c r="I2294" s="8"/>
      <c r="J2294" s="16"/>
      <c r="K2294" s="16"/>
      <c r="L2294" s="16"/>
      <c r="M2294" s="16"/>
      <c r="N2294" s="16"/>
    </row>
    <row r="2295" spans="6:14" s="6" customFormat="1" ht="14.15" x14ac:dyDescent="0.5">
      <c r="F2295" s="34"/>
      <c r="G2295" s="34"/>
      <c r="H2295" s="34"/>
      <c r="I2295" s="8"/>
      <c r="J2295" s="16"/>
      <c r="K2295" s="16"/>
      <c r="L2295" s="16"/>
      <c r="M2295" s="16"/>
      <c r="N2295" s="16"/>
    </row>
    <row r="2296" spans="6:14" s="6" customFormat="1" ht="14.15" x14ac:dyDescent="0.5">
      <c r="F2296" s="34"/>
      <c r="G2296" s="34"/>
      <c r="H2296" s="34"/>
      <c r="I2296" s="8"/>
      <c r="J2296" s="16"/>
      <c r="K2296" s="16"/>
      <c r="L2296" s="16"/>
      <c r="M2296" s="16"/>
      <c r="N2296" s="16"/>
    </row>
    <row r="2297" spans="6:14" s="6" customFormat="1" ht="14.15" x14ac:dyDescent="0.5">
      <c r="F2297" s="34"/>
      <c r="G2297" s="34"/>
      <c r="H2297" s="34"/>
      <c r="I2297" s="8"/>
      <c r="J2297" s="16"/>
      <c r="K2297" s="16"/>
      <c r="L2297" s="16"/>
      <c r="M2297" s="16"/>
      <c r="N2297" s="16"/>
    </row>
    <row r="2298" spans="6:14" s="6" customFormat="1" ht="14.15" x14ac:dyDescent="0.5">
      <c r="F2298" s="34"/>
      <c r="G2298" s="34"/>
      <c r="H2298" s="34"/>
      <c r="I2298" s="8"/>
      <c r="J2298" s="16"/>
      <c r="K2298" s="16"/>
      <c r="L2298" s="16"/>
      <c r="M2298" s="16"/>
      <c r="N2298" s="16"/>
    </row>
    <row r="2299" spans="6:14" s="6" customFormat="1" ht="14.15" x14ac:dyDescent="0.5">
      <c r="F2299" s="34"/>
      <c r="G2299" s="34"/>
      <c r="H2299" s="34"/>
      <c r="I2299" s="8"/>
      <c r="J2299" s="16"/>
      <c r="K2299" s="16"/>
      <c r="L2299" s="16"/>
      <c r="M2299" s="16"/>
      <c r="N2299" s="16"/>
    </row>
    <row r="2300" spans="6:14" s="6" customFormat="1" ht="14.15" x14ac:dyDescent="0.5">
      <c r="F2300" s="34"/>
      <c r="G2300" s="34"/>
      <c r="H2300" s="34"/>
      <c r="I2300" s="8"/>
      <c r="J2300" s="16"/>
      <c r="K2300" s="16"/>
      <c r="L2300" s="16"/>
      <c r="M2300" s="16"/>
      <c r="N2300" s="16"/>
    </row>
    <row r="2301" spans="6:14" s="6" customFormat="1" ht="14.15" x14ac:dyDescent="0.5">
      <c r="F2301" s="34"/>
      <c r="G2301" s="34"/>
      <c r="H2301" s="34"/>
      <c r="I2301" s="8"/>
      <c r="J2301" s="16"/>
      <c r="K2301" s="16"/>
      <c r="L2301" s="16"/>
      <c r="M2301" s="16"/>
      <c r="N2301" s="16"/>
    </row>
    <row r="2302" spans="6:14" s="6" customFormat="1" ht="14.15" x14ac:dyDescent="0.5">
      <c r="F2302" s="34"/>
      <c r="G2302" s="34"/>
      <c r="H2302" s="34"/>
      <c r="I2302" s="8"/>
      <c r="J2302" s="16"/>
      <c r="K2302" s="16"/>
      <c r="L2302" s="16"/>
      <c r="M2302" s="16"/>
      <c r="N2302" s="16"/>
    </row>
    <row r="2303" spans="6:14" s="6" customFormat="1" ht="14.15" x14ac:dyDescent="0.5">
      <c r="F2303" s="34"/>
      <c r="G2303" s="34"/>
      <c r="H2303" s="34"/>
      <c r="I2303" s="8"/>
      <c r="J2303" s="16"/>
      <c r="K2303" s="16"/>
      <c r="L2303" s="16"/>
      <c r="M2303" s="16"/>
      <c r="N2303" s="16"/>
    </row>
    <row r="2304" spans="6:14" s="6" customFormat="1" ht="14.15" x14ac:dyDescent="0.5">
      <c r="F2304" s="34"/>
      <c r="G2304" s="34"/>
      <c r="H2304" s="34"/>
      <c r="I2304" s="8"/>
      <c r="J2304" s="16"/>
      <c r="K2304" s="16"/>
      <c r="L2304" s="16"/>
      <c r="M2304" s="16"/>
      <c r="N2304" s="16"/>
    </row>
    <row r="2305" spans="6:14" s="6" customFormat="1" ht="14.15" x14ac:dyDescent="0.5">
      <c r="F2305" s="34"/>
      <c r="G2305" s="34"/>
      <c r="H2305" s="34"/>
      <c r="I2305" s="8"/>
      <c r="J2305" s="16"/>
      <c r="K2305" s="16"/>
      <c r="L2305" s="16"/>
      <c r="M2305" s="16"/>
      <c r="N2305" s="16"/>
    </row>
    <row r="2306" spans="6:14" s="6" customFormat="1" ht="14.15" x14ac:dyDescent="0.5">
      <c r="F2306" s="34"/>
      <c r="G2306" s="34"/>
      <c r="H2306" s="34"/>
      <c r="I2306" s="8"/>
      <c r="J2306" s="16"/>
      <c r="K2306" s="16"/>
      <c r="L2306" s="16"/>
      <c r="M2306" s="16"/>
      <c r="N2306" s="16"/>
    </row>
    <row r="2307" spans="6:14" s="6" customFormat="1" ht="14.15" x14ac:dyDescent="0.5">
      <c r="F2307" s="34"/>
      <c r="G2307" s="34"/>
      <c r="H2307" s="34"/>
      <c r="I2307" s="8"/>
      <c r="J2307" s="16"/>
      <c r="K2307" s="16"/>
      <c r="L2307" s="16"/>
      <c r="M2307" s="16"/>
      <c r="N2307" s="16"/>
    </row>
    <row r="2308" spans="6:14" s="6" customFormat="1" ht="14.15" x14ac:dyDescent="0.5">
      <c r="F2308" s="34"/>
      <c r="G2308" s="34"/>
      <c r="H2308" s="34"/>
      <c r="I2308" s="8"/>
      <c r="J2308" s="16"/>
      <c r="K2308" s="16"/>
      <c r="L2308" s="16"/>
      <c r="M2308" s="16"/>
      <c r="N2308" s="16"/>
    </row>
    <row r="2309" spans="6:14" s="6" customFormat="1" ht="14.15" x14ac:dyDescent="0.5">
      <c r="F2309" s="34"/>
      <c r="G2309" s="34"/>
      <c r="H2309" s="34"/>
      <c r="I2309" s="8"/>
      <c r="J2309" s="16"/>
      <c r="K2309" s="16"/>
      <c r="L2309" s="16"/>
      <c r="M2309" s="16"/>
      <c r="N2309" s="16"/>
    </row>
    <row r="2310" spans="6:14" s="6" customFormat="1" ht="14.15" x14ac:dyDescent="0.5">
      <c r="F2310" s="34"/>
      <c r="G2310" s="34"/>
      <c r="H2310" s="34"/>
      <c r="I2310" s="8"/>
      <c r="J2310" s="16"/>
      <c r="K2310" s="16"/>
      <c r="L2310" s="16"/>
      <c r="M2310" s="16"/>
      <c r="N2310" s="16"/>
    </row>
    <row r="2311" spans="6:14" s="6" customFormat="1" ht="14.15" x14ac:dyDescent="0.5">
      <c r="F2311" s="34"/>
      <c r="G2311" s="34"/>
      <c r="H2311" s="34"/>
      <c r="I2311" s="8"/>
      <c r="J2311" s="16"/>
      <c r="K2311" s="16"/>
      <c r="L2311" s="16"/>
      <c r="M2311" s="16"/>
      <c r="N2311" s="16"/>
    </row>
    <row r="2312" spans="6:14" s="6" customFormat="1" ht="14.15" x14ac:dyDescent="0.5">
      <c r="F2312" s="34"/>
      <c r="G2312" s="34"/>
      <c r="H2312" s="34"/>
      <c r="I2312" s="8"/>
      <c r="J2312" s="16"/>
      <c r="K2312" s="16"/>
      <c r="L2312" s="16"/>
      <c r="M2312" s="16"/>
      <c r="N2312" s="16"/>
    </row>
    <row r="2313" spans="6:14" s="6" customFormat="1" ht="14.15" x14ac:dyDescent="0.5">
      <c r="F2313" s="34"/>
      <c r="G2313" s="34"/>
      <c r="H2313" s="34"/>
      <c r="I2313" s="8"/>
      <c r="J2313" s="16"/>
      <c r="K2313" s="16"/>
      <c r="L2313" s="16"/>
      <c r="M2313" s="16"/>
      <c r="N2313" s="16"/>
    </row>
    <row r="2314" spans="6:14" s="6" customFormat="1" ht="14.15" x14ac:dyDescent="0.5">
      <c r="F2314" s="34"/>
      <c r="G2314" s="34"/>
      <c r="H2314" s="34"/>
      <c r="I2314" s="8"/>
      <c r="J2314" s="16"/>
      <c r="K2314" s="16"/>
      <c r="L2314" s="16"/>
      <c r="M2314" s="16"/>
      <c r="N2314" s="16"/>
    </row>
    <row r="2315" spans="6:14" s="6" customFormat="1" ht="14.15" x14ac:dyDescent="0.5">
      <c r="F2315" s="34"/>
      <c r="G2315" s="34"/>
      <c r="H2315" s="34"/>
      <c r="I2315" s="8"/>
      <c r="J2315" s="16"/>
      <c r="K2315" s="16"/>
      <c r="L2315" s="16"/>
      <c r="M2315" s="16"/>
      <c r="N2315" s="16"/>
    </row>
    <row r="2316" spans="6:14" s="6" customFormat="1" ht="14.15" x14ac:dyDescent="0.5">
      <c r="F2316" s="34"/>
      <c r="G2316" s="34"/>
      <c r="H2316" s="34"/>
      <c r="I2316" s="8"/>
      <c r="J2316" s="16"/>
      <c r="K2316" s="16"/>
      <c r="L2316" s="16"/>
      <c r="M2316" s="16"/>
      <c r="N2316" s="16"/>
    </row>
    <row r="2317" spans="6:14" s="6" customFormat="1" ht="14.15" x14ac:dyDescent="0.5">
      <c r="F2317" s="34"/>
      <c r="G2317" s="34"/>
      <c r="H2317" s="34"/>
      <c r="I2317" s="8"/>
      <c r="J2317" s="16"/>
      <c r="K2317" s="16"/>
      <c r="L2317" s="16"/>
      <c r="M2317" s="16"/>
      <c r="N2317" s="16"/>
    </row>
    <row r="2318" spans="6:14" s="6" customFormat="1" ht="14.15" x14ac:dyDescent="0.5">
      <c r="F2318" s="34"/>
      <c r="G2318" s="34"/>
      <c r="H2318" s="34"/>
      <c r="I2318" s="8"/>
      <c r="J2318" s="16"/>
      <c r="K2318" s="16"/>
      <c r="L2318" s="16"/>
      <c r="M2318" s="16"/>
      <c r="N2318" s="16"/>
    </row>
    <row r="2319" spans="6:14" s="6" customFormat="1" ht="14.15" x14ac:dyDescent="0.5">
      <c r="F2319" s="34"/>
      <c r="G2319" s="34"/>
      <c r="H2319" s="34"/>
      <c r="I2319" s="8"/>
      <c r="J2319" s="16"/>
      <c r="K2319" s="16"/>
      <c r="L2319" s="16"/>
      <c r="M2319" s="16"/>
      <c r="N2319" s="16"/>
    </row>
    <row r="2320" spans="6:14" s="6" customFormat="1" ht="14.15" x14ac:dyDescent="0.5">
      <c r="F2320" s="34"/>
      <c r="G2320" s="34"/>
      <c r="H2320" s="34"/>
      <c r="I2320" s="8"/>
      <c r="J2320" s="16"/>
      <c r="K2320" s="16"/>
      <c r="L2320" s="16"/>
      <c r="M2320" s="16"/>
      <c r="N2320" s="16"/>
    </row>
    <row r="2321" spans="6:14" s="6" customFormat="1" ht="14.15" x14ac:dyDescent="0.5">
      <c r="F2321" s="34"/>
      <c r="G2321" s="34"/>
      <c r="H2321" s="34"/>
      <c r="I2321" s="8"/>
      <c r="J2321" s="16"/>
      <c r="K2321" s="16"/>
      <c r="L2321" s="16"/>
      <c r="M2321" s="16"/>
      <c r="N2321" s="16"/>
    </row>
    <row r="2322" spans="6:14" s="6" customFormat="1" ht="14.15" x14ac:dyDescent="0.5">
      <c r="F2322" s="34"/>
      <c r="G2322" s="34"/>
      <c r="H2322" s="34"/>
      <c r="I2322" s="8"/>
      <c r="J2322" s="16"/>
      <c r="K2322" s="16"/>
      <c r="L2322" s="16"/>
      <c r="M2322" s="16"/>
      <c r="N2322" s="16"/>
    </row>
    <row r="2323" spans="6:14" s="6" customFormat="1" ht="14.15" x14ac:dyDescent="0.5">
      <c r="F2323" s="34"/>
      <c r="G2323" s="34"/>
      <c r="H2323" s="34"/>
      <c r="I2323" s="8"/>
      <c r="J2323" s="16"/>
      <c r="K2323" s="16"/>
      <c r="L2323" s="16"/>
      <c r="M2323" s="16"/>
      <c r="N2323" s="16"/>
    </row>
    <row r="2324" spans="6:14" s="6" customFormat="1" ht="14.15" x14ac:dyDescent="0.5">
      <c r="F2324" s="34"/>
      <c r="G2324" s="34"/>
      <c r="H2324" s="34"/>
      <c r="I2324" s="8"/>
      <c r="J2324" s="16"/>
      <c r="K2324" s="16"/>
      <c r="L2324" s="16"/>
      <c r="M2324" s="16"/>
      <c r="N2324" s="16"/>
    </row>
    <row r="2325" spans="6:14" s="6" customFormat="1" ht="14.15" x14ac:dyDescent="0.5">
      <c r="F2325" s="34"/>
      <c r="G2325" s="34"/>
      <c r="H2325" s="34"/>
      <c r="I2325" s="8"/>
      <c r="J2325" s="16"/>
      <c r="K2325" s="16"/>
      <c r="L2325" s="16"/>
      <c r="M2325" s="16"/>
      <c r="N2325" s="16"/>
    </row>
    <row r="2326" spans="6:14" s="6" customFormat="1" ht="14.15" x14ac:dyDescent="0.5">
      <c r="F2326" s="34"/>
      <c r="G2326" s="34"/>
      <c r="H2326" s="34"/>
      <c r="I2326" s="8"/>
      <c r="J2326" s="16"/>
      <c r="K2326" s="16"/>
      <c r="L2326" s="16"/>
      <c r="M2326" s="16"/>
      <c r="N2326" s="16"/>
    </row>
    <row r="2327" spans="6:14" s="6" customFormat="1" ht="14.15" x14ac:dyDescent="0.5">
      <c r="F2327" s="34"/>
      <c r="G2327" s="34"/>
      <c r="H2327" s="34"/>
      <c r="I2327" s="8"/>
      <c r="J2327" s="16"/>
      <c r="K2327" s="16"/>
      <c r="L2327" s="16"/>
      <c r="M2327" s="16"/>
      <c r="N2327" s="16"/>
    </row>
    <row r="2328" spans="6:14" s="6" customFormat="1" ht="14.15" x14ac:dyDescent="0.5">
      <c r="F2328" s="34"/>
      <c r="G2328" s="34"/>
      <c r="H2328" s="34"/>
      <c r="I2328" s="8"/>
      <c r="J2328" s="16"/>
      <c r="K2328" s="16"/>
      <c r="L2328" s="16"/>
      <c r="M2328" s="16"/>
      <c r="N2328" s="16"/>
    </row>
    <row r="2329" spans="6:14" s="6" customFormat="1" ht="14.15" x14ac:dyDescent="0.5">
      <c r="F2329" s="34"/>
      <c r="G2329" s="34"/>
      <c r="H2329" s="34"/>
      <c r="I2329" s="8"/>
      <c r="J2329" s="16"/>
      <c r="K2329" s="16"/>
      <c r="L2329" s="16"/>
      <c r="M2329" s="16"/>
      <c r="N2329" s="16"/>
    </row>
    <row r="2330" spans="6:14" s="6" customFormat="1" ht="14.15" x14ac:dyDescent="0.5">
      <c r="F2330" s="34"/>
      <c r="G2330" s="34"/>
      <c r="H2330" s="34"/>
      <c r="I2330" s="8"/>
      <c r="J2330" s="16"/>
      <c r="K2330" s="16"/>
      <c r="L2330" s="16"/>
      <c r="M2330" s="16"/>
      <c r="N2330" s="16"/>
    </row>
    <row r="2331" spans="6:14" s="6" customFormat="1" ht="14.15" x14ac:dyDescent="0.5">
      <c r="F2331" s="34"/>
      <c r="G2331" s="34"/>
      <c r="H2331" s="34"/>
      <c r="I2331" s="8"/>
      <c r="J2331" s="16"/>
      <c r="K2331" s="16"/>
      <c r="L2331" s="16"/>
      <c r="M2331" s="16"/>
      <c r="N2331" s="16"/>
    </row>
    <row r="2332" spans="6:14" s="6" customFormat="1" ht="14.15" x14ac:dyDescent="0.5">
      <c r="F2332" s="34"/>
      <c r="G2332" s="34"/>
      <c r="H2332" s="34"/>
      <c r="I2332" s="8"/>
      <c r="J2332" s="16"/>
      <c r="K2332" s="16"/>
      <c r="L2332" s="16"/>
      <c r="M2332" s="16"/>
      <c r="N2332" s="16"/>
    </row>
    <row r="2333" spans="6:14" s="6" customFormat="1" ht="14.15" x14ac:dyDescent="0.5">
      <c r="F2333" s="34"/>
      <c r="G2333" s="34"/>
      <c r="H2333" s="34"/>
      <c r="I2333" s="8"/>
      <c r="J2333" s="16"/>
      <c r="K2333" s="16"/>
      <c r="L2333" s="16"/>
      <c r="M2333" s="16"/>
      <c r="N2333" s="16"/>
    </row>
    <row r="2334" spans="6:14" s="6" customFormat="1" ht="14.15" x14ac:dyDescent="0.5">
      <c r="F2334" s="34"/>
      <c r="G2334" s="34"/>
      <c r="H2334" s="34"/>
      <c r="I2334" s="8"/>
      <c r="J2334" s="16"/>
      <c r="K2334" s="16"/>
      <c r="L2334" s="16"/>
      <c r="M2334" s="16"/>
      <c r="N2334" s="16"/>
    </row>
    <row r="2335" spans="6:14" s="6" customFormat="1" ht="14.15" x14ac:dyDescent="0.5">
      <c r="F2335" s="34"/>
      <c r="G2335" s="34"/>
      <c r="H2335" s="34"/>
      <c r="I2335" s="8"/>
      <c r="J2335" s="16"/>
      <c r="K2335" s="16"/>
      <c r="L2335" s="16"/>
      <c r="M2335" s="16"/>
      <c r="N2335" s="16"/>
    </row>
    <row r="2336" spans="6:14" s="6" customFormat="1" ht="14.15" x14ac:dyDescent="0.5">
      <c r="F2336" s="34"/>
      <c r="G2336" s="34"/>
      <c r="H2336" s="34"/>
      <c r="I2336" s="8"/>
      <c r="J2336" s="16"/>
      <c r="K2336" s="16"/>
      <c r="L2336" s="16"/>
      <c r="M2336" s="16"/>
      <c r="N2336" s="16"/>
    </row>
    <row r="2337" spans="6:14" s="6" customFormat="1" ht="14.15" x14ac:dyDescent="0.5">
      <c r="F2337" s="34"/>
      <c r="G2337" s="34"/>
      <c r="H2337" s="34"/>
      <c r="I2337" s="8"/>
      <c r="J2337" s="16"/>
      <c r="K2337" s="16"/>
      <c r="L2337" s="16"/>
      <c r="M2337" s="16"/>
      <c r="N2337" s="16"/>
    </row>
    <row r="2338" spans="6:14" s="6" customFormat="1" ht="14.15" x14ac:dyDescent="0.5">
      <c r="F2338" s="34"/>
      <c r="G2338" s="34"/>
      <c r="H2338" s="34"/>
      <c r="I2338" s="8"/>
      <c r="J2338" s="16"/>
      <c r="K2338" s="16"/>
      <c r="L2338" s="16"/>
      <c r="M2338" s="16"/>
      <c r="N2338" s="16"/>
    </row>
    <row r="2339" spans="6:14" s="6" customFormat="1" ht="14.15" x14ac:dyDescent="0.5">
      <c r="F2339" s="34"/>
      <c r="G2339" s="34"/>
      <c r="H2339" s="34"/>
      <c r="I2339" s="8"/>
      <c r="J2339" s="16"/>
      <c r="K2339" s="16"/>
      <c r="L2339" s="16"/>
      <c r="M2339" s="16"/>
      <c r="N2339" s="16"/>
    </row>
    <row r="2340" spans="6:14" s="6" customFormat="1" ht="14.15" x14ac:dyDescent="0.5">
      <c r="F2340" s="34"/>
      <c r="G2340" s="34"/>
      <c r="H2340" s="34"/>
      <c r="I2340" s="8"/>
      <c r="J2340" s="16"/>
      <c r="K2340" s="16"/>
      <c r="L2340" s="16"/>
      <c r="M2340" s="16"/>
      <c r="N2340" s="16"/>
    </row>
    <row r="2341" spans="6:14" s="6" customFormat="1" ht="14.15" x14ac:dyDescent="0.5">
      <c r="F2341" s="34"/>
      <c r="G2341" s="34"/>
      <c r="H2341" s="34"/>
      <c r="I2341" s="8"/>
      <c r="J2341" s="16"/>
      <c r="K2341" s="16"/>
      <c r="L2341" s="16"/>
      <c r="M2341" s="16"/>
      <c r="N2341" s="16"/>
    </row>
    <row r="2342" spans="6:14" s="6" customFormat="1" ht="14.15" x14ac:dyDescent="0.5">
      <c r="F2342" s="34"/>
      <c r="G2342" s="34"/>
      <c r="H2342" s="34"/>
      <c r="I2342" s="8"/>
      <c r="J2342" s="16"/>
      <c r="K2342" s="16"/>
      <c r="L2342" s="16"/>
      <c r="M2342" s="16"/>
      <c r="N2342" s="16"/>
    </row>
    <row r="2343" spans="6:14" s="6" customFormat="1" ht="14.15" x14ac:dyDescent="0.5">
      <c r="F2343" s="34"/>
      <c r="G2343" s="34"/>
      <c r="H2343" s="34"/>
      <c r="I2343" s="8"/>
      <c r="J2343" s="16"/>
      <c r="K2343" s="16"/>
      <c r="L2343" s="16"/>
      <c r="M2343" s="16"/>
      <c r="N2343" s="16"/>
    </row>
    <row r="2344" spans="6:14" s="6" customFormat="1" ht="14.15" x14ac:dyDescent="0.5">
      <c r="F2344" s="34"/>
      <c r="G2344" s="34"/>
      <c r="H2344" s="34"/>
      <c r="I2344" s="8"/>
      <c r="J2344" s="16"/>
      <c r="K2344" s="16"/>
      <c r="L2344" s="16"/>
      <c r="M2344" s="16"/>
      <c r="N2344" s="16"/>
    </row>
    <row r="2345" spans="6:14" s="6" customFormat="1" ht="14.15" x14ac:dyDescent="0.5">
      <c r="F2345" s="34"/>
      <c r="G2345" s="34"/>
      <c r="H2345" s="34"/>
      <c r="I2345" s="8"/>
      <c r="J2345" s="16"/>
      <c r="K2345" s="16"/>
      <c r="L2345" s="16"/>
      <c r="M2345" s="16"/>
      <c r="N2345" s="16"/>
    </row>
    <row r="2346" spans="6:14" s="6" customFormat="1" ht="14.15" x14ac:dyDescent="0.5">
      <c r="F2346" s="34"/>
      <c r="G2346" s="34"/>
      <c r="H2346" s="34"/>
      <c r="I2346" s="8"/>
      <c r="J2346" s="16"/>
      <c r="K2346" s="16"/>
      <c r="L2346" s="16"/>
      <c r="M2346" s="16"/>
      <c r="N2346" s="16"/>
    </row>
    <row r="2347" spans="6:14" s="6" customFormat="1" ht="14.15" x14ac:dyDescent="0.5">
      <c r="F2347" s="34"/>
      <c r="G2347" s="34"/>
      <c r="H2347" s="34"/>
      <c r="I2347" s="8"/>
      <c r="J2347" s="16"/>
      <c r="K2347" s="16"/>
      <c r="L2347" s="16"/>
      <c r="M2347" s="16"/>
      <c r="N2347" s="16"/>
    </row>
    <row r="2348" spans="6:14" s="6" customFormat="1" ht="14.15" x14ac:dyDescent="0.5">
      <c r="F2348" s="34"/>
      <c r="G2348" s="34"/>
      <c r="H2348" s="34"/>
      <c r="I2348" s="8"/>
      <c r="J2348" s="16"/>
      <c r="K2348" s="16"/>
      <c r="L2348" s="16"/>
      <c r="M2348" s="16"/>
      <c r="N2348" s="16"/>
    </row>
    <row r="2349" spans="6:14" s="6" customFormat="1" ht="14.15" x14ac:dyDescent="0.5">
      <c r="F2349" s="34"/>
      <c r="G2349" s="34"/>
      <c r="H2349" s="34"/>
      <c r="I2349" s="8"/>
      <c r="J2349" s="16"/>
      <c r="K2349" s="16"/>
      <c r="L2349" s="16"/>
      <c r="M2349" s="16"/>
      <c r="N2349" s="16"/>
    </row>
    <row r="2350" spans="6:14" s="6" customFormat="1" ht="14.15" x14ac:dyDescent="0.5">
      <c r="F2350" s="34"/>
      <c r="G2350" s="34"/>
      <c r="H2350" s="34"/>
      <c r="I2350" s="8"/>
      <c r="J2350" s="16"/>
      <c r="K2350" s="16"/>
      <c r="L2350" s="16"/>
      <c r="M2350" s="16"/>
      <c r="N2350" s="16"/>
    </row>
    <row r="2351" spans="6:14" s="6" customFormat="1" ht="14.15" x14ac:dyDescent="0.5">
      <c r="F2351" s="34"/>
      <c r="G2351" s="34"/>
      <c r="H2351" s="34"/>
      <c r="I2351" s="8"/>
      <c r="J2351" s="16"/>
      <c r="K2351" s="16"/>
      <c r="L2351" s="16"/>
      <c r="M2351" s="16"/>
      <c r="N2351" s="16"/>
    </row>
    <row r="2352" spans="6:14" s="6" customFormat="1" ht="14.15" x14ac:dyDescent="0.5">
      <c r="F2352" s="34"/>
      <c r="G2352" s="34"/>
      <c r="H2352" s="34"/>
      <c r="I2352" s="8"/>
      <c r="J2352" s="16"/>
      <c r="K2352" s="16"/>
      <c r="L2352" s="16"/>
      <c r="M2352" s="16"/>
      <c r="N2352" s="16"/>
    </row>
    <row r="2353" spans="6:14" s="6" customFormat="1" ht="14.15" x14ac:dyDescent="0.5">
      <c r="F2353" s="34"/>
      <c r="G2353" s="34"/>
      <c r="H2353" s="34"/>
      <c r="I2353" s="8"/>
      <c r="J2353" s="16"/>
      <c r="K2353" s="16"/>
      <c r="L2353" s="16"/>
      <c r="M2353" s="16"/>
      <c r="N2353" s="16"/>
    </row>
    <row r="2354" spans="6:14" s="6" customFormat="1" ht="14.15" x14ac:dyDescent="0.5">
      <c r="F2354" s="34"/>
      <c r="G2354" s="34"/>
      <c r="H2354" s="34"/>
      <c r="I2354" s="8"/>
      <c r="J2354" s="16"/>
      <c r="K2354" s="16"/>
      <c r="L2354" s="16"/>
      <c r="M2354" s="16"/>
      <c r="N2354" s="16"/>
    </row>
    <row r="2355" spans="6:14" s="6" customFormat="1" ht="14.15" x14ac:dyDescent="0.5">
      <c r="F2355" s="34"/>
      <c r="G2355" s="34"/>
      <c r="H2355" s="34"/>
      <c r="I2355" s="8"/>
      <c r="J2355" s="16"/>
      <c r="K2355" s="16"/>
      <c r="L2355" s="16"/>
      <c r="M2355" s="16"/>
      <c r="N2355" s="16"/>
    </row>
    <row r="2356" spans="6:14" s="6" customFormat="1" ht="14.15" x14ac:dyDescent="0.5">
      <c r="F2356" s="34"/>
      <c r="G2356" s="34"/>
      <c r="H2356" s="34"/>
      <c r="I2356" s="8"/>
      <c r="J2356" s="16"/>
      <c r="K2356" s="16"/>
      <c r="L2356" s="16"/>
      <c r="M2356" s="16"/>
      <c r="N2356" s="16"/>
    </row>
    <row r="2357" spans="6:14" s="6" customFormat="1" ht="14.15" x14ac:dyDescent="0.5">
      <c r="F2357" s="34"/>
      <c r="G2357" s="34"/>
      <c r="H2357" s="34"/>
      <c r="I2357" s="8"/>
      <c r="J2357" s="16"/>
      <c r="K2357" s="16"/>
      <c r="L2357" s="16"/>
      <c r="M2357" s="16"/>
      <c r="N2357" s="16"/>
    </row>
    <row r="2358" spans="6:14" s="6" customFormat="1" ht="14.15" x14ac:dyDescent="0.5">
      <c r="F2358" s="34"/>
      <c r="G2358" s="34"/>
      <c r="H2358" s="34"/>
      <c r="I2358" s="8"/>
      <c r="J2358" s="16"/>
      <c r="K2358" s="16"/>
      <c r="L2358" s="16"/>
      <c r="M2358" s="16"/>
      <c r="N2358" s="16"/>
    </row>
    <row r="2359" spans="6:14" s="6" customFormat="1" ht="14.15" x14ac:dyDescent="0.5">
      <c r="F2359" s="34"/>
      <c r="G2359" s="34"/>
      <c r="H2359" s="34"/>
      <c r="I2359" s="8"/>
      <c r="J2359" s="16"/>
      <c r="K2359" s="16"/>
      <c r="L2359" s="16"/>
      <c r="M2359" s="16"/>
      <c r="N2359" s="16"/>
    </row>
    <row r="2360" spans="6:14" s="6" customFormat="1" ht="14.15" x14ac:dyDescent="0.5">
      <c r="F2360" s="34"/>
      <c r="G2360" s="34"/>
      <c r="H2360" s="34"/>
      <c r="I2360" s="8"/>
      <c r="J2360" s="16"/>
      <c r="K2360" s="16"/>
      <c r="L2360" s="16"/>
      <c r="M2360" s="16"/>
      <c r="N2360" s="16"/>
    </row>
    <row r="2361" spans="6:14" s="6" customFormat="1" ht="14.15" x14ac:dyDescent="0.5">
      <c r="F2361" s="34"/>
      <c r="G2361" s="34"/>
      <c r="H2361" s="34"/>
      <c r="I2361" s="8"/>
      <c r="J2361" s="16"/>
      <c r="K2361" s="16"/>
      <c r="L2361" s="16"/>
      <c r="M2361" s="16"/>
      <c r="N2361" s="16"/>
    </row>
    <row r="2362" spans="6:14" s="6" customFormat="1" ht="14.15" x14ac:dyDescent="0.5">
      <c r="F2362" s="34"/>
      <c r="G2362" s="34"/>
      <c r="H2362" s="34"/>
      <c r="I2362" s="8"/>
      <c r="J2362" s="16"/>
      <c r="K2362" s="16"/>
      <c r="L2362" s="16"/>
      <c r="M2362" s="16"/>
      <c r="N2362" s="16"/>
    </row>
    <row r="2363" spans="6:14" s="6" customFormat="1" ht="14.15" x14ac:dyDescent="0.5">
      <c r="F2363" s="34"/>
      <c r="G2363" s="34"/>
      <c r="H2363" s="34"/>
      <c r="I2363" s="8"/>
      <c r="J2363" s="16"/>
      <c r="K2363" s="16"/>
      <c r="L2363" s="16"/>
      <c r="M2363" s="16"/>
      <c r="N2363" s="16"/>
    </row>
    <row r="2364" spans="6:14" s="6" customFormat="1" ht="14.15" x14ac:dyDescent="0.5">
      <c r="F2364" s="34"/>
      <c r="G2364" s="34"/>
      <c r="H2364" s="34"/>
      <c r="I2364" s="8"/>
      <c r="J2364" s="16"/>
      <c r="K2364" s="16"/>
      <c r="L2364" s="16"/>
      <c r="M2364" s="16"/>
      <c r="N2364" s="16"/>
    </row>
    <row r="2365" spans="6:14" s="6" customFormat="1" ht="14.15" x14ac:dyDescent="0.5">
      <c r="F2365" s="34"/>
      <c r="G2365" s="34"/>
      <c r="H2365" s="34"/>
      <c r="I2365" s="8"/>
      <c r="J2365" s="16"/>
      <c r="K2365" s="16"/>
      <c r="L2365" s="16"/>
      <c r="M2365" s="16"/>
      <c r="N2365" s="16"/>
    </row>
    <row r="2366" spans="6:14" s="6" customFormat="1" ht="14.15" x14ac:dyDescent="0.5">
      <c r="F2366" s="34"/>
      <c r="G2366" s="34"/>
      <c r="H2366" s="34"/>
      <c r="I2366" s="8"/>
      <c r="J2366" s="16"/>
      <c r="K2366" s="16"/>
      <c r="L2366" s="16"/>
      <c r="M2366" s="16"/>
      <c r="N2366" s="16"/>
    </row>
    <row r="2367" spans="6:14" s="6" customFormat="1" ht="14.15" x14ac:dyDescent="0.5">
      <c r="F2367" s="34"/>
      <c r="G2367" s="34"/>
      <c r="H2367" s="34"/>
      <c r="I2367" s="8"/>
      <c r="J2367" s="16"/>
      <c r="K2367" s="16"/>
      <c r="L2367" s="16"/>
      <c r="M2367" s="16"/>
      <c r="N2367" s="16"/>
    </row>
    <row r="2368" spans="6:14" s="6" customFormat="1" ht="14.15" x14ac:dyDescent="0.5">
      <c r="F2368" s="34"/>
      <c r="G2368" s="34"/>
      <c r="H2368" s="34"/>
      <c r="I2368" s="8"/>
      <c r="J2368" s="16"/>
      <c r="K2368" s="16"/>
      <c r="L2368" s="16"/>
      <c r="M2368" s="16"/>
      <c r="N2368" s="16"/>
    </row>
    <row r="2369" spans="6:14" s="6" customFormat="1" ht="14.15" x14ac:dyDescent="0.5">
      <c r="F2369" s="34"/>
      <c r="G2369" s="34"/>
      <c r="H2369" s="34"/>
      <c r="I2369" s="8"/>
      <c r="J2369" s="16"/>
      <c r="K2369" s="16"/>
      <c r="L2369" s="16"/>
      <c r="M2369" s="16"/>
      <c r="N2369" s="16"/>
    </row>
    <row r="2370" spans="6:14" s="6" customFormat="1" ht="14.15" x14ac:dyDescent="0.5">
      <c r="F2370" s="34"/>
      <c r="G2370" s="34"/>
      <c r="H2370" s="34"/>
      <c r="I2370" s="8"/>
      <c r="J2370" s="16"/>
      <c r="K2370" s="16"/>
      <c r="L2370" s="16"/>
      <c r="M2370" s="16"/>
      <c r="N2370" s="16"/>
    </row>
    <row r="2371" spans="6:14" s="6" customFormat="1" ht="14.15" x14ac:dyDescent="0.5">
      <c r="F2371" s="34"/>
      <c r="G2371" s="34"/>
      <c r="H2371" s="34"/>
      <c r="I2371" s="8"/>
      <c r="J2371" s="16"/>
      <c r="K2371" s="16"/>
      <c r="L2371" s="16"/>
      <c r="M2371" s="16"/>
      <c r="N2371" s="16"/>
    </row>
    <row r="2372" spans="6:14" s="6" customFormat="1" ht="14.15" x14ac:dyDescent="0.5">
      <c r="F2372" s="34"/>
      <c r="G2372" s="34"/>
      <c r="H2372" s="34"/>
      <c r="I2372" s="8"/>
      <c r="J2372" s="16"/>
      <c r="K2372" s="16"/>
      <c r="L2372" s="16"/>
      <c r="M2372" s="16"/>
      <c r="N2372" s="16"/>
    </row>
    <row r="2373" spans="6:14" s="6" customFormat="1" ht="14.15" x14ac:dyDescent="0.5">
      <c r="F2373" s="34"/>
      <c r="G2373" s="34"/>
      <c r="H2373" s="34"/>
      <c r="I2373" s="8"/>
      <c r="J2373" s="16"/>
      <c r="K2373" s="16"/>
      <c r="L2373" s="16"/>
      <c r="M2373" s="16"/>
      <c r="N2373" s="16"/>
    </row>
    <row r="2374" spans="6:14" s="6" customFormat="1" ht="14.15" x14ac:dyDescent="0.5">
      <c r="F2374" s="34"/>
      <c r="G2374" s="34"/>
      <c r="H2374" s="34"/>
      <c r="I2374" s="8"/>
      <c r="J2374" s="16"/>
      <c r="K2374" s="16"/>
      <c r="L2374" s="16"/>
      <c r="M2374" s="16"/>
      <c r="N2374" s="16"/>
    </row>
    <row r="2375" spans="6:14" s="6" customFormat="1" ht="14.15" x14ac:dyDescent="0.5">
      <c r="F2375" s="34"/>
      <c r="G2375" s="34"/>
      <c r="H2375" s="34"/>
      <c r="I2375" s="8"/>
      <c r="J2375" s="16"/>
      <c r="K2375" s="16"/>
      <c r="L2375" s="16"/>
      <c r="M2375" s="16"/>
      <c r="N2375" s="16"/>
    </row>
    <row r="2376" spans="6:14" s="6" customFormat="1" ht="14.15" x14ac:dyDescent="0.5">
      <c r="F2376" s="34"/>
      <c r="G2376" s="34"/>
      <c r="H2376" s="34"/>
      <c r="I2376" s="8"/>
      <c r="J2376" s="16"/>
      <c r="K2376" s="16"/>
      <c r="L2376" s="16"/>
      <c r="M2376" s="16"/>
      <c r="N2376" s="16"/>
    </row>
    <row r="2377" spans="6:14" s="6" customFormat="1" ht="14.15" x14ac:dyDescent="0.5">
      <c r="F2377" s="34"/>
      <c r="G2377" s="34"/>
      <c r="H2377" s="34"/>
      <c r="I2377" s="8"/>
      <c r="J2377" s="16"/>
      <c r="K2377" s="16"/>
      <c r="L2377" s="16"/>
      <c r="M2377" s="16"/>
      <c r="N2377" s="16"/>
    </row>
    <row r="2378" spans="6:14" s="6" customFormat="1" ht="14.15" x14ac:dyDescent="0.5">
      <c r="F2378" s="34"/>
      <c r="G2378" s="34"/>
      <c r="H2378" s="34"/>
      <c r="I2378" s="8"/>
      <c r="J2378" s="16"/>
      <c r="K2378" s="16"/>
      <c r="L2378" s="16"/>
      <c r="M2378" s="16"/>
      <c r="N2378" s="16"/>
    </row>
    <row r="2379" spans="6:14" s="6" customFormat="1" ht="14.15" x14ac:dyDescent="0.5">
      <c r="F2379" s="34"/>
      <c r="G2379" s="34"/>
      <c r="H2379" s="34"/>
      <c r="I2379" s="8"/>
      <c r="J2379" s="16"/>
      <c r="K2379" s="16"/>
      <c r="L2379" s="16"/>
      <c r="M2379" s="16"/>
      <c r="N2379" s="16"/>
    </row>
    <row r="2380" spans="6:14" s="6" customFormat="1" ht="14.15" x14ac:dyDescent="0.5">
      <c r="F2380" s="34"/>
      <c r="G2380" s="34"/>
      <c r="H2380" s="34"/>
      <c r="I2380" s="8"/>
      <c r="J2380" s="16"/>
      <c r="K2380" s="16"/>
      <c r="L2380" s="16"/>
      <c r="M2380" s="16"/>
      <c r="N2380" s="16"/>
    </row>
    <row r="2381" spans="6:14" s="6" customFormat="1" ht="14.15" x14ac:dyDescent="0.5">
      <c r="F2381" s="34"/>
      <c r="G2381" s="34"/>
      <c r="H2381" s="34"/>
      <c r="I2381" s="8"/>
      <c r="J2381" s="16"/>
      <c r="K2381" s="16"/>
      <c r="L2381" s="16"/>
      <c r="M2381" s="16"/>
      <c r="N2381" s="16"/>
    </row>
    <row r="2382" spans="6:14" s="6" customFormat="1" ht="14.15" x14ac:dyDescent="0.5">
      <c r="F2382" s="34"/>
      <c r="G2382" s="34"/>
      <c r="H2382" s="34"/>
      <c r="I2382" s="8"/>
      <c r="J2382" s="16"/>
      <c r="K2382" s="16"/>
      <c r="L2382" s="16"/>
      <c r="M2382" s="16"/>
      <c r="N2382" s="16"/>
    </row>
    <row r="2383" spans="6:14" s="6" customFormat="1" ht="14.15" x14ac:dyDescent="0.5">
      <c r="F2383" s="34"/>
      <c r="G2383" s="34"/>
      <c r="H2383" s="34"/>
      <c r="I2383" s="8"/>
      <c r="J2383" s="16"/>
      <c r="K2383" s="16"/>
      <c r="L2383" s="16"/>
      <c r="M2383" s="16"/>
      <c r="N2383" s="16"/>
    </row>
    <row r="2384" spans="6:14" s="6" customFormat="1" ht="14.15" x14ac:dyDescent="0.5">
      <c r="F2384" s="34"/>
      <c r="G2384" s="34"/>
      <c r="H2384" s="34"/>
      <c r="I2384" s="8"/>
      <c r="J2384" s="16"/>
      <c r="K2384" s="16"/>
      <c r="L2384" s="16"/>
      <c r="M2384" s="16"/>
      <c r="N2384" s="16"/>
    </row>
    <row r="2385" spans="6:14" s="6" customFormat="1" ht="14.15" x14ac:dyDescent="0.5">
      <c r="F2385" s="34"/>
      <c r="G2385" s="34"/>
      <c r="H2385" s="34"/>
      <c r="I2385" s="8"/>
      <c r="J2385" s="16"/>
      <c r="K2385" s="16"/>
      <c r="L2385" s="16"/>
      <c r="M2385" s="16"/>
      <c r="N2385" s="16"/>
    </row>
    <row r="2386" spans="6:14" s="6" customFormat="1" ht="14.15" x14ac:dyDescent="0.5">
      <c r="F2386" s="34"/>
      <c r="G2386" s="34"/>
      <c r="H2386" s="34"/>
      <c r="I2386" s="8"/>
      <c r="J2386" s="16"/>
      <c r="K2386" s="16"/>
      <c r="L2386" s="16"/>
      <c r="M2386" s="16"/>
      <c r="N2386" s="16"/>
    </row>
    <row r="2387" spans="6:14" s="6" customFormat="1" ht="14.15" x14ac:dyDescent="0.5">
      <c r="F2387" s="34"/>
      <c r="G2387" s="34"/>
      <c r="H2387" s="34"/>
      <c r="I2387" s="8"/>
      <c r="J2387" s="16"/>
      <c r="K2387" s="16"/>
      <c r="L2387" s="16"/>
      <c r="M2387" s="16"/>
      <c r="N2387" s="16"/>
    </row>
    <row r="2388" spans="6:14" s="6" customFormat="1" ht="14.15" x14ac:dyDescent="0.5">
      <c r="F2388" s="34"/>
      <c r="G2388" s="34"/>
      <c r="H2388" s="34"/>
      <c r="I2388" s="8"/>
      <c r="J2388" s="16"/>
      <c r="K2388" s="16"/>
      <c r="L2388" s="16"/>
      <c r="M2388" s="16"/>
      <c r="N2388" s="16"/>
    </row>
    <row r="2389" spans="6:14" s="6" customFormat="1" ht="14.15" x14ac:dyDescent="0.5">
      <c r="F2389" s="34"/>
      <c r="G2389" s="34"/>
      <c r="H2389" s="34"/>
      <c r="I2389" s="8"/>
      <c r="J2389" s="16"/>
      <c r="K2389" s="16"/>
      <c r="L2389" s="16"/>
      <c r="M2389" s="16"/>
      <c r="N2389" s="16"/>
    </row>
    <row r="2390" spans="6:14" s="6" customFormat="1" ht="14.15" x14ac:dyDescent="0.5">
      <c r="F2390" s="34"/>
      <c r="G2390" s="34"/>
      <c r="H2390" s="34"/>
      <c r="I2390" s="8"/>
      <c r="J2390" s="16"/>
      <c r="K2390" s="16"/>
      <c r="L2390" s="16"/>
      <c r="M2390" s="16"/>
      <c r="N2390" s="16"/>
    </row>
    <row r="2391" spans="6:14" s="6" customFormat="1" ht="14.15" x14ac:dyDescent="0.5">
      <c r="F2391" s="34"/>
      <c r="G2391" s="34"/>
      <c r="H2391" s="34"/>
      <c r="I2391" s="8"/>
      <c r="J2391" s="16"/>
      <c r="K2391" s="16"/>
      <c r="L2391" s="16"/>
      <c r="M2391" s="16"/>
      <c r="N2391" s="16"/>
    </row>
    <row r="2392" spans="6:14" s="6" customFormat="1" ht="14.15" x14ac:dyDescent="0.5">
      <c r="F2392" s="34"/>
      <c r="G2392" s="34"/>
      <c r="H2392" s="34"/>
      <c r="I2392" s="8"/>
      <c r="J2392" s="16"/>
      <c r="K2392" s="16"/>
      <c r="L2392" s="16"/>
      <c r="M2392" s="16"/>
      <c r="N2392" s="16"/>
    </row>
    <row r="2393" spans="6:14" s="6" customFormat="1" ht="14.15" x14ac:dyDescent="0.5">
      <c r="F2393" s="34"/>
      <c r="G2393" s="34"/>
      <c r="H2393" s="34"/>
      <c r="I2393" s="8"/>
      <c r="J2393" s="16"/>
      <c r="K2393" s="16"/>
      <c r="L2393" s="16"/>
      <c r="M2393" s="16"/>
      <c r="N2393" s="16"/>
    </row>
    <row r="2394" spans="6:14" s="6" customFormat="1" ht="14.15" x14ac:dyDescent="0.5">
      <c r="F2394" s="34"/>
      <c r="G2394" s="34"/>
      <c r="H2394" s="34"/>
      <c r="I2394" s="8"/>
      <c r="J2394" s="16"/>
      <c r="K2394" s="16"/>
      <c r="L2394" s="16"/>
      <c r="M2394" s="16"/>
      <c r="N2394" s="16"/>
    </row>
    <row r="2395" spans="6:14" s="6" customFormat="1" ht="14.15" x14ac:dyDescent="0.5">
      <c r="F2395" s="34"/>
      <c r="G2395" s="34"/>
      <c r="H2395" s="34"/>
      <c r="I2395" s="8"/>
      <c r="J2395" s="16"/>
      <c r="K2395" s="16"/>
      <c r="L2395" s="16"/>
      <c r="M2395" s="16"/>
      <c r="N2395" s="16"/>
    </row>
    <row r="2396" spans="6:14" s="6" customFormat="1" ht="14.15" x14ac:dyDescent="0.5">
      <c r="F2396" s="34"/>
      <c r="G2396" s="34"/>
      <c r="H2396" s="34"/>
      <c r="I2396" s="8"/>
      <c r="J2396" s="16"/>
      <c r="K2396" s="16"/>
      <c r="L2396" s="16"/>
      <c r="M2396" s="16"/>
      <c r="N2396" s="16"/>
    </row>
    <row r="2397" spans="6:14" s="6" customFormat="1" ht="14.15" x14ac:dyDescent="0.5">
      <c r="F2397" s="34"/>
      <c r="G2397" s="34"/>
      <c r="H2397" s="34"/>
      <c r="I2397" s="8"/>
      <c r="J2397" s="16"/>
      <c r="K2397" s="16"/>
      <c r="L2397" s="16"/>
      <c r="M2397" s="16"/>
      <c r="N2397" s="16"/>
    </row>
    <row r="2398" spans="6:14" s="6" customFormat="1" ht="14.15" x14ac:dyDescent="0.5">
      <c r="F2398" s="34"/>
      <c r="G2398" s="34"/>
      <c r="H2398" s="34"/>
      <c r="I2398" s="8"/>
      <c r="J2398" s="16"/>
      <c r="K2398" s="16"/>
      <c r="L2398" s="16"/>
      <c r="M2398" s="16"/>
      <c r="N2398" s="16"/>
    </row>
    <row r="2399" spans="6:14" s="6" customFormat="1" ht="14.15" x14ac:dyDescent="0.5">
      <c r="F2399" s="34"/>
      <c r="G2399" s="34"/>
      <c r="H2399" s="34"/>
      <c r="I2399" s="8"/>
      <c r="J2399" s="16"/>
      <c r="K2399" s="16"/>
      <c r="L2399" s="16"/>
      <c r="M2399" s="16"/>
      <c r="N2399" s="16"/>
    </row>
    <row r="2400" spans="6:14" s="6" customFormat="1" ht="14.15" x14ac:dyDescent="0.5">
      <c r="F2400" s="34"/>
      <c r="G2400" s="34"/>
      <c r="H2400" s="34"/>
      <c r="I2400" s="8"/>
      <c r="J2400" s="16"/>
      <c r="K2400" s="16"/>
      <c r="L2400" s="16"/>
      <c r="M2400" s="16"/>
      <c r="N2400" s="16"/>
    </row>
    <row r="2401" spans="6:14" s="6" customFormat="1" ht="14.15" x14ac:dyDescent="0.5">
      <c r="F2401" s="34"/>
      <c r="G2401" s="34"/>
      <c r="H2401" s="34"/>
      <c r="I2401" s="8"/>
      <c r="J2401" s="16"/>
      <c r="K2401" s="16"/>
      <c r="L2401" s="16"/>
      <c r="M2401" s="16"/>
      <c r="N2401" s="16"/>
    </row>
    <row r="2402" spans="6:14" s="6" customFormat="1" ht="14.15" x14ac:dyDescent="0.5">
      <c r="F2402" s="34"/>
      <c r="G2402" s="34"/>
      <c r="H2402" s="34"/>
      <c r="I2402" s="8"/>
      <c r="J2402" s="16"/>
      <c r="K2402" s="16"/>
      <c r="L2402" s="16"/>
      <c r="M2402" s="16"/>
      <c r="N2402" s="16"/>
    </row>
    <row r="2403" spans="6:14" s="6" customFormat="1" ht="14.15" x14ac:dyDescent="0.5">
      <c r="F2403" s="34"/>
      <c r="G2403" s="34"/>
      <c r="H2403" s="34"/>
      <c r="I2403" s="8"/>
      <c r="J2403" s="16"/>
      <c r="K2403" s="16"/>
      <c r="L2403" s="16"/>
      <c r="M2403" s="16"/>
      <c r="N2403" s="16"/>
    </row>
    <row r="2404" spans="6:14" s="6" customFormat="1" ht="14.15" x14ac:dyDescent="0.5">
      <c r="F2404" s="34"/>
      <c r="G2404" s="34"/>
      <c r="H2404" s="34"/>
      <c r="I2404" s="8"/>
      <c r="J2404" s="16"/>
      <c r="K2404" s="16"/>
      <c r="L2404" s="16"/>
      <c r="M2404" s="16"/>
      <c r="N2404" s="16"/>
    </row>
    <row r="2405" spans="6:14" s="6" customFormat="1" ht="14.15" x14ac:dyDescent="0.5">
      <c r="F2405" s="34"/>
      <c r="G2405" s="34"/>
      <c r="H2405" s="34"/>
      <c r="I2405" s="8"/>
      <c r="J2405" s="16"/>
      <c r="K2405" s="16"/>
      <c r="L2405" s="16"/>
      <c r="M2405" s="16"/>
      <c r="N2405" s="16"/>
    </row>
    <row r="2406" spans="6:14" s="6" customFormat="1" ht="14.15" x14ac:dyDescent="0.5">
      <c r="F2406" s="34"/>
      <c r="G2406" s="34"/>
      <c r="H2406" s="34"/>
      <c r="I2406" s="8"/>
      <c r="J2406" s="16"/>
      <c r="K2406" s="16"/>
      <c r="L2406" s="16"/>
      <c r="M2406" s="16"/>
      <c r="N2406" s="16"/>
    </row>
    <row r="2407" spans="6:14" s="6" customFormat="1" ht="14.15" x14ac:dyDescent="0.5">
      <c r="F2407" s="34"/>
      <c r="G2407" s="34"/>
      <c r="H2407" s="34"/>
      <c r="I2407" s="8"/>
      <c r="J2407" s="16"/>
      <c r="K2407" s="16"/>
      <c r="L2407" s="16"/>
      <c r="M2407" s="16"/>
      <c r="N2407" s="16"/>
    </row>
    <row r="2408" spans="6:14" s="6" customFormat="1" ht="14.15" x14ac:dyDescent="0.5">
      <c r="F2408" s="34"/>
      <c r="G2408" s="34"/>
      <c r="H2408" s="34"/>
      <c r="I2408" s="8"/>
      <c r="J2408" s="16"/>
      <c r="K2408" s="16"/>
      <c r="L2408" s="16"/>
      <c r="M2408" s="16"/>
      <c r="N2408" s="16"/>
    </row>
    <row r="2409" spans="6:14" s="6" customFormat="1" ht="14.15" x14ac:dyDescent="0.5">
      <c r="F2409" s="34"/>
      <c r="G2409" s="34"/>
      <c r="H2409" s="34"/>
      <c r="I2409" s="8"/>
      <c r="J2409" s="16"/>
      <c r="K2409" s="16"/>
      <c r="L2409" s="16"/>
      <c r="M2409" s="16"/>
      <c r="N2409" s="16"/>
    </row>
    <row r="2410" spans="6:14" s="6" customFormat="1" ht="14.15" x14ac:dyDescent="0.5">
      <c r="F2410" s="34"/>
      <c r="G2410" s="34"/>
      <c r="H2410" s="34"/>
      <c r="I2410" s="8"/>
      <c r="J2410" s="16"/>
      <c r="K2410" s="16"/>
      <c r="L2410" s="16"/>
      <c r="M2410" s="16"/>
      <c r="N2410" s="16"/>
    </row>
    <row r="2411" spans="6:14" s="6" customFormat="1" ht="14.15" x14ac:dyDescent="0.5">
      <c r="F2411" s="34"/>
      <c r="G2411" s="34"/>
      <c r="H2411" s="34"/>
      <c r="I2411" s="8"/>
      <c r="J2411" s="16"/>
      <c r="K2411" s="16"/>
      <c r="L2411" s="16"/>
      <c r="M2411" s="16"/>
      <c r="N2411" s="16"/>
    </row>
    <row r="2412" spans="6:14" s="6" customFormat="1" ht="14.15" x14ac:dyDescent="0.5">
      <c r="F2412" s="34"/>
      <c r="G2412" s="34"/>
      <c r="H2412" s="34"/>
      <c r="I2412" s="8"/>
      <c r="J2412" s="16"/>
      <c r="K2412" s="16"/>
      <c r="L2412" s="16"/>
      <c r="M2412" s="16"/>
      <c r="N2412" s="16"/>
    </row>
    <row r="2413" spans="6:14" s="6" customFormat="1" ht="14.15" x14ac:dyDescent="0.5">
      <c r="F2413" s="34"/>
      <c r="G2413" s="34"/>
      <c r="H2413" s="34"/>
      <c r="I2413" s="8"/>
      <c r="J2413" s="16"/>
      <c r="K2413" s="16"/>
      <c r="L2413" s="16"/>
      <c r="M2413" s="16"/>
      <c r="N2413" s="16"/>
    </row>
    <row r="2414" spans="6:14" s="6" customFormat="1" ht="14.15" x14ac:dyDescent="0.5">
      <c r="F2414" s="34"/>
      <c r="G2414" s="34"/>
      <c r="H2414" s="34"/>
      <c r="I2414" s="8"/>
      <c r="J2414" s="16"/>
      <c r="K2414" s="16"/>
      <c r="L2414" s="16"/>
      <c r="M2414" s="16"/>
      <c r="N2414" s="16"/>
    </row>
    <row r="2415" spans="6:14" s="6" customFormat="1" ht="14.15" x14ac:dyDescent="0.5">
      <c r="F2415" s="34"/>
      <c r="G2415" s="34"/>
      <c r="H2415" s="34"/>
      <c r="I2415" s="8"/>
      <c r="J2415" s="16"/>
      <c r="K2415" s="16"/>
      <c r="L2415" s="16"/>
      <c r="M2415" s="16"/>
      <c r="N2415" s="16"/>
    </row>
    <row r="2416" spans="6:14" s="6" customFormat="1" ht="14.15" x14ac:dyDescent="0.5">
      <c r="F2416" s="34"/>
      <c r="G2416" s="34"/>
      <c r="H2416" s="34"/>
      <c r="I2416" s="8"/>
      <c r="J2416" s="16"/>
      <c r="K2416" s="16"/>
      <c r="L2416" s="16"/>
      <c r="M2416" s="16"/>
      <c r="N2416" s="16"/>
    </row>
    <row r="2417" spans="6:14" s="6" customFormat="1" ht="14.15" x14ac:dyDescent="0.5">
      <c r="F2417" s="34"/>
      <c r="G2417" s="34"/>
      <c r="H2417" s="34"/>
      <c r="I2417" s="8"/>
      <c r="J2417" s="16"/>
      <c r="K2417" s="16"/>
      <c r="L2417" s="16"/>
      <c r="M2417" s="16"/>
      <c r="N2417" s="16"/>
    </row>
    <row r="2418" spans="6:14" s="6" customFormat="1" ht="14.15" x14ac:dyDescent="0.5">
      <c r="F2418" s="34"/>
      <c r="G2418" s="34"/>
      <c r="H2418" s="34"/>
      <c r="I2418" s="8"/>
      <c r="J2418" s="16"/>
      <c r="K2418" s="16"/>
      <c r="L2418" s="16"/>
      <c r="M2418" s="16"/>
      <c r="N2418" s="16"/>
    </row>
    <row r="2419" spans="6:14" s="6" customFormat="1" ht="14.15" x14ac:dyDescent="0.5">
      <c r="F2419" s="34"/>
      <c r="G2419" s="34"/>
      <c r="H2419" s="34"/>
      <c r="I2419" s="8"/>
      <c r="J2419" s="16"/>
      <c r="K2419" s="16"/>
      <c r="L2419" s="16"/>
      <c r="M2419" s="16"/>
      <c r="N2419" s="16"/>
    </row>
    <row r="2420" spans="6:14" s="6" customFormat="1" ht="14.15" x14ac:dyDescent="0.5">
      <c r="F2420" s="34"/>
      <c r="G2420" s="34"/>
      <c r="H2420" s="34"/>
      <c r="I2420" s="8"/>
      <c r="J2420" s="16"/>
      <c r="K2420" s="16"/>
      <c r="L2420" s="16"/>
      <c r="M2420" s="16"/>
      <c r="N2420" s="16"/>
    </row>
    <row r="2421" spans="6:14" s="6" customFormat="1" ht="14.15" x14ac:dyDescent="0.5">
      <c r="F2421" s="34"/>
      <c r="G2421" s="34"/>
      <c r="H2421" s="34"/>
      <c r="I2421" s="8"/>
      <c r="J2421" s="16"/>
      <c r="K2421" s="16"/>
      <c r="L2421" s="16"/>
      <c r="M2421" s="16"/>
      <c r="N2421" s="16"/>
    </row>
    <row r="2422" spans="6:14" s="6" customFormat="1" ht="14.15" x14ac:dyDescent="0.5">
      <c r="F2422" s="34"/>
      <c r="G2422" s="34"/>
      <c r="H2422" s="34"/>
      <c r="I2422" s="8"/>
      <c r="J2422" s="16"/>
      <c r="K2422" s="16"/>
      <c r="L2422" s="16"/>
      <c r="M2422" s="16"/>
      <c r="N2422" s="16"/>
    </row>
    <row r="2423" spans="6:14" s="6" customFormat="1" ht="14.15" x14ac:dyDescent="0.5">
      <c r="F2423" s="34"/>
      <c r="G2423" s="34"/>
      <c r="H2423" s="34"/>
      <c r="I2423" s="8"/>
      <c r="J2423" s="16"/>
      <c r="K2423" s="16"/>
      <c r="L2423" s="16"/>
      <c r="M2423" s="16"/>
      <c r="N2423" s="16"/>
    </row>
    <row r="2424" spans="6:14" s="6" customFormat="1" ht="14.15" x14ac:dyDescent="0.5">
      <c r="F2424" s="34"/>
      <c r="G2424" s="34"/>
      <c r="H2424" s="34"/>
      <c r="I2424" s="8"/>
      <c r="J2424" s="16"/>
      <c r="K2424" s="16"/>
      <c r="L2424" s="16"/>
      <c r="M2424" s="16"/>
      <c r="N2424" s="16"/>
    </row>
    <row r="2425" spans="6:14" s="6" customFormat="1" ht="14.15" x14ac:dyDescent="0.5">
      <c r="F2425" s="34"/>
      <c r="G2425" s="34"/>
      <c r="H2425" s="34"/>
      <c r="I2425" s="8"/>
      <c r="J2425" s="16"/>
      <c r="K2425" s="16"/>
      <c r="L2425" s="16"/>
      <c r="M2425" s="16"/>
      <c r="N2425" s="16"/>
    </row>
    <row r="2426" spans="6:14" s="6" customFormat="1" ht="14.15" x14ac:dyDescent="0.5">
      <c r="F2426" s="34"/>
      <c r="G2426" s="34"/>
      <c r="H2426" s="34"/>
      <c r="I2426" s="8"/>
      <c r="J2426" s="16"/>
      <c r="K2426" s="16"/>
      <c r="L2426" s="16"/>
      <c r="M2426" s="16"/>
      <c r="N2426" s="16"/>
    </row>
    <row r="2427" spans="6:14" s="6" customFormat="1" ht="14.15" x14ac:dyDescent="0.5">
      <c r="F2427" s="34"/>
      <c r="G2427" s="34"/>
      <c r="H2427" s="34"/>
      <c r="I2427" s="8"/>
      <c r="J2427" s="16"/>
      <c r="K2427" s="16"/>
      <c r="L2427" s="16"/>
      <c r="M2427" s="16"/>
      <c r="N2427" s="16"/>
    </row>
    <row r="2428" spans="6:14" s="6" customFormat="1" ht="14.15" x14ac:dyDescent="0.5">
      <c r="F2428" s="34"/>
      <c r="G2428" s="34"/>
      <c r="H2428" s="34"/>
      <c r="I2428" s="8"/>
      <c r="J2428" s="16"/>
      <c r="K2428" s="16"/>
      <c r="L2428" s="16"/>
      <c r="M2428" s="16"/>
      <c r="N2428" s="16"/>
    </row>
    <row r="2429" spans="6:14" s="6" customFormat="1" ht="14.15" x14ac:dyDescent="0.5">
      <c r="F2429" s="34"/>
      <c r="G2429" s="34"/>
      <c r="H2429" s="34"/>
      <c r="I2429" s="8"/>
      <c r="J2429" s="16"/>
      <c r="K2429" s="16"/>
      <c r="L2429" s="16"/>
      <c r="M2429" s="16"/>
      <c r="N2429" s="16"/>
    </row>
    <row r="2430" spans="6:14" s="6" customFormat="1" ht="14.15" x14ac:dyDescent="0.5">
      <c r="F2430" s="34"/>
      <c r="G2430" s="34"/>
      <c r="H2430" s="34"/>
      <c r="I2430" s="8"/>
      <c r="J2430" s="16"/>
      <c r="K2430" s="16"/>
      <c r="L2430" s="16"/>
      <c r="M2430" s="16"/>
      <c r="N2430" s="16"/>
    </row>
    <row r="2431" spans="6:14" s="6" customFormat="1" ht="14.15" x14ac:dyDescent="0.5">
      <c r="F2431" s="34"/>
      <c r="G2431" s="34"/>
      <c r="H2431" s="34"/>
      <c r="I2431" s="8"/>
      <c r="J2431" s="16"/>
      <c r="K2431" s="16"/>
      <c r="L2431" s="16"/>
      <c r="M2431" s="16"/>
      <c r="N2431" s="16"/>
    </row>
    <row r="2432" spans="6:14" s="6" customFormat="1" ht="14.15" x14ac:dyDescent="0.5">
      <c r="F2432" s="34"/>
      <c r="G2432" s="34"/>
      <c r="H2432" s="34"/>
      <c r="I2432" s="8"/>
      <c r="J2432" s="16"/>
      <c r="K2432" s="16"/>
      <c r="L2432" s="16"/>
      <c r="M2432" s="16"/>
      <c r="N2432" s="16"/>
    </row>
    <row r="2433" spans="6:14" s="6" customFormat="1" ht="14.15" x14ac:dyDescent="0.5">
      <c r="F2433" s="34"/>
      <c r="G2433" s="34"/>
      <c r="H2433" s="34"/>
      <c r="I2433" s="8"/>
      <c r="J2433" s="16"/>
      <c r="K2433" s="16"/>
      <c r="L2433" s="16"/>
      <c r="M2433" s="16"/>
      <c r="N2433" s="16"/>
    </row>
    <row r="2434" spans="6:14" s="6" customFormat="1" ht="14.15" x14ac:dyDescent="0.5">
      <c r="F2434" s="34"/>
      <c r="G2434" s="34"/>
      <c r="H2434" s="34"/>
      <c r="I2434" s="8"/>
      <c r="J2434" s="16"/>
      <c r="K2434" s="16"/>
      <c r="L2434" s="16"/>
      <c r="M2434" s="16"/>
      <c r="N2434" s="16"/>
    </row>
    <row r="2435" spans="6:14" s="6" customFormat="1" ht="14.15" x14ac:dyDescent="0.5">
      <c r="F2435" s="34"/>
      <c r="G2435" s="34"/>
      <c r="H2435" s="34"/>
      <c r="I2435" s="8"/>
      <c r="J2435" s="16"/>
      <c r="K2435" s="16"/>
      <c r="L2435" s="16"/>
      <c r="M2435" s="16"/>
      <c r="N2435" s="16"/>
    </row>
    <row r="2436" spans="6:14" s="6" customFormat="1" ht="14.15" x14ac:dyDescent="0.5">
      <c r="F2436" s="34"/>
      <c r="G2436" s="34"/>
      <c r="H2436" s="34"/>
      <c r="I2436" s="8"/>
      <c r="J2436" s="16"/>
      <c r="K2436" s="16"/>
      <c r="L2436" s="16"/>
      <c r="M2436" s="16"/>
      <c r="N2436" s="16"/>
    </row>
    <row r="2437" spans="6:14" s="6" customFormat="1" ht="14.15" x14ac:dyDescent="0.5">
      <c r="F2437" s="34"/>
      <c r="G2437" s="34"/>
      <c r="H2437" s="34"/>
      <c r="I2437" s="8"/>
      <c r="J2437" s="16"/>
      <c r="K2437" s="16"/>
      <c r="L2437" s="16"/>
      <c r="M2437" s="16"/>
      <c r="N2437" s="16"/>
    </row>
    <row r="2438" spans="6:14" s="6" customFormat="1" ht="14.15" x14ac:dyDescent="0.5">
      <c r="F2438" s="34"/>
      <c r="G2438" s="34"/>
      <c r="H2438" s="34"/>
      <c r="I2438" s="8"/>
      <c r="J2438" s="16"/>
      <c r="K2438" s="16"/>
      <c r="L2438" s="16"/>
      <c r="M2438" s="16"/>
      <c r="N2438" s="16"/>
    </row>
    <row r="2439" spans="6:14" s="6" customFormat="1" ht="14.15" x14ac:dyDescent="0.5">
      <c r="F2439" s="34"/>
      <c r="G2439" s="34"/>
      <c r="H2439" s="34"/>
      <c r="I2439" s="8"/>
      <c r="J2439" s="16"/>
      <c r="K2439" s="16"/>
      <c r="L2439" s="16"/>
      <c r="M2439" s="16"/>
      <c r="N2439" s="16"/>
    </row>
    <row r="2440" spans="6:14" s="6" customFormat="1" ht="14.15" x14ac:dyDescent="0.5">
      <c r="F2440" s="34"/>
      <c r="G2440" s="34"/>
      <c r="H2440" s="34"/>
      <c r="I2440" s="8"/>
      <c r="J2440" s="16"/>
      <c r="K2440" s="16"/>
      <c r="L2440" s="16"/>
      <c r="M2440" s="16"/>
      <c r="N2440" s="16"/>
    </row>
    <row r="2441" spans="6:14" s="6" customFormat="1" ht="14.15" x14ac:dyDescent="0.5">
      <c r="F2441" s="34"/>
      <c r="G2441" s="34"/>
      <c r="H2441" s="34"/>
      <c r="I2441" s="8"/>
      <c r="J2441" s="16"/>
      <c r="K2441" s="16"/>
      <c r="L2441" s="16"/>
      <c r="M2441" s="16"/>
      <c r="N2441" s="16"/>
    </row>
    <row r="2442" spans="6:14" s="6" customFormat="1" ht="14.15" x14ac:dyDescent="0.5">
      <c r="F2442" s="34"/>
      <c r="G2442" s="34"/>
      <c r="H2442" s="34"/>
      <c r="I2442" s="8"/>
      <c r="J2442" s="16"/>
      <c r="K2442" s="16"/>
      <c r="L2442" s="16"/>
      <c r="M2442" s="16"/>
      <c r="N2442" s="16"/>
    </row>
    <row r="2443" spans="6:14" s="6" customFormat="1" ht="14.15" x14ac:dyDescent="0.5">
      <c r="F2443" s="34"/>
      <c r="G2443" s="34"/>
      <c r="H2443" s="34"/>
      <c r="I2443" s="8"/>
      <c r="J2443" s="16"/>
      <c r="K2443" s="16"/>
      <c r="L2443" s="16"/>
      <c r="M2443" s="16"/>
      <c r="N2443" s="16"/>
    </row>
    <row r="2444" spans="6:14" s="6" customFormat="1" ht="14.15" x14ac:dyDescent="0.5">
      <c r="F2444" s="34"/>
      <c r="G2444" s="34"/>
      <c r="H2444" s="34"/>
      <c r="I2444" s="8"/>
      <c r="J2444" s="16"/>
      <c r="K2444" s="16"/>
      <c r="L2444" s="16"/>
      <c r="M2444" s="16"/>
      <c r="N2444" s="16"/>
    </row>
    <row r="2445" spans="6:14" s="6" customFormat="1" ht="14.15" x14ac:dyDescent="0.5">
      <c r="F2445" s="34"/>
      <c r="G2445" s="34"/>
      <c r="H2445" s="34"/>
      <c r="I2445" s="8"/>
      <c r="J2445" s="16"/>
      <c r="K2445" s="16"/>
      <c r="L2445" s="16"/>
      <c r="M2445" s="16"/>
      <c r="N2445" s="16"/>
    </row>
    <row r="2446" spans="6:14" s="6" customFormat="1" ht="14.15" x14ac:dyDescent="0.5">
      <c r="F2446" s="34"/>
      <c r="G2446" s="34"/>
      <c r="H2446" s="34"/>
      <c r="I2446" s="8"/>
      <c r="J2446" s="16"/>
      <c r="K2446" s="16"/>
      <c r="L2446" s="16"/>
      <c r="M2446" s="16"/>
      <c r="N2446" s="16"/>
    </row>
    <row r="2447" spans="6:14" s="6" customFormat="1" ht="14.15" x14ac:dyDescent="0.5">
      <c r="F2447" s="34"/>
      <c r="G2447" s="34"/>
      <c r="H2447" s="34"/>
      <c r="I2447" s="8"/>
      <c r="J2447" s="16"/>
      <c r="K2447" s="16"/>
      <c r="L2447" s="16"/>
      <c r="M2447" s="16"/>
      <c r="N2447" s="16"/>
    </row>
    <row r="2448" spans="6:14" s="6" customFormat="1" ht="14.15" x14ac:dyDescent="0.5">
      <c r="F2448" s="34"/>
      <c r="G2448" s="34"/>
      <c r="H2448" s="34"/>
      <c r="I2448" s="8"/>
      <c r="J2448" s="16"/>
      <c r="K2448" s="16"/>
      <c r="L2448" s="16"/>
      <c r="M2448" s="16"/>
      <c r="N2448" s="16"/>
    </row>
    <row r="2449" spans="6:14" s="6" customFormat="1" ht="14.15" x14ac:dyDescent="0.5">
      <c r="F2449" s="34"/>
      <c r="G2449" s="34"/>
      <c r="H2449" s="34"/>
      <c r="I2449" s="8"/>
      <c r="J2449" s="16"/>
      <c r="K2449" s="16"/>
      <c r="L2449" s="16"/>
      <c r="M2449" s="16"/>
      <c r="N2449" s="16"/>
    </row>
    <row r="2450" spans="6:14" s="6" customFormat="1" ht="14.15" x14ac:dyDescent="0.5">
      <c r="F2450" s="34"/>
      <c r="G2450" s="34"/>
      <c r="H2450" s="34"/>
      <c r="I2450" s="8"/>
      <c r="J2450" s="16"/>
      <c r="K2450" s="16"/>
      <c r="L2450" s="16"/>
      <c r="M2450" s="16"/>
      <c r="N2450" s="16"/>
    </row>
    <row r="2451" spans="6:14" s="6" customFormat="1" ht="14.15" x14ac:dyDescent="0.5">
      <c r="F2451" s="34"/>
      <c r="G2451" s="34"/>
      <c r="H2451" s="34"/>
      <c r="I2451" s="8"/>
      <c r="J2451" s="16"/>
      <c r="K2451" s="16"/>
      <c r="L2451" s="16"/>
      <c r="M2451" s="16"/>
      <c r="N2451" s="16"/>
    </row>
    <row r="2452" spans="6:14" s="6" customFormat="1" ht="14.15" x14ac:dyDescent="0.5">
      <c r="F2452" s="34"/>
      <c r="G2452" s="34"/>
      <c r="H2452" s="34"/>
      <c r="I2452" s="8"/>
      <c r="J2452" s="16"/>
      <c r="K2452" s="16"/>
      <c r="L2452" s="16"/>
      <c r="M2452" s="16"/>
      <c r="N2452" s="16"/>
    </row>
    <row r="2453" spans="6:14" s="6" customFormat="1" ht="14.15" x14ac:dyDescent="0.5">
      <c r="F2453" s="34"/>
      <c r="G2453" s="34"/>
      <c r="H2453" s="34"/>
      <c r="I2453" s="8"/>
      <c r="J2453" s="16"/>
      <c r="K2453" s="16"/>
      <c r="L2453" s="16"/>
      <c r="M2453" s="16"/>
      <c r="N2453" s="16"/>
    </row>
    <row r="2454" spans="6:14" s="6" customFormat="1" ht="14.15" x14ac:dyDescent="0.5">
      <c r="F2454" s="34"/>
      <c r="G2454" s="34"/>
      <c r="H2454" s="34"/>
      <c r="I2454" s="8"/>
      <c r="J2454" s="16"/>
      <c r="K2454" s="16"/>
      <c r="L2454" s="16"/>
      <c r="M2454" s="16"/>
      <c r="N2454" s="16"/>
    </row>
    <row r="2455" spans="6:14" s="6" customFormat="1" ht="14.15" x14ac:dyDescent="0.5">
      <c r="F2455" s="34"/>
      <c r="G2455" s="34"/>
      <c r="H2455" s="34"/>
      <c r="I2455" s="8"/>
      <c r="J2455" s="16"/>
      <c r="K2455" s="16"/>
      <c r="L2455" s="16"/>
      <c r="M2455" s="16"/>
      <c r="N2455" s="16"/>
    </row>
    <row r="2456" spans="6:14" s="6" customFormat="1" ht="14.15" x14ac:dyDescent="0.5">
      <c r="F2456" s="34"/>
      <c r="G2456" s="34"/>
      <c r="H2456" s="34"/>
      <c r="I2456" s="8"/>
      <c r="J2456" s="16"/>
      <c r="K2456" s="16"/>
      <c r="L2456" s="16"/>
      <c r="M2456" s="16"/>
      <c r="N2456" s="16"/>
    </row>
    <row r="2457" spans="6:14" s="6" customFormat="1" ht="14.15" x14ac:dyDescent="0.5">
      <c r="F2457" s="34"/>
      <c r="G2457" s="34"/>
      <c r="H2457" s="34"/>
      <c r="I2457" s="8"/>
      <c r="J2457" s="16"/>
      <c r="K2457" s="16"/>
      <c r="L2457" s="16"/>
      <c r="M2457" s="16"/>
      <c r="N2457" s="16"/>
    </row>
    <row r="2458" spans="6:14" s="6" customFormat="1" ht="14.15" x14ac:dyDescent="0.5">
      <c r="F2458" s="34"/>
      <c r="G2458" s="34"/>
      <c r="H2458" s="34"/>
      <c r="I2458" s="8"/>
      <c r="J2458" s="16"/>
      <c r="K2458" s="16"/>
      <c r="L2458" s="16"/>
      <c r="M2458" s="16"/>
      <c r="N2458" s="16"/>
    </row>
    <row r="2459" spans="6:14" s="6" customFormat="1" ht="14.15" x14ac:dyDescent="0.5">
      <c r="F2459" s="34"/>
      <c r="G2459" s="34"/>
      <c r="H2459" s="34"/>
      <c r="I2459" s="8"/>
      <c r="J2459" s="16"/>
      <c r="K2459" s="16"/>
      <c r="L2459" s="16"/>
      <c r="M2459" s="16"/>
      <c r="N2459" s="16"/>
    </row>
    <row r="2460" spans="6:14" s="6" customFormat="1" ht="14.15" x14ac:dyDescent="0.5">
      <c r="F2460" s="34"/>
      <c r="G2460" s="34"/>
      <c r="H2460" s="34"/>
      <c r="I2460" s="8"/>
      <c r="J2460" s="16"/>
      <c r="K2460" s="16"/>
      <c r="L2460" s="16"/>
      <c r="M2460" s="16"/>
      <c r="N2460" s="16"/>
    </row>
    <row r="2461" spans="6:14" s="6" customFormat="1" ht="14.15" x14ac:dyDescent="0.5">
      <c r="F2461" s="34"/>
      <c r="G2461" s="34"/>
      <c r="H2461" s="34"/>
      <c r="I2461" s="8"/>
      <c r="J2461" s="16"/>
      <c r="K2461" s="16"/>
      <c r="L2461" s="16"/>
      <c r="M2461" s="16"/>
      <c r="N2461" s="16"/>
    </row>
    <row r="2462" spans="6:14" s="6" customFormat="1" ht="14.15" x14ac:dyDescent="0.5">
      <c r="F2462" s="34"/>
      <c r="G2462" s="34"/>
      <c r="H2462" s="34"/>
      <c r="I2462" s="8"/>
      <c r="J2462" s="16"/>
      <c r="K2462" s="16"/>
      <c r="L2462" s="16"/>
      <c r="M2462" s="16"/>
      <c r="N2462" s="16"/>
    </row>
    <row r="2463" spans="6:14" s="6" customFormat="1" ht="14.15" x14ac:dyDescent="0.5">
      <c r="F2463" s="34"/>
      <c r="G2463" s="34"/>
      <c r="H2463" s="34"/>
      <c r="I2463" s="8"/>
      <c r="J2463" s="16"/>
      <c r="K2463" s="16"/>
      <c r="L2463" s="16"/>
      <c r="M2463" s="16"/>
      <c r="N2463" s="16"/>
    </row>
    <row r="2464" spans="6:14" s="6" customFormat="1" ht="14.15" x14ac:dyDescent="0.5">
      <c r="F2464" s="34"/>
      <c r="G2464" s="34"/>
      <c r="H2464" s="34"/>
      <c r="I2464" s="8"/>
      <c r="J2464" s="16"/>
      <c r="K2464" s="16"/>
      <c r="L2464" s="16"/>
      <c r="M2464" s="16"/>
      <c r="N2464" s="16"/>
    </row>
    <row r="2465" spans="6:14" s="6" customFormat="1" ht="14.15" x14ac:dyDescent="0.5">
      <c r="F2465" s="34"/>
      <c r="G2465" s="34"/>
      <c r="H2465" s="34"/>
      <c r="I2465" s="8"/>
      <c r="J2465" s="16"/>
      <c r="K2465" s="16"/>
      <c r="L2465" s="16"/>
      <c r="M2465" s="16"/>
      <c r="N2465" s="16"/>
    </row>
    <row r="2466" spans="6:14" s="6" customFormat="1" ht="14.15" x14ac:dyDescent="0.5">
      <c r="F2466" s="34"/>
      <c r="G2466" s="34"/>
      <c r="H2466" s="34"/>
      <c r="I2466" s="8"/>
      <c r="J2466" s="16"/>
      <c r="K2466" s="16"/>
      <c r="L2466" s="16"/>
      <c r="M2466" s="16"/>
      <c r="N2466" s="16"/>
    </row>
    <row r="2467" spans="6:14" s="6" customFormat="1" ht="14.15" x14ac:dyDescent="0.5">
      <c r="F2467" s="34"/>
      <c r="G2467" s="34"/>
      <c r="H2467" s="34"/>
      <c r="I2467" s="8"/>
      <c r="J2467" s="16"/>
      <c r="K2467" s="16"/>
      <c r="L2467" s="16"/>
      <c r="M2467" s="16"/>
      <c r="N2467" s="16"/>
    </row>
    <row r="2468" spans="6:14" s="6" customFormat="1" ht="14.15" x14ac:dyDescent="0.5">
      <c r="F2468" s="34"/>
      <c r="G2468" s="34"/>
      <c r="H2468" s="34"/>
      <c r="I2468" s="8"/>
      <c r="J2468" s="16"/>
      <c r="K2468" s="16"/>
      <c r="L2468" s="16"/>
      <c r="M2468" s="16"/>
      <c r="N2468" s="16"/>
    </row>
    <row r="2469" spans="6:14" s="6" customFormat="1" ht="14.15" x14ac:dyDescent="0.5">
      <c r="F2469" s="34"/>
      <c r="G2469" s="34"/>
      <c r="H2469" s="34"/>
      <c r="I2469" s="8"/>
      <c r="J2469" s="16"/>
      <c r="K2469" s="16"/>
      <c r="L2469" s="16"/>
      <c r="M2469" s="16"/>
      <c r="N2469" s="16"/>
    </row>
    <row r="2470" spans="6:14" s="6" customFormat="1" ht="14.15" x14ac:dyDescent="0.5">
      <c r="F2470" s="34"/>
      <c r="G2470" s="34"/>
      <c r="H2470" s="34"/>
      <c r="I2470" s="8"/>
      <c r="J2470" s="16"/>
      <c r="K2470" s="16"/>
      <c r="L2470" s="16"/>
      <c r="M2470" s="16"/>
      <c r="N2470" s="16"/>
    </row>
    <row r="2471" spans="6:14" s="6" customFormat="1" ht="14.15" x14ac:dyDescent="0.5">
      <c r="F2471" s="34"/>
      <c r="G2471" s="34"/>
      <c r="H2471" s="34"/>
      <c r="I2471" s="8"/>
      <c r="J2471" s="16"/>
      <c r="K2471" s="16"/>
      <c r="L2471" s="16"/>
      <c r="M2471" s="16"/>
      <c r="N2471" s="16"/>
    </row>
    <row r="2472" spans="6:14" s="6" customFormat="1" ht="14.15" x14ac:dyDescent="0.5">
      <c r="F2472" s="34"/>
      <c r="G2472" s="34"/>
      <c r="H2472" s="34"/>
      <c r="I2472" s="8"/>
      <c r="J2472" s="16"/>
      <c r="K2472" s="16"/>
      <c r="L2472" s="16"/>
      <c r="M2472" s="16"/>
      <c r="N2472" s="16"/>
    </row>
    <row r="2473" spans="6:14" s="6" customFormat="1" ht="14.15" x14ac:dyDescent="0.5">
      <c r="F2473" s="34"/>
      <c r="G2473" s="34"/>
      <c r="H2473" s="34"/>
      <c r="I2473" s="8"/>
      <c r="J2473" s="16"/>
      <c r="K2473" s="16"/>
      <c r="L2473" s="16"/>
      <c r="M2473" s="16"/>
      <c r="N2473" s="16"/>
    </row>
    <row r="2474" spans="6:14" s="6" customFormat="1" ht="14.15" x14ac:dyDescent="0.5">
      <c r="F2474" s="34"/>
      <c r="G2474" s="34"/>
      <c r="H2474" s="34"/>
      <c r="I2474" s="8"/>
      <c r="J2474" s="16"/>
      <c r="K2474" s="16"/>
      <c r="L2474" s="16"/>
      <c r="M2474" s="16"/>
      <c r="N2474" s="16"/>
    </row>
    <row r="2475" spans="6:14" s="6" customFormat="1" ht="14.15" x14ac:dyDescent="0.5">
      <c r="F2475" s="34"/>
      <c r="G2475" s="34"/>
      <c r="H2475" s="34"/>
      <c r="I2475" s="8"/>
      <c r="J2475" s="16"/>
      <c r="K2475" s="16"/>
      <c r="L2475" s="16"/>
      <c r="M2475" s="16"/>
      <c r="N2475" s="16"/>
    </row>
    <row r="2476" spans="6:14" s="6" customFormat="1" ht="14.15" x14ac:dyDescent="0.5">
      <c r="F2476" s="34"/>
      <c r="G2476" s="34"/>
      <c r="H2476" s="34"/>
      <c r="I2476" s="8"/>
      <c r="J2476" s="16"/>
      <c r="K2476" s="16"/>
      <c r="L2476" s="16"/>
      <c r="M2476" s="16"/>
      <c r="N2476" s="16"/>
    </row>
    <row r="2477" spans="6:14" s="6" customFormat="1" ht="14.15" x14ac:dyDescent="0.5">
      <c r="F2477" s="34"/>
      <c r="G2477" s="34"/>
      <c r="H2477" s="34"/>
      <c r="I2477" s="8"/>
      <c r="J2477" s="16"/>
      <c r="K2477" s="16"/>
      <c r="L2477" s="16"/>
      <c r="M2477" s="16"/>
      <c r="N2477" s="16"/>
    </row>
    <row r="2478" spans="6:14" s="6" customFormat="1" ht="14.15" x14ac:dyDescent="0.5">
      <c r="F2478" s="34"/>
      <c r="G2478" s="34"/>
      <c r="H2478" s="34"/>
      <c r="I2478" s="8"/>
      <c r="J2478" s="16"/>
      <c r="K2478" s="16"/>
      <c r="L2478" s="16"/>
      <c r="M2478" s="16"/>
      <c r="N2478" s="16"/>
    </row>
    <row r="2479" spans="6:14" s="6" customFormat="1" ht="14.15" x14ac:dyDescent="0.5">
      <c r="F2479" s="34"/>
      <c r="G2479" s="34"/>
      <c r="H2479" s="34"/>
      <c r="I2479" s="8"/>
      <c r="J2479" s="16"/>
      <c r="K2479" s="16"/>
      <c r="L2479" s="16"/>
      <c r="M2479" s="16"/>
      <c r="N2479" s="16"/>
    </row>
    <row r="2480" spans="6:14" s="6" customFormat="1" ht="14.15" x14ac:dyDescent="0.5">
      <c r="F2480" s="34"/>
      <c r="G2480" s="34"/>
      <c r="H2480" s="34"/>
      <c r="I2480" s="8"/>
      <c r="J2480" s="16"/>
      <c r="K2480" s="16"/>
      <c r="L2480" s="16"/>
      <c r="M2480" s="16"/>
      <c r="N2480" s="16"/>
    </row>
    <row r="2481" spans="6:14" s="6" customFormat="1" ht="14.15" x14ac:dyDescent="0.5">
      <c r="F2481" s="34"/>
      <c r="G2481" s="34"/>
      <c r="H2481" s="34"/>
      <c r="I2481" s="8"/>
      <c r="J2481" s="16"/>
      <c r="K2481" s="16"/>
      <c r="L2481" s="16"/>
      <c r="M2481" s="16"/>
      <c r="N2481" s="16"/>
    </row>
    <row r="2482" spans="6:14" s="6" customFormat="1" ht="14.15" x14ac:dyDescent="0.5">
      <c r="F2482" s="34"/>
      <c r="G2482" s="34"/>
      <c r="H2482" s="34"/>
      <c r="I2482" s="8"/>
      <c r="J2482" s="16"/>
      <c r="K2482" s="16"/>
      <c r="L2482" s="16"/>
      <c r="M2482" s="16"/>
      <c r="N2482" s="16"/>
    </row>
    <row r="2483" spans="6:14" s="6" customFormat="1" ht="14.15" x14ac:dyDescent="0.5">
      <c r="F2483" s="34"/>
      <c r="G2483" s="34"/>
      <c r="H2483" s="34"/>
      <c r="I2483" s="8"/>
      <c r="J2483" s="16"/>
      <c r="K2483" s="16"/>
      <c r="L2483" s="16"/>
      <c r="M2483" s="16"/>
      <c r="N2483" s="16"/>
    </row>
    <row r="2484" spans="6:14" s="6" customFormat="1" ht="14.15" x14ac:dyDescent="0.5">
      <c r="F2484" s="34"/>
      <c r="G2484" s="34"/>
      <c r="H2484" s="34"/>
      <c r="I2484" s="8"/>
      <c r="J2484" s="16"/>
      <c r="K2484" s="16"/>
      <c r="L2484" s="16"/>
      <c r="M2484" s="16"/>
      <c r="N2484" s="16"/>
    </row>
    <row r="2485" spans="6:14" s="6" customFormat="1" ht="14.15" x14ac:dyDescent="0.5">
      <c r="F2485" s="34"/>
      <c r="G2485" s="34"/>
      <c r="H2485" s="34"/>
      <c r="I2485" s="8"/>
      <c r="J2485" s="16"/>
      <c r="K2485" s="16"/>
      <c r="L2485" s="16"/>
      <c r="M2485" s="16"/>
      <c r="N2485" s="16"/>
    </row>
    <row r="2486" spans="6:14" s="6" customFormat="1" ht="14.15" x14ac:dyDescent="0.5">
      <c r="F2486" s="34"/>
      <c r="G2486" s="34"/>
      <c r="H2486" s="34"/>
      <c r="I2486" s="8"/>
      <c r="J2486" s="16"/>
      <c r="K2486" s="16"/>
      <c r="L2486" s="16"/>
      <c r="M2486" s="16"/>
      <c r="N2486" s="16"/>
    </row>
    <row r="2487" spans="6:14" s="6" customFormat="1" ht="14.15" x14ac:dyDescent="0.5">
      <c r="F2487" s="34"/>
      <c r="G2487" s="34"/>
      <c r="H2487" s="34"/>
      <c r="I2487" s="8"/>
      <c r="J2487" s="16"/>
      <c r="K2487" s="16"/>
      <c r="L2487" s="16"/>
      <c r="M2487" s="16"/>
      <c r="N2487" s="16"/>
    </row>
    <row r="2488" spans="6:14" s="6" customFormat="1" ht="14.15" x14ac:dyDescent="0.5">
      <c r="F2488" s="34"/>
      <c r="G2488" s="34"/>
      <c r="H2488" s="34"/>
      <c r="I2488" s="8"/>
      <c r="J2488" s="16"/>
      <c r="K2488" s="16"/>
      <c r="L2488" s="16"/>
      <c r="M2488" s="16"/>
      <c r="N2488" s="16"/>
    </row>
    <row r="2489" spans="6:14" s="6" customFormat="1" ht="14.15" x14ac:dyDescent="0.5">
      <c r="F2489" s="34"/>
      <c r="G2489" s="34"/>
      <c r="H2489" s="34"/>
      <c r="I2489" s="8"/>
      <c r="J2489" s="16"/>
      <c r="K2489" s="16"/>
      <c r="L2489" s="16"/>
      <c r="M2489" s="16"/>
      <c r="N2489" s="16"/>
    </row>
    <row r="2490" spans="6:14" s="6" customFormat="1" ht="14.15" x14ac:dyDescent="0.5">
      <c r="F2490" s="34"/>
      <c r="G2490" s="34"/>
      <c r="H2490" s="34"/>
      <c r="I2490" s="8"/>
      <c r="J2490" s="16"/>
      <c r="K2490" s="16"/>
      <c r="L2490" s="16"/>
      <c r="M2490" s="16"/>
      <c r="N2490" s="16"/>
    </row>
    <row r="2491" spans="6:14" s="6" customFormat="1" ht="14.15" x14ac:dyDescent="0.5">
      <c r="F2491" s="34"/>
      <c r="G2491" s="34"/>
      <c r="H2491" s="34"/>
      <c r="I2491" s="8"/>
      <c r="J2491" s="16"/>
      <c r="K2491" s="16"/>
      <c r="L2491" s="16"/>
      <c r="M2491" s="16"/>
      <c r="N2491" s="16"/>
    </row>
    <row r="2492" spans="6:14" s="6" customFormat="1" ht="14.15" x14ac:dyDescent="0.5">
      <c r="F2492" s="34"/>
      <c r="G2492" s="34"/>
      <c r="H2492" s="34"/>
      <c r="I2492" s="8"/>
      <c r="J2492" s="16"/>
      <c r="K2492" s="16"/>
      <c r="L2492" s="16"/>
      <c r="M2492" s="16"/>
      <c r="N2492" s="16"/>
    </row>
    <row r="2493" spans="6:14" s="6" customFormat="1" ht="14.15" x14ac:dyDescent="0.5">
      <c r="F2493" s="34"/>
      <c r="G2493" s="34"/>
      <c r="H2493" s="34"/>
      <c r="I2493" s="8"/>
      <c r="J2493" s="16"/>
      <c r="K2493" s="16"/>
      <c r="L2493" s="16"/>
      <c r="M2493" s="16"/>
      <c r="N2493" s="16"/>
    </row>
    <row r="2494" spans="6:14" s="6" customFormat="1" ht="14.15" x14ac:dyDescent="0.5">
      <c r="F2494" s="34"/>
      <c r="G2494" s="34"/>
      <c r="H2494" s="34"/>
      <c r="I2494" s="8"/>
      <c r="J2494" s="16"/>
      <c r="K2494" s="16"/>
      <c r="L2494" s="16"/>
      <c r="M2494" s="16"/>
      <c r="N2494" s="16"/>
    </row>
    <row r="2495" spans="6:14" s="6" customFormat="1" ht="14.15" x14ac:dyDescent="0.5">
      <c r="F2495" s="34"/>
      <c r="G2495" s="34"/>
      <c r="H2495" s="34"/>
      <c r="I2495" s="8"/>
      <c r="J2495" s="16"/>
      <c r="K2495" s="16"/>
      <c r="L2495" s="16"/>
      <c r="M2495" s="16"/>
      <c r="N2495" s="16"/>
    </row>
    <row r="2496" spans="6:14" s="6" customFormat="1" ht="14.15" x14ac:dyDescent="0.5">
      <c r="F2496" s="34"/>
      <c r="G2496" s="34"/>
      <c r="H2496" s="34"/>
      <c r="I2496" s="8"/>
      <c r="J2496" s="16"/>
      <c r="K2496" s="16"/>
      <c r="L2496" s="16"/>
      <c r="M2496" s="16"/>
      <c r="N2496" s="16"/>
    </row>
    <row r="2497" spans="6:14" s="6" customFormat="1" ht="14.15" x14ac:dyDescent="0.5">
      <c r="F2497" s="34"/>
      <c r="G2497" s="34"/>
      <c r="H2497" s="34"/>
      <c r="I2497" s="8"/>
      <c r="J2497" s="16"/>
      <c r="K2497" s="16"/>
      <c r="L2497" s="16"/>
      <c r="M2497" s="16"/>
      <c r="N2497" s="16"/>
    </row>
    <row r="2498" spans="6:14" s="6" customFormat="1" ht="14.15" x14ac:dyDescent="0.5">
      <c r="F2498" s="34"/>
      <c r="G2498" s="34"/>
      <c r="H2498" s="34"/>
      <c r="I2498" s="8"/>
      <c r="J2498" s="16"/>
      <c r="K2498" s="16"/>
      <c r="L2498" s="16"/>
      <c r="M2498" s="16"/>
      <c r="N2498" s="16"/>
    </row>
    <row r="2499" spans="6:14" s="6" customFormat="1" ht="14.15" x14ac:dyDescent="0.5">
      <c r="F2499" s="34"/>
      <c r="G2499" s="34"/>
      <c r="H2499" s="34"/>
      <c r="I2499" s="8"/>
      <c r="J2499" s="16"/>
      <c r="K2499" s="16"/>
      <c r="L2499" s="16"/>
      <c r="M2499" s="16"/>
      <c r="N2499" s="16"/>
    </row>
    <row r="2500" spans="6:14" s="6" customFormat="1" ht="14.15" x14ac:dyDescent="0.5">
      <c r="F2500" s="34"/>
      <c r="G2500" s="34"/>
      <c r="H2500" s="34"/>
      <c r="I2500" s="8"/>
      <c r="J2500" s="16"/>
      <c r="K2500" s="16"/>
      <c r="L2500" s="16"/>
      <c r="M2500" s="16"/>
      <c r="N2500" s="16"/>
    </row>
    <row r="2501" spans="6:14" s="6" customFormat="1" ht="14.15" x14ac:dyDescent="0.5">
      <c r="F2501" s="34"/>
      <c r="G2501" s="34"/>
      <c r="H2501" s="34"/>
      <c r="I2501" s="8"/>
      <c r="J2501" s="16"/>
      <c r="K2501" s="16"/>
      <c r="L2501" s="16"/>
      <c r="M2501" s="16"/>
      <c r="N2501" s="16"/>
    </row>
    <row r="2502" spans="6:14" s="6" customFormat="1" ht="14.15" x14ac:dyDescent="0.5">
      <c r="F2502" s="34"/>
      <c r="G2502" s="34"/>
      <c r="H2502" s="34"/>
      <c r="I2502" s="8"/>
      <c r="J2502" s="16"/>
      <c r="K2502" s="16"/>
      <c r="L2502" s="16"/>
      <c r="M2502" s="16"/>
      <c r="N2502" s="16"/>
    </row>
    <row r="2503" spans="6:14" s="6" customFormat="1" ht="14.15" x14ac:dyDescent="0.5">
      <c r="F2503" s="34"/>
      <c r="G2503" s="34"/>
      <c r="H2503" s="34"/>
      <c r="I2503" s="8"/>
      <c r="J2503" s="16"/>
      <c r="K2503" s="16"/>
      <c r="L2503" s="16"/>
      <c r="M2503" s="16"/>
      <c r="N2503" s="16"/>
    </row>
    <row r="2504" spans="6:14" s="6" customFormat="1" ht="14.15" x14ac:dyDescent="0.5">
      <c r="F2504" s="34"/>
      <c r="G2504" s="34"/>
      <c r="H2504" s="34"/>
      <c r="I2504" s="8"/>
      <c r="J2504" s="16"/>
      <c r="K2504" s="16"/>
      <c r="L2504" s="16"/>
      <c r="M2504" s="16"/>
      <c r="N2504" s="16"/>
    </row>
    <row r="2505" spans="6:14" s="6" customFormat="1" ht="14.15" x14ac:dyDescent="0.5">
      <c r="F2505" s="34"/>
      <c r="G2505" s="34"/>
      <c r="H2505" s="34"/>
      <c r="I2505" s="8"/>
      <c r="J2505" s="16"/>
      <c r="K2505" s="16"/>
      <c r="L2505" s="16"/>
      <c r="M2505" s="16"/>
      <c r="N2505" s="16"/>
    </row>
    <row r="2506" spans="6:14" s="6" customFormat="1" ht="14.15" x14ac:dyDescent="0.5">
      <c r="F2506" s="34"/>
      <c r="G2506" s="34"/>
      <c r="H2506" s="34"/>
      <c r="I2506" s="8"/>
      <c r="J2506" s="16"/>
      <c r="K2506" s="16"/>
      <c r="L2506" s="16"/>
      <c r="M2506" s="16"/>
      <c r="N2506" s="16"/>
    </row>
    <row r="2507" spans="6:14" s="6" customFormat="1" ht="14.15" x14ac:dyDescent="0.5">
      <c r="F2507" s="34"/>
      <c r="G2507" s="34"/>
      <c r="H2507" s="34"/>
      <c r="I2507" s="8"/>
      <c r="J2507" s="16"/>
      <c r="K2507" s="16"/>
      <c r="L2507" s="16"/>
      <c r="M2507" s="16"/>
      <c r="N2507" s="16"/>
    </row>
    <row r="2508" spans="6:14" s="6" customFormat="1" ht="14.15" x14ac:dyDescent="0.5">
      <c r="F2508" s="34"/>
      <c r="G2508" s="34"/>
      <c r="H2508" s="34"/>
      <c r="I2508" s="8"/>
      <c r="J2508" s="16"/>
      <c r="K2508" s="16"/>
      <c r="L2508" s="16"/>
      <c r="M2508" s="16"/>
      <c r="N2508" s="16"/>
    </row>
    <row r="2509" spans="6:14" s="6" customFormat="1" ht="14.15" x14ac:dyDescent="0.5">
      <c r="F2509" s="34"/>
      <c r="G2509" s="34"/>
      <c r="H2509" s="34"/>
      <c r="I2509" s="8"/>
      <c r="J2509" s="16"/>
      <c r="K2509" s="16"/>
      <c r="L2509" s="16"/>
      <c r="M2509" s="16"/>
      <c r="N2509" s="16"/>
    </row>
    <row r="2510" spans="6:14" s="6" customFormat="1" ht="14.15" x14ac:dyDescent="0.5">
      <c r="F2510" s="34"/>
      <c r="G2510" s="34"/>
      <c r="H2510" s="34"/>
      <c r="I2510" s="8"/>
      <c r="J2510" s="16"/>
      <c r="K2510" s="16"/>
      <c r="L2510" s="16"/>
      <c r="M2510" s="16"/>
      <c r="N2510" s="16"/>
    </row>
    <row r="2511" spans="6:14" s="6" customFormat="1" ht="14.15" x14ac:dyDescent="0.5">
      <c r="F2511" s="34"/>
      <c r="G2511" s="34"/>
      <c r="H2511" s="34"/>
      <c r="I2511" s="8"/>
      <c r="J2511" s="16"/>
      <c r="K2511" s="16"/>
      <c r="L2511" s="16"/>
      <c r="M2511" s="16"/>
      <c r="N2511" s="16"/>
    </row>
    <row r="2512" spans="6:14" s="6" customFormat="1" ht="14.15" x14ac:dyDescent="0.5">
      <c r="F2512" s="34"/>
      <c r="G2512" s="34"/>
      <c r="H2512" s="34"/>
      <c r="I2512" s="8"/>
      <c r="J2512" s="16"/>
      <c r="K2512" s="16"/>
      <c r="L2512" s="16"/>
      <c r="M2512" s="16"/>
      <c r="N2512" s="16"/>
    </row>
    <row r="2513" spans="6:14" s="6" customFormat="1" ht="14.15" x14ac:dyDescent="0.5">
      <c r="F2513" s="34"/>
      <c r="G2513" s="34"/>
      <c r="H2513" s="34"/>
      <c r="I2513" s="8"/>
      <c r="J2513" s="16"/>
      <c r="K2513" s="16"/>
      <c r="L2513" s="16"/>
      <c r="M2513" s="16"/>
      <c r="N2513" s="16"/>
    </row>
    <row r="2514" spans="6:14" s="6" customFormat="1" ht="14.15" x14ac:dyDescent="0.5">
      <c r="F2514" s="34"/>
      <c r="G2514" s="34"/>
      <c r="H2514" s="34"/>
      <c r="I2514" s="8"/>
      <c r="J2514" s="16"/>
      <c r="K2514" s="16"/>
      <c r="L2514" s="16"/>
      <c r="M2514" s="16"/>
      <c r="N2514" s="16"/>
    </row>
    <row r="2515" spans="6:14" s="6" customFormat="1" ht="14.15" x14ac:dyDescent="0.5">
      <c r="F2515" s="34"/>
      <c r="G2515" s="34"/>
      <c r="H2515" s="34"/>
      <c r="I2515" s="8"/>
      <c r="J2515" s="16"/>
      <c r="K2515" s="16"/>
      <c r="L2515" s="16"/>
      <c r="M2515" s="16"/>
      <c r="N2515" s="16"/>
    </row>
    <row r="2516" spans="6:14" s="6" customFormat="1" ht="14.15" x14ac:dyDescent="0.5">
      <c r="F2516" s="34"/>
      <c r="G2516" s="34"/>
      <c r="H2516" s="34"/>
      <c r="I2516" s="8"/>
      <c r="J2516" s="16"/>
      <c r="K2516" s="16"/>
      <c r="L2516" s="16"/>
      <c r="M2516" s="16"/>
      <c r="N2516" s="16"/>
    </row>
    <row r="2517" spans="6:14" s="6" customFormat="1" ht="14.15" x14ac:dyDescent="0.5">
      <c r="F2517" s="34"/>
      <c r="G2517" s="34"/>
      <c r="H2517" s="34"/>
      <c r="I2517" s="8"/>
      <c r="J2517" s="16"/>
      <c r="K2517" s="16"/>
      <c r="L2517" s="16"/>
      <c r="M2517" s="16"/>
      <c r="N2517" s="16"/>
    </row>
    <row r="2518" spans="6:14" s="6" customFormat="1" ht="14.15" x14ac:dyDescent="0.5">
      <c r="F2518" s="34"/>
      <c r="G2518" s="34"/>
      <c r="H2518" s="34"/>
      <c r="I2518" s="8"/>
      <c r="J2518" s="16"/>
      <c r="K2518" s="16"/>
      <c r="L2518" s="16"/>
      <c r="M2518" s="16"/>
      <c r="N2518" s="16"/>
    </row>
    <row r="2519" spans="6:14" s="6" customFormat="1" ht="14.15" x14ac:dyDescent="0.5">
      <c r="F2519" s="34"/>
      <c r="G2519" s="34"/>
      <c r="H2519" s="34"/>
      <c r="I2519" s="8"/>
      <c r="J2519" s="16"/>
      <c r="K2519" s="16"/>
      <c r="L2519" s="16"/>
      <c r="M2519" s="16"/>
      <c r="N2519" s="16"/>
    </row>
    <row r="2520" spans="6:14" s="6" customFormat="1" ht="14.15" x14ac:dyDescent="0.5">
      <c r="F2520" s="34"/>
      <c r="G2520" s="34"/>
      <c r="H2520" s="34"/>
      <c r="I2520" s="8"/>
      <c r="J2520" s="16"/>
      <c r="K2520" s="16"/>
      <c r="L2520" s="16"/>
      <c r="M2520" s="16"/>
      <c r="N2520" s="16"/>
    </row>
    <row r="2521" spans="6:14" s="6" customFormat="1" ht="14.15" x14ac:dyDescent="0.5">
      <c r="F2521" s="34"/>
      <c r="G2521" s="34"/>
      <c r="H2521" s="34"/>
      <c r="I2521" s="8"/>
      <c r="J2521" s="16"/>
      <c r="K2521" s="16"/>
      <c r="L2521" s="16"/>
      <c r="M2521" s="16"/>
      <c r="N2521" s="16"/>
    </row>
    <row r="2522" spans="6:14" s="6" customFormat="1" ht="14.15" x14ac:dyDescent="0.5">
      <c r="F2522" s="34"/>
      <c r="G2522" s="34"/>
      <c r="H2522" s="34"/>
      <c r="I2522" s="8"/>
      <c r="J2522" s="16"/>
      <c r="K2522" s="16"/>
      <c r="L2522" s="16"/>
      <c r="M2522" s="16"/>
      <c r="N2522" s="16"/>
    </row>
    <row r="2523" spans="6:14" s="6" customFormat="1" ht="14.15" x14ac:dyDescent="0.5">
      <c r="F2523" s="34"/>
      <c r="G2523" s="34"/>
      <c r="H2523" s="34"/>
      <c r="I2523" s="8"/>
      <c r="J2523" s="16"/>
      <c r="K2523" s="16"/>
      <c r="L2523" s="16"/>
      <c r="M2523" s="16"/>
      <c r="N2523" s="16"/>
    </row>
    <row r="2524" spans="6:14" s="6" customFormat="1" ht="14.15" x14ac:dyDescent="0.5">
      <c r="F2524" s="34"/>
      <c r="G2524" s="34"/>
      <c r="H2524" s="34"/>
      <c r="I2524" s="8"/>
      <c r="J2524" s="16"/>
      <c r="K2524" s="16"/>
      <c r="L2524" s="16"/>
      <c r="M2524" s="16"/>
      <c r="N2524" s="16"/>
    </row>
    <row r="2525" spans="6:14" s="6" customFormat="1" ht="14.15" x14ac:dyDescent="0.5">
      <c r="F2525" s="34"/>
      <c r="G2525" s="34"/>
      <c r="H2525" s="34"/>
      <c r="I2525" s="8"/>
      <c r="J2525" s="16"/>
      <c r="K2525" s="16"/>
      <c r="L2525" s="16"/>
      <c r="M2525" s="16"/>
      <c r="N2525" s="16"/>
    </row>
    <row r="2526" spans="6:14" s="6" customFormat="1" ht="14.15" x14ac:dyDescent="0.5">
      <c r="F2526" s="34"/>
      <c r="G2526" s="34"/>
      <c r="H2526" s="34"/>
      <c r="I2526" s="8"/>
      <c r="J2526" s="16"/>
      <c r="K2526" s="16"/>
      <c r="L2526" s="16"/>
      <c r="M2526" s="16"/>
      <c r="N2526" s="16"/>
    </row>
    <row r="2527" spans="6:14" s="6" customFormat="1" ht="14.15" x14ac:dyDescent="0.5">
      <c r="F2527" s="34"/>
      <c r="G2527" s="34"/>
      <c r="H2527" s="34"/>
      <c r="I2527" s="8"/>
      <c r="J2527" s="16"/>
      <c r="K2527" s="16"/>
      <c r="L2527" s="16"/>
      <c r="M2527" s="16"/>
      <c r="N2527" s="16"/>
    </row>
    <row r="2528" spans="6:14" s="6" customFormat="1" ht="14.15" x14ac:dyDescent="0.5">
      <c r="F2528" s="34"/>
      <c r="G2528" s="34"/>
      <c r="H2528" s="34"/>
      <c r="I2528" s="8"/>
      <c r="J2528" s="16"/>
      <c r="K2528" s="16"/>
      <c r="L2528" s="16"/>
      <c r="M2528" s="16"/>
      <c r="N2528" s="16"/>
    </row>
    <row r="2529" spans="6:14" s="6" customFormat="1" ht="14.15" x14ac:dyDescent="0.5">
      <c r="F2529" s="34"/>
      <c r="G2529" s="34"/>
      <c r="H2529" s="34"/>
      <c r="I2529" s="8"/>
      <c r="J2529" s="16"/>
      <c r="K2529" s="16"/>
      <c r="L2529" s="16"/>
      <c r="M2529" s="16"/>
      <c r="N2529" s="16"/>
    </row>
    <row r="2530" spans="6:14" s="6" customFormat="1" ht="14.15" x14ac:dyDescent="0.5">
      <c r="F2530" s="34"/>
      <c r="G2530" s="34"/>
      <c r="H2530" s="34"/>
      <c r="I2530" s="8"/>
      <c r="J2530" s="16"/>
      <c r="K2530" s="16"/>
      <c r="L2530" s="16"/>
      <c r="M2530" s="16"/>
      <c r="N2530" s="16"/>
    </row>
    <row r="2531" spans="6:14" s="6" customFormat="1" ht="14.15" x14ac:dyDescent="0.5">
      <c r="F2531" s="34"/>
      <c r="G2531" s="34"/>
      <c r="H2531" s="34"/>
      <c r="I2531" s="8"/>
      <c r="J2531" s="16"/>
      <c r="K2531" s="16"/>
      <c r="L2531" s="16"/>
      <c r="M2531" s="16"/>
      <c r="N2531" s="16"/>
    </row>
    <row r="2532" spans="6:14" s="6" customFormat="1" ht="14.15" x14ac:dyDescent="0.5">
      <c r="F2532" s="34"/>
      <c r="G2532" s="34"/>
      <c r="H2532" s="34"/>
      <c r="I2532" s="8"/>
      <c r="J2532" s="16"/>
      <c r="K2532" s="16"/>
      <c r="L2532" s="16"/>
      <c r="M2532" s="16"/>
      <c r="N2532" s="16"/>
    </row>
    <row r="2533" spans="6:14" s="6" customFormat="1" ht="14.15" x14ac:dyDescent="0.5">
      <c r="F2533" s="34"/>
      <c r="G2533" s="34"/>
      <c r="H2533" s="34"/>
      <c r="I2533" s="8"/>
      <c r="J2533" s="16"/>
      <c r="K2533" s="16"/>
      <c r="L2533" s="16"/>
      <c r="M2533" s="16"/>
      <c r="N2533" s="16"/>
    </row>
    <row r="2534" spans="6:14" s="6" customFormat="1" ht="14.15" x14ac:dyDescent="0.5">
      <c r="F2534" s="34"/>
      <c r="G2534" s="34"/>
      <c r="H2534" s="34"/>
      <c r="I2534" s="8"/>
      <c r="J2534" s="16"/>
      <c r="K2534" s="16"/>
      <c r="L2534" s="16"/>
      <c r="M2534" s="16"/>
      <c r="N2534" s="16"/>
    </row>
    <row r="2535" spans="6:14" s="6" customFormat="1" ht="14.15" x14ac:dyDescent="0.5">
      <c r="F2535" s="34"/>
      <c r="G2535" s="34"/>
      <c r="H2535" s="34"/>
      <c r="I2535" s="8"/>
      <c r="J2535" s="16"/>
      <c r="K2535" s="16"/>
      <c r="L2535" s="16"/>
      <c r="M2535" s="16"/>
      <c r="N2535" s="16"/>
    </row>
    <row r="2536" spans="6:14" s="6" customFormat="1" ht="14.15" x14ac:dyDescent="0.5">
      <c r="F2536" s="34"/>
      <c r="G2536" s="34"/>
      <c r="H2536" s="34"/>
      <c r="I2536" s="8"/>
      <c r="J2536" s="16"/>
      <c r="K2536" s="16"/>
      <c r="L2536" s="16"/>
      <c r="M2536" s="16"/>
      <c r="N2536" s="16"/>
    </row>
    <row r="2537" spans="6:14" s="6" customFormat="1" ht="14.15" x14ac:dyDescent="0.5">
      <c r="F2537" s="34"/>
      <c r="G2537" s="34"/>
      <c r="H2537" s="34"/>
      <c r="I2537" s="8"/>
      <c r="J2537" s="16"/>
      <c r="K2537" s="16"/>
      <c r="L2537" s="16"/>
      <c r="M2537" s="16"/>
      <c r="N2537" s="16"/>
    </row>
    <row r="2538" spans="6:14" s="6" customFormat="1" ht="14.15" x14ac:dyDescent="0.5">
      <c r="F2538" s="34"/>
      <c r="G2538" s="34"/>
      <c r="H2538" s="34"/>
      <c r="I2538" s="8"/>
      <c r="J2538" s="16"/>
      <c r="K2538" s="16"/>
      <c r="L2538" s="16"/>
      <c r="M2538" s="16"/>
      <c r="N2538" s="16"/>
    </row>
    <row r="2539" spans="6:14" s="6" customFormat="1" ht="14.15" x14ac:dyDescent="0.5">
      <c r="F2539" s="34"/>
      <c r="G2539" s="34"/>
      <c r="H2539" s="34"/>
      <c r="I2539" s="8"/>
      <c r="J2539" s="16"/>
      <c r="K2539" s="16"/>
      <c r="L2539" s="16"/>
      <c r="M2539" s="16"/>
      <c r="N2539" s="16"/>
    </row>
    <row r="2540" spans="6:14" s="6" customFormat="1" ht="14.15" x14ac:dyDescent="0.5">
      <c r="F2540" s="34"/>
      <c r="G2540" s="34"/>
      <c r="H2540" s="34"/>
      <c r="I2540" s="8"/>
      <c r="J2540" s="16"/>
      <c r="K2540" s="16"/>
      <c r="L2540" s="16"/>
      <c r="M2540" s="16"/>
      <c r="N2540" s="16"/>
    </row>
    <row r="2541" spans="6:14" s="6" customFormat="1" ht="14.15" x14ac:dyDescent="0.5">
      <c r="F2541" s="34"/>
      <c r="G2541" s="34"/>
      <c r="H2541" s="34"/>
      <c r="I2541" s="8"/>
      <c r="J2541" s="16"/>
      <c r="K2541" s="16"/>
      <c r="L2541" s="16"/>
      <c r="M2541" s="16"/>
      <c r="N2541" s="16"/>
    </row>
    <row r="2542" spans="6:14" s="6" customFormat="1" ht="14.15" x14ac:dyDescent="0.5">
      <c r="F2542" s="34"/>
      <c r="G2542" s="34"/>
      <c r="H2542" s="34"/>
      <c r="I2542" s="8"/>
      <c r="J2542" s="16"/>
      <c r="K2542" s="16"/>
      <c r="L2542" s="16"/>
      <c r="M2542" s="16"/>
      <c r="N2542" s="16"/>
    </row>
    <row r="2543" spans="6:14" s="6" customFormat="1" ht="14.15" x14ac:dyDescent="0.5">
      <c r="F2543" s="34"/>
      <c r="G2543" s="34"/>
      <c r="H2543" s="34"/>
      <c r="I2543" s="8"/>
      <c r="J2543" s="16"/>
      <c r="K2543" s="16"/>
      <c r="L2543" s="16"/>
      <c r="M2543" s="16"/>
      <c r="N2543" s="16"/>
    </row>
    <row r="2544" spans="6:14" s="6" customFormat="1" ht="14.15" x14ac:dyDescent="0.5">
      <c r="F2544" s="34"/>
      <c r="G2544" s="34"/>
      <c r="H2544" s="34"/>
      <c r="I2544" s="8"/>
      <c r="J2544" s="16"/>
      <c r="K2544" s="16"/>
      <c r="L2544" s="16"/>
      <c r="M2544" s="16"/>
      <c r="N2544" s="16"/>
    </row>
    <row r="2545" spans="6:14" s="6" customFormat="1" ht="14.15" x14ac:dyDescent="0.5">
      <c r="F2545" s="34"/>
      <c r="G2545" s="34"/>
      <c r="H2545" s="34"/>
      <c r="I2545" s="8"/>
      <c r="J2545" s="16"/>
      <c r="K2545" s="16"/>
      <c r="L2545" s="16"/>
      <c r="M2545" s="16"/>
      <c r="N2545" s="16"/>
    </row>
    <row r="2546" spans="6:14" s="6" customFormat="1" ht="14.15" x14ac:dyDescent="0.5">
      <c r="F2546" s="34"/>
      <c r="G2546" s="34"/>
      <c r="H2546" s="34"/>
      <c r="I2546" s="8"/>
      <c r="J2546" s="16"/>
      <c r="K2546" s="16"/>
      <c r="L2546" s="16"/>
      <c r="M2546" s="16"/>
      <c r="N2546" s="16"/>
    </row>
    <row r="2547" spans="6:14" s="6" customFormat="1" ht="14.15" x14ac:dyDescent="0.5">
      <c r="F2547" s="34"/>
      <c r="G2547" s="34"/>
      <c r="H2547" s="34"/>
      <c r="I2547" s="8"/>
      <c r="J2547" s="16"/>
      <c r="K2547" s="16"/>
      <c r="L2547" s="16"/>
      <c r="M2547" s="16"/>
      <c r="N2547" s="16"/>
    </row>
    <row r="2548" spans="6:14" s="6" customFormat="1" ht="14.15" x14ac:dyDescent="0.5">
      <c r="F2548" s="34"/>
      <c r="G2548" s="34"/>
      <c r="H2548" s="34"/>
      <c r="I2548" s="8"/>
      <c r="J2548" s="16"/>
      <c r="K2548" s="16"/>
      <c r="L2548" s="16"/>
      <c r="M2548" s="16"/>
      <c r="N2548" s="16"/>
    </row>
    <row r="2549" spans="6:14" s="6" customFormat="1" ht="14.15" x14ac:dyDescent="0.5">
      <c r="F2549" s="34"/>
      <c r="G2549" s="34"/>
      <c r="H2549" s="34"/>
      <c r="I2549" s="8"/>
      <c r="J2549" s="16"/>
      <c r="K2549" s="16"/>
      <c r="L2549" s="16"/>
      <c r="M2549" s="16"/>
      <c r="N2549" s="16"/>
    </row>
    <row r="2550" spans="6:14" s="6" customFormat="1" ht="14.15" x14ac:dyDescent="0.5">
      <c r="F2550" s="34"/>
      <c r="G2550" s="34"/>
      <c r="H2550" s="34"/>
      <c r="I2550" s="8"/>
      <c r="J2550" s="16"/>
      <c r="K2550" s="16"/>
      <c r="L2550" s="16"/>
      <c r="M2550" s="16"/>
      <c r="N2550" s="16"/>
    </row>
    <row r="2551" spans="6:14" s="6" customFormat="1" ht="14.15" x14ac:dyDescent="0.5">
      <c r="F2551" s="34"/>
      <c r="G2551" s="34"/>
      <c r="H2551" s="34"/>
      <c r="I2551" s="8"/>
      <c r="J2551" s="16"/>
      <c r="K2551" s="16"/>
      <c r="L2551" s="16"/>
      <c r="M2551" s="16"/>
      <c r="N2551" s="16"/>
    </row>
    <row r="2552" spans="6:14" s="6" customFormat="1" ht="14.15" x14ac:dyDescent="0.5">
      <c r="F2552" s="34"/>
      <c r="G2552" s="34"/>
      <c r="H2552" s="34"/>
      <c r="I2552" s="8"/>
      <c r="J2552" s="16"/>
      <c r="K2552" s="16"/>
      <c r="L2552" s="16"/>
      <c r="M2552" s="16"/>
      <c r="N2552" s="16"/>
    </row>
    <row r="2553" spans="6:14" s="6" customFormat="1" ht="14.15" x14ac:dyDescent="0.5">
      <c r="F2553" s="34"/>
      <c r="G2553" s="34"/>
      <c r="H2553" s="34"/>
      <c r="I2553" s="8"/>
      <c r="J2553" s="16"/>
      <c r="K2553" s="16"/>
      <c r="L2553" s="16"/>
      <c r="M2553" s="16"/>
      <c r="N2553" s="16"/>
    </row>
    <row r="2554" spans="6:14" s="6" customFormat="1" ht="14.15" x14ac:dyDescent="0.5">
      <c r="F2554" s="34"/>
      <c r="G2554" s="34"/>
      <c r="H2554" s="34"/>
      <c r="I2554" s="8"/>
      <c r="J2554" s="16"/>
      <c r="K2554" s="16"/>
      <c r="L2554" s="16"/>
      <c r="M2554" s="16"/>
      <c r="N2554" s="16"/>
    </row>
    <row r="2555" spans="6:14" s="6" customFormat="1" ht="14.15" x14ac:dyDescent="0.5">
      <c r="F2555" s="34"/>
      <c r="G2555" s="34"/>
      <c r="H2555" s="34"/>
      <c r="I2555" s="8"/>
      <c r="J2555" s="16"/>
      <c r="K2555" s="16"/>
      <c r="L2555" s="16"/>
      <c r="M2555" s="16"/>
      <c r="N2555" s="16"/>
    </row>
    <row r="2556" spans="6:14" s="6" customFormat="1" ht="14.15" x14ac:dyDescent="0.5">
      <c r="F2556" s="34"/>
      <c r="G2556" s="34"/>
      <c r="H2556" s="34"/>
      <c r="I2556" s="8"/>
      <c r="J2556" s="16"/>
      <c r="K2556" s="16"/>
      <c r="L2556" s="16"/>
      <c r="M2556" s="16"/>
      <c r="N2556" s="16"/>
    </row>
    <row r="2557" spans="6:14" s="6" customFormat="1" ht="14.15" x14ac:dyDescent="0.5">
      <c r="F2557" s="34"/>
      <c r="G2557" s="34"/>
      <c r="H2557" s="34"/>
      <c r="I2557" s="8"/>
      <c r="J2557" s="16"/>
      <c r="K2557" s="16"/>
      <c r="L2557" s="16"/>
      <c r="M2557" s="16"/>
      <c r="N2557" s="16"/>
    </row>
    <row r="2558" spans="6:14" s="6" customFormat="1" ht="14.15" x14ac:dyDescent="0.5">
      <c r="F2558" s="34"/>
      <c r="G2558" s="34"/>
      <c r="H2558" s="34"/>
      <c r="I2558" s="8"/>
      <c r="J2558" s="16"/>
      <c r="K2558" s="16"/>
      <c r="L2558" s="16"/>
      <c r="M2558" s="16"/>
      <c r="N2558" s="16"/>
    </row>
    <row r="2559" spans="6:14" s="6" customFormat="1" ht="14.15" x14ac:dyDescent="0.5">
      <c r="F2559" s="34"/>
      <c r="G2559" s="34"/>
      <c r="H2559" s="34"/>
      <c r="I2559" s="8"/>
      <c r="J2559" s="16"/>
      <c r="K2559" s="16"/>
      <c r="L2559" s="16"/>
      <c r="M2559" s="16"/>
      <c r="N2559" s="16"/>
    </row>
    <row r="2560" spans="6:14" s="6" customFormat="1" ht="14.15" x14ac:dyDescent="0.5">
      <c r="F2560" s="34"/>
      <c r="G2560" s="34"/>
      <c r="H2560" s="34"/>
      <c r="I2560" s="8"/>
      <c r="J2560" s="16"/>
      <c r="K2560" s="16"/>
      <c r="L2560" s="16"/>
      <c r="M2560" s="16"/>
      <c r="N2560" s="16"/>
    </row>
    <row r="2561" spans="6:14" s="6" customFormat="1" ht="14.15" x14ac:dyDescent="0.5">
      <c r="F2561" s="34"/>
      <c r="G2561" s="34"/>
      <c r="H2561" s="34"/>
      <c r="I2561" s="8"/>
      <c r="J2561" s="16"/>
      <c r="K2561" s="16"/>
      <c r="L2561" s="16"/>
      <c r="M2561" s="16"/>
      <c r="N2561" s="16"/>
    </row>
    <row r="2562" spans="6:14" s="6" customFormat="1" ht="14.15" x14ac:dyDescent="0.5">
      <c r="F2562" s="34"/>
      <c r="G2562" s="34"/>
      <c r="H2562" s="34"/>
      <c r="I2562" s="8"/>
      <c r="J2562" s="16"/>
      <c r="K2562" s="16"/>
      <c r="L2562" s="16"/>
      <c r="M2562" s="16"/>
      <c r="N2562" s="16"/>
    </row>
    <row r="2563" spans="6:14" s="6" customFormat="1" ht="14.15" x14ac:dyDescent="0.5">
      <c r="F2563" s="34"/>
      <c r="G2563" s="34"/>
      <c r="H2563" s="34"/>
      <c r="I2563" s="8"/>
      <c r="J2563" s="16"/>
      <c r="K2563" s="16"/>
      <c r="L2563" s="16"/>
      <c r="M2563" s="16"/>
      <c r="N2563" s="16"/>
    </row>
    <row r="2564" spans="6:14" s="6" customFormat="1" ht="14.15" x14ac:dyDescent="0.5">
      <c r="F2564" s="34"/>
      <c r="G2564" s="34"/>
      <c r="H2564" s="34"/>
      <c r="I2564" s="8"/>
      <c r="J2564" s="16"/>
      <c r="K2564" s="16"/>
      <c r="L2564" s="16"/>
      <c r="M2564" s="16"/>
      <c r="N2564" s="16"/>
    </row>
    <row r="2565" spans="6:14" s="6" customFormat="1" ht="14.15" x14ac:dyDescent="0.5">
      <c r="F2565" s="34"/>
      <c r="G2565" s="34"/>
      <c r="H2565" s="34"/>
      <c r="I2565" s="8"/>
      <c r="J2565" s="16"/>
      <c r="K2565" s="16"/>
      <c r="L2565" s="16"/>
      <c r="M2565" s="16"/>
      <c r="N2565" s="16"/>
    </row>
    <row r="2566" spans="6:14" s="6" customFormat="1" ht="14.15" x14ac:dyDescent="0.5">
      <c r="F2566" s="34"/>
      <c r="G2566" s="34"/>
      <c r="H2566" s="34"/>
      <c r="I2566" s="8"/>
      <c r="J2566" s="16"/>
      <c r="K2566" s="16"/>
      <c r="L2566" s="16"/>
      <c r="M2566" s="16"/>
      <c r="N2566" s="16"/>
    </row>
    <row r="2567" spans="6:14" s="6" customFormat="1" ht="14.15" x14ac:dyDescent="0.5">
      <c r="F2567" s="34"/>
      <c r="G2567" s="34"/>
      <c r="H2567" s="34"/>
      <c r="I2567" s="8"/>
      <c r="J2567" s="16"/>
      <c r="K2567" s="16"/>
      <c r="L2567" s="16"/>
      <c r="M2567" s="16"/>
      <c r="N2567" s="16"/>
    </row>
    <row r="2568" spans="6:14" s="6" customFormat="1" ht="14.15" x14ac:dyDescent="0.5">
      <c r="F2568" s="34"/>
      <c r="G2568" s="34"/>
      <c r="H2568" s="34"/>
      <c r="I2568" s="8"/>
      <c r="J2568" s="16"/>
      <c r="K2568" s="16"/>
      <c r="L2568" s="16"/>
      <c r="M2568" s="16"/>
      <c r="N2568" s="16"/>
    </row>
    <row r="2569" spans="6:14" s="6" customFormat="1" ht="14.15" x14ac:dyDescent="0.5">
      <c r="F2569" s="34"/>
      <c r="G2569" s="34"/>
      <c r="H2569" s="34"/>
      <c r="I2569" s="8"/>
      <c r="J2569" s="16"/>
      <c r="K2569" s="16"/>
      <c r="L2569" s="16"/>
      <c r="M2569" s="16"/>
      <c r="N2569" s="16"/>
    </row>
    <row r="2570" spans="6:14" s="6" customFormat="1" ht="14.15" x14ac:dyDescent="0.5">
      <c r="F2570" s="34"/>
      <c r="G2570" s="34"/>
      <c r="H2570" s="34"/>
      <c r="I2570" s="8"/>
      <c r="J2570" s="16"/>
      <c r="K2570" s="16"/>
      <c r="L2570" s="16"/>
      <c r="M2570" s="16"/>
      <c r="N2570" s="16"/>
    </row>
    <row r="2571" spans="6:14" s="6" customFormat="1" ht="14.15" x14ac:dyDescent="0.5">
      <c r="F2571" s="34"/>
      <c r="G2571" s="34"/>
      <c r="H2571" s="34"/>
      <c r="I2571" s="8"/>
      <c r="J2571" s="16"/>
      <c r="K2571" s="16"/>
      <c r="L2571" s="16"/>
      <c r="M2571" s="16"/>
      <c r="N2571" s="16"/>
    </row>
    <row r="2572" spans="6:14" s="6" customFormat="1" ht="14.15" x14ac:dyDescent="0.5">
      <c r="F2572" s="34"/>
      <c r="G2572" s="34"/>
      <c r="H2572" s="34"/>
      <c r="I2572" s="8"/>
      <c r="J2572" s="16"/>
      <c r="K2572" s="16"/>
      <c r="L2572" s="16"/>
      <c r="M2572" s="16"/>
      <c r="N2572" s="16"/>
    </row>
    <row r="2573" spans="6:14" s="6" customFormat="1" ht="14.15" x14ac:dyDescent="0.5">
      <c r="F2573" s="34"/>
      <c r="G2573" s="34"/>
      <c r="H2573" s="34"/>
      <c r="I2573" s="8"/>
      <c r="J2573" s="16"/>
      <c r="K2573" s="16"/>
      <c r="L2573" s="16"/>
      <c r="M2573" s="16"/>
      <c r="N2573" s="16"/>
    </row>
    <row r="2574" spans="6:14" s="6" customFormat="1" ht="14.15" x14ac:dyDescent="0.5">
      <c r="F2574" s="34"/>
      <c r="G2574" s="34"/>
      <c r="H2574" s="34"/>
      <c r="I2574" s="8"/>
      <c r="J2574" s="16"/>
      <c r="K2574" s="16"/>
      <c r="L2574" s="16"/>
      <c r="M2574" s="16"/>
      <c r="N2574" s="16"/>
    </row>
    <row r="2575" spans="6:14" s="6" customFormat="1" ht="14.15" x14ac:dyDescent="0.5">
      <c r="F2575" s="34"/>
      <c r="G2575" s="34"/>
      <c r="H2575" s="34"/>
      <c r="I2575" s="8"/>
      <c r="J2575" s="16"/>
      <c r="K2575" s="16"/>
      <c r="L2575" s="16"/>
      <c r="M2575" s="16"/>
      <c r="N2575" s="16"/>
    </row>
    <row r="2576" spans="6:14" s="6" customFormat="1" ht="14.15" x14ac:dyDescent="0.5">
      <c r="F2576" s="34"/>
      <c r="G2576" s="34"/>
      <c r="H2576" s="34"/>
      <c r="I2576" s="8"/>
      <c r="J2576" s="16"/>
      <c r="K2576" s="16"/>
      <c r="L2576" s="16"/>
      <c r="M2576" s="16"/>
      <c r="N2576" s="16"/>
    </row>
    <row r="2577" spans="6:14" s="6" customFormat="1" ht="14.15" x14ac:dyDescent="0.5">
      <c r="F2577" s="34"/>
      <c r="G2577" s="34"/>
      <c r="H2577" s="34"/>
      <c r="I2577" s="8"/>
      <c r="J2577" s="16"/>
      <c r="K2577" s="16"/>
      <c r="L2577" s="16"/>
      <c r="M2577" s="16"/>
      <c r="N2577" s="16"/>
    </row>
    <row r="2578" spans="6:14" s="6" customFormat="1" ht="14.15" x14ac:dyDescent="0.5">
      <c r="F2578" s="34"/>
      <c r="G2578" s="34"/>
      <c r="H2578" s="34"/>
      <c r="I2578" s="8"/>
      <c r="J2578" s="16"/>
      <c r="K2578" s="16"/>
      <c r="L2578" s="16"/>
      <c r="M2578" s="16"/>
      <c r="N2578" s="16"/>
    </row>
    <row r="2579" spans="6:14" s="6" customFormat="1" ht="14.15" x14ac:dyDescent="0.5">
      <c r="F2579" s="34"/>
      <c r="G2579" s="34"/>
      <c r="H2579" s="34"/>
      <c r="I2579" s="8"/>
      <c r="J2579" s="16"/>
      <c r="K2579" s="16"/>
      <c r="L2579" s="16"/>
      <c r="M2579" s="16"/>
      <c r="N2579" s="16"/>
    </row>
    <row r="2580" spans="6:14" s="6" customFormat="1" ht="14.15" x14ac:dyDescent="0.5">
      <c r="F2580" s="34"/>
      <c r="G2580" s="34"/>
      <c r="H2580" s="34"/>
      <c r="I2580" s="8"/>
      <c r="J2580" s="16"/>
      <c r="K2580" s="16"/>
      <c r="L2580" s="16"/>
      <c r="M2580" s="16"/>
      <c r="N2580" s="16"/>
    </row>
    <row r="2581" spans="6:14" s="6" customFormat="1" ht="14.15" x14ac:dyDescent="0.5">
      <c r="F2581" s="34"/>
      <c r="G2581" s="34"/>
      <c r="H2581" s="34"/>
      <c r="I2581" s="8"/>
      <c r="J2581" s="16"/>
      <c r="K2581" s="16"/>
      <c r="L2581" s="16"/>
      <c r="M2581" s="16"/>
      <c r="N2581" s="16"/>
    </row>
    <row r="2582" spans="6:14" s="6" customFormat="1" ht="14.15" x14ac:dyDescent="0.5">
      <c r="F2582" s="34"/>
      <c r="G2582" s="34"/>
      <c r="H2582" s="34"/>
      <c r="I2582" s="8"/>
      <c r="J2582" s="16"/>
      <c r="K2582" s="16"/>
      <c r="L2582" s="16"/>
      <c r="M2582" s="16"/>
      <c r="N2582" s="16"/>
    </row>
    <row r="2583" spans="6:14" s="6" customFormat="1" ht="14.15" x14ac:dyDescent="0.5">
      <c r="F2583" s="34"/>
      <c r="G2583" s="34"/>
      <c r="H2583" s="34"/>
      <c r="I2583" s="8"/>
      <c r="J2583" s="16"/>
      <c r="K2583" s="16"/>
      <c r="L2583" s="16"/>
      <c r="M2583" s="16"/>
      <c r="N2583" s="16"/>
    </row>
    <row r="2584" spans="6:14" s="6" customFormat="1" ht="14.15" x14ac:dyDescent="0.5">
      <c r="F2584" s="34"/>
      <c r="G2584" s="34"/>
      <c r="H2584" s="34"/>
      <c r="I2584" s="8"/>
      <c r="J2584" s="16"/>
      <c r="K2584" s="16"/>
      <c r="L2584" s="16"/>
      <c r="M2584" s="16"/>
      <c r="N2584" s="16"/>
    </row>
    <row r="2585" spans="6:14" s="6" customFormat="1" ht="14.15" x14ac:dyDescent="0.5">
      <c r="F2585" s="34"/>
      <c r="G2585" s="34"/>
      <c r="H2585" s="34"/>
      <c r="I2585" s="8"/>
      <c r="J2585" s="16"/>
      <c r="K2585" s="16"/>
      <c r="L2585" s="16"/>
      <c r="M2585" s="16"/>
      <c r="N2585" s="16"/>
    </row>
    <row r="2586" spans="6:14" s="6" customFormat="1" ht="14.15" x14ac:dyDescent="0.5">
      <c r="F2586" s="34"/>
      <c r="G2586" s="34"/>
      <c r="H2586" s="34"/>
      <c r="I2586" s="8"/>
      <c r="J2586" s="16"/>
      <c r="K2586" s="16"/>
      <c r="L2586" s="16"/>
      <c r="M2586" s="16"/>
      <c r="N2586" s="16"/>
    </row>
    <row r="2587" spans="6:14" s="6" customFormat="1" ht="14.15" x14ac:dyDescent="0.5">
      <c r="F2587" s="34"/>
      <c r="G2587" s="34"/>
      <c r="H2587" s="34"/>
      <c r="I2587" s="8"/>
      <c r="J2587" s="16"/>
      <c r="K2587" s="16"/>
      <c r="L2587" s="16"/>
      <c r="M2587" s="16"/>
      <c r="N2587" s="16"/>
    </row>
    <row r="2588" spans="6:14" s="6" customFormat="1" ht="14.15" x14ac:dyDescent="0.5">
      <c r="F2588" s="34"/>
      <c r="G2588" s="34"/>
      <c r="H2588" s="34"/>
      <c r="I2588" s="8"/>
      <c r="J2588" s="16"/>
      <c r="K2588" s="16"/>
      <c r="L2588" s="16"/>
      <c r="M2588" s="16"/>
      <c r="N2588" s="16"/>
    </row>
    <row r="2589" spans="6:14" s="6" customFormat="1" ht="14.15" x14ac:dyDescent="0.5">
      <c r="F2589" s="34"/>
      <c r="G2589" s="34"/>
      <c r="H2589" s="34"/>
      <c r="I2589" s="8"/>
      <c r="J2589" s="16"/>
      <c r="K2589" s="16"/>
      <c r="L2589" s="16"/>
      <c r="M2589" s="16"/>
      <c r="N2589" s="16"/>
    </row>
    <row r="2590" spans="6:14" s="6" customFormat="1" ht="14.15" x14ac:dyDescent="0.5">
      <c r="F2590" s="34"/>
      <c r="G2590" s="34"/>
      <c r="H2590" s="34"/>
      <c r="I2590" s="8"/>
      <c r="J2590" s="16"/>
      <c r="K2590" s="16"/>
      <c r="L2590" s="16"/>
      <c r="M2590" s="16"/>
      <c r="N2590" s="16"/>
    </row>
    <row r="2591" spans="6:14" s="6" customFormat="1" ht="14.15" x14ac:dyDescent="0.5">
      <c r="F2591" s="34"/>
      <c r="G2591" s="34"/>
      <c r="H2591" s="34"/>
      <c r="I2591" s="8"/>
      <c r="J2591" s="16"/>
      <c r="K2591" s="16"/>
      <c r="L2591" s="16"/>
      <c r="M2591" s="16"/>
      <c r="N2591" s="16"/>
    </row>
    <row r="2592" spans="6:14" s="6" customFormat="1" ht="14.15" x14ac:dyDescent="0.5">
      <c r="F2592" s="34"/>
      <c r="G2592" s="34"/>
      <c r="H2592" s="34"/>
      <c r="I2592" s="8"/>
      <c r="J2592" s="16"/>
      <c r="K2592" s="16"/>
      <c r="L2592" s="16"/>
      <c r="M2592" s="16"/>
      <c r="N2592" s="16"/>
    </row>
    <row r="2593" spans="6:14" s="6" customFormat="1" ht="14.15" x14ac:dyDescent="0.5">
      <c r="F2593" s="34"/>
      <c r="G2593" s="34"/>
      <c r="H2593" s="34"/>
      <c r="I2593" s="8"/>
      <c r="J2593" s="16"/>
      <c r="K2593" s="16"/>
      <c r="L2593" s="16"/>
      <c r="M2593" s="16"/>
      <c r="N2593" s="16"/>
    </row>
    <row r="2594" spans="6:14" s="6" customFormat="1" ht="14.15" x14ac:dyDescent="0.5">
      <c r="F2594" s="34"/>
      <c r="G2594" s="34"/>
      <c r="H2594" s="34"/>
      <c r="I2594" s="8"/>
      <c r="J2594" s="16"/>
      <c r="K2594" s="16"/>
      <c r="L2594" s="16"/>
      <c r="M2594" s="16"/>
      <c r="N2594" s="16"/>
    </row>
    <row r="2595" spans="6:14" s="6" customFormat="1" ht="14.15" x14ac:dyDescent="0.5">
      <c r="F2595" s="34"/>
      <c r="G2595" s="34"/>
      <c r="H2595" s="34"/>
      <c r="I2595" s="8"/>
      <c r="J2595" s="16"/>
      <c r="K2595" s="16"/>
      <c r="L2595" s="16"/>
      <c r="M2595" s="16"/>
      <c r="N2595" s="16"/>
    </row>
    <row r="2596" spans="6:14" s="6" customFormat="1" ht="14.15" x14ac:dyDescent="0.5">
      <c r="F2596" s="34"/>
      <c r="G2596" s="34"/>
      <c r="H2596" s="34"/>
      <c r="I2596" s="8"/>
      <c r="J2596" s="16"/>
      <c r="K2596" s="16"/>
      <c r="L2596" s="16"/>
      <c r="M2596" s="16"/>
      <c r="N2596" s="16"/>
    </row>
    <row r="2597" spans="6:14" s="6" customFormat="1" ht="14.15" x14ac:dyDescent="0.5">
      <c r="F2597" s="34"/>
      <c r="G2597" s="34"/>
      <c r="H2597" s="34"/>
      <c r="I2597" s="8"/>
      <c r="J2597" s="16"/>
      <c r="K2597" s="16"/>
      <c r="L2597" s="16"/>
      <c r="M2597" s="16"/>
      <c r="N2597" s="16"/>
    </row>
    <row r="2598" spans="6:14" s="6" customFormat="1" ht="14.15" x14ac:dyDescent="0.5">
      <c r="F2598" s="34"/>
      <c r="G2598" s="34"/>
      <c r="H2598" s="34"/>
      <c r="I2598" s="8"/>
      <c r="J2598" s="16"/>
      <c r="K2598" s="16"/>
      <c r="L2598" s="16"/>
      <c r="M2598" s="16"/>
      <c r="N2598" s="16"/>
    </row>
    <row r="2599" spans="6:14" s="6" customFormat="1" ht="14.15" x14ac:dyDescent="0.5">
      <c r="F2599" s="34"/>
      <c r="G2599" s="34"/>
      <c r="H2599" s="34"/>
      <c r="I2599" s="8"/>
      <c r="J2599" s="16"/>
      <c r="K2599" s="16"/>
      <c r="L2599" s="16"/>
      <c r="M2599" s="16"/>
      <c r="N2599" s="16"/>
    </row>
    <row r="2600" spans="6:14" s="6" customFormat="1" ht="14.15" x14ac:dyDescent="0.5">
      <c r="F2600" s="34"/>
      <c r="G2600" s="34"/>
      <c r="H2600" s="34"/>
      <c r="I2600" s="8"/>
      <c r="J2600" s="16"/>
      <c r="K2600" s="16"/>
      <c r="L2600" s="16"/>
      <c r="M2600" s="16"/>
      <c r="N2600" s="16"/>
    </row>
    <row r="2601" spans="6:14" s="6" customFormat="1" ht="14.15" x14ac:dyDescent="0.5">
      <c r="F2601" s="34"/>
      <c r="G2601" s="34"/>
      <c r="H2601" s="34"/>
      <c r="I2601" s="8"/>
      <c r="J2601" s="16"/>
      <c r="K2601" s="16"/>
      <c r="L2601" s="16"/>
      <c r="M2601" s="16"/>
      <c r="N2601" s="16"/>
    </row>
    <row r="2602" spans="6:14" s="6" customFormat="1" ht="14.15" x14ac:dyDescent="0.5">
      <c r="F2602" s="34"/>
      <c r="G2602" s="34"/>
      <c r="H2602" s="34"/>
      <c r="I2602" s="8"/>
      <c r="J2602" s="16"/>
      <c r="K2602" s="16"/>
      <c r="L2602" s="16"/>
      <c r="M2602" s="16"/>
      <c r="N2602" s="16"/>
    </row>
    <row r="2603" spans="6:14" s="6" customFormat="1" ht="14.15" x14ac:dyDescent="0.5">
      <c r="F2603" s="34"/>
      <c r="G2603" s="34"/>
      <c r="H2603" s="34"/>
      <c r="I2603" s="8"/>
      <c r="J2603" s="16"/>
      <c r="K2603" s="16"/>
      <c r="L2603" s="16"/>
      <c r="M2603" s="16"/>
      <c r="N2603" s="16"/>
    </row>
    <row r="2604" spans="6:14" s="6" customFormat="1" ht="14.15" x14ac:dyDescent="0.5">
      <c r="F2604" s="34"/>
      <c r="G2604" s="34"/>
      <c r="H2604" s="34"/>
      <c r="I2604" s="8"/>
      <c r="J2604" s="16"/>
      <c r="K2604" s="16"/>
      <c r="L2604" s="16"/>
      <c r="M2604" s="16"/>
      <c r="N2604" s="16"/>
    </row>
    <row r="2605" spans="6:14" s="6" customFormat="1" ht="14.15" x14ac:dyDescent="0.5">
      <c r="F2605" s="34"/>
      <c r="G2605" s="34"/>
      <c r="H2605" s="34"/>
      <c r="I2605" s="8"/>
      <c r="J2605" s="16"/>
      <c r="K2605" s="16"/>
      <c r="L2605" s="16"/>
      <c r="M2605" s="16"/>
      <c r="N2605" s="16"/>
    </row>
    <row r="2606" spans="6:14" s="6" customFormat="1" ht="14.15" x14ac:dyDescent="0.5">
      <c r="F2606" s="34"/>
      <c r="G2606" s="34"/>
      <c r="H2606" s="34"/>
      <c r="I2606" s="8"/>
      <c r="J2606" s="16"/>
      <c r="K2606" s="16"/>
      <c r="L2606" s="16"/>
      <c r="M2606" s="16"/>
      <c r="N2606" s="16"/>
    </row>
    <row r="2607" spans="6:14" s="6" customFormat="1" ht="14.15" x14ac:dyDescent="0.5">
      <c r="F2607" s="34"/>
      <c r="G2607" s="34"/>
      <c r="H2607" s="34"/>
      <c r="I2607" s="8"/>
      <c r="J2607" s="16"/>
      <c r="K2607" s="16"/>
      <c r="L2607" s="16"/>
      <c r="M2607" s="16"/>
      <c r="N2607" s="16"/>
    </row>
    <row r="2608" spans="6:14" s="6" customFormat="1" ht="14.15" x14ac:dyDescent="0.5">
      <c r="F2608" s="34"/>
      <c r="G2608" s="34"/>
      <c r="H2608" s="34"/>
      <c r="I2608" s="8"/>
      <c r="J2608" s="16"/>
      <c r="K2608" s="16"/>
      <c r="L2608" s="16"/>
      <c r="M2608" s="16"/>
      <c r="N2608" s="16"/>
    </row>
    <row r="2609" spans="6:14" s="6" customFormat="1" ht="14.15" x14ac:dyDescent="0.5">
      <c r="F2609" s="34"/>
      <c r="G2609" s="34"/>
      <c r="H2609" s="34"/>
      <c r="I2609" s="8"/>
      <c r="J2609" s="16"/>
      <c r="K2609" s="16"/>
      <c r="L2609" s="16"/>
      <c r="M2609" s="16"/>
      <c r="N2609" s="16"/>
    </row>
    <row r="2610" spans="6:14" s="6" customFormat="1" ht="14.15" x14ac:dyDescent="0.5">
      <c r="F2610" s="34"/>
      <c r="G2610" s="34"/>
      <c r="H2610" s="34"/>
      <c r="I2610" s="8"/>
      <c r="J2610" s="16"/>
      <c r="K2610" s="16"/>
      <c r="L2610" s="16"/>
      <c r="M2610" s="16"/>
      <c r="N2610" s="16"/>
    </row>
    <row r="2611" spans="6:14" s="6" customFormat="1" ht="14.15" x14ac:dyDescent="0.5">
      <c r="F2611" s="34"/>
      <c r="G2611" s="34"/>
      <c r="H2611" s="34"/>
      <c r="I2611" s="8"/>
      <c r="J2611" s="16"/>
      <c r="K2611" s="16"/>
      <c r="L2611" s="16"/>
      <c r="M2611" s="16"/>
      <c r="N2611" s="16"/>
    </row>
    <row r="2612" spans="6:14" s="6" customFormat="1" ht="14.15" x14ac:dyDescent="0.5">
      <c r="F2612" s="34"/>
      <c r="G2612" s="34"/>
      <c r="H2612" s="34"/>
      <c r="I2612" s="8"/>
      <c r="J2612" s="16"/>
      <c r="K2612" s="16"/>
      <c r="L2612" s="16"/>
      <c r="M2612" s="16"/>
      <c r="N2612" s="16"/>
    </row>
    <row r="2613" spans="6:14" s="6" customFormat="1" ht="14.15" x14ac:dyDescent="0.5">
      <c r="F2613" s="34"/>
      <c r="G2613" s="34"/>
      <c r="H2613" s="34"/>
      <c r="I2613" s="8"/>
      <c r="J2613" s="16"/>
      <c r="K2613" s="16"/>
      <c r="L2613" s="16"/>
      <c r="M2613" s="16"/>
      <c r="N2613" s="16"/>
    </row>
    <row r="2614" spans="6:14" s="6" customFormat="1" ht="14.15" x14ac:dyDescent="0.5">
      <c r="F2614" s="34"/>
      <c r="G2614" s="34"/>
      <c r="H2614" s="34"/>
      <c r="I2614" s="8"/>
      <c r="J2614" s="16"/>
      <c r="K2614" s="16"/>
      <c r="L2614" s="16"/>
      <c r="M2614" s="16"/>
      <c r="N2614" s="16"/>
    </row>
    <row r="2615" spans="6:14" s="6" customFormat="1" ht="14.15" x14ac:dyDescent="0.5">
      <c r="F2615" s="34"/>
      <c r="G2615" s="34"/>
      <c r="H2615" s="34"/>
      <c r="I2615" s="8"/>
      <c r="J2615" s="16"/>
      <c r="K2615" s="16"/>
      <c r="L2615" s="16"/>
      <c r="M2615" s="16"/>
      <c r="N2615" s="16"/>
    </row>
    <row r="2616" spans="6:14" s="6" customFormat="1" ht="14.15" x14ac:dyDescent="0.5">
      <c r="F2616" s="34"/>
      <c r="G2616" s="34"/>
      <c r="H2616" s="34"/>
      <c r="I2616" s="8"/>
      <c r="J2616" s="16"/>
      <c r="K2616" s="16"/>
      <c r="L2616" s="16"/>
      <c r="M2616" s="16"/>
      <c r="N2616" s="16"/>
    </row>
    <row r="2617" spans="6:14" s="6" customFormat="1" ht="14.15" x14ac:dyDescent="0.5">
      <c r="F2617" s="34"/>
      <c r="G2617" s="34"/>
      <c r="H2617" s="34"/>
      <c r="I2617" s="8"/>
      <c r="J2617" s="16"/>
      <c r="K2617" s="16"/>
      <c r="L2617" s="16"/>
      <c r="M2617" s="16"/>
      <c r="N2617" s="16"/>
    </row>
    <row r="2618" spans="6:14" s="6" customFormat="1" ht="14.15" x14ac:dyDescent="0.5">
      <c r="F2618" s="34"/>
      <c r="G2618" s="34"/>
      <c r="H2618" s="34"/>
      <c r="I2618" s="8"/>
      <c r="J2618" s="16"/>
      <c r="K2618" s="16"/>
      <c r="L2618" s="16"/>
      <c r="M2618" s="16"/>
      <c r="N2618" s="16"/>
    </row>
    <row r="2619" spans="6:14" s="6" customFormat="1" ht="14.15" x14ac:dyDescent="0.5">
      <c r="F2619" s="34"/>
      <c r="G2619" s="34"/>
      <c r="H2619" s="34"/>
      <c r="I2619" s="8"/>
      <c r="J2619" s="16"/>
      <c r="K2619" s="16"/>
      <c r="L2619" s="16"/>
      <c r="M2619" s="16"/>
      <c r="N2619" s="16"/>
    </row>
    <row r="2620" spans="6:14" s="6" customFormat="1" ht="14.15" x14ac:dyDescent="0.5">
      <c r="F2620" s="34"/>
      <c r="G2620" s="34"/>
      <c r="H2620" s="34"/>
      <c r="I2620" s="8"/>
      <c r="J2620" s="16"/>
      <c r="K2620" s="16"/>
      <c r="L2620" s="16"/>
      <c r="M2620" s="16"/>
      <c r="N2620" s="16"/>
    </row>
    <row r="2621" spans="6:14" s="6" customFormat="1" ht="14.15" x14ac:dyDescent="0.5">
      <c r="F2621" s="34"/>
      <c r="G2621" s="34"/>
      <c r="H2621" s="34"/>
      <c r="I2621" s="8"/>
      <c r="J2621" s="16"/>
      <c r="K2621" s="16"/>
      <c r="L2621" s="16"/>
      <c r="M2621" s="16"/>
      <c r="N2621" s="16"/>
    </row>
    <row r="2622" spans="6:14" s="6" customFormat="1" ht="14.15" x14ac:dyDescent="0.5">
      <c r="F2622" s="34"/>
      <c r="G2622" s="34"/>
      <c r="H2622" s="34"/>
      <c r="I2622" s="8"/>
      <c r="J2622" s="16"/>
      <c r="K2622" s="16"/>
      <c r="L2622" s="16"/>
      <c r="M2622" s="16"/>
      <c r="N2622" s="16"/>
    </row>
    <row r="2623" spans="6:14" s="6" customFormat="1" ht="14.15" x14ac:dyDescent="0.5">
      <c r="F2623" s="34"/>
      <c r="G2623" s="34"/>
      <c r="H2623" s="34"/>
      <c r="I2623" s="8"/>
      <c r="J2623" s="16"/>
      <c r="K2623" s="16"/>
      <c r="L2623" s="16"/>
      <c r="M2623" s="16"/>
      <c r="N2623" s="16"/>
    </row>
    <row r="2624" spans="6:14" s="6" customFormat="1" ht="14.15" x14ac:dyDescent="0.5">
      <c r="F2624" s="34"/>
      <c r="G2624" s="34"/>
      <c r="H2624" s="34"/>
      <c r="I2624" s="8"/>
      <c r="J2624" s="16"/>
      <c r="K2624" s="16"/>
      <c r="L2624" s="16"/>
      <c r="M2624" s="16"/>
      <c r="N2624" s="16"/>
    </row>
    <row r="2625" spans="6:14" s="6" customFormat="1" ht="14.15" x14ac:dyDescent="0.5">
      <c r="F2625" s="34"/>
      <c r="G2625" s="34"/>
      <c r="H2625" s="34"/>
      <c r="I2625" s="8"/>
      <c r="J2625" s="16"/>
      <c r="K2625" s="16"/>
      <c r="L2625" s="16"/>
      <c r="M2625" s="16"/>
      <c r="N2625" s="16"/>
    </row>
    <row r="2626" spans="6:14" s="6" customFormat="1" ht="14.15" x14ac:dyDescent="0.5">
      <c r="F2626" s="34"/>
      <c r="G2626" s="34"/>
      <c r="H2626" s="34"/>
      <c r="I2626" s="8"/>
      <c r="J2626" s="16"/>
      <c r="K2626" s="16"/>
      <c r="L2626" s="16"/>
      <c r="M2626" s="16"/>
      <c r="N2626" s="16"/>
    </row>
    <row r="2627" spans="6:14" s="6" customFormat="1" ht="14.15" x14ac:dyDescent="0.5">
      <c r="F2627" s="34"/>
      <c r="G2627" s="34"/>
      <c r="H2627" s="34"/>
      <c r="I2627" s="8"/>
      <c r="J2627" s="16"/>
      <c r="K2627" s="16"/>
      <c r="L2627" s="16"/>
      <c r="M2627" s="16"/>
      <c r="N2627" s="16"/>
    </row>
    <row r="2628" spans="6:14" s="6" customFormat="1" ht="14.15" x14ac:dyDescent="0.5">
      <c r="F2628" s="34"/>
      <c r="G2628" s="34"/>
      <c r="H2628" s="34"/>
      <c r="I2628" s="8"/>
      <c r="J2628" s="16"/>
      <c r="K2628" s="16"/>
      <c r="L2628" s="16"/>
      <c r="M2628" s="16"/>
      <c r="N2628" s="16"/>
    </row>
    <row r="2629" spans="6:14" s="6" customFormat="1" ht="14.15" x14ac:dyDescent="0.5">
      <c r="F2629" s="34"/>
      <c r="G2629" s="34"/>
      <c r="H2629" s="34"/>
      <c r="I2629" s="8"/>
      <c r="J2629" s="16"/>
      <c r="K2629" s="16"/>
      <c r="L2629" s="16"/>
      <c r="M2629" s="16"/>
      <c r="N2629" s="16"/>
    </row>
    <row r="2630" spans="6:14" s="6" customFormat="1" ht="14.15" x14ac:dyDescent="0.5">
      <c r="F2630" s="34"/>
      <c r="G2630" s="34"/>
      <c r="H2630" s="34"/>
      <c r="I2630" s="8"/>
      <c r="J2630" s="16"/>
      <c r="K2630" s="16"/>
      <c r="L2630" s="16"/>
      <c r="M2630" s="16"/>
      <c r="N2630" s="16"/>
    </row>
    <row r="2631" spans="6:14" s="6" customFormat="1" ht="14.15" x14ac:dyDescent="0.5">
      <c r="F2631" s="34"/>
      <c r="G2631" s="34"/>
      <c r="H2631" s="34"/>
      <c r="I2631" s="8"/>
      <c r="J2631" s="16"/>
      <c r="K2631" s="16"/>
      <c r="L2631" s="16"/>
      <c r="M2631" s="16"/>
      <c r="N2631" s="16"/>
    </row>
    <row r="2632" spans="6:14" s="6" customFormat="1" ht="14.15" x14ac:dyDescent="0.5">
      <c r="F2632" s="34"/>
      <c r="G2632" s="34"/>
      <c r="H2632" s="34"/>
      <c r="I2632" s="8"/>
      <c r="J2632" s="16"/>
      <c r="K2632" s="16"/>
      <c r="L2632" s="16"/>
      <c r="M2632" s="16"/>
      <c r="N2632" s="16"/>
    </row>
    <row r="2633" spans="6:14" s="6" customFormat="1" ht="14.15" x14ac:dyDescent="0.5">
      <c r="F2633" s="34"/>
      <c r="G2633" s="34"/>
      <c r="H2633" s="34"/>
      <c r="I2633" s="8"/>
      <c r="J2633" s="16"/>
      <c r="K2633" s="16"/>
      <c r="L2633" s="16"/>
      <c r="M2633" s="16"/>
      <c r="N2633" s="16"/>
    </row>
    <row r="2634" spans="6:14" s="6" customFormat="1" ht="14.15" x14ac:dyDescent="0.5">
      <c r="F2634" s="34"/>
      <c r="G2634" s="34"/>
      <c r="H2634" s="34"/>
      <c r="I2634" s="8"/>
      <c r="J2634" s="16"/>
      <c r="K2634" s="16"/>
      <c r="L2634" s="16"/>
      <c r="M2634" s="16"/>
      <c r="N2634" s="16"/>
    </row>
    <row r="2635" spans="6:14" s="6" customFormat="1" ht="14.15" x14ac:dyDescent="0.5">
      <c r="F2635" s="34"/>
      <c r="G2635" s="34"/>
      <c r="H2635" s="34"/>
      <c r="I2635" s="8"/>
      <c r="J2635" s="16"/>
      <c r="K2635" s="16"/>
      <c r="L2635" s="16"/>
      <c r="M2635" s="16"/>
      <c r="N2635" s="16"/>
    </row>
    <row r="2636" spans="6:14" s="6" customFormat="1" ht="14.15" x14ac:dyDescent="0.5">
      <c r="F2636" s="34"/>
      <c r="G2636" s="34"/>
      <c r="H2636" s="34"/>
      <c r="I2636" s="8"/>
      <c r="J2636" s="16"/>
      <c r="K2636" s="16"/>
      <c r="L2636" s="16"/>
      <c r="M2636" s="16"/>
      <c r="N2636" s="16"/>
    </row>
    <row r="2637" spans="6:14" s="6" customFormat="1" ht="14.15" x14ac:dyDescent="0.5">
      <c r="F2637" s="34"/>
      <c r="G2637" s="34"/>
      <c r="H2637" s="34"/>
      <c r="I2637" s="8"/>
      <c r="J2637" s="16"/>
      <c r="K2637" s="16"/>
      <c r="L2637" s="16"/>
      <c r="M2637" s="16"/>
      <c r="N2637" s="16"/>
    </row>
    <row r="2638" spans="6:14" s="6" customFormat="1" ht="14.15" x14ac:dyDescent="0.5">
      <c r="F2638" s="34"/>
      <c r="G2638" s="34"/>
      <c r="H2638" s="34"/>
      <c r="I2638" s="8"/>
      <c r="J2638" s="16"/>
      <c r="K2638" s="16"/>
      <c r="L2638" s="16"/>
      <c r="M2638" s="16"/>
      <c r="N2638" s="16"/>
    </row>
    <row r="2639" spans="6:14" s="6" customFormat="1" ht="14.15" x14ac:dyDescent="0.5">
      <c r="F2639" s="34"/>
      <c r="G2639" s="34"/>
      <c r="H2639" s="34"/>
      <c r="I2639" s="8"/>
      <c r="J2639" s="16"/>
      <c r="K2639" s="16"/>
      <c r="L2639" s="16"/>
      <c r="M2639" s="16"/>
      <c r="N2639" s="16"/>
    </row>
    <row r="2640" spans="6:14" s="6" customFormat="1" ht="14.15" x14ac:dyDescent="0.5">
      <c r="F2640" s="34"/>
      <c r="G2640" s="34"/>
      <c r="H2640" s="34"/>
      <c r="I2640" s="8"/>
      <c r="J2640" s="16"/>
      <c r="K2640" s="16"/>
      <c r="L2640" s="16"/>
      <c r="M2640" s="16"/>
      <c r="N2640" s="16"/>
    </row>
    <row r="2641" spans="6:14" s="6" customFormat="1" ht="14.15" x14ac:dyDescent="0.5">
      <c r="F2641" s="34"/>
      <c r="G2641" s="34"/>
      <c r="H2641" s="34"/>
      <c r="I2641" s="8"/>
      <c r="J2641" s="16"/>
      <c r="K2641" s="16"/>
      <c r="L2641" s="16"/>
      <c r="M2641" s="16"/>
      <c r="N2641" s="16"/>
    </row>
    <row r="2642" spans="6:14" s="6" customFormat="1" ht="14.15" x14ac:dyDescent="0.5">
      <c r="F2642" s="34"/>
      <c r="G2642" s="34"/>
      <c r="H2642" s="34"/>
      <c r="I2642" s="8"/>
      <c r="J2642" s="16"/>
      <c r="K2642" s="16"/>
      <c r="L2642" s="16"/>
      <c r="M2642" s="16"/>
      <c r="N2642" s="16"/>
    </row>
    <row r="2643" spans="6:14" s="6" customFormat="1" ht="14.15" x14ac:dyDescent="0.5">
      <c r="F2643" s="34"/>
      <c r="G2643" s="34"/>
      <c r="H2643" s="34"/>
      <c r="I2643" s="8"/>
      <c r="J2643" s="16"/>
      <c r="K2643" s="16"/>
      <c r="L2643" s="16"/>
      <c r="M2643" s="16"/>
      <c r="N2643" s="16"/>
    </row>
    <row r="2644" spans="6:14" s="6" customFormat="1" ht="14.15" x14ac:dyDescent="0.5">
      <c r="F2644" s="34"/>
      <c r="G2644" s="34"/>
      <c r="H2644" s="34"/>
      <c r="I2644" s="8"/>
      <c r="J2644" s="16"/>
      <c r="K2644" s="16"/>
      <c r="L2644" s="16"/>
      <c r="M2644" s="16"/>
      <c r="N2644" s="16"/>
    </row>
    <row r="2645" spans="6:14" s="6" customFormat="1" ht="14.15" x14ac:dyDescent="0.5">
      <c r="F2645" s="34"/>
      <c r="G2645" s="34"/>
      <c r="H2645" s="34"/>
      <c r="I2645" s="8"/>
      <c r="J2645" s="16"/>
      <c r="K2645" s="16"/>
      <c r="L2645" s="16"/>
      <c r="M2645" s="16"/>
      <c r="N2645" s="16"/>
    </row>
    <row r="2646" spans="6:14" s="6" customFormat="1" ht="14.15" x14ac:dyDescent="0.5">
      <c r="F2646" s="34"/>
      <c r="G2646" s="34"/>
      <c r="H2646" s="34"/>
      <c r="I2646" s="8"/>
      <c r="J2646" s="16"/>
      <c r="K2646" s="16"/>
      <c r="L2646" s="16"/>
      <c r="M2646" s="16"/>
      <c r="N2646" s="16"/>
    </row>
    <row r="2647" spans="6:14" s="6" customFormat="1" ht="14.15" x14ac:dyDescent="0.5">
      <c r="F2647" s="34"/>
      <c r="G2647" s="34"/>
      <c r="H2647" s="34"/>
      <c r="I2647" s="8"/>
      <c r="J2647" s="16"/>
      <c r="K2647" s="16"/>
      <c r="L2647" s="16"/>
      <c r="M2647" s="16"/>
      <c r="N2647" s="16"/>
    </row>
    <row r="2648" spans="6:14" s="6" customFormat="1" ht="14.15" x14ac:dyDescent="0.5">
      <c r="F2648" s="34"/>
      <c r="G2648" s="34"/>
      <c r="H2648" s="34"/>
      <c r="I2648" s="8"/>
      <c r="J2648" s="16"/>
      <c r="K2648" s="16"/>
      <c r="L2648" s="16"/>
      <c r="M2648" s="16"/>
      <c r="N2648" s="16"/>
    </row>
    <row r="2649" spans="6:14" s="6" customFormat="1" ht="14.15" x14ac:dyDescent="0.5">
      <c r="F2649" s="34"/>
      <c r="G2649" s="34"/>
      <c r="H2649" s="34"/>
      <c r="I2649" s="8"/>
      <c r="J2649" s="16"/>
      <c r="K2649" s="16"/>
      <c r="L2649" s="16"/>
      <c r="M2649" s="16"/>
      <c r="N2649" s="16"/>
    </row>
    <row r="2650" spans="6:14" s="6" customFormat="1" ht="14.15" x14ac:dyDescent="0.5">
      <c r="F2650" s="34"/>
      <c r="G2650" s="34"/>
      <c r="H2650" s="34"/>
      <c r="I2650" s="8"/>
      <c r="J2650" s="16"/>
      <c r="K2650" s="16"/>
      <c r="L2650" s="16"/>
      <c r="M2650" s="16"/>
      <c r="N2650" s="16"/>
    </row>
    <row r="2651" spans="6:14" s="6" customFormat="1" ht="14.15" x14ac:dyDescent="0.5">
      <c r="F2651" s="34"/>
      <c r="G2651" s="34"/>
      <c r="H2651" s="34"/>
      <c r="I2651" s="8"/>
      <c r="J2651" s="16"/>
      <c r="K2651" s="16"/>
      <c r="L2651" s="16"/>
      <c r="M2651" s="16"/>
      <c r="N2651" s="16"/>
    </row>
    <row r="2652" spans="6:14" s="6" customFormat="1" ht="14.15" x14ac:dyDescent="0.5">
      <c r="F2652" s="34"/>
      <c r="G2652" s="34"/>
      <c r="H2652" s="34"/>
      <c r="I2652" s="8"/>
      <c r="J2652" s="16"/>
      <c r="K2652" s="16"/>
      <c r="L2652" s="16"/>
      <c r="M2652" s="16"/>
      <c r="N2652" s="16"/>
    </row>
    <row r="2653" spans="6:14" s="6" customFormat="1" ht="14.15" x14ac:dyDescent="0.5">
      <c r="F2653" s="34"/>
      <c r="G2653" s="34"/>
      <c r="H2653" s="34"/>
      <c r="I2653" s="8"/>
      <c r="J2653" s="16"/>
      <c r="K2653" s="16"/>
      <c r="L2653" s="16"/>
      <c r="M2653" s="16"/>
      <c r="N2653" s="16"/>
    </row>
    <row r="2654" spans="6:14" s="6" customFormat="1" ht="14.15" x14ac:dyDescent="0.5">
      <c r="F2654" s="34"/>
      <c r="G2654" s="34"/>
      <c r="H2654" s="34"/>
      <c r="I2654" s="8"/>
      <c r="J2654" s="16"/>
      <c r="K2654" s="16"/>
      <c r="L2654" s="16"/>
      <c r="M2654" s="16"/>
      <c r="N2654" s="16"/>
    </row>
    <row r="2655" spans="6:14" s="6" customFormat="1" ht="14.15" x14ac:dyDescent="0.5">
      <c r="F2655" s="34"/>
      <c r="G2655" s="34"/>
      <c r="H2655" s="34"/>
      <c r="I2655" s="8"/>
      <c r="J2655" s="16"/>
      <c r="K2655" s="16"/>
      <c r="L2655" s="16"/>
      <c r="M2655" s="16"/>
      <c r="N2655" s="16"/>
    </row>
    <row r="2656" spans="6:14" s="6" customFormat="1" ht="14.15" x14ac:dyDescent="0.5">
      <c r="F2656" s="34"/>
      <c r="G2656" s="34"/>
      <c r="H2656" s="34"/>
      <c r="I2656" s="8"/>
      <c r="J2656" s="16"/>
      <c r="K2656" s="16"/>
      <c r="L2656" s="16"/>
      <c r="M2656" s="16"/>
      <c r="N2656" s="16"/>
    </row>
    <row r="2657" spans="6:14" s="6" customFormat="1" ht="14.15" x14ac:dyDescent="0.5">
      <c r="F2657" s="34"/>
      <c r="G2657" s="34"/>
      <c r="H2657" s="34"/>
      <c r="I2657" s="8"/>
      <c r="J2657" s="16"/>
      <c r="K2657" s="16"/>
      <c r="L2657" s="16"/>
      <c r="M2657" s="16"/>
      <c r="N2657" s="16"/>
    </row>
    <row r="2658" spans="6:14" s="6" customFormat="1" ht="14.15" x14ac:dyDescent="0.5">
      <c r="F2658" s="34"/>
      <c r="G2658" s="34"/>
      <c r="H2658" s="34"/>
      <c r="I2658" s="8"/>
      <c r="J2658" s="16"/>
      <c r="K2658" s="16"/>
      <c r="L2658" s="16"/>
      <c r="M2658" s="16"/>
      <c r="N2658" s="16"/>
    </row>
    <row r="2659" spans="6:14" s="6" customFormat="1" ht="14.15" x14ac:dyDescent="0.5">
      <c r="F2659" s="34"/>
      <c r="G2659" s="34"/>
      <c r="H2659" s="34"/>
      <c r="I2659" s="8"/>
      <c r="J2659" s="16"/>
      <c r="K2659" s="16"/>
      <c r="L2659" s="16"/>
      <c r="M2659" s="16"/>
      <c r="N2659" s="16"/>
    </row>
    <row r="2660" spans="6:14" s="6" customFormat="1" ht="14.15" x14ac:dyDescent="0.5">
      <c r="F2660" s="34"/>
      <c r="G2660" s="34"/>
      <c r="H2660" s="34"/>
      <c r="I2660" s="8"/>
      <c r="J2660" s="16"/>
      <c r="K2660" s="16"/>
      <c r="L2660" s="16"/>
      <c r="M2660" s="16"/>
      <c r="N2660" s="16"/>
    </row>
    <row r="2661" spans="6:14" s="6" customFormat="1" ht="14.15" x14ac:dyDescent="0.5">
      <c r="F2661" s="34"/>
      <c r="G2661" s="34"/>
      <c r="H2661" s="34"/>
      <c r="I2661" s="8"/>
      <c r="J2661" s="16"/>
      <c r="K2661" s="16"/>
      <c r="L2661" s="16"/>
      <c r="M2661" s="16"/>
      <c r="N2661" s="16"/>
    </row>
    <row r="2662" spans="6:14" s="6" customFormat="1" ht="14.15" x14ac:dyDescent="0.5">
      <c r="F2662" s="34"/>
      <c r="G2662" s="34"/>
      <c r="H2662" s="34"/>
      <c r="I2662" s="8"/>
      <c r="J2662" s="16"/>
      <c r="K2662" s="16"/>
      <c r="L2662" s="16"/>
      <c r="M2662" s="16"/>
      <c r="N2662" s="16"/>
    </row>
    <row r="2663" spans="6:14" s="6" customFormat="1" ht="14.15" x14ac:dyDescent="0.5">
      <c r="F2663" s="34"/>
      <c r="G2663" s="34"/>
      <c r="H2663" s="34"/>
      <c r="I2663" s="8"/>
      <c r="J2663" s="16"/>
      <c r="K2663" s="16"/>
      <c r="L2663" s="16"/>
      <c r="M2663" s="16"/>
      <c r="N2663" s="16"/>
    </row>
    <row r="2664" spans="6:14" s="6" customFormat="1" ht="14.15" x14ac:dyDescent="0.5">
      <c r="F2664" s="34"/>
      <c r="G2664" s="34"/>
      <c r="H2664" s="34"/>
      <c r="I2664" s="8"/>
      <c r="J2664" s="16"/>
      <c r="K2664" s="16"/>
      <c r="L2664" s="16"/>
      <c r="M2664" s="16"/>
      <c r="N2664" s="16"/>
    </row>
    <row r="2665" spans="6:14" s="6" customFormat="1" ht="14.15" x14ac:dyDescent="0.5">
      <c r="F2665" s="34"/>
      <c r="G2665" s="34"/>
      <c r="H2665" s="34"/>
      <c r="I2665" s="8"/>
      <c r="J2665" s="16"/>
      <c r="K2665" s="16"/>
      <c r="L2665" s="16"/>
      <c r="M2665" s="16"/>
      <c r="N2665" s="16"/>
    </row>
    <row r="2666" spans="6:14" s="6" customFormat="1" ht="14.15" x14ac:dyDescent="0.5">
      <c r="F2666" s="34"/>
      <c r="G2666" s="34"/>
      <c r="H2666" s="34"/>
      <c r="I2666" s="8"/>
      <c r="J2666" s="16"/>
      <c r="K2666" s="16"/>
      <c r="L2666" s="16"/>
      <c r="M2666" s="16"/>
      <c r="N2666" s="16"/>
    </row>
    <row r="2667" spans="6:14" s="6" customFormat="1" ht="14.15" x14ac:dyDescent="0.5">
      <c r="F2667" s="34"/>
      <c r="G2667" s="34"/>
      <c r="H2667" s="34"/>
      <c r="I2667" s="8"/>
      <c r="J2667" s="16"/>
      <c r="K2667" s="16"/>
      <c r="L2667" s="16"/>
      <c r="M2667" s="16"/>
      <c r="N2667" s="16"/>
    </row>
    <row r="2668" spans="6:14" s="6" customFormat="1" ht="14.15" x14ac:dyDescent="0.5">
      <c r="F2668" s="34"/>
      <c r="G2668" s="34"/>
      <c r="H2668" s="34"/>
      <c r="I2668" s="8"/>
      <c r="J2668" s="16"/>
      <c r="K2668" s="16"/>
      <c r="L2668" s="16"/>
      <c r="M2668" s="16"/>
      <c r="N2668" s="16"/>
    </row>
    <row r="2669" spans="6:14" s="6" customFormat="1" ht="14.15" x14ac:dyDescent="0.5">
      <c r="F2669" s="34"/>
      <c r="G2669" s="34"/>
      <c r="H2669" s="34"/>
      <c r="I2669" s="8"/>
      <c r="J2669" s="16"/>
      <c r="K2669" s="16"/>
      <c r="L2669" s="16"/>
      <c r="M2669" s="16"/>
      <c r="N2669" s="16"/>
    </row>
    <row r="2670" spans="6:14" s="6" customFormat="1" ht="14.15" x14ac:dyDescent="0.5">
      <c r="F2670" s="34"/>
      <c r="G2670" s="34"/>
      <c r="H2670" s="34"/>
      <c r="I2670" s="8"/>
      <c r="J2670" s="16"/>
      <c r="K2670" s="16"/>
      <c r="L2670" s="16"/>
      <c r="M2670" s="16"/>
      <c r="N2670" s="16"/>
    </row>
    <row r="2671" spans="6:14" s="6" customFormat="1" ht="14.15" x14ac:dyDescent="0.5">
      <c r="F2671" s="34"/>
      <c r="G2671" s="34"/>
      <c r="H2671" s="34"/>
      <c r="I2671" s="8"/>
      <c r="J2671" s="16"/>
      <c r="K2671" s="16"/>
      <c r="L2671" s="16"/>
      <c r="M2671" s="16"/>
      <c r="N2671" s="16"/>
    </row>
    <row r="2672" spans="6:14" s="6" customFormat="1" ht="14.15" x14ac:dyDescent="0.5">
      <c r="F2672" s="34"/>
      <c r="G2672" s="34"/>
      <c r="H2672" s="34"/>
      <c r="I2672" s="8"/>
      <c r="J2672" s="16"/>
      <c r="K2672" s="16"/>
      <c r="L2672" s="16"/>
      <c r="M2672" s="16"/>
      <c r="N2672" s="16"/>
    </row>
    <row r="2673" spans="6:14" s="6" customFormat="1" ht="14.15" x14ac:dyDescent="0.5">
      <c r="F2673" s="34"/>
      <c r="G2673" s="34"/>
      <c r="H2673" s="34"/>
      <c r="I2673" s="8"/>
      <c r="J2673" s="16"/>
      <c r="K2673" s="16"/>
      <c r="L2673" s="16"/>
      <c r="M2673" s="16"/>
      <c r="N2673" s="16"/>
    </row>
    <row r="2674" spans="6:14" s="6" customFormat="1" ht="14.15" x14ac:dyDescent="0.5">
      <c r="F2674" s="34"/>
      <c r="G2674" s="34"/>
      <c r="H2674" s="34"/>
      <c r="I2674" s="8"/>
      <c r="J2674" s="16"/>
      <c r="K2674" s="16"/>
      <c r="L2674" s="16"/>
      <c r="M2674" s="16"/>
      <c r="N2674" s="16"/>
    </row>
    <row r="2675" spans="6:14" s="6" customFormat="1" ht="14.15" x14ac:dyDescent="0.5">
      <c r="F2675" s="34"/>
      <c r="G2675" s="34"/>
      <c r="H2675" s="34"/>
      <c r="I2675" s="8"/>
      <c r="J2675" s="16"/>
      <c r="K2675" s="16"/>
      <c r="L2675" s="16"/>
      <c r="M2675" s="16"/>
      <c r="N2675" s="16"/>
    </row>
    <row r="2676" spans="6:14" s="6" customFormat="1" ht="14.15" x14ac:dyDescent="0.5">
      <c r="F2676" s="34"/>
      <c r="G2676" s="34"/>
      <c r="H2676" s="34"/>
      <c r="I2676" s="8"/>
      <c r="J2676" s="16"/>
      <c r="K2676" s="16"/>
      <c r="L2676" s="16"/>
      <c r="M2676" s="16"/>
      <c r="N2676" s="16"/>
    </row>
    <row r="2677" spans="6:14" s="6" customFormat="1" ht="14.15" x14ac:dyDescent="0.5">
      <c r="F2677" s="34"/>
      <c r="G2677" s="34"/>
      <c r="H2677" s="34"/>
      <c r="I2677" s="8"/>
      <c r="J2677" s="16"/>
      <c r="K2677" s="16"/>
      <c r="L2677" s="16"/>
      <c r="M2677" s="16"/>
      <c r="N2677" s="16"/>
    </row>
    <row r="2678" spans="6:14" s="6" customFormat="1" ht="14.15" x14ac:dyDescent="0.5">
      <c r="F2678" s="34"/>
      <c r="G2678" s="34"/>
      <c r="H2678" s="34"/>
      <c r="I2678" s="8"/>
      <c r="J2678" s="16"/>
      <c r="K2678" s="16"/>
      <c r="L2678" s="16"/>
      <c r="M2678" s="16"/>
      <c r="N2678" s="16"/>
    </row>
    <row r="2679" spans="6:14" s="6" customFormat="1" ht="14.15" x14ac:dyDescent="0.5">
      <c r="F2679" s="34"/>
      <c r="G2679" s="34"/>
      <c r="H2679" s="34"/>
      <c r="I2679" s="8"/>
      <c r="J2679" s="16"/>
      <c r="K2679" s="16"/>
      <c r="L2679" s="16"/>
      <c r="M2679" s="16"/>
      <c r="N2679" s="16"/>
    </row>
    <row r="2680" spans="6:14" s="6" customFormat="1" ht="14.15" x14ac:dyDescent="0.5">
      <c r="F2680" s="34"/>
      <c r="G2680" s="34"/>
      <c r="H2680" s="34"/>
      <c r="I2680" s="8"/>
      <c r="J2680" s="16"/>
      <c r="K2680" s="16"/>
      <c r="L2680" s="16"/>
      <c r="M2680" s="16"/>
      <c r="N2680" s="16"/>
    </row>
    <row r="2681" spans="6:14" s="6" customFormat="1" ht="14.15" x14ac:dyDescent="0.5">
      <c r="F2681" s="34"/>
      <c r="G2681" s="34"/>
      <c r="H2681" s="34"/>
      <c r="I2681" s="8"/>
      <c r="J2681" s="16"/>
      <c r="K2681" s="16"/>
      <c r="L2681" s="16"/>
      <c r="M2681" s="16"/>
      <c r="N2681" s="16"/>
    </row>
    <row r="2682" spans="6:14" s="6" customFormat="1" ht="14.15" x14ac:dyDescent="0.5">
      <c r="F2682" s="34"/>
      <c r="G2682" s="34"/>
      <c r="H2682" s="34"/>
      <c r="I2682" s="8"/>
      <c r="J2682" s="16"/>
      <c r="K2682" s="16"/>
      <c r="L2682" s="16"/>
      <c r="M2682" s="16"/>
      <c r="N2682" s="16"/>
    </row>
    <row r="2683" spans="6:14" s="6" customFormat="1" ht="14.15" x14ac:dyDescent="0.5">
      <c r="F2683" s="34"/>
      <c r="G2683" s="34"/>
      <c r="H2683" s="34"/>
      <c r="I2683" s="8"/>
      <c r="J2683" s="16"/>
      <c r="K2683" s="16"/>
      <c r="L2683" s="16"/>
      <c r="M2683" s="16"/>
      <c r="N2683" s="16"/>
    </row>
    <row r="2684" spans="6:14" s="6" customFormat="1" ht="14.15" x14ac:dyDescent="0.5">
      <c r="F2684" s="34"/>
      <c r="G2684" s="34"/>
      <c r="H2684" s="34"/>
      <c r="I2684" s="8"/>
      <c r="J2684" s="16"/>
      <c r="K2684" s="16"/>
      <c r="L2684" s="16"/>
      <c r="M2684" s="16"/>
      <c r="N2684" s="16"/>
    </row>
    <row r="2685" spans="6:14" s="6" customFormat="1" ht="14.15" x14ac:dyDescent="0.5">
      <c r="F2685" s="34"/>
      <c r="G2685" s="34"/>
      <c r="H2685" s="34"/>
      <c r="I2685" s="8"/>
      <c r="J2685" s="16"/>
      <c r="K2685" s="16"/>
      <c r="L2685" s="16"/>
      <c r="M2685" s="16"/>
      <c r="N2685" s="16"/>
    </row>
    <row r="2686" spans="6:14" s="6" customFormat="1" ht="14.15" x14ac:dyDescent="0.5">
      <c r="F2686" s="34"/>
      <c r="G2686" s="34"/>
      <c r="H2686" s="34"/>
      <c r="I2686" s="8"/>
      <c r="J2686" s="16"/>
      <c r="K2686" s="16"/>
      <c r="L2686" s="16"/>
      <c r="M2686" s="16"/>
      <c r="N2686" s="16"/>
    </row>
    <row r="2687" spans="6:14" s="6" customFormat="1" ht="14.15" x14ac:dyDescent="0.5">
      <c r="F2687" s="34"/>
      <c r="G2687" s="34"/>
      <c r="H2687" s="34"/>
      <c r="I2687" s="8"/>
      <c r="J2687" s="16"/>
      <c r="K2687" s="16"/>
      <c r="L2687" s="16"/>
      <c r="M2687" s="16"/>
      <c r="N2687" s="16"/>
    </row>
    <row r="2688" spans="6:14" s="6" customFormat="1" ht="14.15" x14ac:dyDescent="0.5">
      <c r="F2688" s="34"/>
      <c r="G2688" s="34"/>
      <c r="H2688" s="34"/>
      <c r="I2688" s="8"/>
      <c r="J2688" s="16"/>
      <c r="K2688" s="16"/>
      <c r="L2688" s="16"/>
      <c r="M2688" s="16"/>
      <c r="N2688" s="16"/>
    </row>
    <row r="2689" spans="6:14" s="6" customFormat="1" ht="14.15" x14ac:dyDescent="0.5">
      <c r="F2689" s="34"/>
      <c r="G2689" s="34"/>
      <c r="H2689" s="34"/>
      <c r="I2689" s="8"/>
      <c r="J2689" s="16"/>
      <c r="K2689" s="16"/>
      <c r="L2689" s="16"/>
      <c r="M2689" s="16"/>
      <c r="N2689" s="16"/>
    </row>
    <row r="2690" spans="6:14" s="6" customFormat="1" ht="14.15" x14ac:dyDescent="0.5">
      <c r="F2690" s="34"/>
      <c r="G2690" s="34"/>
      <c r="H2690" s="34"/>
      <c r="I2690" s="8"/>
      <c r="J2690" s="16"/>
      <c r="K2690" s="16"/>
      <c r="L2690" s="16"/>
      <c r="M2690" s="16"/>
      <c r="N2690" s="16"/>
    </row>
    <row r="2691" spans="6:14" s="6" customFormat="1" ht="14.15" x14ac:dyDescent="0.5">
      <c r="F2691" s="34"/>
      <c r="G2691" s="34"/>
      <c r="H2691" s="34"/>
      <c r="I2691" s="8"/>
      <c r="J2691" s="16"/>
      <c r="K2691" s="16"/>
      <c r="L2691" s="16"/>
      <c r="M2691" s="16"/>
      <c r="N2691" s="16"/>
    </row>
    <row r="2692" spans="6:14" s="6" customFormat="1" ht="14.15" x14ac:dyDescent="0.5">
      <c r="F2692" s="34"/>
      <c r="G2692" s="34"/>
      <c r="H2692" s="34"/>
      <c r="I2692" s="8"/>
      <c r="J2692" s="16"/>
      <c r="K2692" s="16"/>
      <c r="L2692" s="16"/>
      <c r="M2692" s="16"/>
      <c r="N2692" s="16"/>
    </row>
    <row r="2693" spans="6:14" s="6" customFormat="1" ht="14.15" x14ac:dyDescent="0.5">
      <c r="F2693" s="34"/>
      <c r="G2693" s="34"/>
      <c r="H2693" s="34"/>
      <c r="I2693" s="8"/>
      <c r="J2693" s="16"/>
      <c r="K2693" s="16"/>
      <c r="L2693" s="16"/>
      <c r="M2693" s="16"/>
      <c r="N2693" s="16"/>
    </row>
    <row r="2694" spans="6:14" s="6" customFormat="1" ht="14.15" x14ac:dyDescent="0.5">
      <c r="F2694" s="34"/>
      <c r="G2694" s="34"/>
      <c r="H2694" s="34"/>
      <c r="I2694" s="8"/>
      <c r="J2694" s="16"/>
      <c r="K2694" s="16"/>
      <c r="L2694" s="16"/>
      <c r="M2694" s="16"/>
      <c r="N2694" s="16"/>
    </row>
    <row r="2695" spans="6:14" s="6" customFormat="1" ht="14.15" x14ac:dyDescent="0.5">
      <c r="F2695" s="34"/>
      <c r="G2695" s="34"/>
      <c r="H2695" s="34"/>
      <c r="I2695" s="8"/>
      <c r="J2695" s="16"/>
      <c r="K2695" s="16"/>
      <c r="L2695" s="16"/>
      <c r="M2695" s="16"/>
      <c r="N2695" s="16"/>
    </row>
    <row r="2696" spans="6:14" s="6" customFormat="1" ht="14.15" x14ac:dyDescent="0.5">
      <c r="F2696" s="34"/>
      <c r="G2696" s="34"/>
      <c r="H2696" s="34"/>
      <c r="I2696" s="8"/>
      <c r="J2696" s="16"/>
      <c r="K2696" s="16"/>
      <c r="L2696" s="16"/>
      <c r="M2696" s="16"/>
      <c r="N2696" s="16"/>
    </row>
    <row r="2697" spans="6:14" s="6" customFormat="1" ht="14.15" x14ac:dyDescent="0.5">
      <c r="F2697" s="34"/>
      <c r="G2697" s="34"/>
      <c r="H2697" s="34"/>
      <c r="I2697" s="8"/>
      <c r="J2697" s="16"/>
      <c r="K2697" s="16"/>
      <c r="L2697" s="16"/>
      <c r="M2697" s="16"/>
      <c r="N2697" s="16"/>
    </row>
    <row r="2698" spans="6:14" s="6" customFormat="1" ht="14.15" x14ac:dyDescent="0.5">
      <c r="F2698" s="34"/>
      <c r="G2698" s="34"/>
      <c r="H2698" s="34"/>
      <c r="I2698" s="8"/>
      <c r="J2698" s="16"/>
      <c r="K2698" s="16"/>
      <c r="L2698" s="16"/>
      <c r="M2698" s="16"/>
      <c r="N2698" s="16"/>
    </row>
    <row r="2699" spans="6:14" s="6" customFormat="1" ht="14.15" x14ac:dyDescent="0.5">
      <c r="F2699" s="34"/>
      <c r="G2699" s="34"/>
      <c r="H2699" s="34"/>
      <c r="I2699" s="8"/>
      <c r="J2699" s="16"/>
      <c r="K2699" s="16"/>
      <c r="L2699" s="16"/>
      <c r="M2699" s="16"/>
      <c r="N2699" s="16"/>
    </row>
    <row r="2700" spans="6:14" s="6" customFormat="1" ht="14.15" x14ac:dyDescent="0.5">
      <c r="F2700" s="34"/>
      <c r="G2700" s="34"/>
      <c r="H2700" s="34"/>
      <c r="I2700" s="8"/>
      <c r="J2700" s="16"/>
      <c r="K2700" s="16"/>
      <c r="L2700" s="16"/>
      <c r="M2700" s="16"/>
      <c r="N2700" s="16"/>
    </row>
    <row r="2701" spans="6:14" s="6" customFormat="1" ht="14.15" x14ac:dyDescent="0.5">
      <c r="F2701" s="34"/>
      <c r="G2701" s="34"/>
      <c r="H2701" s="34"/>
      <c r="I2701" s="8"/>
      <c r="J2701" s="16"/>
      <c r="K2701" s="16"/>
      <c r="L2701" s="16"/>
      <c r="M2701" s="16"/>
      <c r="N2701" s="16"/>
    </row>
    <row r="2702" spans="6:14" s="6" customFormat="1" ht="14.15" x14ac:dyDescent="0.5">
      <c r="F2702" s="34"/>
      <c r="G2702" s="34"/>
      <c r="H2702" s="34"/>
      <c r="I2702" s="8"/>
      <c r="J2702" s="16"/>
      <c r="K2702" s="16"/>
      <c r="L2702" s="16"/>
      <c r="M2702" s="16"/>
      <c r="N2702" s="16"/>
    </row>
    <row r="2703" spans="6:14" s="6" customFormat="1" ht="14.15" x14ac:dyDescent="0.5">
      <c r="F2703" s="34"/>
      <c r="G2703" s="34"/>
      <c r="H2703" s="34"/>
      <c r="I2703" s="8"/>
      <c r="J2703" s="16"/>
      <c r="K2703" s="16"/>
      <c r="L2703" s="16"/>
      <c r="M2703" s="16"/>
      <c r="N2703" s="16"/>
    </row>
    <row r="2704" spans="6:14" s="6" customFormat="1" ht="14.15" x14ac:dyDescent="0.5">
      <c r="F2704" s="34"/>
      <c r="G2704" s="34"/>
      <c r="H2704" s="34"/>
      <c r="I2704" s="8"/>
      <c r="J2704" s="16"/>
      <c r="K2704" s="16"/>
      <c r="L2704" s="16"/>
      <c r="M2704" s="16"/>
      <c r="N2704" s="16"/>
    </row>
    <row r="2705" spans="6:14" s="6" customFormat="1" ht="14.15" x14ac:dyDescent="0.5">
      <c r="F2705" s="34"/>
      <c r="G2705" s="34"/>
      <c r="H2705" s="34"/>
      <c r="I2705" s="8"/>
      <c r="J2705" s="16"/>
      <c r="K2705" s="16"/>
      <c r="L2705" s="16"/>
      <c r="M2705" s="16"/>
      <c r="N2705" s="16"/>
    </row>
    <row r="2706" spans="6:14" s="6" customFormat="1" ht="14.15" x14ac:dyDescent="0.5">
      <c r="F2706" s="34"/>
      <c r="G2706" s="34"/>
      <c r="H2706" s="34"/>
      <c r="I2706" s="8"/>
      <c r="J2706" s="16"/>
      <c r="K2706" s="16"/>
      <c r="L2706" s="16"/>
      <c r="M2706" s="16"/>
      <c r="N2706" s="16"/>
    </row>
    <row r="2707" spans="6:14" s="6" customFormat="1" ht="14.15" x14ac:dyDescent="0.5">
      <c r="F2707" s="34"/>
      <c r="G2707" s="34"/>
      <c r="H2707" s="34"/>
      <c r="I2707" s="8"/>
      <c r="J2707" s="16"/>
      <c r="K2707" s="16"/>
      <c r="L2707" s="16"/>
      <c r="M2707" s="16"/>
      <c r="N2707" s="16"/>
    </row>
    <row r="2708" spans="6:14" s="6" customFormat="1" ht="14.15" x14ac:dyDescent="0.5">
      <c r="F2708" s="34"/>
      <c r="G2708" s="34"/>
      <c r="H2708" s="34"/>
      <c r="I2708" s="8"/>
      <c r="J2708" s="16"/>
      <c r="K2708" s="16"/>
      <c r="L2708" s="16"/>
      <c r="M2708" s="16"/>
      <c r="N2708" s="16"/>
    </row>
    <row r="2709" spans="6:14" s="6" customFormat="1" ht="14.15" x14ac:dyDescent="0.5">
      <c r="F2709" s="34"/>
      <c r="G2709" s="34"/>
      <c r="H2709" s="34"/>
      <c r="I2709" s="8"/>
      <c r="J2709" s="16"/>
      <c r="K2709" s="16"/>
      <c r="L2709" s="16"/>
      <c r="M2709" s="16"/>
      <c r="N2709" s="16"/>
    </row>
    <row r="2710" spans="6:14" s="6" customFormat="1" ht="14.15" x14ac:dyDescent="0.5">
      <c r="F2710" s="34"/>
      <c r="G2710" s="34"/>
      <c r="H2710" s="34"/>
      <c r="I2710" s="8"/>
      <c r="J2710" s="16"/>
      <c r="K2710" s="16"/>
      <c r="L2710" s="16"/>
      <c r="M2710" s="16"/>
      <c r="N2710" s="16"/>
    </row>
    <row r="2711" spans="6:14" s="6" customFormat="1" ht="14.15" x14ac:dyDescent="0.5">
      <c r="F2711" s="34"/>
      <c r="G2711" s="34"/>
      <c r="H2711" s="34"/>
      <c r="I2711" s="8"/>
      <c r="J2711" s="16"/>
      <c r="K2711" s="16"/>
      <c r="L2711" s="16"/>
      <c r="M2711" s="16"/>
      <c r="N2711" s="16"/>
    </row>
    <row r="2712" spans="6:14" s="6" customFormat="1" ht="14.15" x14ac:dyDescent="0.5">
      <c r="F2712" s="34"/>
      <c r="G2712" s="34"/>
      <c r="H2712" s="34"/>
      <c r="I2712" s="8"/>
      <c r="J2712" s="16"/>
      <c r="K2712" s="16"/>
      <c r="L2712" s="16"/>
      <c r="M2712" s="16"/>
      <c r="N2712" s="16"/>
    </row>
    <row r="2713" spans="6:14" s="6" customFormat="1" ht="14.15" x14ac:dyDescent="0.5">
      <c r="F2713" s="34"/>
      <c r="G2713" s="34"/>
      <c r="H2713" s="34"/>
      <c r="I2713" s="8"/>
      <c r="J2713" s="16"/>
      <c r="K2713" s="16"/>
      <c r="L2713" s="16"/>
      <c r="M2713" s="16"/>
      <c r="N2713" s="16"/>
    </row>
    <row r="2714" spans="6:14" s="6" customFormat="1" ht="14.15" x14ac:dyDescent="0.5">
      <c r="F2714" s="34"/>
      <c r="G2714" s="34"/>
      <c r="H2714" s="34"/>
      <c r="I2714" s="8"/>
      <c r="J2714" s="16"/>
      <c r="K2714" s="16"/>
      <c r="L2714" s="16"/>
      <c r="M2714" s="16"/>
      <c r="N2714" s="16"/>
    </row>
    <row r="2715" spans="6:14" s="6" customFormat="1" ht="14.15" x14ac:dyDescent="0.5">
      <c r="F2715" s="34"/>
      <c r="G2715" s="34"/>
      <c r="H2715" s="34"/>
      <c r="I2715" s="8"/>
      <c r="J2715" s="16"/>
      <c r="K2715" s="16"/>
      <c r="L2715" s="16"/>
      <c r="M2715" s="16"/>
      <c r="N2715" s="16"/>
    </row>
    <row r="2716" spans="6:14" s="6" customFormat="1" ht="14.15" x14ac:dyDescent="0.5">
      <c r="F2716" s="34"/>
      <c r="G2716" s="34"/>
      <c r="H2716" s="34"/>
      <c r="I2716" s="8"/>
      <c r="J2716" s="16"/>
      <c r="K2716" s="16"/>
      <c r="L2716" s="16"/>
      <c r="M2716" s="16"/>
      <c r="N2716" s="16"/>
    </row>
    <row r="2717" spans="6:14" s="6" customFormat="1" ht="14.15" x14ac:dyDescent="0.5">
      <c r="F2717" s="34"/>
      <c r="G2717" s="34"/>
      <c r="H2717" s="34"/>
      <c r="I2717" s="8"/>
      <c r="J2717" s="16"/>
      <c r="K2717" s="16"/>
      <c r="L2717" s="16"/>
      <c r="M2717" s="16"/>
      <c r="N2717" s="16"/>
    </row>
    <row r="2718" spans="6:14" s="6" customFormat="1" ht="14.15" x14ac:dyDescent="0.5">
      <c r="F2718" s="34"/>
      <c r="G2718" s="34"/>
      <c r="H2718" s="34"/>
      <c r="I2718" s="8"/>
      <c r="J2718" s="16"/>
      <c r="K2718" s="16"/>
      <c r="L2718" s="16"/>
      <c r="M2718" s="16"/>
      <c r="N2718" s="16"/>
    </row>
    <row r="2719" spans="6:14" s="6" customFormat="1" ht="14.15" x14ac:dyDescent="0.5">
      <c r="F2719" s="34"/>
      <c r="G2719" s="34"/>
      <c r="H2719" s="34"/>
      <c r="I2719" s="8"/>
      <c r="J2719" s="16"/>
      <c r="K2719" s="16"/>
      <c r="L2719" s="16"/>
      <c r="M2719" s="16"/>
      <c r="N2719" s="16"/>
    </row>
    <row r="2720" spans="6:14" s="6" customFormat="1" ht="14.15" x14ac:dyDescent="0.5">
      <c r="F2720" s="34"/>
      <c r="G2720" s="34"/>
      <c r="H2720" s="34"/>
      <c r="I2720" s="8"/>
      <c r="J2720" s="16"/>
      <c r="K2720" s="16"/>
      <c r="L2720" s="16"/>
      <c r="M2720" s="16"/>
      <c r="N2720" s="16"/>
    </row>
    <row r="2721" spans="6:14" s="6" customFormat="1" ht="14.15" x14ac:dyDescent="0.5">
      <c r="F2721" s="34"/>
      <c r="G2721" s="34"/>
      <c r="H2721" s="34"/>
      <c r="I2721" s="8"/>
      <c r="J2721" s="16"/>
      <c r="K2721" s="16"/>
      <c r="L2721" s="16"/>
      <c r="M2721" s="16"/>
      <c r="N2721" s="16"/>
    </row>
    <row r="2722" spans="6:14" s="6" customFormat="1" ht="14.15" x14ac:dyDescent="0.5">
      <c r="F2722" s="34"/>
      <c r="G2722" s="34"/>
      <c r="H2722" s="34"/>
      <c r="I2722" s="8"/>
      <c r="J2722" s="16"/>
      <c r="K2722" s="16"/>
      <c r="L2722" s="16"/>
      <c r="M2722" s="16"/>
      <c r="N2722" s="16"/>
    </row>
    <row r="2723" spans="6:14" s="6" customFormat="1" ht="14.15" x14ac:dyDescent="0.5">
      <c r="F2723" s="34"/>
      <c r="G2723" s="34"/>
      <c r="H2723" s="34"/>
      <c r="I2723" s="8"/>
      <c r="J2723" s="16"/>
      <c r="K2723" s="16"/>
      <c r="L2723" s="16"/>
      <c r="M2723" s="16"/>
      <c r="N2723" s="16"/>
    </row>
    <row r="2724" spans="6:14" s="6" customFormat="1" ht="14.15" x14ac:dyDescent="0.5">
      <c r="F2724" s="34"/>
      <c r="G2724" s="34"/>
      <c r="H2724" s="34"/>
      <c r="I2724" s="8"/>
      <c r="J2724" s="16"/>
      <c r="K2724" s="16"/>
      <c r="L2724" s="16"/>
      <c r="M2724" s="16"/>
      <c r="N2724" s="16"/>
    </row>
    <row r="2725" spans="6:14" s="6" customFormat="1" ht="14.15" x14ac:dyDescent="0.5">
      <c r="F2725" s="34"/>
      <c r="G2725" s="34"/>
      <c r="H2725" s="34"/>
      <c r="I2725" s="8"/>
      <c r="J2725" s="16"/>
      <c r="K2725" s="16"/>
      <c r="L2725" s="16"/>
      <c r="M2725" s="16"/>
      <c r="N2725" s="16"/>
    </row>
    <row r="2726" spans="6:14" s="6" customFormat="1" ht="14.15" x14ac:dyDescent="0.5">
      <c r="F2726" s="34"/>
      <c r="G2726" s="34"/>
      <c r="H2726" s="34"/>
      <c r="I2726" s="8"/>
      <c r="J2726" s="16"/>
      <c r="K2726" s="16"/>
      <c r="L2726" s="16"/>
      <c r="M2726" s="16"/>
      <c r="N2726" s="16"/>
    </row>
    <row r="2727" spans="6:14" s="6" customFormat="1" ht="14.15" x14ac:dyDescent="0.5">
      <c r="F2727" s="34"/>
      <c r="G2727" s="34"/>
      <c r="H2727" s="34"/>
      <c r="I2727" s="8"/>
      <c r="J2727" s="16"/>
      <c r="K2727" s="16"/>
      <c r="L2727" s="16"/>
      <c r="M2727" s="16"/>
      <c r="N2727" s="16"/>
    </row>
    <row r="2728" spans="6:14" s="6" customFormat="1" ht="14.15" x14ac:dyDescent="0.5">
      <c r="F2728" s="34"/>
      <c r="G2728" s="34"/>
      <c r="H2728" s="34"/>
      <c r="I2728" s="8"/>
      <c r="J2728" s="16"/>
      <c r="K2728" s="16"/>
      <c r="L2728" s="16"/>
      <c r="M2728" s="16"/>
      <c r="N2728" s="16"/>
    </row>
    <row r="2729" spans="6:14" s="6" customFormat="1" ht="14.15" x14ac:dyDescent="0.5">
      <c r="F2729" s="34"/>
      <c r="G2729" s="34"/>
      <c r="H2729" s="34"/>
      <c r="I2729" s="8"/>
      <c r="J2729" s="16"/>
      <c r="K2729" s="16"/>
      <c r="L2729" s="16"/>
      <c r="M2729" s="16"/>
      <c r="N2729" s="16"/>
    </row>
    <row r="2730" spans="6:14" s="6" customFormat="1" ht="14.15" x14ac:dyDescent="0.5">
      <c r="F2730" s="34"/>
      <c r="G2730" s="34"/>
      <c r="H2730" s="34"/>
      <c r="I2730" s="8"/>
      <c r="J2730" s="16"/>
      <c r="K2730" s="16"/>
      <c r="L2730" s="16"/>
      <c r="M2730" s="16"/>
      <c r="N2730" s="16"/>
    </row>
    <row r="2731" spans="6:14" s="6" customFormat="1" ht="14.15" x14ac:dyDescent="0.5">
      <c r="F2731" s="34"/>
      <c r="G2731" s="34"/>
      <c r="H2731" s="34"/>
      <c r="I2731" s="8"/>
      <c r="J2731" s="16"/>
      <c r="K2731" s="16"/>
      <c r="L2731" s="16"/>
      <c r="M2731" s="16"/>
      <c r="N2731" s="16"/>
    </row>
    <row r="2732" spans="6:14" s="6" customFormat="1" ht="14.15" x14ac:dyDescent="0.5">
      <c r="F2732" s="34"/>
      <c r="G2732" s="34"/>
      <c r="H2732" s="34"/>
      <c r="I2732" s="8"/>
      <c r="J2732" s="16"/>
      <c r="K2732" s="16"/>
      <c r="L2732" s="16"/>
      <c r="M2732" s="16"/>
      <c r="N2732" s="16"/>
    </row>
    <row r="2733" spans="6:14" s="6" customFormat="1" ht="14.15" x14ac:dyDescent="0.5">
      <c r="F2733" s="34"/>
      <c r="G2733" s="34"/>
      <c r="H2733" s="34"/>
      <c r="I2733" s="8"/>
      <c r="J2733" s="16"/>
      <c r="K2733" s="16"/>
      <c r="L2733" s="16"/>
      <c r="M2733" s="16"/>
      <c r="N2733" s="16"/>
    </row>
    <row r="2734" spans="6:14" s="6" customFormat="1" ht="14.15" x14ac:dyDescent="0.5">
      <c r="F2734" s="34"/>
      <c r="G2734" s="34"/>
      <c r="H2734" s="34"/>
      <c r="I2734" s="8"/>
      <c r="J2734" s="16"/>
      <c r="K2734" s="16"/>
      <c r="L2734" s="16"/>
      <c r="M2734" s="16"/>
      <c r="N2734" s="16"/>
    </row>
    <row r="2735" spans="6:14" s="6" customFormat="1" ht="14.15" x14ac:dyDescent="0.5">
      <c r="F2735" s="34"/>
      <c r="G2735" s="34"/>
      <c r="H2735" s="34"/>
      <c r="I2735" s="8"/>
      <c r="J2735" s="16"/>
      <c r="K2735" s="16"/>
      <c r="L2735" s="16"/>
      <c r="M2735" s="16"/>
      <c r="N2735" s="16"/>
    </row>
    <row r="2736" spans="6:14" s="6" customFormat="1" ht="14.15" x14ac:dyDescent="0.5">
      <c r="F2736" s="34"/>
      <c r="G2736" s="34"/>
      <c r="H2736" s="34"/>
      <c r="I2736" s="8"/>
      <c r="J2736" s="16"/>
      <c r="K2736" s="16"/>
      <c r="L2736" s="16"/>
      <c r="M2736" s="16"/>
      <c r="N2736" s="16"/>
    </row>
    <row r="2737" spans="6:14" s="6" customFormat="1" ht="14.15" x14ac:dyDescent="0.5">
      <c r="F2737" s="34"/>
      <c r="G2737" s="34"/>
      <c r="H2737" s="34"/>
      <c r="I2737" s="8"/>
      <c r="J2737" s="16"/>
      <c r="K2737" s="16"/>
      <c r="L2737" s="16"/>
      <c r="M2737" s="16"/>
      <c r="N2737" s="16"/>
    </row>
    <row r="2738" spans="6:14" s="6" customFormat="1" ht="14.15" x14ac:dyDescent="0.5">
      <c r="F2738" s="34"/>
      <c r="G2738" s="34"/>
      <c r="H2738" s="34"/>
      <c r="I2738" s="8"/>
      <c r="J2738" s="16"/>
      <c r="K2738" s="16"/>
      <c r="L2738" s="16"/>
      <c r="M2738" s="16"/>
      <c r="N2738" s="16"/>
    </row>
    <row r="2739" spans="6:14" s="6" customFormat="1" ht="14.15" x14ac:dyDescent="0.5">
      <c r="F2739" s="34"/>
      <c r="G2739" s="34"/>
      <c r="H2739" s="34"/>
      <c r="I2739" s="8"/>
      <c r="J2739" s="16"/>
      <c r="K2739" s="16"/>
      <c r="L2739" s="16"/>
      <c r="M2739" s="16"/>
      <c r="N2739" s="16"/>
    </row>
    <row r="2740" spans="6:14" s="6" customFormat="1" ht="14.15" x14ac:dyDescent="0.5">
      <c r="F2740" s="34"/>
      <c r="G2740" s="34"/>
      <c r="H2740" s="34"/>
      <c r="I2740" s="8"/>
      <c r="J2740" s="16"/>
      <c r="K2740" s="16"/>
      <c r="L2740" s="16"/>
      <c r="M2740" s="16"/>
      <c r="N2740" s="16"/>
    </row>
    <row r="2741" spans="6:14" s="6" customFormat="1" ht="14.15" x14ac:dyDescent="0.5">
      <c r="F2741" s="34"/>
      <c r="G2741" s="34"/>
      <c r="H2741" s="34"/>
      <c r="I2741" s="8"/>
      <c r="J2741" s="16"/>
      <c r="K2741" s="16"/>
      <c r="L2741" s="16"/>
      <c r="M2741" s="16"/>
      <c r="N2741" s="16"/>
    </row>
    <row r="2742" spans="6:14" s="6" customFormat="1" ht="14.15" x14ac:dyDescent="0.5">
      <c r="F2742" s="34"/>
      <c r="G2742" s="34"/>
      <c r="H2742" s="34"/>
      <c r="I2742" s="8"/>
      <c r="J2742" s="16"/>
      <c r="K2742" s="16"/>
      <c r="L2742" s="16"/>
      <c r="M2742" s="16"/>
      <c r="N2742" s="16"/>
    </row>
    <row r="2743" spans="6:14" s="6" customFormat="1" ht="14.15" x14ac:dyDescent="0.5">
      <c r="F2743" s="34"/>
      <c r="G2743" s="34"/>
      <c r="H2743" s="34"/>
      <c r="I2743" s="8"/>
      <c r="J2743" s="16"/>
      <c r="K2743" s="16"/>
      <c r="L2743" s="16"/>
      <c r="M2743" s="16"/>
      <c r="N2743" s="16"/>
    </row>
    <row r="2744" spans="6:14" s="6" customFormat="1" ht="14.15" x14ac:dyDescent="0.5">
      <c r="F2744" s="34"/>
      <c r="G2744" s="34"/>
      <c r="H2744" s="34"/>
      <c r="I2744" s="8"/>
      <c r="J2744" s="16"/>
      <c r="K2744" s="16"/>
      <c r="L2744" s="16"/>
      <c r="M2744" s="16"/>
      <c r="N2744" s="16"/>
    </row>
    <row r="2745" spans="6:14" s="6" customFormat="1" ht="14.15" x14ac:dyDescent="0.5">
      <c r="F2745" s="34"/>
      <c r="G2745" s="34"/>
      <c r="H2745" s="34"/>
      <c r="I2745" s="8"/>
      <c r="J2745" s="16"/>
      <c r="K2745" s="16"/>
      <c r="L2745" s="16"/>
      <c r="M2745" s="16"/>
      <c r="N2745" s="16"/>
    </row>
    <row r="2746" spans="6:14" s="6" customFormat="1" ht="14.15" x14ac:dyDescent="0.5">
      <c r="F2746" s="34"/>
      <c r="G2746" s="34"/>
      <c r="H2746" s="34"/>
      <c r="I2746" s="8"/>
      <c r="J2746" s="16"/>
      <c r="K2746" s="16"/>
      <c r="L2746" s="16"/>
      <c r="M2746" s="16"/>
      <c r="N2746" s="16"/>
    </row>
    <row r="2747" spans="6:14" s="6" customFormat="1" ht="14.15" x14ac:dyDescent="0.5">
      <c r="F2747" s="34"/>
      <c r="G2747" s="34"/>
      <c r="H2747" s="34"/>
      <c r="I2747" s="8"/>
      <c r="J2747" s="16"/>
      <c r="K2747" s="16"/>
      <c r="L2747" s="16"/>
      <c r="M2747" s="16"/>
      <c r="N2747" s="16"/>
    </row>
    <row r="2748" spans="6:14" s="6" customFormat="1" ht="14.15" x14ac:dyDescent="0.5">
      <c r="F2748" s="34"/>
      <c r="G2748" s="34"/>
      <c r="H2748" s="34"/>
      <c r="I2748" s="8"/>
      <c r="J2748" s="16"/>
      <c r="K2748" s="16"/>
      <c r="L2748" s="16"/>
      <c r="M2748" s="16"/>
      <c r="N2748" s="16"/>
    </row>
    <row r="2749" spans="6:14" s="6" customFormat="1" ht="14.15" x14ac:dyDescent="0.5">
      <c r="F2749" s="34"/>
      <c r="G2749" s="34"/>
      <c r="H2749" s="34"/>
      <c r="I2749" s="8"/>
      <c r="J2749" s="16"/>
      <c r="K2749" s="16"/>
      <c r="L2749" s="16"/>
      <c r="M2749" s="16"/>
      <c r="N2749" s="16"/>
    </row>
    <row r="2750" spans="6:14" s="6" customFormat="1" ht="14.15" x14ac:dyDescent="0.5">
      <c r="F2750" s="34"/>
      <c r="G2750" s="34"/>
      <c r="H2750" s="34"/>
      <c r="I2750" s="8"/>
      <c r="J2750" s="16"/>
      <c r="K2750" s="16"/>
      <c r="L2750" s="16"/>
      <c r="M2750" s="16"/>
      <c r="N2750" s="16"/>
    </row>
    <row r="2751" spans="6:14" s="6" customFormat="1" ht="14.15" x14ac:dyDescent="0.5">
      <c r="F2751" s="34"/>
      <c r="G2751" s="34"/>
      <c r="H2751" s="34"/>
      <c r="I2751" s="8"/>
      <c r="J2751" s="16"/>
      <c r="K2751" s="16"/>
      <c r="L2751" s="16"/>
      <c r="M2751" s="16"/>
      <c r="N2751" s="16"/>
    </row>
    <row r="2752" spans="6:14" s="6" customFormat="1" ht="14.15" x14ac:dyDescent="0.5">
      <c r="F2752" s="34"/>
      <c r="G2752" s="34"/>
      <c r="H2752" s="34"/>
      <c r="I2752" s="8"/>
      <c r="J2752" s="16"/>
      <c r="K2752" s="16"/>
      <c r="L2752" s="16"/>
      <c r="M2752" s="16"/>
      <c r="N2752" s="16"/>
    </row>
    <row r="2753" spans="6:14" s="6" customFormat="1" ht="14.15" x14ac:dyDescent="0.5">
      <c r="F2753" s="34"/>
      <c r="G2753" s="34"/>
      <c r="H2753" s="34"/>
      <c r="I2753" s="8"/>
      <c r="J2753" s="16"/>
      <c r="K2753" s="16"/>
      <c r="L2753" s="16"/>
      <c r="M2753" s="16"/>
      <c r="N2753" s="16"/>
    </row>
    <row r="2754" spans="6:14" s="6" customFormat="1" ht="14.15" x14ac:dyDescent="0.5">
      <c r="F2754" s="34"/>
      <c r="G2754" s="34"/>
      <c r="H2754" s="34"/>
      <c r="I2754" s="8"/>
      <c r="J2754" s="16"/>
      <c r="K2754" s="16"/>
      <c r="L2754" s="16"/>
      <c r="M2754" s="16"/>
      <c r="N2754" s="16"/>
    </row>
    <row r="2755" spans="6:14" s="6" customFormat="1" ht="14.15" x14ac:dyDescent="0.5">
      <c r="F2755" s="34"/>
      <c r="G2755" s="34"/>
      <c r="H2755" s="34"/>
      <c r="I2755" s="8"/>
      <c r="J2755" s="16"/>
      <c r="K2755" s="16"/>
      <c r="L2755" s="16"/>
      <c r="M2755" s="16"/>
      <c r="N2755" s="16"/>
    </row>
    <row r="2756" spans="6:14" s="6" customFormat="1" ht="14.15" x14ac:dyDescent="0.5">
      <c r="F2756" s="34"/>
      <c r="G2756" s="34"/>
      <c r="H2756" s="34"/>
      <c r="I2756" s="8"/>
      <c r="J2756" s="16"/>
      <c r="K2756" s="16"/>
      <c r="L2756" s="16"/>
      <c r="M2756" s="16"/>
      <c r="N2756" s="16"/>
    </row>
    <row r="2757" spans="6:14" s="6" customFormat="1" ht="14.15" x14ac:dyDescent="0.5">
      <c r="F2757" s="34"/>
      <c r="G2757" s="34"/>
      <c r="H2757" s="34"/>
      <c r="I2757" s="8"/>
      <c r="J2757" s="16"/>
      <c r="K2757" s="16"/>
      <c r="L2757" s="16"/>
      <c r="M2757" s="16"/>
      <c r="N2757" s="16"/>
    </row>
    <row r="2758" spans="6:14" s="6" customFormat="1" ht="14.15" x14ac:dyDescent="0.5">
      <c r="F2758" s="34"/>
      <c r="G2758" s="34"/>
      <c r="H2758" s="34"/>
      <c r="I2758" s="8"/>
      <c r="J2758" s="16"/>
      <c r="K2758" s="16"/>
      <c r="L2758" s="16"/>
      <c r="M2758" s="16"/>
      <c r="N2758" s="16"/>
    </row>
    <row r="2759" spans="6:14" s="6" customFormat="1" ht="14.15" x14ac:dyDescent="0.5">
      <c r="F2759" s="34"/>
      <c r="G2759" s="34"/>
      <c r="H2759" s="34"/>
      <c r="I2759" s="8"/>
      <c r="J2759" s="16"/>
      <c r="K2759" s="16"/>
      <c r="L2759" s="16"/>
      <c r="M2759" s="16"/>
      <c r="N2759" s="16"/>
    </row>
    <row r="2760" spans="6:14" s="6" customFormat="1" ht="14.15" x14ac:dyDescent="0.5">
      <c r="F2760" s="34"/>
      <c r="G2760" s="34"/>
      <c r="H2760" s="34"/>
      <c r="I2760" s="8"/>
      <c r="J2760" s="16"/>
      <c r="K2760" s="16"/>
      <c r="L2760" s="16"/>
      <c r="M2760" s="16"/>
      <c r="N2760" s="16"/>
    </row>
    <row r="2761" spans="6:14" s="6" customFormat="1" ht="14.15" x14ac:dyDescent="0.5">
      <c r="F2761" s="34"/>
      <c r="G2761" s="34"/>
      <c r="H2761" s="34"/>
      <c r="I2761" s="8"/>
      <c r="J2761" s="16"/>
      <c r="K2761" s="16"/>
      <c r="L2761" s="16"/>
      <c r="M2761" s="16"/>
      <c r="N2761" s="16"/>
    </row>
    <row r="2762" spans="6:14" s="6" customFormat="1" ht="14.15" x14ac:dyDescent="0.5">
      <c r="F2762" s="34"/>
      <c r="G2762" s="34"/>
      <c r="H2762" s="34"/>
      <c r="I2762" s="8"/>
      <c r="J2762" s="16"/>
      <c r="K2762" s="16"/>
      <c r="L2762" s="16"/>
      <c r="M2762" s="16"/>
      <c r="N2762" s="16"/>
    </row>
    <row r="2763" spans="6:14" s="6" customFormat="1" ht="14.15" x14ac:dyDescent="0.5">
      <c r="F2763" s="34"/>
      <c r="G2763" s="34"/>
      <c r="H2763" s="34"/>
      <c r="I2763" s="8"/>
      <c r="J2763" s="16"/>
      <c r="K2763" s="16"/>
      <c r="L2763" s="16"/>
      <c r="M2763" s="16"/>
      <c r="N2763" s="16"/>
    </row>
    <row r="2764" spans="6:14" s="6" customFormat="1" ht="14.15" x14ac:dyDescent="0.5">
      <c r="F2764" s="34"/>
      <c r="G2764" s="34"/>
      <c r="H2764" s="34"/>
      <c r="I2764" s="8"/>
      <c r="J2764" s="16"/>
      <c r="K2764" s="16"/>
      <c r="L2764" s="16"/>
      <c r="M2764" s="16"/>
      <c r="N2764" s="16"/>
    </row>
    <row r="2765" spans="6:14" s="6" customFormat="1" ht="14.15" x14ac:dyDescent="0.5">
      <c r="F2765" s="34"/>
      <c r="G2765" s="34"/>
      <c r="H2765" s="34"/>
      <c r="I2765" s="8"/>
      <c r="J2765" s="16"/>
      <c r="K2765" s="16"/>
      <c r="L2765" s="16"/>
      <c r="M2765" s="16"/>
      <c r="N2765" s="16"/>
    </row>
    <row r="2766" spans="6:14" s="6" customFormat="1" ht="14.15" x14ac:dyDescent="0.5">
      <c r="F2766" s="34"/>
      <c r="G2766" s="34"/>
      <c r="H2766" s="34"/>
      <c r="I2766" s="8"/>
      <c r="J2766" s="16"/>
      <c r="K2766" s="16"/>
      <c r="L2766" s="16"/>
      <c r="M2766" s="16"/>
      <c r="N2766" s="16"/>
    </row>
    <row r="2767" spans="6:14" s="6" customFormat="1" ht="14.15" x14ac:dyDescent="0.5">
      <c r="F2767" s="34"/>
      <c r="G2767" s="34"/>
      <c r="H2767" s="34"/>
      <c r="I2767" s="8"/>
      <c r="J2767" s="16"/>
      <c r="K2767" s="16"/>
      <c r="L2767" s="16"/>
      <c r="M2767" s="16"/>
      <c r="N2767" s="16"/>
    </row>
    <row r="2768" spans="6:14" s="6" customFormat="1" ht="14.15" x14ac:dyDescent="0.5">
      <c r="F2768" s="34"/>
      <c r="G2768" s="34"/>
      <c r="H2768" s="34"/>
      <c r="I2768" s="8"/>
      <c r="J2768" s="16"/>
      <c r="K2768" s="16"/>
      <c r="L2768" s="16"/>
      <c r="M2768" s="16"/>
      <c r="N2768" s="16"/>
    </row>
    <row r="2769" spans="6:14" s="6" customFormat="1" ht="14.15" x14ac:dyDescent="0.5">
      <c r="F2769" s="34"/>
      <c r="G2769" s="34"/>
      <c r="H2769" s="34"/>
      <c r="I2769" s="8"/>
      <c r="J2769" s="16"/>
      <c r="K2769" s="16"/>
      <c r="L2769" s="16"/>
      <c r="M2769" s="16"/>
      <c r="N2769" s="16"/>
    </row>
    <row r="2770" spans="6:14" s="6" customFormat="1" ht="14.15" x14ac:dyDescent="0.5">
      <c r="F2770" s="34"/>
      <c r="G2770" s="34"/>
      <c r="H2770" s="34"/>
      <c r="I2770" s="8"/>
      <c r="J2770" s="16"/>
      <c r="K2770" s="16"/>
      <c r="L2770" s="16"/>
      <c r="M2770" s="16"/>
      <c r="N2770" s="16"/>
    </row>
    <row r="2771" spans="6:14" s="6" customFormat="1" ht="14.15" x14ac:dyDescent="0.5">
      <c r="F2771" s="34"/>
      <c r="G2771" s="34"/>
      <c r="H2771" s="34"/>
      <c r="I2771" s="8"/>
      <c r="J2771" s="16"/>
      <c r="K2771" s="16"/>
      <c r="L2771" s="16"/>
      <c r="M2771" s="16"/>
      <c r="N2771" s="16"/>
    </row>
    <row r="2772" spans="6:14" s="6" customFormat="1" ht="14.15" x14ac:dyDescent="0.5">
      <c r="F2772" s="34"/>
      <c r="G2772" s="34"/>
      <c r="H2772" s="34"/>
      <c r="I2772" s="8"/>
      <c r="J2772" s="16"/>
      <c r="K2772" s="16"/>
      <c r="L2772" s="16"/>
      <c r="M2772" s="16"/>
      <c r="N2772" s="16"/>
    </row>
    <row r="2773" spans="6:14" s="6" customFormat="1" ht="14.15" x14ac:dyDescent="0.5">
      <c r="F2773" s="34"/>
      <c r="G2773" s="34"/>
      <c r="H2773" s="34"/>
      <c r="I2773" s="8"/>
      <c r="J2773" s="16"/>
      <c r="K2773" s="16"/>
      <c r="L2773" s="16"/>
      <c r="M2773" s="16"/>
      <c r="N2773" s="16"/>
    </row>
    <row r="2774" spans="6:14" s="6" customFormat="1" ht="14.15" x14ac:dyDescent="0.5">
      <c r="F2774" s="34"/>
      <c r="G2774" s="34"/>
      <c r="H2774" s="34"/>
      <c r="I2774" s="8"/>
      <c r="J2774" s="16"/>
      <c r="K2774" s="16"/>
      <c r="L2774" s="16"/>
      <c r="M2774" s="16"/>
      <c r="N2774" s="16"/>
    </row>
    <row r="2775" spans="6:14" s="6" customFormat="1" ht="14.15" x14ac:dyDescent="0.5">
      <c r="F2775" s="34"/>
      <c r="G2775" s="34"/>
      <c r="H2775" s="34"/>
      <c r="I2775" s="8"/>
      <c r="J2775" s="16"/>
      <c r="K2775" s="16"/>
      <c r="L2775" s="16"/>
      <c r="M2775" s="16"/>
      <c r="N2775" s="16"/>
    </row>
    <row r="2776" spans="6:14" s="6" customFormat="1" ht="14.15" x14ac:dyDescent="0.5">
      <c r="F2776" s="34"/>
      <c r="G2776" s="34"/>
      <c r="H2776" s="34"/>
      <c r="I2776" s="8"/>
      <c r="J2776" s="16"/>
      <c r="K2776" s="16"/>
      <c r="L2776" s="16"/>
      <c r="M2776" s="16"/>
      <c r="N2776" s="16"/>
    </row>
    <row r="2777" spans="6:14" s="6" customFormat="1" ht="14.15" x14ac:dyDescent="0.5">
      <c r="F2777" s="34"/>
      <c r="G2777" s="34"/>
      <c r="H2777" s="34"/>
      <c r="I2777" s="8"/>
      <c r="J2777" s="16"/>
      <c r="K2777" s="16"/>
      <c r="L2777" s="16"/>
      <c r="M2777" s="16"/>
      <c r="N2777" s="16"/>
    </row>
    <row r="2778" spans="6:14" s="6" customFormat="1" ht="14.15" x14ac:dyDescent="0.5">
      <c r="F2778" s="34"/>
      <c r="G2778" s="34"/>
      <c r="H2778" s="34"/>
      <c r="I2778" s="8"/>
      <c r="J2778" s="16"/>
      <c r="K2778" s="16"/>
      <c r="L2778" s="16"/>
      <c r="M2778" s="16"/>
      <c r="N2778" s="16"/>
    </row>
    <row r="2779" spans="6:14" s="6" customFormat="1" ht="14.15" x14ac:dyDescent="0.5">
      <c r="F2779" s="34"/>
      <c r="G2779" s="34"/>
      <c r="H2779" s="34"/>
      <c r="I2779" s="8"/>
      <c r="J2779" s="16"/>
      <c r="K2779" s="16"/>
      <c r="L2779" s="16"/>
      <c r="M2779" s="16"/>
      <c r="N2779" s="16"/>
    </row>
    <row r="2780" spans="6:14" s="6" customFormat="1" ht="14.15" x14ac:dyDescent="0.5">
      <c r="F2780" s="34"/>
      <c r="G2780" s="34"/>
      <c r="H2780" s="34"/>
      <c r="I2780" s="8"/>
      <c r="J2780" s="16"/>
      <c r="K2780" s="16"/>
      <c r="L2780" s="16"/>
      <c r="M2780" s="16"/>
      <c r="N2780" s="16"/>
    </row>
    <row r="2781" spans="6:14" s="6" customFormat="1" ht="14.15" x14ac:dyDescent="0.5">
      <c r="F2781" s="34"/>
      <c r="G2781" s="34"/>
      <c r="H2781" s="34"/>
      <c r="I2781" s="8"/>
      <c r="J2781" s="16"/>
      <c r="K2781" s="16"/>
      <c r="L2781" s="16"/>
      <c r="M2781" s="16"/>
      <c r="N2781" s="16"/>
    </row>
    <row r="2782" spans="6:14" s="6" customFormat="1" ht="14.15" x14ac:dyDescent="0.5">
      <c r="F2782" s="34"/>
      <c r="G2782" s="34"/>
      <c r="H2782" s="34"/>
      <c r="I2782" s="8"/>
      <c r="J2782" s="16"/>
      <c r="K2782" s="16"/>
      <c r="L2782" s="16"/>
      <c r="M2782" s="16"/>
      <c r="N2782" s="16"/>
    </row>
    <row r="2783" spans="6:14" s="6" customFormat="1" ht="14.15" x14ac:dyDescent="0.5">
      <c r="F2783" s="34"/>
      <c r="G2783" s="34"/>
      <c r="H2783" s="34"/>
      <c r="I2783" s="8"/>
      <c r="J2783" s="16"/>
      <c r="K2783" s="16"/>
      <c r="L2783" s="16"/>
      <c r="M2783" s="16"/>
      <c r="N2783" s="16"/>
    </row>
    <row r="2784" spans="6:14" s="6" customFormat="1" ht="14.15" x14ac:dyDescent="0.5">
      <c r="F2784" s="34"/>
      <c r="G2784" s="34"/>
      <c r="H2784" s="34"/>
      <c r="I2784" s="8"/>
      <c r="J2784" s="16"/>
      <c r="K2784" s="16"/>
      <c r="L2784" s="16"/>
      <c r="M2784" s="16"/>
      <c r="N2784" s="16"/>
    </row>
    <row r="2785" spans="6:14" s="6" customFormat="1" ht="14.15" x14ac:dyDescent="0.5">
      <c r="F2785" s="34"/>
      <c r="G2785" s="34"/>
      <c r="H2785" s="34"/>
      <c r="I2785" s="8"/>
      <c r="J2785" s="16"/>
      <c r="K2785" s="16"/>
      <c r="L2785" s="16"/>
      <c r="M2785" s="16"/>
      <c r="N2785" s="16"/>
    </row>
    <row r="2786" spans="6:14" s="6" customFormat="1" ht="14.15" x14ac:dyDescent="0.5">
      <c r="F2786" s="34"/>
      <c r="G2786" s="34"/>
      <c r="H2786" s="34"/>
      <c r="I2786" s="8"/>
      <c r="J2786" s="16"/>
      <c r="K2786" s="16"/>
      <c r="L2786" s="16"/>
      <c r="M2786" s="16"/>
      <c r="N2786" s="16"/>
    </row>
    <row r="2787" spans="6:14" s="6" customFormat="1" ht="14.15" x14ac:dyDescent="0.5">
      <c r="F2787" s="34"/>
      <c r="G2787" s="34"/>
      <c r="H2787" s="34"/>
      <c r="I2787" s="8"/>
      <c r="J2787" s="16"/>
      <c r="K2787" s="16"/>
      <c r="L2787" s="16"/>
      <c r="M2787" s="16"/>
      <c r="N2787" s="16"/>
    </row>
    <row r="2788" spans="6:14" s="6" customFormat="1" ht="14.15" x14ac:dyDescent="0.5">
      <c r="F2788" s="34"/>
      <c r="G2788" s="34"/>
      <c r="H2788" s="34"/>
      <c r="I2788" s="8"/>
      <c r="J2788" s="16"/>
      <c r="K2788" s="16"/>
      <c r="L2788" s="16"/>
      <c r="M2788" s="16"/>
      <c r="N2788" s="16"/>
    </row>
    <row r="2789" spans="6:14" s="6" customFormat="1" ht="14.15" x14ac:dyDescent="0.5">
      <c r="F2789" s="34"/>
      <c r="G2789" s="34"/>
      <c r="H2789" s="34"/>
      <c r="I2789" s="8"/>
      <c r="J2789" s="16"/>
      <c r="K2789" s="16"/>
      <c r="L2789" s="16"/>
      <c r="M2789" s="16"/>
      <c r="N2789" s="16"/>
    </row>
    <row r="2790" spans="6:14" s="6" customFormat="1" ht="14.15" x14ac:dyDescent="0.5">
      <c r="F2790" s="34"/>
      <c r="G2790" s="34"/>
      <c r="H2790" s="34"/>
      <c r="I2790" s="8"/>
      <c r="J2790" s="16"/>
      <c r="K2790" s="16"/>
      <c r="L2790" s="16"/>
      <c r="M2790" s="16"/>
      <c r="N2790" s="16"/>
    </row>
    <row r="2791" spans="6:14" s="6" customFormat="1" ht="14.15" x14ac:dyDescent="0.5">
      <c r="F2791" s="34"/>
      <c r="G2791" s="34"/>
      <c r="H2791" s="34"/>
      <c r="I2791" s="8"/>
      <c r="J2791" s="16"/>
      <c r="K2791" s="16"/>
      <c r="L2791" s="16"/>
      <c r="M2791" s="16"/>
      <c r="N2791" s="16"/>
    </row>
    <row r="2792" spans="6:14" s="6" customFormat="1" ht="14.15" x14ac:dyDescent="0.5">
      <c r="F2792" s="34"/>
      <c r="G2792" s="34"/>
      <c r="H2792" s="34"/>
      <c r="I2792" s="8"/>
      <c r="J2792" s="16"/>
      <c r="K2792" s="16"/>
      <c r="L2792" s="16"/>
      <c r="M2792" s="16"/>
      <c r="N2792" s="16"/>
    </row>
    <row r="2793" spans="6:14" s="6" customFormat="1" ht="14.15" x14ac:dyDescent="0.5">
      <c r="F2793" s="34"/>
      <c r="G2793" s="34"/>
      <c r="H2793" s="34"/>
      <c r="I2793" s="8"/>
      <c r="J2793" s="16"/>
      <c r="K2793" s="16"/>
      <c r="L2793" s="16"/>
      <c r="M2793" s="16"/>
      <c r="N2793" s="16"/>
    </row>
    <row r="2794" spans="6:14" s="6" customFormat="1" ht="14.15" x14ac:dyDescent="0.5">
      <c r="F2794" s="34"/>
      <c r="G2794" s="34"/>
      <c r="H2794" s="34"/>
      <c r="I2794" s="8"/>
      <c r="J2794" s="16"/>
      <c r="K2794" s="16"/>
      <c r="L2794" s="16"/>
      <c r="M2794" s="16"/>
      <c r="N2794" s="16"/>
    </row>
    <row r="2795" spans="6:14" s="6" customFormat="1" ht="14.15" x14ac:dyDescent="0.5">
      <c r="F2795" s="34"/>
      <c r="G2795" s="34"/>
      <c r="H2795" s="34"/>
      <c r="I2795" s="8"/>
      <c r="J2795" s="16"/>
      <c r="K2795" s="16"/>
      <c r="L2795" s="16"/>
      <c r="M2795" s="16"/>
      <c r="N2795" s="16"/>
    </row>
    <row r="2796" spans="6:14" s="6" customFormat="1" ht="14.15" x14ac:dyDescent="0.5">
      <c r="F2796" s="34"/>
      <c r="G2796" s="34"/>
      <c r="H2796" s="34"/>
      <c r="I2796" s="8"/>
      <c r="J2796" s="16"/>
      <c r="K2796" s="16"/>
      <c r="L2796" s="16"/>
      <c r="M2796" s="16"/>
      <c r="N2796" s="16"/>
    </row>
    <row r="2797" spans="6:14" s="6" customFormat="1" ht="14.15" x14ac:dyDescent="0.5">
      <c r="F2797" s="34"/>
      <c r="G2797" s="34"/>
      <c r="H2797" s="34"/>
      <c r="I2797" s="8"/>
      <c r="J2797" s="16"/>
      <c r="K2797" s="16"/>
      <c r="L2797" s="16"/>
      <c r="M2797" s="16"/>
      <c r="N2797" s="16"/>
    </row>
    <row r="2798" spans="6:14" s="6" customFormat="1" ht="14.15" x14ac:dyDescent="0.5">
      <c r="F2798" s="34"/>
      <c r="G2798" s="34"/>
      <c r="H2798" s="34"/>
      <c r="I2798" s="8"/>
      <c r="J2798" s="16"/>
      <c r="K2798" s="16"/>
      <c r="L2798" s="16"/>
      <c r="M2798" s="16"/>
      <c r="N2798" s="16"/>
    </row>
    <row r="2799" spans="6:14" s="6" customFormat="1" ht="14.15" x14ac:dyDescent="0.5">
      <c r="F2799" s="34"/>
      <c r="G2799" s="34"/>
      <c r="H2799" s="34"/>
      <c r="I2799" s="8"/>
      <c r="J2799" s="16"/>
      <c r="K2799" s="16"/>
      <c r="L2799" s="16"/>
      <c r="M2799" s="16"/>
      <c r="N2799" s="16"/>
    </row>
    <row r="2800" spans="6:14" s="6" customFormat="1" ht="14.15" x14ac:dyDescent="0.5">
      <c r="F2800" s="34"/>
      <c r="G2800" s="34"/>
      <c r="H2800" s="34"/>
      <c r="I2800" s="8"/>
      <c r="J2800" s="16"/>
      <c r="K2800" s="16"/>
      <c r="L2800" s="16"/>
      <c r="M2800" s="16"/>
      <c r="N2800" s="16"/>
    </row>
    <row r="2801" spans="6:14" s="6" customFormat="1" ht="14.15" x14ac:dyDescent="0.5">
      <c r="F2801" s="34"/>
      <c r="G2801" s="34"/>
      <c r="H2801" s="34"/>
      <c r="I2801" s="8"/>
      <c r="J2801" s="16"/>
      <c r="K2801" s="16"/>
      <c r="L2801" s="16"/>
      <c r="M2801" s="16"/>
      <c r="N2801" s="16"/>
    </row>
    <row r="2802" spans="6:14" s="6" customFormat="1" ht="14.15" x14ac:dyDescent="0.5">
      <c r="F2802" s="34"/>
      <c r="G2802" s="34"/>
      <c r="H2802" s="34"/>
      <c r="I2802" s="8"/>
      <c r="J2802" s="16"/>
      <c r="K2802" s="16"/>
      <c r="L2802" s="16"/>
      <c r="M2802" s="16"/>
      <c r="N2802" s="16"/>
    </row>
    <row r="2803" spans="6:14" s="6" customFormat="1" ht="14.15" x14ac:dyDescent="0.5">
      <c r="F2803" s="34"/>
      <c r="G2803" s="34"/>
      <c r="H2803" s="34"/>
      <c r="I2803" s="8"/>
      <c r="J2803" s="16"/>
      <c r="K2803" s="16"/>
      <c r="L2803" s="16"/>
      <c r="M2803" s="16"/>
      <c r="N2803" s="16"/>
    </row>
    <row r="2804" spans="6:14" s="6" customFormat="1" ht="14.15" x14ac:dyDescent="0.5">
      <c r="F2804" s="34"/>
      <c r="G2804" s="34"/>
      <c r="H2804" s="34"/>
      <c r="I2804" s="8"/>
      <c r="J2804" s="16"/>
      <c r="K2804" s="16"/>
      <c r="L2804" s="16"/>
      <c r="M2804" s="16"/>
      <c r="N2804" s="16"/>
    </row>
    <row r="2805" spans="6:14" s="6" customFormat="1" ht="14.15" x14ac:dyDescent="0.5">
      <c r="F2805" s="34"/>
      <c r="G2805" s="34"/>
      <c r="H2805" s="34"/>
      <c r="I2805" s="8"/>
      <c r="J2805" s="16"/>
      <c r="K2805" s="16"/>
      <c r="L2805" s="16"/>
      <c r="M2805" s="16"/>
      <c r="N2805" s="16"/>
    </row>
    <row r="2806" spans="6:14" s="6" customFormat="1" ht="14.15" x14ac:dyDescent="0.5">
      <c r="F2806" s="34"/>
      <c r="G2806" s="34"/>
      <c r="H2806" s="34"/>
      <c r="I2806" s="8"/>
      <c r="J2806" s="16"/>
      <c r="K2806" s="16"/>
      <c r="L2806" s="16"/>
      <c r="M2806" s="16"/>
      <c r="N2806" s="16"/>
    </row>
    <row r="2807" spans="6:14" s="6" customFormat="1" ht="14.15" x14ac:dyDescent="0.5">
      <c r="F2807" s="34"/>
      <c r="G2807" s="34"/>
      <c r="H2807" s="34"/>
      <c r="I2807" s="8"/>
      <c r="J2807" s="16"/>
      <c r="K2807" s="16"/>
      <c r="L2807" s="16"/>
      <c r="M2807" s="16"/>
      <c r="N2807" s="16"/>
    </row>
    <row r="2808" spans="6:14" s="6" customFormat="1" ht="14.15" x14ac:dyDescent="0.5">
      <c r="F2808" s="34"/>
      <c r="G2808" s="34"/>
      <c r="H2808" s="34"/>
      <c r="I2808" s="8"/>
      <c r="J2808" s="16"/>
      <c r="K2808" s="16"/>
      <c r="L2808" s="16"/>
      <c r="M2808" s="16"/>
      <c r="N2808" s="16"/>
    </row>
    <row r="2809" spans="6:14" s="6" customFormat="1" ht="14.15" x14ac:dyDescent="0.5">
      <c r="F2809" s="34"/>
      <c r="G2809" s="34"/>
      <c r="H2809" s="34"/>
      <c r="I2809" s="8"/>
      <c r="J2809" s="16"/>
      <c r="K2809" s="16"/>
      <c r="L2809" s="16"/>
      <c r="M2809" s="16"/>
      <c r="N2809" s="16"/>
    </row>
    <row r="2810" spans="6:14" s="6" customFormat="1" ht="14.15" x14ac:dyDescent="0.5">
      <c r="F2810" s="34"/>
      <c r="G2810" s="34"/>
      <c r="H2810" s="34"/>
      <c r="I2810" s="8"/>
      <c r="J2810" s="16"/>
      <c r="K2810" s="16"/>
      <c r="L2810" s="16"/>
      <c r="M2810" s="16"/>
      <c r="N2810" s="16"/>
    </row>
    <row r="2811" spans="6:14" s="6" customFormat="1" ht="14.15" x14ac:dyDescent="0.5">
      <c r="F2811" s="34"/>
      <c r="G2811" s="34"/>
      <c r="H2811" s="34"/>
      <c r="I2811" s="8"/>
      <c r="J2811" s="16"/>
      <c r="K2811" s="16"/>
      <c r="L2811" s="16"/>
      <c r="M2811" s="16"/>
      <c r="N2811" s="16"/>
    </row>
    <row r="2812" spans="6:14" s="6" customFormat="1" ht="14.15" x14ac:dyDescent="0.5">
      <c r="F2812" s="34"/>
      <c r="G2812" s="34"/>
      <c r="H2812" s="34"/>
      <c r="I2812" s="8"/>
      <c r="J2812" s="16"/>
      <c r="K2812" s="16"/>
      <c r="L2812" s="16"/>
      <c r="M2812" s="16"/>
      <c r="N2812" s="16"/>
    </row>
    <row r="2813" spans="6:14" s="6" customFormat="1" ht="14.15" x14ac:dyDescent="0.5">
      <c r="F2813" s="34"/>
      <c r="G2813" s="34"/>
      <c r="H2813" s="34"/>
      <c r="I2813" s="8"/>
      <c r="J2813" s="16"/>
      <c r="K2813" s="16"/>
      <c r="L2813" s="16"/>
      <c r="M2813" s="16"/>
      <c r="N2813" s="16"/>
    </row>
    <row r="2814" spans="6:14" s="6" customFormat="1" ht="14.15" x14ac:dyDescent="0.5">
      <c r="F2814" s="34"/>
      <c r="G2814" s="34"/>
      <c r="H2814" s="34"/>
      <c r="I2814" s="8"/>
      <c r="J2814" s="16"/>
      <c r="K2814" s="16"/>
      <c r="L2814" s="16"/>
      <c r="M2814" s="16"/>
      <c r="N2814" s="16"/>
    </row>
    <row r="2815" spans="6:14" s="6" customFormat="1" ht="14.15" x14ac:dyDescent="0.5">
      <c r="F2815" s="34"/>
      <c r="G2815" s="34"/>
      <c r="H2815" s="34"/>
      <c r="I2815" s="8"/>
      <c r="J2815" s="16"/>
      <c r="K2815" s="16"/>
      <c r="L2815" s="16"/>
      <c r="M2815" s="16"/>
      <c r="N2815" s="16"/>
    </row>
    <row r="2816" spans="6:14" s="6" customFormat="1" ht="14.15" x14ac:dyDescent="0.5">
      <c r="F2816" s="34"/>
      <c r="G2816" s="34"/>
      <c r="H2816" s="34"/>
      <c r="I2816" s="8"/>
      <c r="J2816" s="16"/>
      <c r="K2816" s="16"/>
      <c r="L2816" s="16"/>
      <c r="M2816" s="16"/>
      <c r="N2816" s="16"/>
    </row>
    <row r="2817" spans="6:14" s="6" customFormat="1" ht="14.15" x14ac:dyDescent="0.5">
      <c r="F2817" s="34"/>
      <c r="G2817" s="34"/>
      <c r="H2817" s="34"/>
      <c r="I2817" s="8"/>
      <c r="J2817" s="16"/>
      <c r="K2817" s="16"/>
      <c r="L2817" s="16"/>
      <c r="M2817" s="16"/>
      <c r="N2817" s="16"/>
    </row>
    <row r="2818" spans="6:14" s="6" customFormat="1" ht="14.15" x14ac:dyDescent="0.5">
      <c r="F2818" s="34"/>
      <c r="G2818" s="34"/>
      <c r="H2818" s="34"/>
      <c r="I2818" s="8"/>
      <c r="J2818" s="16"/>
      <c r="K2818" s="16"/>
      <c r="L2818" s="16"/>
      <c r="M2818" s="16"/>
      <c r="N2818" s="16"/>
    </row>
    <row r="2819" spans="6:14" s="6" customFormat="1" ht="14.15" x14ac:dyDescent="0.5">
      <c r="F2819" s="34"/>
      <c r="G2819" s="34"/>
      <c r="H2819" s="34"/>
      <c r="I2819" s="8"/>
      <c r="J2819" s="16"/>
      <c r="K2819" s="16"/>
      <c r="L2819" s="16"/>
      <c r="M2819" s="16"/>
      <c r="N2819" s="16"/>
    </row>
    <row r="2820" spans="6:14" s="6" customFormat="1" ht="14.15" x14ac:dyDescent="0.5">
      <c r="F2820" s="34"/>
      <c r="G2820" s="34"/>
      <c r="H2820" s="34"/>
      <c r="I2820" s="8"/>
      <c r="J2820" s="16"/>
      <c r="K2820" s="16"/>
      <c r="L2820" s="16"/>
      <c r="M2820" s="16"/>
      <c r="N2820" s="16"/>
    </row>
    <row r="2821" spans="6:14" s="6" customFormat="1" ht="14.15" x14ac:dyDescent="0.5">
      <c r="F2821" s="34"/>
      <c r="G2821" s="34"/>
      <c r="H2821" s="34"/>
      <c r="I2821" s="8"/>
      <c r="J2821" s="16"/>
      <c r="K2821" s="16"/>
      <c r="L2821" s="16"/>
      <c r="M2821" s="16"/>
      <c r="N2821" s="16"/>
    </row>
    <row r="2822" spans="6:14" s="6" customFormat="1" ht="14.15" x14ac:dyDescent="0.5">
      <c r="F2822" s="34"/>
      <c r="G2822" s="34"/>
      <c r="H2822" s="34"/>
      <c r="I2822" s="8"/>
      <c r="J2822" s="16"/>
      <c r="K2822" s="16"/>
      <c r="L2822" s="16"/>
      <c r="M2822" s="16"/>
      <c r="N2822" s="16"/>
    </row>
    <row r="2823" spans="6:14" s="6" customFormat="1" ht="14.15" x14ac:dyDescent="0.5">
      <c r="F2823" s="34"/>
      <c r="G2823" s="34"/>
      <c r="H2823" s="34"/>
      <c r="I2823" s="8"/>
      <c r="J2823" s="16"/>
      <c r="K2823" s="16"/>
      <c r="L2823" s="16"/>
      <c r="M2823" s="16"/>
      <c r="N2823" s="16"/>
    </row>
    <row r="2824" spans="6:14" s="6" customFormat="1" ht="14.15" x14ac:dyDescent="0.5">
      <c r="F2824" s="34"/>
      <c r="G2824" s="34"/>
      <c r="H2824" s="34"/>
      <c r="I2824" s="8"/>
      <c r="J2824" s="16"/>
      <c r="K2824" s="16"/>
      <c r="L2824" s="16"/>
      <c r="M2824" s="16"/>
      <c r="N2824" s="16"/>
    </row>
    <row r="2825" spans="6:14" s="6" customFormat="1" ht="14.15" x14ac:dyDescent="0.5">
      <c r="F2825" s="34"/>
      <c r="G2825" s="34"/>
      <c r="H2825" s="34"/>
      <c r="I2825" s="8"/>
      <c r="J2825" s="16"/>
      <c r="K2825" s="16"/>
      <c r="L2825" s="16"/>
      <c r="M2825" s="16"/>
      <c r="N2825" s="16"/>
    </row>
    <row r="2826" spans="6:14" s="6" customFormat="1" ht="14.15" x14ac:dyDescent="0.5">
      <c r="F2826" s="34"/>
      <c r="G2826" s="34"/>
      <c r="H2826" s="34"/>
      <c r="I2826" s="8"/>
      <c r="J2826" s="16"/>
      <c r="K2826" s="16"/>
      <c r="L2826" s="16"/>
      <c r="M2826" s="16"/>
      <c r="N2826" s="16"/>
    </row>
    <row r="2827" spans="6:14" s="6" customFormat="1" ht="14.15" x14ac:dyDescent="0.5">
      <c r="F2827" s="34"/>
      <c r="G2827" s="34"/>
      <c r="H2827" s="34"/>
      <c r="I2827" s="8"/>
      <c r="J2827" s="16"/>
      <c r="K2827" s="16"/>
      <c r="L2827" s="16"/>
      <c r="M2827" s="16"/>
      <c r="N2827" s="16"/>
    </row>
    <row r="2828" spans="6:14" s="6" customFormat="1" ht="14.15" x14ac:dyDescent="0.5">
      <c r="F2828" s="34"/>
      <c r="G2828" s="34"/>
      <c r="H2828" s="34"/>
      <c r="I2828" s="8"/>
      <c r="J2828" s="16"/>
      <c r="K2828" s="16"/>
      <c r="L2828" s="16"/>
      <c r="M2828" s="16"/>
      <c r="N2828" s="16"/>
    </row>
    <row r="2829" spans="6:14" s="6" customFormat="1" ht="14.15" x14ac:dyDescent="0.5">
      <c r="F2829" s="34"/>
      <c r="G2829" s="34"/>
      <c r="H2829" s="34"/>
      <c r="I2829" s="8"/>
      <c r="J2829" s="16"/>
      <c r="K2829" s="16"/>
      <c r="L2829" s="16"/>
      <c r="M2829" s="16"/>
      <c r="N2829" s="16"/>
    </row>
    <row r="2830" spans="6:14" s="6" customFormat="1" ht="14.15" x14ac:dyDescent="0.5">
      <c r="F2830" s="34"/>
      <c r="G2830" s="34"/>
      <c r="H2830" s="34"/>
      <c r="I2830" s="8"/>
      <c r="J2830" s="16"/>
      <c r="K2830" s="16"/>
      <c r="L2830" s="16"/>
      <c r="M2830" s="16"/>
      <c r="N2830" s="16"/>
    </row>
    <row r="2831" spans="6:14" s="6" customFormat="1" ht="14.15" x14ac:dyDescent="0.5">
      <c r="F2831" s="34"/>
      <c r="G2831" s="34"/>
      <c r="H2831" s="34"/>
      <c r="I2831" s="8"/>
      <c r="J2831" s="16"/>
      <c r="K2831" s="16"/>
      <c r="L2831" s="16"/>
      <c r="M2831" s="16"/>
      <c r="N2831" s="16"/>
    </row>
    <row r="2832" spans="6:14" s="6" customFormat="1" ht="14.15" x14ac:dyDescent="0.5">
      <c r="F2832" s="34"/>
      <c r="G2832" s="34"/>
      <c r="H2832" s="34"/>
      <c r="I2832" s="8"/>
      <c r="J2832" s="16"/>
      <c r="K2832" s="16"/>
      <c r="L2832" s="16"/>
      <c r="M2832" s="16"/>
      <c r="N2832" s="16"/>
    </row>
    <row r="2833" spans="6:14" s="6" customFormat="1" ht="14.15" x14ac:dyDescent="0.5">
      <c r="F2833" s="34"/>
      <c r="G2833" s="34"/>
      <c r="H2833" s="34"/>
      <c r="I2833" s="8"/>
      <c r="J2833" s="16"/>
      <c r="K2833" s="16"/>
      <c r="L2833" s="16"/>
      <c r="M2833" s="16"/>
      <c r="N2833" s="16"/>
    </row>
    <row r="2834" spans="6:14" s="6" customFormat="1" ht="14.15" x14ac:dyDescent="0.5">
      <c r="F2834" s="34"/>
      <c r="G2834" s="34"/>
      <c r="H2834" s="34"/>
      <c r="I2834" s="8"/>
      <c r="J2834" s="16"/>
      <c r="K2834" s="16"/>
      <c r="L2834" s="16"/>
      <c r="M2834" s="16"/>
      <c r="N2834" s="16"/>
    </row>
    <row r="2835" spans="6:14" s="6" customFormat="1" ht="14.15" x14ac:dyDescent="0.5">
      <c r="F2835" s="34"/>
      <c r="G2835" s="34"/>
      <c r="H2835" s="34"/>
      <c r="I2835" s="8"/>
      <c r="J2835" s="16"/>
      <c r="K2835" s="16"/>
      <c r="L2835" s="16"/>
      <c r="M2835" s="16"/>
      <c r="N2835" s="16"/>
    </row>
    <row r="2836" spans="6:14" s="6" customFormat="1" ht="14.15" x14ac:dyDescent="0.5">
      <c r="F2836" s="34"/>
      <c r="G2836" s="34"/>
      <c r="H2836" s="34"/>
      <c r="I2836" s="8"/>
      <c r="J2836" s="16"/>
      <c r="K2836" s="16"/>
      <c r="L2836" s="16"/>
      <c r="M2836" s="16"/>
      <c r="N2836" s="16"/>
    </row>
    <row r="2837" spans="6:14" s="6" customFormat="1" ht="14.15" x14ac:dyDescent="0.5">
      <c r="F2837" s="34"/>
      <c r="G2837" s="34"/>
      <c r="H2837" s="34"/>
      <c r="I2837" s="8"/>
      <c r="J2837" s="16"/>
      <c r="K2837" s="16"/>
      <c r="L2837" s="16"/>
      <c r="M2837" s="16"/>
      <c r="N2837" s="16"/>
    </row>
    <row r="2838" spans="6:14" s="6" customFormat="1" ht="14.15" x14ac:dyDescent="0.5">
      <c r="F2838" s="34"/>
      <c r="G2838" s="34"/>
      <c r="H2838" s="34"/>
      <c r="I2838" s="8"/>
      <c r="J2838" s="16"/>
      <c r="K2838" s="16"/>
      <c r="L2838" s="16"/>
      <c r="M2838" s="16"/>
      <c r="N2838" s="16"/>
    </row>
    <row r="2839" spans="6:14" s="6" customFormat="1" ht="14.15" x14ac:dyDescent="0.5">
      <c r="F2839" s="34"/>
      <c r="G2839" s="34"/>
      <c r="H2839" s="34"/>
      <c r="I2839" s="8"/>
      <c r="J2839" s="16"/>
      <c r="K2839" s="16"/>
      <c r="L2839" s="16"/>
      <c r="M2839" s="16"/>
      <c r="N2839" s="16"/>
    </row>
    <row r="2840" spans="6:14" s="6" customFormat="1" ht="14.15" x14ac:dyDescent="0.5">
      <c r="F2840" s="34"/>
      <c r="G2840" s="34"/>
      <c r="H2840" s="34"/>
      <c r="I2840" s="8"/>
      <c r="J2840" s="16"/>
      <c r="K2840" s="16"/>
      <c r="L2840" s="16"/>
      <c r="M2840" s="16"/>
      <c r="N2840" s="16"/>
    </row>
    <row r="2841" spans="6:14" s="6" customFormat="1" ht="14.15" x14ac:dyDescent="0.5">
      <c r="F2841" s="34"/>
      <c r="G2841" s="34"/>
      <c r="H2841" s="34"/>
      <c r="I2841" s="8"/>
      <c r="J2841" s="16"/>
      <c r="K2841" s="16"/>
      <c r="L2841" s="16"/>
      <c r="M2841" s="16"/>
      <c r="N2841" s="16"/>
    </row>
    <row r="2842" spans="6:14" s="6" customFormat="1" ht="14.15" x14ac:dyDescent="0.5">
      <c r="F2842" s="34"/>
      <c r="G2842" s="34"/>
      <c r="H2842" s="34"/>
      <c r="I2842" s="8"/>
      <c r="J2842" s="16"/>
      <c r="K2842" s="16"/>
      <c r="L2842" s="16"/>
      <c r="M2842" s="16"/>
      <c r="N2842" s="16"/>
    </row>
    <row r="2843" spans="6:14" s="6" customFormat="1" ht="14.15" x14ac:dyDescent="0.5">
      <c r="F2843" s="34"/>
      <c r="G2843" s="34"/>
      <c r="H2843" s="34"/>
      <c r="I2843" s="8"/>
      <c r="J2843" s="16"/>
      <c r="K2843" s="16"/>
      <c r="L2843" s="16"/>
      <c r="M2843" s="16"/>
      <c r="N2843" s="16"/>
    </row>
    <row r="2844" spans="6:14" s="6" customFormat="1" ht="14.15" x14ac:dyDescent="0.5">
      <c r="F2844" s="34"/>
      <c r="G2844" s="34"/>
      <c r="H2844" s="34"/>
      <c r="I2844" s="8"/>
      <c r="J2844" s="16"/>
      <c r="K2844" s="16"/>
      <c r="L2844" s="16"/>
      <c r="M2844" s="16"/>
      <c r="N2844" s="16"/>
    </row>
    <row r="2845" spans="6:14" s="6" customFormat="1" ht="14.15" x14ac:dyDescent="0.5">
      <c r="F2845" s="34"/>
      <c r="G2845" s="34"/>
      <c r="H2845" s="34"/>
      <c r="I2845" s="8"/>
      <c r="J2845" s="16"/>
      <c r="K2845" s="16"/>
      <c r="L2845" s="16"/>
      <c r="M2845" s="16"/>
      <c r="N2845" s="16"/>
    </row>
    <row r="2846" spans="6:14" s="6" customFormat="1" ht="14.15" x14ac:dyDescent="0.5">
      <c r="F2846" s="34"/>
      <c r="G2846" s="34"/>
      <c r="H2846" s="34"/>
      <c r="I2846" s="8"/>
      <c r="J2846" s="16"/>
      <c r="K2846" s="16"/>
      <c r="L2846" s="16"/>
      <c r="M2846" s="16"/>
      <c r="N2846" s="16"/>
    </row>
    <row r="2847" spans="6:14" s="6" customFormat="1" ht="14.15" x14ac:dyDescent="0.5">
      <c r="F2847" s="34"/>
      <c r="G2847" s="34"/>
      <c r="H2847" s="34"/>
      <c r="I2847" s="8"/>
      <c r="J2847" s="16"/>
      <c r="K2847" s="16"/>
      <c r="L2847" s="16"/>
      <c r="M2847" s="16"/>
      <c r="N2847" s="16"/>
    </row>
    <row r="2848" spans="6:14" s="6" customFormat="1" ht="14.15" x14ac:dyDescent="0.5">
      <c r="F2848" s="34"/>
      <c r="G2848" s="34"/>
      <c r="H2848" s="34"/>
      <c r="I2848" s="8"/>
      <c r="J2848" s="16"/>
      <c r="K2848" s="16"/>
      <c r="L2848" s="16"/>
      <c r="M2848" s="16"/>
      <c r="N2848" s="16"/>
    </row>
    <row r="2849" spans="6:14" s="6" customFormat="1" ht="14.15" x14ac:dyDescent="0.5">
      <c r="F2849" s="34"/>
      <c r="G2849" s="34"/>
      <c r="H2849" s="34"/>
      <c r="I2849" s="8"/>
      <c r="J2849" s="16"/>
      <c r="K2849" s="16"/>
      <c r="L2849" s="16"/>
      <c r="M2849" s="16"/>
      <c r="N2849" s="16"/>
    </row>
    <row r="2850" spans="6:14" s="6" customFormat="1" ht="14.15" x14ac:dyDescent="0.5">
      <c r="F2850" s="34"/>
      <c r="G2850" s="34"/>
      <c r="H2850" s="34"/>
      <c r="I2850" s="8"/>
      <c r="J2850" s="16"/>
      <c r="K2850" s="16"/>
      <c r="L2850" s="16"/>
      <c r="M2850" s="16"/>
      <c r="N2850" s="16"/>
    </row>
    <row r="2851" spans="6:14" s="6" customFormat="1" ht="14.15" x14ac:dyDescent="0.5">
      <c r="F2851" s="34"/>
      <c r="G2851" s="34"/>
      <c r="H2851" s="34"/>
      <c r="I2851" s="8"/>
      <c r="J2851" s="16"/>
      <c r="K2851" s="16"/>
      <c r="L2851" s="16"/>
      <c r="M2851" s="16"/>
      <c r="N2851" s="16"/>
    </row>
    <row r="2852" spans="6:14" s="6" customFormat="1" ht="14.15" x14ac:dyDescent="0.5">
      <c r="F2852" s="34"/>
      <c r="G2852" s="34"/>
      <c r="H2852" s="34"/>
      <c r="I2852" s="8"/>
      <c r="J2852" s="16"/>
      <c r="K2852" s="16"/>
      <c r="L2852" s="16"/>
      <c r="M2852" s="16"/>
      <c r="N2852" s="16"/>
    </row>
    <row r="2853" spans="6:14" s="6" customFormat="1" ht="14.15" x14ac:dyDescent="0.5">
      <c r="F2853" s="34"/>
      <c r="G2853" s="34"/>
      <c r="H2853" s="34"/>
      <c r="I2853" s="8"/>
      <c r="J2853" s="16"/>
      <c r="K2853" s="16"/>
      <c r="L2853" s="16"/>
      <c r="M2853" s="16"/>
      <c r="N2853" s="16"/>
    </row>
    <row r="2854" spans="6:14" s="6" customFormat="1" ht="14.15" x14ac:dyDescent="0.5">
      <c r="F2854" s="34"/>
      <c r="G2854" s="34"/>
      <c r="H2854" s="34"/>
      <c r="I2854" s="8"/>
      <c r="J2854" s="16"/>
      <c r="K2854" s="16"/>
      <c r="L2854" s="16"/>
      <c r="M2854" s="16"/>
      <c r="N2854" s="16"/>
    </row>
    <row r="2855" spans="6:14" s="6" customFormat="1" ht="14.15" x14ac:dyDescent="0.5">
      <c r="F2855" s="34"/>
      <c r="G2855" s="34"/>
      <c r="H2855" s="34"/>
      <c r="I2855" s="8"/>
      <c r="J2855" s="16"/>
      <c r="K2855" s="16"/>
      <c r="L2855" s="16"/>
      <c r="M2855" s="16"/>
      <c r="N2855" s="16"/>
    </row>
    <row r="2856" spans="6:14" s="6" customFormat="1" ht="14.15" x14ac:dyDescent="0.5">
      <c r="F2856" s="34"/>
      <c r="G2856" s="34"/>
      <c r="H2856" s="34"/>
      <c r="I2856" s="8"/>
      <c r="J2856" s="16"/>
      <c r="K2856" s="16"/>
      <c r="L2856" s="16"/>
      <c r="M2856" s="16"/>
      <c r="N2856" s="16"/>
    </row>
    <row r="2857" spans="6:14" s="6" customFormat="1" ht="14.15" x14ac:dyDescent="0.5">
      <c r="F2857" s="34"/>
      <c r="G2857" s="34"/>
      <c r="H2857" s="34"/>
      <c r="I2857" s="8"/>
      <c r="J2857" s="16"/>
      <c r="K2857" s="16"/>
      <c r="L2857" s="16"/>
      <c r="M2857" s="16"/>
      <c r="N2857" s="16"/>
    </row>
    <row r="2858" spans="6:14" s="6" customFormat="1" ht="14.15" x14ac:dyDescent="0.5">
      <c r="F2858" s="34"/>
      <c r="G2858" s="34"/>
      <c r="H2858" s="34"/>
      <c r="I2858" s="8"/>
      <c r="J2858" s="16"/>
      <c r="K2858" s="16"/>
      <c r="L2858" s="16"/>
      <c r="M2858" s="16"/>
      <c r="N2858" s="16"/>
    </row>
    <row r="2859" spans="6:14" s="6" customFormat="1" ht="14.15" x14ac:dyDescent="0.5">
      <c r="F2859" s="34"/>
      <c r="G2859" s="34"/>
      <c r="H2859" s="34"/>
      <c r="I2859" s="8"/>
      <c r="J2859" s="16"/>
      <c r="K2859" s="16"/>
      <c r="L2859" s="16"/>
      <c r="M2859" s="16"/>
      <c r="N2859" s="16"/>
    </row>
    <row r="2860" spans="6:14" s="6" customFormat="1" ht="14.15" x14ac:dyDescent="0.5">
      <c r="F2860" s="34"/>
      <c r="G2860" s="34"/>
      <c r="H2860" s="34"/>
      <c r="I2860" s="8"/>
      <c r="J2860" s="16"/>
      <c r="K2860" s="16"/>
      <c r="L2860" s="16"/>
      <c r="M2860" s="16"/>
      <c r="N2860" s="16"/>
    </row>
    <row r="2861" spans="6:14" s="6" customFormat="1" ht="14.15" x14ac:dyDescent="0.5">
      <c r="F2861" s="34"/>
      <c r="G2861" s="34"/>
      <c r="H2861" s="34"/>
      <c r="I2861" s="8"/>
      <c r="J2861" s="16"/>
      <c r="K2861" s="16"/>
      <c r="L2861" s="16"/>
      <c r="M2861" s="16"/>
      <c r="N2861" s="16"/>
    </row>
    <row r="2862" spans="6:14" s="6" customFormat="1" ht="14.15" x14ac:dyDescent="0.5">
      <c r="F2862" s="34"/>
      <c r="G2862" s="34"/>
      <c r="H2862" s="34"/>
      <c r="I2862" s="8"/>
      <c r="J2862" s="16"/>
      <c r="K2862" s="16"/>
      <c r="L2862" s="16"/>
      <c r="M2862" s="16"/>
      <c r="N2862" s="16"/>
    </row>
    <row r="2863" spans="6:14" s="6" customFormat="1" ht="14.15" x14ac:dyDescent="0.5">
      <c r="F2863" s="34"/>
      <c r="G2863" s="34"/>
      <c r="H2863" s="34"/>
      <c r="I2863" s="8"/>
      <c r="J2863" s="16"/>
      <c r="K2863" s="16"/>
      <c r="L2863" s="16"/>
      <c r="M2863" s="16"/>
      <c r="N2863" s="16"/>
    </row>
    <row r="2864" spans="6:14" s="6" customFormat="1" ht="14.15" x14ac:dyDescent="0.5">
      <c r="F2864" s="34"/>
      <c r="G2864" s="34"/>
      <c r="H2864" s="34"/>
      <c r="I2864" s="8"/>
      <c r="J2864" s="16"/>
      <c r="K2864" s="16"/>
      <c r="L2864" s="16"/>
      <c r="M2864" s="16"/>
      <c r="N2864" s="16"/>
    </row>
    <row r="2865" spans="6:14" s="6" customFormat="1" ht="14.15" x14ac:dyDescent="0.5">
      <c r="F2865" s="34"/>
      <c r="G2865" s="34"/>
      <c r="H2865" s="34"/>
      <c r="I2865" s="8"/>
      <c r="J2865" s="16"/>
      <c r="K2865" s="16"/>
      <c r="L2865" s="16"/>
      <c r="M2865" s="16"/>
      <c r="N2865" s="16"/>
    </row>
    <row r="2866" spans="6:14" s="6" customFormat="1" ht="14.15" x14ac:dyDescent="0.5">
      <c r="F2866" s="34"/>
      <c r="G2866" s="34"/>
      <c r="H2866" s="34"/>
      <c r="I2866" s="8"/>
      <c r="J2866" s="16"/>
      <c r="K2866" s="16"/>
      <c r="L2866" s="16"/>
      <c r="M2866" s="16"/>
      <c r="N2866" s="16"/>
    </row>
    <row r="2867" spans="6:14" s="6" customFormat="1" ht="14.15" x14ac:dyDescent="0.5">
      <c r="F2867" s="34"/>
      <c r="G2867" s="34"/>
      <c r="H2867" s="34"/>
      <c r="I2867" s="8"/>
      <c r="J2867" s="16"/>
      <c r="K2867" s="16"/>
      <c r="L2867" s="16"/>
      <c r="M2867" s="16"/>
      <c r="N2867" s="16"/>
    </row>
    <row r="2868" spans="6:14" s="6" customFormat="1" ht="14.15" x14ac:dyDescent="0.5">
      <c r="F2868" s="34"/>
      <c r="G2868" s="34"/>
      <c r="H2868" s="34"/>
      <c r="I2868" s="8"/>
      <c r="J2868" s="16"/>
      <c r="K2868" s="16"/>
      <c r="L2868" s="16"/>
      <c r="M2868" s="16"/>
      <c r="N2868" s="16"/>
    </row>
    <row r="2869" spans="6:14" s="6" customFormat="1" ht="14.15" x14ac:dyDescent="0.5">
      <c r="F2869" s="34"/>
      <c r="G2869" s="34"/>
      <c r="H2869" s="34"/>
      <c r="I2869" s="8"/>
      <c r="J2869" s="16"/>
      <c r="K2869" s="16"/>
      <c r="L2869" s="16"/>
      <c r="M2869" s="16"/>
      <c r="N2869" s="16"/>
    </row>
    <row r="2870" spans="6:14" s="6" customFormat="1" ht="14.15" x14ac:dyDescent="0.5">
      <c r="F2870" s="34"/>
      <c r="G2870" s="34"/>
      <c r="H2870" s="34"/>
      <c r="I2870" s="8"/>
      <c r="J2870" s="16"/>
      <c r="K2870" s="16"/>
      <c r="L2870" s="16"/>
      <c r="M2870" s="16"/>
      <c r="N2870" s="16"/>
    </row>
    <row r="2871" spans="6:14" s="6" customFormat="1" ht="14.15" x14ac:dyDescent="0.5">
      <c r="F2871" s="34"/>
      <c r="G2871" s="34"/>
      <c r="H2871" s="34"/>
      <c r="I2871" s="8"/>
      <c r="J2871" s="16"/>
      <c r="K2871" s="16"/>
      <c r="L2871" s="16"/>
      <c r="M2871" s="16"/>
      <c r="N2871" s="16"/>
    </row>
    <row r="2872" spans="6:14" s="6" customFormat="1" ht="14.15" x14ac:dyDescent="0.5">
      <c r="F2872" s="34"/>
      <c r="G2872" s="34"/>
      <c r="H2872" s="34"/>
      <c r="I2872" s="8"/>
      <c r="J2872" s="16"/>
      <c r="K2872" s="16"/>
      <c r="L2872" s="16"/>
      <c r="M2872" s="16"/>
      <c r="N2872" s="16"/>
    </row>
    <row r="2873" spans="6:14" s="6" customFormat="1" ht="14.15" x14ac:dyDescent="0.5">
      <c r="F2873" s="34"/>
      <c r="G2873" s="34"/>
      <c r="H2873" s="34"/>
      <c r="I2873" s="8"/>
      <c r="J2873" s="16"/>
      <c r="K2873" s="16"/>
      <c r="L2873" s="16"/>
      <c r="M2873" s="16"/>
      <c r="N2873" s="16"/>
    </row>
    <row r="2874" spans="6:14" s="6" customFormat="1" ht="14.15" x14ac:dyDescent="0.5">
      <c r="F2874" s="34"/>
      <c r="G2874" s="34"/>
      <c r="H2874" s="34"/>
      <c r="I2874" s="8"/>
      <c r="J2874" s="16"/>
      <c r="K2874" s="16"/>
      <c r="L2874" s="16"/>
      <c r="M2874" s="16"/>
      <c r="N2874" s="16"/>
    </row>
    <row r="2875" spans="6:14" s="6" customFormat="1" ht="14.15" x14ac:dyDescent="0.5">
      <c r="F2875" s="34"/>
      <c r="G2875" s="34"/>
      <c r="H2875" s="34"/>
      <c r="I2875" s="8"/>
      <c r="J2875" s="16"/>
      <c r="K2875" s="16"/>
      <c r="L2875" s="16"/>
      <c r="M2875" s="16"/>
      <c r="N2875" s="16"/>
    </row>
    <row r="2876" spans="6:14" s="6" customFormat="1" ht="14.15" x14ac:dyDescent="0.5">
      <c r="F2876" s="34"/>
      <c r="G2876" s="34"/>
      <c r="H2876" s="34"/>
      <c r="I2876" s="8"/>
      <c r="J2876" s="16"/>
      <c r="K2876" s="16"/>
      <c r="L2876" s="16"/>
      <c r="M2876" s="16"/>
      <c r="N2876" s="16"/>
    </row>
    <row r="2877" spans="6:14" s="6" customFormat="1" ht="14.15" x14ac:dyDescent="0.5">
      <c r="F2877" s="34"/>
      <c r="G2877" s="34"/>
      <c r="H2877" s="34"/>
      <c r="I2877" s="8"/>
      <c r="J2877" s="16"/>
      <c r="K2877" s="16"/>
      <c r="L2877" s="16"/>
      <c r="M2877" s="16"/>
      <c r="N2877" s="16"/>
    </row>
    <row r="2878" spans="6:14" s="6" customFormat="1" ht="14.15" x14ac:dyDescent="0.5">
      <c r="F2878" s="34"/>
      <c r="G2878" s="34"/>
      <c r="H2878" s="34"/>
      <c r="I2878" s="8"/>
      <c r="J2878" s="16"/>
      <c r="K2878" s="16"/>
      <c r="L2878" s="16"/>
      <c r="M2878" s="16"/>
      <c r="N2878" s="16"/>
    </row>
    <row r="2879" spans="6:14" s="6" customFormat="1" ht="14.15" x14ac:dyDescent="0.5">
      <c r="F2879" s="34"/>
      <c r="G2879" s="34"/>
      <c r="H2879" s="34"/>
      <c r="I2879" s="8"/>
      <c r="J2879" s="16"/>
      <c r="K2879" s="16"/>
      <c r="L2879" s="16"/>
      <c r="M2879" s="16"/>
      <c r="N2879" s="16"/>
    </row>
    <row r="2880" spans="6:14" s="6" customFormat="1" ht="14.15" x14ac:dyDescent="0.5">
      <c r="F2880" s="34"/>
      <c r="G2880" s="34"/>
      <c r="H2880" s="34"/>
      <c r="I2880" s="8"/>
      <c r="J2880" s="16"/>
      <c r="K2880" s="16"/>
      <c r="L2880" s="16"/>
      <c r="M2880" s="16"/>
      <c r="N2880" s="16"/>
    </row>
    <row r="2881" spans="6:14" s="6" customFormat="1" ht="14.15" x14ac:dyDescent="0.5">
      <c r="F2881" s="34"/>
      <c r="G2881" s="34"/>
      <c r="H2881" s="34"/>
      <c r="I2881" s="8"/>
      <c r="J2881" s="16"/>
      <c r="K2881" s="16"/>
      <c r="L2881" s="16"/>
      <c r="M2881" s="16"/>
      <c r="N2881" s="16"/>
    </row>
    <row r="2882" spans="6:14" s="6" customFormat="1" ht="14.15" x14ac:dyDescent="0.5">
      <c r="F2882" s="34"/>
      <c r="G2882" s="34"/>
      <c r="H2882" s="34"/>
      <c r="I2882" s="8"/>
      <c r="J2882" s="16"/>
      <c r="K2882" s="16"/>
      <c r="L2882" s="16"/>
      <c r="M2882" s="16"/>
      <c r="N2882" s="16"/>
    </row>
    <row r="2883" spans="6:14" s="6" customFormat="1" ht="14.15" x14ac:dyDescent="0.5">
      <c r="F2883" s="34"/>
      <c r="G2883" s="34"/>
      <c r="H2883" s="34"/>
      <c r="I2883" s="8"/>
      <c r="J2883" s="16"/>
      <c r="K2883" s="16"/>
      <c r="L2883" s="16"/>
      <c r="M2883" s="16"/>
      <c r="N2883" s="16"/>
    </row>
    <row r="2884" spans="6:14" s="6" customFormat="1" ht="14.15" x14ac:dyDescent="0.5">
      <c r="F2884" s="34"/>
      <c r="G2884" s="34"/>
      <c r="H2884" s="34"/>
      <c r="I2884" s="8"/>
      <c r="J2884" s="16"/>
      <c r="K2884" s="16"/>
      <c r="L2884" s="16"/>
      <c r="M2884" s="16"/>
      <c r="N2884" s="16"/>
    </row>
    <row r="2885" spans="6:14" s="6" customFormat="1" ht="14.15" x14ac:dyDescent="0.5">
      <c r="F2885" s="34"/>
      <c r="G2885" s="34"/>
      <c r="H2885" s="34"/>
      <c r="I2885" s="8"/>
      <c r="J2885" s="16"/>
      <c r="K2885" s="16"/>
      <c r="L2885" s="16"/>
      <c r="M2885" s="16"/>
      <c r="N2885" s="16"/>
    </row>
    <row r="2886" spans="6:14" s="6" customFormat="1" ht="14.15" x14ac:dyDescent="0.5">
      <c r="F2886" s="34"/>
      <c r="G2886" s="34"/>
      <c r="H2886" s="34"/>
      <c r="I2886" s="8"/>
      <c r="J2886" s="16"/>
      <c r="K2886" s="16"/>
      <c r="L2886" s="16"/>
      <c r="M2886" s="16"/>
      <c r="N2886" s="16"/>
    </row>
    <row r="2887" spans="6:14" s="6" customFormat="1" ht="14.15" x14ac:dyDescent="0.5">
      <c r="F2887" s="34"/>
      <c r="G2887" s="34"/>
      <c r="H2887" s="34"/>
      <c r="I2887" s="8"/>
      <c r="J2887" s="16"/>
      <c r="K2887" s="16"/>
      <c r="L2887" s="16"/>
      <c r="M2887" s="16"/>
      <c r="N2887" s="16"/>
    </row>
    <row r="2888" spans="6:14" s="6" customFormat="1" ht="14.15" x14ac:dyDescent="0.5">
      <c r="F2888" s="34"/>
      <c r="G2888" s="34"/>
      <c r="H2888" s="34"/>
      <c r="I2888" s="8"/>
      <c r="J2888" s="16"/>
      <c r="K2888" s="16"/>
      <c r="L2888" s="16"/>
      <c r="M2888" s="16"/>
      <c r="N2888" s="16"/>
    </row>
    <row r="2889" spans="6:14" s="6" customFormat="1" ht="14.15" x14ac:dyDescent="0.5">
      <c r="F2889" s="34"/>
      <c r="G2889" s="34"/>
      <c r="H2889" s="34"/>
      <c r="I2889" s="8"/>
      <c r="J2889" s="16"/>
      <c r="K2889" s="16"/>
      <c r="L2889" s="16"/>
      <c r="M2889" s="16"/>
      <c r="N2889" s="16"/>
    </row>
    <row r="2890" spans="6:14" s="6" customFormat="1" ht="14.15" x14ac:dyDescent="0.5">
      <c r="F2890" s="34"/>
      <c r="G2890" s="34"/>
      <c r="H2890" s="34"/>
      <c r="I2890" s="8"/>
      <c r="J2890" s="16"/>
      <c r="K2890" s="16"/>
      <c r="L2890" s="16"/>
      <c r="M2890" s="16"/>
      <c r="N2890" s="16"/>
    </row>
    <row r="2891" spans="6:14" s="6" customFormat="1" ht="14.15" x14ac:dyDescent="0.5">
      <c r="F2891" s="34"/>
      <c r="G2891" s="34"/>
      <c r="H2891" s="34"/>
      <c r="I2891" s="8"/>
      <c r="J2891" s="16"/>
      <c r="K2891" s="16"/>
      <c r="L2891" s="16"/>
      <c r="M2891" s="16"/>
      <c r="N2891" s="16"/>
    </row>
    <row r="2892" spans="6:14" s="6" customFormat="1" ht="14.15" x14ac:dyDescent="0.5">
      <c r="F2892" s="34"/>
      <c r="G2892" s="34"/>
      <c r="H2892" s="34"/>
      <c r="I2892" s="8"/>
      <c r="J2892" s="16"/>
      <c r="K2892" s="16"/>
      <c r="L2892" s="16"/>
      <c r="M2892" s="16"/>
      <c r="N2892" s="16"/>
    </row>
    <row r="2893" spans="6:14" s="6" customFormat="1" ht="14.15" x14ac:dyDescent="0.5">
      <c r="F2893" s="34"/>
      <c r="G2893" s="34"/>
      <c r="H2893" s="34"/>
      <c r="I2893" s="8"/>
      <c r="J2893" s="16"/>
      <c r="K2893" s="16"/>
      <c r="L2893" s="16"/>
      <c r="M2893" s="16"/>
      <c r="N2893" s="16"/>
    </row>
    <row r="2894" spans="6:14" s="6" customFormat="1" ht="14.15" x14ac:dyDescent="0.5">
      <c r="F2894" s="34"/>
      <c r="G2894" s="34"/>
      <c r="H2894" s="34"/>
      <c r="I2894" s="8"/>
      <c r="J2894" s="16"/>
      <c r="K2894" s="16"/>
      <c r="L2894" s="16"/>
      <c r="M2894" s="16"/>
      <c r="N2894" s="16"/>
    </row>
    <row r="2895" spans="6:14" s="6" customFormat="1" ht="14.15" x14ac:dyDescent="0.5">
      <c r="F2895" s="34"/>
      <c r="G2895" s="34"/>
      <c r="H2895" s="34"/>
      <c r="I2895" s="8"/>
      <c r="J2895" s="16"/>
      <c r="K2895" s="16"/>
      <c r="L2895" s="16"/>
      <c r="M2895" s="16"/>
      <c r="N2895" s="16"/>
    </row>
    <row r="2896" spans="6:14" s="6" customFormat="1" ht="14.15" x14ac:dyDescent="0.5">
      <c r="F2896" s="34"/>
      <c r="G2896" s="34"/>
      <c r="H2896" s="34"/>
      <c r="I2896" s="8"/>
      <c r="J2896" s="16"/>
      <c r="K2896" s="16"/>
      <c r="L2896" s="16"/>
      <c r="M2896" s="16"/>
      <c r="N2896" s="16"/>
    </row>
    <row r="2897" spans="6:14" s="6" customFormat="1" ht="14.15" x14ac:dyDescent="0.5">
      <c r="F2897" s="34"/>
      <c r="G2897" s="34"/>
      <c r="H2897" s="34"/>
      <c r="I2897" s="8"/>
      <c r="J2897" s="16"/>
      <c r="K2897" s="16"/>
      <c r="L2897" s="16"/>
      <c r="M2897" s="16"/>
      <c r="N2897" s="16"/>
    </row>
    <row r="2898" spans="6:14" s="6" customFormat="1" ht="14.15" x14ac:dyDescent="0.5">
      <c r="F2898" s="34"/>
      <c r="G2898" s="34"/>
      <c r="H2898" s="34"/>
      <c r="I2898" s="8"/>
      <c r="J2898" s="16"/>
      <c r="K2898" s="16"/>
      <c r="L2898" s="16"/>
      <c r="M2898" s="16"/>
      <c r="N2898" s="16"/>
    </row>
    <row r="2899" spans="6:14" s="6" customFormat="1" ht="14.15" x14ac:dyDescent="0.5">
      <c r="F2899" s="34"/>
      <c r="G2899" s="34"/>
      <c r="H2899" s="34"/>
      <c r="I2899" s="8"/>
      <c r="J2899" s="16"/>
      <c r="K2899" s="16"/>
      <c r="L2899" s="16"/>
      <c r="M2899" s="16"/>
      <c r="N2899" s="16"/>
    </row>
    <row r="2900" spans="6:14" s="6" customFormat="1" ht="14.15" x14ac:dyDescent="0.5">
      <c r="F2900" s="34"/>
      <c r="G2900" s="34"/>
      <c r="H2900" s="34"/>
      <c r="I2900" s="8"/>
      <c r="J2900" s="16"/>
      <c r="K2900" s="16"/>
      <c r="L2900" s="16"/>
      <c r="M2900" s="16"/>
      <c r="N2900" s="16"/>
    </row>
    <row r="2901" spans="6:14" s="6" customFormat="1" ht="14.15" x14ac:dyDescent="0.5">
      <c r="F2901" s="34"/>
      <c r="G2901" s="34"/>
      <c r="H2901" s="34"/>
      <c r="I2901" s="8"/>
      <c r="J2901" s="16"/>
      <c r="K2901" s="16"/>
      <c r="L2901" s="16"/>
      <c r="M2901" s="16"/>
      <c r="N2901" s="16"/>
    </row>
    <row r="2902" spans="6:14" s="6" customFormat="1" ht="14.15" x14ac:dyDescent="0.5">
      <c r="F2902" s="34"/>
      <c r="G2902" s="34"/>
      <c r="H2902" s="34"/>
      <c r="I2902" s="8"/>
      <c r="J2902" s="16"/>
      <c r="K2902" s="16"/>
      <c r="L2902" s="16"/>
      <c r="M2902" s="16"/>
      <c r="N2902" s="16"/>
    </row>
    <row r="2903" spans="6:14" s="6" customFormat="1" ht="14.15" x14ac:dyDescent="0.5">
      <c r="F2903" s="34"/>
      <c r="G2903" s="34"/>
      <c r="H2903" s="34"/>
      <c r="I2903" s="8"/>
      <c r="J2903" s="16"/>
      <c r="K2903" s="16"/>
      <c r="L2903" s="16"/>
      <c r="M2903" s="16"/>
      <c r="N2903" s="16"/>
    </row>
    <row r="2904" spans="6:14" s="6" customFormat="1" ht="14.15" x14ac:dyDescent="0.5">
      <c r="F2904" s="34"/>
      <c r="G2904" s="34"/>
      <c r="H2904" s="34"/>
      <c r="I2904" s="8"/>
      <c r="J2904" s="16"/>
      <c r="K2904" s="16"/>
      <c r="L2904" s="16"/>
      <c r="M2904" s="16"/>
      <c r="N2904" s="16"/>
    </row>
    <row r="2905" spans="6:14" s="6" customFormat="1" ht="14.15" x14ac:dyDescent="0.5">
      <c r="F2905" s="34"/>
      <c r="G2905" s="34"/>
      <c r="H2905" s="34"/>
      <c r="I2905" s="8"/>
      <c r="J2905" s="16"/>
      <c r="K2905" s="16"/>
      <c r="L2905" s="16"/>
      <c r="M2905" s="16"/>
      <c r="N2905" s="16"/>
    </row>
    <row r="2906" spans="6:14" s="6" customFormat="1" ht="14.15" x14ac:dyDescent="0.5">
      <c r="F2906" s="34"/>
      <c r="G2906" s="34"/>
      <c r="H2906" s="34"/>
      <c r="I2906" s="8"/>
      <c r="J2906" s="16"/>
      <c r="K2906" s="16"/>
      <c r="L2906" s="16"/>
      <c r="M2906" s="16"/>
      <c r="N2906" s="16"/>
    </row>
    <row r="2907" spans="6:14" s="6" customFormat="1" ht="14.15" x14ac:dyDescent="0.5">
      <c r="F2907" s="34"/>
      <c r="G2907" s="34"/>
      <c r="H2907" s="34"/>
      <c r="I2907" s="8"/>
      <c r="J2907" s="16"/>
      <c r="K2907" s="16"/>
      <c r="L2907" s="16"/>
      <c r="M2907" s="16"/>
      <c r="N2907" s="16"/>
    </row>
    <row r="2908" spans="6:14" s="6" customFormat="1" ht="14.15" x14ac:dyDescent="0.5">
      <c r="F2908" s="34"/>
      <c r="G2908" s="34"/>
      <c r="H2908" s="34"/>
      <c r="I2908" s="8"/>
      <c r="J2908" s="16"/>
      <c r="K2908" s="16"/>
      <c r="L2908" s="16"/>
      <c r="M2908" s="16"/>
      <c r="N2908" s="16"/>
    </row>
    <row r="2909" spans="6:14" s="6" customFormat="1" ht="14.15" x14ac:dyDescent="0.5">
      <c r="F2909" s="34"/>
      <c r="G2909" s="34"/>
      <c r="H2909" s="34"/>
      <c r="I2909" s="8"/>
      <c r="J2909" s="16"/>
      <c r="K2909" s="16"/>
      <c r="L2909" s="16"/>
      <c r="M2909" s="16"/>
      <c r="N2909" s="16"/>
    </row>
    <row r="2910" spans="6:14" s="6" customFormat="1" ht="14.15" x14ac:dyDescent="0.5">
      <c r="F2910" s="34"/>
      <c r="G2910" s="34"/>
      <c r="H2910" s="34"/>
      <c r="I2910" s="8"/>
      <c r="J2910" s="16"/>
      <c r="K2910" s="16"/>
      <c r="L2910" s="16"/>
      <c r="M2910" s="16"/>
      <c r="N2910" s="16"/>
    </row>
    <row r="2911" spans="6:14" s="6" customFormat="1" ht="14.15" x14ac:dyDescent="0.5">
      <c r="F2911" s="34"/>
      <c r="G2911" s="34"/>
      <c r="H2911" s="34"/>
      <c r="I2911" s="8"/>
      <c r="J2911" s="16"/>
      <c r="K2911" s="16"/>
      <c r="L2911" s="16"/>
      <c r="M2911" s="16"/>
      <c r="N2911" s="16"/>
    </row>
    <row r="2912" spans="6:14" s="6" customFormat="1" ht="14.15" x14ac:dyDescent="0.5">
      <c r="F2912" s="34"/>
      <c r="G2912" s="34"/>
      <c r="H2912" s="34"/>
      <c r="I2912" s="8"/>
      <c r="J2912" s="16"/>
      <c r="K2912" s="16"/>
      <c r="L2912" s="16"/>
      <c r="M2912" s="16"/>
      <c r="N2912" s="16"/>
    </row>
    <row r="2913" spans="6:14" s="6" customFormat="1" ht="14.15" x14ac:dyDescent="0.5">
      <c r="F2913" s="34"/>
      <c r="G2913" s="34"/>
      <c r="H2913" s="34"/>
      <c r="I2913" s="8"/>
      <c r="J2913" s="16"/>
      <c r="K2913" s="16"/>
      <c r="L2913" s="16"/>
      <c r="M2913" s="16"/>
      <c r="N2913" s="16"/>
    </row>
    <row r="2914" spans="6:14" s="6" customFormat="1" ht="14.15" x14ac:dyDescent="0.5">
      <c r="F2914" s="34"/>
      <c r="G2914" s="34"/>
      <c r="H2914" s="34"/>
      <c r="I2914" s="8"/>
      <c r="J2914" s="16"/>
      <c r="K2914" s="16"/>
      <c r="L2914" s="16"/>
      <c r="M2914" s="16"/>
      <c r="N2914" s="16"/>
    </row>
    <row r="2915" spans="6:14" s="6" customFormat="1" ht="14.15" x14ac:dyDescent="0.5">
      <c r="F2915" s="34"/>
      <c r="G2915" s="34"/>
      <c r="H2915" s="34"/>
      <c r="I2915" s="8"/>
      <c r="J2915" s="16"/>
      <c r="K2915" s="16"/>
      <c r="L2915" s="16"/>
      <c r="M2915" s="16"/>
      <c r="N2915" s="16"/>
    </row>
    <row r="2916" spans="6:14" s="6" customFormat="1" ht="14.15" x14ac:dyDescent="0.5">
      <c r="F2916" s="34"/>
      <c r="G2916" s="34"/>
      <c r="H2916" s="34"/>
      <c r="I2916" s="8"/>
      <c r="J2916" s="16"/>
      <c r="K2916" s="16"/>
      <c r="L2916" s="16"/>
      <c r="M2916" s="16"/>
      <c r="N2916" s="16"/>
    </row>
    <row r="2917" spans="6:14" s="6" customFormat="1" ht="14.15" x14ac:dyDescent="0.5">
      <c r="F2917" s="34"/>
      <c r="G2917" s="34"/>
      <c r="H2917" s="34"/>
      <c r="I2917" s="8"/>
      <c r="J2917" s="16"/>
      <c r="K2917" s="16"/>
      <c r="L2917" s="16"/>
      <c r="M2917" s="16"/>
      <c r="N2917" s="16"/>
    </row>
    <row r="2918" spans="6:14" s="6" customFormat="1" ht="14.15" x14ac:dyDescent="0.5">
      <c r="F2918" s="34"/>
      <c r="G2918" s="34"/>
      <c r="H2918" s="34"/>
      <c r="I2918" s="8"/>
      <c r="J2918" s="16"/>
      <c r="K2918" s="16"/>
      <c r="L2918" s="16"/>
      <c r="M2918" s="16"/>
      <c r="N2918" s="16"/>
    </row>
    <row r="2919" spans="6:14" s="6" customFormat="1" ht="14.15" x14ac:dyDescent="0.5">
      <c r="F2919" s="34"/>
      <c r="G2919" s="34"/>
      <c r="H2919" s="34"/>
      <c r="I2919" s="8"/>
      <c r="J2919" s="16"/>
      <c r="K2919" s="16"/>
      <c r="L2919" s="16"/>
      <c r="M2919" s="16"/>
      <c r="N2919" s="16"/>
    </row>
    <row r="2920" spans="6:14" s="6" customFormat="1" ht="14.15" x14ac:dyDescent="0.5">
      <c r="F2920" s="34"/>
      <c r="G2920" s="34"/>
      <c r="H2920" s="34"/>
      <c r="I2920" s="8"/>
      <c r="J2920" s="16"/>
      <c r="K2920" s="16"/>
      <c r="L2920" s="16"/>
      <c r="M2920" s="16"/>
      <c r="N2920" s="16"/>
    </row>
    <row r="2921" spans="6:14" s="6" customFormat="1" ht="14.15" x14ac:dyDescent="0.5">
      <c r="F2921" s="34"/>
      <c r="G2921" s="34"/>
      <c r="H2921" s="34"/>
      <c r="I2921" s="8"/>
      <c r="J2921" s="16"/>
      <c r="K2921" s="16"/>
      <c r="L2921" s="16"/>
      <c r="M2921" s="16"/>
      <c r="N2921" s="16"/>
    </row>
    <row r="2922" spans="6:14" s="6" customFormat="1" ht="14.15" x14ac:dyDescent="0.5">
      <c r="F2922" s="34"/>
      <c r="G2922" s="34"/>
      <c r="H2922" s="34"/>
      <c r="I2922" s="8"/>
      <c r="J2922" s="16"/>
      <c r="K2922" s="16"/>
      <c r="L2922" s="16"/>
      <c r="M2922" s="16"/>
      <c r="N2922" s="16"/>
    </row>
    <row r="2923" spans="6:14" s="6" customFormat="1" ht="14.15" x14ac:dyDescent="0.5">
      <c r="F2923" s="34"/>
      <c r="G2923" s="34"/>
      <c r="H2923" s="34"/>
      <c r="I2923" s="8"/>
      <c r="J2923" s="16"/>
      <c r="K2923" s="16"/>
      <c r="L2923" s="16"/>
      <c r="M2923" s="16"/>
      <c r="N2923" s="16"/>
    </row>
    <row r="2924" spans="6:14" s="6" customFormat="1" ht="14.15" x14ac:dyDescent="0.5">
      <c r="F2924" s="34"/>
      <c r="G2924" s="34"/>
      <c r="H2924" s="34"/>
      <c r="I2924" s="8"/>
      <c r="J2924" s="16"/>
      <c r="K2924" s="16"/>
      <c r="L2924" s="16"/>
      <c r="M2924" s="16"/>
      <c r="N2924" s="16"/>
    </row>
    <row r="2925" spans="6:14" s="6" customFormat="1" ht="14.15" x14ac:dyDescent="0.5">
      <c r="F2925" s="34"/>
      <c r="G2925" s="34"/>
      <c r="H2925" s="34"/>
      <c r="I2925" s="8"/>
      <c r="J2925" s="16"/>
      <c r="K2925" s="16"/>
      <c r="L2925" s="16"/>
      <c r="M2925" s="16"/>
      <c r="N2925" s="16"/>
    </row>
    <row r="2926" spans="6:14" s="6" customFormat="1" ht="14.15" x14ac:dyDescent="0.5">
      <c r="F2926" s="34"/>
      <c r="G2926" s="34"/>
      <c r="H2926" s="34"/>
      <c r="I2926" s="8"/>
      <c r="J2926" s="16"/>
      <c r="K2926" s="16"/>
      <c r="L2926" s="16"/>
      <c r="M2926" s="16"/>
      <c r="N2926" s="16"/>
    </row>
    <row r="2927" spans="6:14" s="6" customFormat="1" ht="14.15" x14ac:dyDescent="0.5">
      <c r="F2927" s="34"/>
      <c r="G2927" s="34"/>
      <c r="H2927" s="34"/>
      <c r="I2927" s="8"/>
      <c r="J2927" s="16"/>
      <c r="K2927" s="16"/>
      <c r="L2927" s="16"/>
      <c r="M2927" s="16"/>
      <c r="N2927" s="16"/>
    </row>
    <row r="2928" spans="6:14" s="6" customFormat="1" ht="14.15" x14ac:dyDescent="0.5">
      <c r="F2928" s="34"/>
      <c r="G2928" s="34"/>
      <c r="H2928" s="34"/>
      <c r="I2928" s="8"/>
      <c r="J2928" s="16"/>
      <c r="K2928" s="16"/>
      <c r="L2928" s="16"/>
      <c r="M2928" s="16"/>
      <c r="N2928" s="16"/>
    </row>
    <row r="2929" spans="6:14" s="6" customFormat="1" ht="14.15" x14ac:dyDescent="0.5">
      <c r="F2929" s="34"/>
      <c r="G2929" s="34"/>
      <c r="H2929" s="34"/>
      <c r="I2929" s="8"/>
      <c r="J2929" s="16"/>
      <c r="K2929" s="16"/>
      <c r="L2929" s="16"/>
      <c r="M2929" s="16"/>
      <c r="N2929" s="16"/>
    </row>
    <row r="2930" spans="6:14" s="6" customFormat="1" ht="14.15" x14ac:dyDescent="0.5">
      <c r="F2930" s="34"/>
      <c r="G2930" s="34"/>
      <c r="H2930" s="34"/>
      <c r="I2930" s="8"/>
      <c r="J2930" s="16"/>
      <c r="K2930" s="16"/>
      <c r="L2930" s="16"/>
      <c r="M2930" s="16"/>
      <c r="N2930" s="16"/>
    </row>
    <row r="2931" spans="6:14" s="6" customFormat="1" ht="14.15" x14ac:dyDescent="0.5">
      <c r="F2931" s="34"/>
      <c r="G2931" s="34"/>
      <c r="H2931" s="34"/>
      <c r="I2931" s="8"/>
      <c r="J2931" s="16"/>
      <c r="K2931" s="16"/>
      <c r="L2931" s="16"/>
      <c r="M2931" s="16"/>
      <c r="N2931" s="16"/>
    </row>
    <row r="2932" spans="6:14" s="6" customFormat="1" ht="14.15" x14ac:dyDescent="0.5">
      <c r="F2932" s="34"/>
      <c r="G2932" s="34"/>
      <c r="H2932" s="34"/>
      <c r="I2932" s="8"/>
      <c r="J2932" s="16"/>
      <c r="K2932" s="16"/>
      <c r="L2932" s="16"/>
      <c r="M2932" s="16"/>
      <c r="N2932" s="16"/>
    </row>
    <row r="2933" spans="6:14" s="6" customFormat="1" ht="14.15" x14ac:dyDescent="0.5">
      <c r="F2933" s="34"/>
      <c r="G2933" s="34"/>
      <c r="H2933" s="34"/>
      <c r="I2933" s="8"/>
      <c r="J2933" s="16"/>
      <c r="K2933" s="16"/>
      <c r="L2933" s="16"/>
      <c r="M2933" s="16"/>
      <c r="N2933" s="16"/>
    </row>
    <row r="2934" spans="6:14" s="6" customFormat="1" ht="14.15" x14ac:dyDescent="0.5">
      <c r="F2934" s="34"/>
      <c r="G2934" s="34"/>
      <c r="H2934" s="34"/>
      <c r="I2934" s="8"/>
      <c r="J2934" s="16"/>
      <c r="K2934" s="16"/>
      <c r="L2934" s="16"/>
      <c r="M2934" s="16"/>
      <c r="N2934" s="16"/>
    </row>
    <row r="2935" spans="6:14" s="6" customFormat="1" ht="14.15" x14ac:dyDescent="0.5">
      <c r="F2935" s="34"/>
      <c r="G2935" s="34"/>
      <c r="H2935" s="34"/>
      <c r="I2935" s="8"/>
      <c r="J2935" s="16"/>
      <c r="K2935" s="16"/>
      <c r="L2935" s="16"/>
      <c r="M2935" s="16"/>
      <c r="N2935" s="16"/>
    </row>
    <row r="2936" spans="6:14" s="6" customFormat="1" ht="14.15" x14ac:dyDescent="0.5">
      <c r="F2936" s="34"/>
      <c r="G2936" s="34"/>
      <c r="H2936" s="34"/>
      <c r="I2936" s="8"/>
      <c r="J2936" s="16"/>
      <c r="K2936" s="16"/>
      <c r="L2936" s="16"/>
      <c r="M2936" s="16"/>
      <c r="N2936" s="16"/>
    </row>
    <row r="2937" spans="6:14" s="6" customFormat="1" ht="14.15" x14ac:dyDescent="0.5">
      <c r="F2937" s="34"/>
      <c r="G2937" s="34"/>
      <c r="H2937" s="34"/>
      <c r="I2937" s="8"/>
      <c r="J2937" s="16"/>
      <c r="K2937" s="16"/>
      <c r="L2937" s="16"/>
      <c r="M2937" s="16"/>
      <c r="N2937" s="16"/>
    </row>
    <row r="2938" spans="6:14" s="6" customFormat="1" ht="14.15" x14ac:dyDescent="0.5">
      <c r="F2938" s="34"/>
      <c r="G2938" s="34"/>
      <c r="H2938" s="34"/>
      <c r="I2938" s="8"/>
      <c r="J2938" s="16"/>
      <c r="K2938" s="16"/>
      <c r="L2938" s="16"/>
      <c r="M2938" s="16"/>
      <c r="N2938" s="16"/>
    </row>
    <row r="2939" spans="6:14" s="6" customFormat="1" ht="14.15" x14ac:dyDescent="0.5">
      <c r="F2939" s="34"/>
      <c r="G2939" s="34"/>
      <c r="H2939" s="34"/>
      <c r="I2939" s="8"/>
      <c r="J2939" s="16"/>
      <c r="K2939" s="16"/>
      <c r="L2939" s="16"/>
      <c r="M2939" s="16"/>
      <c r="N2939" s="16"/>
    </row>
    <row r="2940" spans="6:14" s="6" customFormat="1" ht="14.15" x14ac:dyDescent="0.5">
      <c r="F2940" s="34"/>
      <c r="G2940" s="34"/>
      <c r="H2940" s="34"/>
      <c r="I2940" s="8"/>
      <c r="J2940" s="16"/>
      <c r="K2940" s="16"/>
      <c r="L2940" s="16"/>
      <c r="M2940" s="16"/>
      <c r="N2940" s="16"/>
    </row>
    <row r="2941" spans="6:14" s="6" customFormat="1" ht="14.15" x14ac:dyDescent="0.5">
      <c r="F2941" s="34"/>
      <c r="G2941" s="34"/>
      <c r="H2941" s="34"/>
      <c r="I2941" s="8"/>
      <c r="J2941" s="16"/>
      <c r="K2941" s="16"/>
      <c r="L2941" s="16"/>
      <c r="M2941" s="16"/>
      <c r="N2941" s="16"/>
    </row>
    <row r="2942" spans="6:14" s="6" customFormat="1" ht="14.15" x14ac:dyDescent="0.5">
      <c r="F2942" s="34"/>
      <c r="G2942" s="34"/>
      <c r="H2942" s="34"/>
      <c r="I2942" s="8"/>
      <c r="J2942" s="16"/>
      <c r="K2942" s="16"/>
      <c r="L2942" s="16"/>
      <c r="M2942" s="16"/>
      <c r="N2942" s="16"/>
    </row>
    <row r="2943" spans="6:14" s="6" customFormat="1" ht="14.15" x14ac:dyDescent="0.5">
      <c r="F2943" s="34"/>
      <c r="G2943" s="34"/>
      <c r="H2943" s="34"/>
      <c r="I2943" s="8"/>
      <c r="J2943" s="16"/>
      <c r="K2943" s="16"/>
      <c r="L2943" s="16"/>
      <c r="M2943" s="16"/>
      <c r="N2943" s="16"/>
    </row>
    <row r="2944" spans="6:14" s="6" customFormat="1" ht="14.15" x14ac:dyDescent="0.5">
      <c r="F2944" s="34"/>
      <c r="G2944" s="34"/>
      <c r="H2944" s="34"/>
      <c r="I2944" s="8"/>
      <c r="J2944" s="16"/>
      <c r="K2944" s="16"/>
      <c r="L2944" s="16"/>
      <c r="M2944" s="16"/>
      <c r="N2944" s="16"/>
    </row>
    <row r="2945" spans="6:14" s="6" customFormat="1" ht="14.15" x14ac:dyDescent="0.5">
      <c r="F2945" s="34"/>
      <c r="G2945" s="34"/>
      <c r="H2945" s="34"/>
      <c r="I2945" s="8"/>
      <c r="J2945" s="16"/>
      <c r="K2945" s="16"/>
      <c r="L2945" s="16"/>
      <c r="M2945" s="16"/>
      <c r="N2945" s="16"/>
    </row>
    <row r="2946" spans="6:14" s="6" customFormat="1" ht="14.15" x14ac:dyDescent="0.5">
      <c r="F2946" s="34"/>
      <c r="G2946" s="34"/>
      <c r="H2946" s="34"/>
      <c r="I2946" s="8"/>
      <c r="J2946" s="16"/>
      <c r="K2946" s="16"/>
      <c r="L2946" s="16"/>
      <c r="M2946" s="16"/>
      <c r="N2946" s="16"/>
    </row>
    <row r="2947" spans="6:14" s="6" customFormat="1" ht="14.15" x14ac:dyDescent="0.5">
      <c r="F2947" s="34"/>
      <c r="G2947" s="34"/>
      <c r="H2947" s="34"/>
      <c r="I2947" s="8"/>
      <c r="J2947" s="16"/>
      <c r="K2947" s="16"/>
      <c r="L2947" s="16"/>
      <c r="M2947" s="16"/>
      <c r="N2947" s="16"/>
    </row>
    <row r="2948" spans="6:14" s="6" customFormat="1" ht="14.15" x14ac:dyDescent="0.5">
      <c r="F2948" s="34"/>
      <c r="G2948" s="34"/>
      <c r="H2948" s="34"/>
      <c r="I2948" s="8"/>
      <c r="J2948" s="16"/>
      <c r="K2948" s="16"/>
      <c r="L2948" s="16"/>
      <c r="M2948" s="16"/>
      <c r="N2948" s="16"/>
    </row>
    <row r="2949" spans="6:14" s="6" customFormat="1" ht="14.15" x14ac:dyDescent="0.5">
      <c r="F2949" s="34"/>
      <c r="G2949" s="34"/>
      <c r="H2949" s="34"/>
      <c r="I2949" s="8"/>
      <c r="J2949" s="16"/>
      <c r="K2949" s="16"/>
      <c r="L2949" s="16"/>
      <c r="M2949" s="16"/>
      <c r="N2949" s="16"/>
    </row>
    <row r="2950" spans="6:14" s="6" customFormat="1" ht="14.15" x14ac:dyDescent="0.5">
      <c r="F2950" s="34"/>
      <c r="G2950" s="34"/>
      <c r="H2950" s="34"/>
      <c r="I2950" s="8"/>
      <c r="J2950" s="16"/>
      <c r="K2950" s="16"/>
      <c r="L2950" s="16"/>
      <c r="M2950" s="16"/>
      <c r="N2950" s="16"/>
    </row>
    <row r="2951" spans="6:14" s="6" customFormat="1" ht="14.15" x14ac:dyDescent="0.5">
      <c r="F2951" s="34"/>
      <c r="G2951" s="34"/>
      <c r="H2951" s="34"/>
      <c r="I2951" s="8"/>
      <c r="J2951" s="16"/>
      <c r="K2951" s="16"/>
      <c r="L2951" s="16"/>
      <c r="M2951" s="16"/>
      <c r="N2951" s="16"/>
    </row>
    <row r="2952" spans="6:14" s="6" customFormat="1" ht="14.15" x14ac:dyDescent="0.5">
      <c r="F2952" s="34"/>
      <c r="G2952" s="34"/>
      <c r="H2952" s="34"/>
      <c r="I2952" s="8"/>
      <c r="J2952" s="16"/>
      <c r="K2952" s="16"/>
      <c r="L2952" s="16"/>
      <c r="M2952" s="16"/>
      <c r="N2952" s="16"/>
    </row>
    <row r="2953" spans="6:14" s="6" customFormat="1" ht="14.15" x14ac:dyDescent="0.5">
      <c r="F2953" s="34"/>
      <c r="G2953" s="34"/>
      <c r="H2953" s="34"/>
      <c r="I2953" s="8"/>
      <c r="J2953" s="16"/>
      <c r="K2953" s="16"/>
      <c r="L2953" s="16"/>
      <c r="M2953" s="16"/>
      <c r="N2953" s="16"/>
    </row>
    <row r="2954" spans="6:14" s="6" customFormat="1" ht="14.15" x14ac:dyDescent="0.5">
      <c r="F2954" s="34"/>
      <c r="G2954" s="34"/>
      <c r="H2954" s="34"/>
      <c r="I2954" s="8"/>
      <c r="J2954" s="16"/>
      <c r="K2954" s="16"/>
      <c r="L2954" s="16"/>
      <c r="M2954" s="16"/>
      <c r="N2954" s="16"/>
    </row>
    <row r="2955" spans="6:14" s="6" customFormat="1" ht="14.15" x14ac:dyDescent="0.5">
      <c r="F2955" s="34"/>
      <c r="G2955" s="34"/>
      <c r="H2955" s="34"/>
      <c r="I2955" s="8"/>
      <c r="J2955" s="16"/>
      <c r="K2955" s="16"/>
      <c r="L2955" s="16"/>
      <c r="M2955" s="16"/>
      <c r="N2955" s="16"/>
    </row>
    <row r="2956" spans="6:14" s="6" customFormat="1" ht="14.15" x14ac:dyDescent="0.5">
      <c r="F2956" s="34"/>
      <c r="G2956" s="34"/>
      <c r="H2956" s="34"/>
      <c r="I2956" s="8"/>
      <c r="J2956" s="16"/>
      <c r="K2956" s="16"/>
      <c r="L2956" s="16"/>
      <c r="M2956" s="16"/>
      <c r="N2956" s="16"/>
    </row>
    <row r="2957" spans="6:14" s="6" customFormat="1" ht="14.15" x14ac:dyDescent="0.5">
      <c r="F2957" s="34"/>
      <c r="G2957" s="34"/>
      <c r="H2957" s="34"/>
      <c r="I2957" s="8"/>
      <c r="J2957" s="16"/>
      <c r="K2957" s="16"/>
      <c r="L2957" s="16"/>
      <c r="M2957" s="16"/>
      <c r="N2957" s="16"/>
    </row>
    <row r="2958" spans="6:14" s="6" customFormat="1" ht="14.15" x14ac:dyDescent="0.5">
      <c r="F2958" s="34"/>
      <c r="G2958" s="34"/>
      <c r="H2958" s="34"/>
      <c r="I2958" s="8"/>
      <c r="J2958" s="16"/>
      <c r="K2958" s="16"/>
      <c r="L2958" s="16"/>
      <c r="M2958" s="16"/>
      <c r="N2958" s="16"/>
    </row>
    <row r="2959" spans="6:14" s="6" customFormat="1" ht="14.15" x14ac:dyDescent="0.5">
      <c r="F2959" s="34"/>
      <c r="G2959" s="34"/>
      <c r="H2959" s="34"/>
      <c r="I2959" s="8"/>
      <c r="J2959" s="16"/>
      <c r="K2959" s="16"/>
      <c r="L2959" s="16"/>
      <c r="M2959" s="16"/>
      <c r="N2959" s="16"/>
    </row>
    <row r="2960" spans="6:14" s="6" customFormat="1" ht="14.15" x14ac:dyDescent="0.5">
      <c r="F2960" s="34"/>
      <c r="G2960" s="34"/>
      <c r="H2960" s="34"/>
      <c r="I2960" s="8"/>
      <c r="J2960" s="16"/>
      <c r="K2960" s="16"/>
      <c r="L2960" s="16"/>
      <c r="M2960" s="16"/>
      <c r="N2960" s="16"/>
    </row>
    <row r="2961" spans="6:14" s="6" customFormat="1" ht="14.15" x14ac:dyDescent="0.5">
      <c r="F2961" s="34"/>
      <c r="G2961" s="34"/>
      <c r="H2961" s="34"/>
      <c r="I2961" s="8"/>
      <c r="J2961" s="16"/>
      <c r="K2961" s="16"/>
      <c r="L2961" s="16"/>
      <c r="M2961" s="16"/>
      <c r="N2961" s="16"/>
    </row>
    <row r="2962" spans="6:14" s="6" customFormat="1" ht="14.15" x14ac:dyDescent="0.5">
      <c r="F2962" s="34"/>
      <c r="G2962" s="34"/>
      <c r="H2962" s="34"/>
      <c r="I2962" s="8"/>
      <c r="J2962" s="16"/>
      <c r="K2962" s="16"/>
      <c r="L2962" s="16"/>
      <c r="M2962" s="16"/>
      <c r="N2962" s="16"/>
    </row>
    <row r="2963" spans="6:14" s="6" customFormat="1" ht="14.15" x14ac:dyDescent="0.5">
      <c r="F2963" s="34"/>
      <c r="G2963" s="34"/>
      <c r="H2963" s="34"/>
      <c r="I2963" s="8"/>
      <c r="J2963" s="16"/>
      <c r="K2963" s="16"/>
      <c r="L2963" s="16"/>
      <c r="M2963" s="16"/>
      <c r="N2963" s="16"/>
    </row>
    <row r="2964" spans="6:14" s="6" customFormat="1" ht="14.15" x14ac:dyDescent="0.5">
      <c r="F2964" s="34"/>
      <c r="G2964" s="34"/>
      <c r="H2964" s="34"/>
      <c r="I2964" s="8"/>
      <c r="J2964" s="16"/>
      <c r="K2964" s="16"/>
      <c r="L2964" s="16"/>
      <c r="M2964" s="16"/>
      <c r="N2964" s="16"/>
    </row>
    <row r="2965" spans="6:14" s="6" customFormat="1" ht="14.15" x14ac:dyDescent="0.5">
      <c r="F2965" s="34"/>
      <c r="G2965" s="34"/>
      <c r="H2965" s="34"/>
      <c r="I2965" s="8"/>
      <c r="J2965" s="16"/>
      <c r="K2965" s="16"/>
      <c r="L2965" s="16"/>
      <c r="M2965" s="16"/>
      <c r="N2965" s="16"/>
    </row>
    <row r="2966" spans="6:14" s="6" customFormat="1" ht="14.15" x14ac:dyDescent="0.5">
      <c r="F2966" s="34"/>
      <c r="G2966" s="34"/>
      <c r="H2966" s="34"/>
      <c r="I2966" s="8"/>
      <c r="J2966" s="16"/>
      <c r="K2966" s="16"/>
      <c r="L2966" s="16"/>
      <c r="M2966" s="16"/>
      <c r="N2966" s="16"/>
    </row>
    <row r="2967" spans="6:14" s="6" customFormat="1" ht="14.15" x14ac:dyDescent="0.5">
      <c r="F2967" s="34"/>
      <c r="G2967" s="34"/>
      <c r="H2967" s="34"/>
      <c r="I2967" s="8"/>
      <c r="J2967" s="16"/>
      <c r="K2967" s="16"/>
      <c r="L2967" s="16"/>
      <c r="M2967" s="16"/>
      <c r="N2967" s="16"/>
    </row>
    <row r="2968" spans="6:14" s="6" customFormat="1" ht="14.15" x14ac:dyDescent="0.5">
      <c r="F2968" s="34"/>
      <c r="G2968" s="34"/>
      <c r="H2968" s="34"/>
      <c r="I2968" s="8"/>
      <c r="J2968" s="16"/>
      <c r="K2968" s="16"/>
      <c r="L2968" s="16"/>
      <c r="M2968" s="16"/>
      <c r="N2968" s="16"/>
    </row>
    <row r="2969" spans="6:14" s="6" customFormat="1" ht="14.15" x14ac:dyDescent="0.5">
      <c r="F2969" s="34"/>
      <c r="G2969" s="34"/>
      <c r="H2969" s="34"/>
      <c r="I2969" s="8"/>
      <c r="J2969" s="16"/>
      <c r="K2969" s="16"/>
      <c r="L2969" s="16"/>
      <c r="M2969" s="16"/>
      <c r="N2969" s="16"/>
    </row>
    <row r="2970" spans="6:14" s="6" customFormat="1" ht="14.15" x14ac:dyDescent="0.5">
      <c r="F2970" s="34"/>
      <c r="G2970" s="34"/>
      <c r="H2970" s="34"/>
      <c r="I2970" s="8"/>
      <c r="J2970" s="16"/>
      <c r="K2970" s="16"/>
      <c r="L2970" s="16"/>
      <c r="M2970" s="16"/>
      <c r="N2970" s="16"/>
    </row>
    <row r="2971" spans="6:14" s="6" customFormat="1" ht="14.15" x14ac:dyDescent="0.5">
      <c r="F2971" s="34"/>
      <c r="G2971" s="34"/>
      <c r="H2971" s="34"/>
      <c r="I2971" s="8"/>
      <c r="J2971" s="16"/>
      <c r="K2971" s="16"/>
      <c r="L2971" s="16"/>
      <c r="M2971" s="16"/>
      <c r="N2971" s="16"/>
    </row>
    <row r="2972" spans="6:14" s="6" customFormat="1" ht="14.15" x14ac:dyDescent="0.5">
      <c r="F2972" s="34"/>
      <c r="G2972" s="34"/>
      <c r="H2972" s="34"/>
      <c r="I2972" s="8"/>
      <c r="J2972" s="16"/>
      <c r="K2972" s="16"/>
      <c r="L2972" s="16"/>
      <c r="M2972" s="16"/>
      <c r="N2972" s="16"/>
    </row>
    <row r="2973" spans="6:14" s="6" customFormat="1" ht="14.15" x14ac:dyDescent="0.5">
      <c r="F2973" s="34"/>
      <c r="G2973" s="34"/>
      <c r="H2973" s="34"/>
      <c r="I2973" s="8"/>
      <c r="J2973" s="16"/>
      <c r="K2973" s="16"/>
      <c r="L2973" s="16"/>
      <c r="M2973" s="16"/>
      <c r="N2973" s="16"/>
    </row>
    <row r="2974" spans="6:14" s="6" customFormat="1" ht="14.15" x14ac:dyDescent="0.5">
      <c r="F2974" s="34"/>
      <c r="G2974" s="34"/>
      <c r="H2974" s="34"/>
      <c r="I2974" s="8"/>
      <c r="J2974" s="16"/>
      <c r="K2974" s="16"/>
      <c r="L2974" s="16"/>
      <c r="M2974" s="16"/>
      <c r="N2974" s="16"/>
    </row>
    <row r="2975" spans="6:14" s="6" customFormat="1" ht="14.15" x14ac:dyDescent="0.5">
      <c r="F2975" s="34"/>
      <c r="G2975" s="34"/>
      <c r="H2975" s="34"/>
      <c r="I2975" s="8"/>
      <c r="J2975" s="16"/>
      <c r="K2975" s="16"/>
      <c r="L2975" s="16"/>
      <c r="M2975" s="16"/>
      <c r="N2975" s="16"/>
    </row>
    <row r="2976" spans="6:14" s="6" customFormat="1" ht="14.15" x14ac:dyDescent="0.5">
      <c r="F2976" s="34"/>
      <c r="G2976" s="34"/>
      <c r="H2976" s="34"/>
      <c r="I2976" s="8"/>
      <c r="J2976" s="16"/>
      <c r="K2976" s="16"/>
      <c r="L2976" s="16"/>
      <c r="M2976" s="16"/>
      <c r="N2976" s="16"/>
    </row>
    <row r="2977" spans="6:14" s="6" customFormat="1" ht="14.15" x14ac:dyDescent="0.5">
      <c r="F2977" s="34"/>
      <c r="G2977" s="34"/>
      <c r="H2977" s="34"/>
      <c r="I2977" s="8"/>
      <c r="J2977" s="16"/>
      <c r="K2977" s="16"/>
      <c r="L2977" s="16"/>
      <c r="M2977" s="16"/>
      <c r="N2977" s="16"/>
    </row>
    <row r="2978" spans="6:14" s="6" customFormat="1" ht="14.15" x14ac:dyDescent="0.5">
      <c r="F2978" s="34"/>
      <c r="G2978" s="34"/>
      <c r="H2978" s="34"/>
      <c r="I2978" s="8"/>
      <c r="J2978" s="16"/>
      <c r="K2978" s="16"/>
      <c r="L2978" s="16"/>
      <c r="M2978" s="16"/>
      <c r="N2978" s="16"/>
    </row>
    <row r="2979" spans="6:14" s="6" customFormat="1" ht="14.15" x14ac:dyDescent="0.5">
      <c r="F2979" s="34"/>
      <c r="G2979" s="34"/>
      <c r="H2979" s="34"/>
      <c r="I2979" s="8"/>
      <c r="J2979" s="16"/>
      <c r="K2979" s="16"/>
      <c r="L2979" s="16"/>
      <c r="M2979" s="16"/>
      <c r="N2979" s="16"/>
    </row>
    <row r="2980" spans="6:14" s="6" customFormat="1" ht="14.15" x14ac:dyDescent="0.5">
      <c r="F2980" s="34"/>
      <c r="G2980" s="34"/>
      <c r="H2980" s="34"/>
      <c r="I2980" s="8"/>
      <c r="J2980" s="16"/>
      <c r="K2980" s="16"/>
      <c r="L2980" s="16"/>
      <c r="M2980" s="16"/>
      <c r="N2980" s="16"/>
    </row>
    <row r="2981" spans="6:14" s="6" customFormat="1" ht="14.15" x14ac:dyDescent="0.5">
      <c r="F2981" s="34"/>
      <c r="G2981" s="34"/>
      <c r="H2981" s="34"/>
      <c r="I2981" s="8"/>
      <c r="J2981" s="16"/>
      <c r="K2981" s="16"/>
      <c r="L2981" s="16"/>
      <c r="M2981" s="16"/>
      <c r="N2981" s="16"/>
    </row>
    <row r="2982" spans="6:14" s="6" customFormat="1" ht="14.15" x14ac:dyDescent="0.5">
      <c r="F2982" s="34"/>
      <c r="G2982" s="34"/>
      <c r="H2982" s="34"/>
      <c r="I2982" s="8"/>
      <c r="J2982" s="16"/>
      <c r="K2982" s="16"/>
      <c r="L2982" s="16"/>
      <c r="M2982" s="16"/>
      <c r="N2982" s="16"/>
    </row>
    <row r="2983" spans="6:14" s="6" customFormat="1" ht="14.15" x14ac:dyDescent="0.5">
      <c r="F2983" s="34"/>
      <c r="G2983" s="34"/>
      <c r="H2983" s="34"/>
      <c r="I2983" s="8"/>
      <c r="J2983" s="16"/>
      <c r="K2983" s="16"/>
      <c r="L2983" s="16"/>
      <c r="M2983" s="16"/>
      <c r="N2983" s="16"/>
    </row>
    <row r="2984" spans="6:14" s="6" customFormat="1" ht="14.15" x14ac:dyDescent="0.5">
      <c r="F2984" s="34"/>
      <c r="G2984" s="34"/>
      <c r="H2984" s="34"/>
      <c r="I2984" s="8"/>
      <c r="J2984" s="16"/>
      <c r="K2984" s="16"/>
      <c r="L2984" s="16"/>
      <c r="M2984" s="16"/>
      <c r="N2984" s="16"/>
    </row>
    <row r="2985" spans="6:14" s="6" customFormat="1" ht="14.15" x14ac:dyDescent="0.5">
      <c r="F2985" s="34"/>
      <c r="G2985" s="34"/>
      <c r="H2985" s="34"/>
      <c r="I2985" s="8"/>
      <c r="J2985" s="16"/>
      <c r="K2985" s="16"/>
      <c r="L2985" s="16"/>
      <c r="M2985" s="16"/>
      <c r="N2985" s="16"/>
    </row>
    <row r="2986" spans="6:14" s="6" customFormat="1" ht="14.15" x14ac:dyDescent="0.5">
      <c r="F2986" s="34"/>
      <c r="G2986" s="34"/>
      <c r="H2986" s="34"/>
      <c r="I2986" s="8"/>
      <c r="J2986" s="16"/>
      <c r="K2986" s="16"/>
      <c r="L2986" s="16"/>
      <c r="M2986" s="16"/>
      <c r="N2986" s="16"/>
    </row>
    <row r="2987" spans="6:14" s="6" customFormat="1" ht="14.15" x14ac:dyDescent="0.5">
      <c r="F2987" s="34"/>
      <c r="G2987" s="34"/>
      <c r="H2987" s="34"/>
      <c r="I2987" s="8"/>
      <c r="J2987" s="16"/>
      <c r="K2987" s="16"/>
      <c r="L2987" s="16"/>
      <c r="M2987" s="16"/>
      <c r="N2987" s="16"/>
    </row>
    <row r="2988" spans="6:14" s="6" customFormat="1" ht="14.15" x14ac:dyDescent="0.5">
      <c r="F2988" s="34"/>
      <c r="G2988" s="34"/>
      <c r="H2988" s="34"/>
      <c r="I2988" s="8"/>
      <c r="J2988" s="16"/>
      <c r="K2988" s="16"/>
      <c r="L2988" s="16"/>
      <c r="M2988" s="16"/>
      <c r="N2988" s="16"/>
    </row>
    <row r="2989" spans="6:14" s="6" customFormat="1" ht="14.15" x14ac:dyDescent="0.5">
      <c r="F2989" s="34"/>
      <c r="G2989" s="34"/>
      <c r="H2989" s="34"/>
      <c r="I2989" s="8"/>
      <c r="J2989" s="16"/>
      <c r="K2989" s="16"/>
      <c r="L2989" s="16"/>
      <c r="M2989" s="16"/>
      <c r="N2989" s="16"/>
    </row>
    <row r="2990" spans="6:14" s="6" customFormat="1" ht="14.15" x14ac:dyDescent="0.5">
      <c r="F2990" s="34"/>
      <c r="G2990" s="34"/>
      <c r="H2990" s="34"/>
      <c r="I2990" s="8"/>
      <c r="J2990" s="16"/>
      <c r="K2990" s="16"/>
      <c r="L2990" s="16"/>
      <c r="M2990" s="16"/>
      <c r="N2990" s="16"/>
    </row>
    <row r="2991" spans="6:14" s="6" customFormat="1" ht="14.15" x14ac:dyDescent="0.5">
      <c r="F2991" s="34"/>
      <c r="G2991" s="34"/>
      <c r="H2991" s="34"/>
      <c r="I2991" s="8"/>
      <c r="J2991" s="16"/>
      <c r="K2991" s="16"/>
      <c r="L2991" s="16"/>
      <c r="M2991" s="16"/>
      <c r="N2991" s="16"/>
    </row>
    <row r="2992" spans="6:14" s="6" customFormat="1" ht="14.15" x14ac:dyDescent="0.5">
      <c r="F2992" s="34"/>
      <c r="G2992" s="34"/>
      <c r="H2992" s="34"/>
      <c r="I2992" s="8"/>
      <c r="J2992" s="16"/>
      <c r="K2992" s="16"/>
      <c r="L2992" s="16"/>
      <c r="M2992" s="16"/>
      <c r="N2992" s="16"/>
    </row>
    <row r="2993" spans="6:14" s="6" customFormat="1" ht="14.15" x14ac:dyDescent="0.5">
      <c r="F2993" s="34"/>
      <c r="G2993" s="34"/>
      <c r="H2993" s="34"/>
      <c r="I2993" s="8"/>
      <c r="J2993" s="16"/>
      <c r="K2993" s="16"/>
      <c r="L2993" s="16"/>
      <c r="M2993" s="16"/>
      <c r="N2993" s="16"/>
    </row>
    <row r="2994" spans="6:14" s="6" customFormat="1" ht="14.15" x14ac:dyDescent="0.5">
      <c r="F2994" s="34"/>
      <c r="G2994" s="34"/>
      <c r="H2994" s="34"/>
      <c r="I2994" s="8"/>
      <c r="J2994" s="16"/>
      <c r="K2994" s="16"/>
      <c r="L2994" s="16"/>
      <c r="M2994" s="16"/>
      <c r="N2994" s="16"/>
    </row>
    <row r="2995" spans="6:14" s="6" customFormat="1" ht="14.15" x14ac:dyDescent="0.5">
      <c r="F2995" s="34"/>
      <c r="G2995" s="34"/>
      <c r="H2995" s="34"/>
      <c r="I2995" s="8"/>
      <c r="J2995" s="16"/>
      <c r="K2995" s="16"/>
      <c r="L2995" s="16"/>
      <c r="M2995" s="16"/>
      <c r="N2995" s="16"/>
    </row>
    <row r="2996" spans="6:14" s="6" customFormat="1" ht="14.15" x14ac:dyDescent="0.5">
      <c r="F2996" s="34"/>
      <c r="G2996" s="34"/>
      <c r="H2996" s="34"/>
      <c r="I2996" s="8"/>
      <c r="J2996" s="16"/>
      <c r="K2996" s="16"/>
      <c r="L2996" s="16"/>
      <c r="M2996" s="16"/>
      <c r="N2996" s="16"/>
    </row>
    <row r="2997" spans="6:14" s="6" customFormat="1" ht="14.15" x14ac:dyDescent="0.5">
      <c r="F2997" s="34"/>
      <c r="G2997" s="34"/>
      <c r="H2997" s="34"/>
      <c r="I2997" s="8"/>
      <c r="J2997" s="16"/>
      <c r="K2997" s="16"/>
      <c r="L2997" s="16"/>
      <c r="M2997" s="16"/>
      <c r="N2997" s="16"/>
    </row>
    <row r="2998" spans="6:14" s="6" customFormat="1" ht="14.15" x14ac:dyDescent="0.5">
      <c r="F2998" s="34"/>
      <c r="G2998" s="34"/>
      <c r="H2998" s="34"/>
      <c r="I2998" s="8"/>
      <c r="J2998" s="16"/>
      <c r="K2998" s="16"/>
      <c r="L2998" s="16"/>
      <c r="M2998" s="16"/>
      <c r="N2998" s="16"/>
    </row>
    <row r="2999" spans="6:14" s="6" customFormat="1" ht="14.15" x14ac:dyDescent="0.5">
      <c r="F2999" s="34"/>
      <c r="G2999" s="34"/>
      <c r="H2999" s="34"/>
      <c r="I2999" s="8"/>
      <c r="J2999" s="16"/>
      <c r="K2999" s="16"/>
      <c r="L2999" s="16"/>
      <c r="M2999" s="16"/>
      <c r="N2999" s="16"/>
    </row>
    <row r="3000" spans="6:14" s="6" customFormat="1" ht="14.15" x14ac:dyDescent="0.5">
      <c r="F3000" s="34"/>
      <c r="G3000" s="34"/>
      <c r="H3000" s="34"/>
      <c r="I3000" s="8"/>
      <c r="J3000" s="16"/>
      <c r="K3000" s="16"/>
      <c r="L3000" s="16"/>
      <c r="M3000" s="16"/>
      <c r="N3000" s="16"/>
    </row>
    <row r="3001" spans="6:14" s="6" customFormat="1" ht="14.15" x14ac:dyDescent="0.5">
      <c r="F3001" s="34"/>
      <c r="G3001" s="34"/>
      <c r="H3001" s="34"/>
      <c r="I3001" s="8"/>
      <c r="J3001" s="16"/>
      <c r="K3001" s="16"/>
      <c r="L3001" s="16"/>
      <c r="M3001" s="16"/>
      <c r="N3001" s="16"/>
    </row>
    <row r="3002" spans="6:14" s="6" customFormat="1" ht="14.15" x14ac:dyDescent="0.5">
      <c r="F3002" s="34"/>
      <c r="G3002" s="34"/>
      <c r="H3002" s="34"/>
      <c r="I3002" s="8"/>
      <c r="J3002" s="16"/>
      <c r="K3002" s="16"/>
      <c r="L3002" s="16"/>
      <c r="M3002" s="16"/>
      <c r="N3002" s="16"/>
    </row>
    <row r="3003" spans="6:14" s="6" customFormat="1" ht="14.15" x14ac:dyDescent="0.5">
      <c r="F3003" s="34"/>
      <c r="G3003" s="34"/>
      <c r="H3003" s="34"/>
      <c r="I3003" s="8"/>
      <c r="J3003" s="16"/>
      <c r="K3003" s="16"/>
      <c r="L3003" s="16"/>
      <c r="M3003" s="16"/>
      <c r="N3003" s="16"/>
    </row>
    <row r="3004" spans="6:14" s="6" customFormat="1" ht="14.15" x14ac:dyDescent="0.5">
      <c r="F3004" s="34"/>
      <c r="G3004" s="34"/>
      <c r="H3004" s="34"/>
      <c r="I3004" s="8"/>
      <c r="J3004" s="16"/>
      <c r="K3004" s="16"/>
      <c r="L3004" s="16"/>
      <c r="M3004" s="16"/>
      <c r="N3004" s="16"/>
    </row>
    <row r="3005" spans="6:14" s="6" customFormat="1" ht="14.15" x14ac:dyDescent="0.5">
      <c r="F3005" s="34"/>
      <c r="G3005" s="34"/>
      <c r="H3005" s="34"/>
      <c r="I3005" s="8"/>
      <c r="J3005" s="16"/>
      <c r="K3005" s="16"/>
      <c r="L3005" s="16"/>
      <c r="M3005" s="16"/>
      <c r="N3005" s="16"/>
    </row>
    <row r="3006" spans="6:14" s="6" customFormat="1" ht="14.15" x14ac:dyDescent="0.5">
      <c r="F3006" s="34"/>
      <c r="G3006" s="34"/>
      <c r="H3006" s="34"/>
      <c r="I3006" s="8"/>
      <c r="J3006" s="16"/>
      <c r="K3006" s="16"/>
      <c r="L3006" s="16"/>
      <c r="M3006" s="16"/>
      <c r="N3006" s="16"/>
    </row>
    <row r="3007" spans="6:14" s="6" customFormat="1" ht="14.15" x14ac:dyDescent="0.5">
      <c r="F3007" s="34"/>
      <c r="G3007" s="34"/>
      <c r="H3007" s="34"/>
      <c r="I3007" s="8"/>
      <c r="J3007" s="16"/>
      <c r="K3007" s="16"/>
      <c r="L3007" s="16"/>
      <c r="M3007" s="16"/>
      <c r="N3007" s="16"/>
    </row>
    <row r="3008" spans="6:14" s="6" customFormat="1" ht="14.15" x14ac:dyDescent="0.5">
      <c r="F3008" s="34"/>
      <c r="G3008" s="34"/>
      <c r="H3008" s="34"/>
      <c r="I3008" s="8"/>
      <c r="J3008" s="16"/>
      <c r="K3008" s="16"/>
      <c r="L3008" s="16"/>
      <c r="M3008" s="16"/>
      <c r="N3008" s="16"/>
    </row>
    <row r="3009" spans="6:14" s="6" customFormat="1" ht="14.15" x14ac:dyDescent="0.5">
      <c r="F3009" s="34"/>
      <c r="G3009" s="34"/>
      <c r="H3009" s="34"/>
      <c r="I3009" s="8"/>
      <c r="J3009" s="16"/>
      <c r="K3009" s="16"/>
      <c r="L3009" s="16"/>
      <c r="M3009" s="16"/>
      <c r="N3009" s="16"/>
    </row>
    <row r="3010" spans="6:14" s="6" customFormat="1" ht="14.15" x14ac:dyDescent="0.5">
      <c r="F3010" s="34"/>
      <c r="G3010" s="34"/>
      <c r="H3010" s="34"/>
      <c r="I3010" s="8"/>
      <c r="J3010" s="16"/>
      <c r="K3010" s="16"/>
      <c r="L3010" s="16"/>
      <c r="M3010" s="16"/>
      <c r="N3010" s="16"/>
    </row>
    <row r="3011" spans="6:14" s="6" customFormat="1" ht="14.15" x14ac:dyDescent="0.5">
      <c r="F3011" s="34"/>
      <c r="G3011" s="34"/>
      <c r="H3011" s="34"/>
      <c r="I3011" s="8"/>
      <c r="J3011" s="16"/>
      <c r="K3011" s="16"/>
      <c r="L3011" s="16"/>
      <c r="M3011" s="16"/>
      <c r="N3011" s="16"/>
    </row>
    <row r="3012" spans="6:14" s="6" customFormat="1" ht="14.15" x14ac:dyDescent="0.5">
      <c r="F3012" s="34"/>
      <c r="G3012" s="34"/>
      <c r="H3012" s="34"/>
      <c r="I3012" s="8"/>
      <c r="J3012" s="16"/>
      <c r="K3012" s="16"/>
      <c r="L3012" s="16"/>
      <c r="M3012" s="16"/>
      <c r="N3012" s="16"/>
    </row>
    <row r="3013" spans="6:14" s="6" customFormat="1" ht="14.15" x14ac:dyDescent="0.5">
      <c r="F3013" s="34"/>
      <c r="G3013" s="34"/>
      <c r="H3013" s="34"/>
      <c r="I3013" s="8"/>
      <c r="J3013" s="16"/>
      <c r="K3013" s="16"/>
      <c r="L3013" s="16"/>
      <c r="M3013" s="16"/>
      <c r="N3013" s="16"/>
    </row>
    <row r="3014" spans="6:14" s="6" customFormat="1" ht="14.15" x14ac:dyDescent="0.5">
      <c r="F3014" s="34"/>
      <c r="G3014" s="34"/>
      <c r="H3014" s="34"/>
      <c r="I3014" s="8"/>
      <c r="J3014" s="16"/>
      <c r="K3014" s="16"/>
      <c r="L3014" s="16"/>
      <c r="M3014" s="16"/>
      <c r="N3014" s="16"/>
    </row>
    <row r="3015" spans="6:14" s="6" customFormat="1" ht="14.15" x14ac:dyDescent="0.5">
      <c r="F3015" s="34"/>
      <c r="G3015" s="34"/>
      <c r="H3015" s="34"/>
      <c r="I3015" s="8"/>
      <c r="J3015" s="16"/>
      <c r="K3015" s="16"/>
      <c r="L3015" s="16"/>
      <c r="M3015" s="16"/>
      <c r="N3015" s="16"/>
    </row>
    <row r="3016" spans="6:14" s="6" customFormat="1" ht="14.15" x14ac:dyDescent="0.5">
      <c r="F3016" s="34"/>
      <c r="G3016" s="34"/>
      <c r="H3016" s="34"/>
      <c r="I3016" s="8"/>
      <c r="J3016" s="16"/>
      <c r="K3016" s="16"/>
      <c r="L3016" s="16"/>
      <c r="M3016" s="16"/>
      <c r="N3016" s="16"/>
    </row>
    <row r="3017" spans="6:14" s="6" customFormat="1" ht="14.15" x14ac:dyDescent="0.5">
      <c r="F3017" s="34"/>
      <c r="G3017" s="34"/>
      <c r="H3017" s="34"/>
      <c r="I3017" s="8"/>
      <c r="J3017" s="16"/>
      <c r="K3017" s="16"/>
      <c r="L3017" s="16"/>
      <c r="M3017" s="16"/>
      <c r="N3017" s="16"/>
    </row>
    <row r="3018" spans="6:14" s="6" customFormat="1" ht="14.15" x14ac:dyDescent="0.5">
      <c r="F3018" s="34"/>
      <c r="G3018" s="34"/>
      <c r="H3018" s="34"/>
      <c r="I3018" s="8"/>
      <c r="J3018" s="16"/>
      <c r="K3018" s="16"/>
      <c r="L3018" s="16"/>
      <c r="M3018" s="16"/>
      <c r="N3018" s="16"/>
    </row>
    <row r="3019" spans="6:14" s="6" customFormat="1" ht="14.15" x14ac:dyDescent="0.5">
      <c r="F3019" s="34"/>
      <c r="G3019" s="34"/>
      <c r="H3019" s="34"/>
      <c r="I3019" s="8"/>
      <c r="J3019" s="16"/>
      <c r="K3019" s="16"/>
      <c r="L3019" s="16"/>
      <c r="M3019" s="16"/>
      <c r="N3019" s="16"/>
    </row>
    <row r="3020" spans="6:14" s="6" customFormat="1" ht="14.15" x14ac:dyDescent="0.5">
      <c r="F3020" s="34"/>
      <c r="G3020" s="34"/>
      <c r="H3020" s="34"/>
      <c r="I3020" s="8"/>
      <c r="J3020" s="16"/>
      <c r="K3020" s="16"/>
      <c r="L3020" s="16"/>
      <c r="M3020" s="16"/>
      <c r="N3020" s="16"/>
    </row>
    <row r="3021" spans="6:14" s="6" customFormat="1" ht="14.15" x14ac:dyDescent="0.5">
      <c r="F3021" s="34"/>
      <c r="G3021" s="34"/>
      <c r="H3021" s="34"/>
      <c r="I3021" s="8"/>
      <c r="J3021" s="16"/>
      <c r="K3021" s="16"/>
      <c r="L3021" s="16"/>
      <c r="M3021" s="16"/>
      <c r="N3021" s="16"/>
    </row>
    <row r="3022" spans="6:14" s="6" customFormat="1" ht="14.15" x14ac:dyDescent="0.5">
      <c r="F3022" s="34"/>
      <c r="G3022" s="34"/>
      <c r="H3022" s="34"/>
      <c r="I3022" s="8"/>
      <c r="J3022" s="16"/>
      <c r="K3022" s="16"/>
      <c r="L3022" s="16"/>
      <c r="M3022" s="16"/>
      <c r="N3022" s="16"/>
    </row>
    <row r="3023" spans="6:14" s="6" customFormat="1" ht="14.15" x14ac:dyDescent="0.5">
      <c r="F3023" s="34"/>
      <c r="G3023" s="34"/>
      <c r="H3023" s="34"/>
      <c r="I3023" s="8"/>
      <c r="J3023" s="16"/>
      <c r="K3023" s="16"/>
      <c r="L3023" s="16"/>
      <c r="M3023" s="16"/>
      <c r="N3023" s="16"/>
    </row>
    <row r="3024" spans="6:14" s="6" customFormat="1" ht="14.15" x14ac:dyDescent="0.5">
      <c r="F3024" s="34"/>
      <c r="G3024" s="34"/>
      <c r="H3024" s="34"/>
      <c r="I3024" s="8"/>
      <c r="J3024" s="16"/>
      <c r="K3024" s="16"/>
      <c r="L3024" s="16"/>
      <c r="M3024" s="16"/>
      <c r="N3024" s="16"/>
    </row>
    <row r="3025" spans="6:14" s="6" customFormat="1" ht="14.15" x14ac:dyDescent="0.5">
      <c r="F3025" s="34"/>
      <c r="G3025" s="34"/>
      <c r="H3025" s="34"/>
      <c r="I3025" s="8"/>
      <c r="J3025" s="16"/>
      <c r="K3025" s="16"/>
      <c r="L3025" s="16"/>
      <c r="M3025" s="16"/>
      <c r="N3025" s="16"/>
    </row>
    <row r="3026" spans="6:14" s="6" customFormat="1" ht="14.15" x14ac:dyDescent="0.5">
      <c r="F3026" s="34"/>
      <c r="G3026" s="34"/>
      <c r="H3026" s="34"/>
      <c r="I3026" s="8"/>
      <c r="J3026" s="16"/>
      <c r="K3026" s="16"/>
      <c r="L3026" s="16"/>
      <c r="M3026" s="16"/>
      <c r="N3026" s="16"/>
    </row>
    <row r="3027" spans="6:14" s="6" customFormat="1" ht="14.15" x14ac:dyDescent="0.5">
      <c r="F3027" s="34"/>
      <c r="G3027" s="34"/>
      <c r="H3027" s="34"/>
      <c r="I3027" s="8"/>
      <c r="J3027" s="16"/>
      <c r="K3027" s="16"/>
      <c r="L3027" s="16"/>
      <c r="M3027" s="16"/>
      <c r="N3027" s="16"/>
    </row>
    <row r="3028" spans="6:14" s="6" customFormat="1" ht="14.15" x14ac:dyDescent="0.5">
      <c r="F3028" s="34"/>
      <c r="G3028" s="34"/>
      <c r="H3028" s="34"/>
      <c r="I3028" s="8"/>
      <c r="J3028" s="16"/>
      <c r="K3028" s="16"/>
      <c r="L3028" s="16"/>
      <c r="M3028" s="16"/>
      <c r="N3028" s="16"/>
    </row>
    <row r="3029" spans="6:14" s="6" customFormat="1" ht="14.15" x14ac:dyDescent="0.5">
      <c r="F3029" s="34"/>
      <c r="G3029" s="34"/>
      <c r="H3029" s="34"/>
      <c r="I3029" s="8"/>
      <c r="J3029" s="16"/>
      <c r="K3029" s="16"/>
      <c r="L3029" s="16"/>
      <c r="M3029" s="16"/>
      <c r="N3029" s="16"/>
    </row>
    <row r="3030" spans="6:14" s="6" customFormat="1" ht="14.15" x14ac:dyDescent="0.5">
      <c r="F3030" s="34"/>
      <c r="G3030" s="34"/>
      <c r="H3030" s="34"/>
      <c r="I3030" s="8"/>
      <c r="J3030" s="16"/>
      <c r="K3030" s="16"/>
      <c r="L3030" s="16"/>
      <c r="M3030" s="16"/>
      <c r="N3030" s="16"/>
    </row>
    <row r="3031" spans="6:14" s="6" customFormat="1" ht="14.15" x14ac:dyDescent="0.5">
      <c r="F3031" s="34"/>
      <c r="G3031" s="34"/>
      <c r="H3031" s="34"/>
      <c r="I3031" s="8"/>
      <c r="J3031" s="16"/>
      <c r="K3031" s="16"/>
      <c r="L3031" s="16"/>
      <c r="M3031" s="16"/>
      <c r="N3031" s="16"/>
    </row>
    <row r="3032" spans="6:14" s="6" customFormat="1" ht="14.15" x14ac:dyDescent="0.5">
      <c r="F3032" s="34"/>
      <c r="G3032" s="34"/>
      <c r="H3032" s="34"/>
      <c r="I3032" s="8"/>
      <c r="J3032" s="16"/>
      <c r="K3032" s="16"/>
      <c r="L3032" s="16"/>
      <c r="M3032" s="16"/>
      <c r="N3032" s="16"/>
    </row>
    <row r="3033" spans="6:14" s="6" customFormat="1" ht="14.15" x14ac:dyDescent="0.5">
      <c r="F3033" s="34"/>
      <c r="G3033" s="34"/>
      <c r="H3033" s="34"/>
      <c r="I3033" s="8"/>
      <c r="J3033" s="16"/>
      <c r="K3033" s="16"/>
      <c r="L3033" s="16"/>
      <c r="M3033" s="16"/>
      <c r="N3033" s="16"/>
    </row>
    <row r="3034" spans="6:14" s="6" customFormat="1" ht="14.15" x14ac:dyDescent="0.5">
      <c r="F3034" s="34"/>
      <c r="G3034" s="34"/>
      <c r="H3034" s="34"/>
      <c r="I3034" s="8"/>
      <c r="J3034" s="16"/>
      <c r="K3034" s="16"/>
      <c r="L3034" s="16"/>
      <c r="M3034" s="16"/>
      <c r="N3034" s="16"/>
    </row>
    <row r="3035" spans="6:14" s="6" customFormat="1" ht="14.15" x14ac:dyDescent="0.5">
      <c r="F3035" s="34"/>
      <c r="G3035" s="34"/>
      <c r="H3035" s="34"/>
      <c r="I3035" s="8"/>
      <c r="J3035" s="16"/>
      <c r="K3035" s="16"/>
      <c r="L3035" s="16"/>
      <c r="M3035" s="16"/>
      <c r="N3035" s="16"/>
    </row>
    <row r="3036" spans="6:14" s="6" customFormat="1" ht="14.15" x14ac:dyDescent="0.5">
      <c r="F3036" s="34"/>
      <c r="G3036" s="34"/>
      <c r="H3036" s="34"/>
      <c r="I3036" s="8"/>
      <c r="J3036" s="16"/>
      <c r="K3036" s="16"/>
      <c r="L3036" s="16"/>
      <c r="M3036" s="16"/>
      <c r="N3036" s="16"/>
    </row>
    <row r="3037" spans="6:14" s="6" customFormat="1" ht="14.15" x14ac:dyDescent="0.5">
      <c r="F3037" s="34"/>
      <c r="G3037" s="34"/>
      <c r="H3037" s="34"/>
      <c r="I3037" s="8"/>
      <c r="J3037" s="16"/>
      <c r="K3037" s="16"/>
      <c r="L3037" s="16"/>
      <c r="M3037" s="16"/>
      <c r="N3037" s="16"/>
    </row>
    <row r="3038" spans="6:14" s="6" customFormat="1" ht="14.15" x14ac:dyDescent="0.5">
      <c r="F3038" s="34"/>
      <c r="G3038" s="34"/>
      <c r="H3038" s="34"/>
      <c r="I3038" s="8"/>
      <c r="J3038" s="16"/>
      <c r="K3038" s="16"/>
      <c r="L3038" s="16"/>
      <c r="M3038" s="16"/>
      <c r="N3038" s="16"/>
    </row>
    <row r="3039" spans="6:14" s="6" customFormat="1" ht="14.15" x14ac:dyDescent="0.5">
      <c r="F3039" s="34"/>
      <c r="G3039" s="34"/>
      <c r="H3039" s="34"/>
      <c r="I3039" s="8"/>
      <c r="J3039" s="16"/>
      <c r="K3039" s="16"/>
      <c r="L3039" s="16"/>
      <c r="M3039" s="16"/>
      <c r="N3039" s="16"/>
    </row>
    <row r="3040" spans="6:14" s="6" customFormat="1" ht="14.15" x14ac:dyDescent="0.5">
      <c r="F3040" s="34"/>
      <c r="G3040" s="34"/>
      <c r="H3040" s="34"/>
      <c r="I3040" s="8"/>
      <c r="J3040" s="16"/>
      <c r="K3040" s="16"/>
      <c r="L3040" s="16"/>
      <c r="M3040" s="16"/>
      <c r="N3040" s="16"/>
    </row>
    <row r="3041" spans="6:14" s="6" customFormat="1" ht="14.15" x14ac:dyDescent="0.5">
      <c r="F3041" s="34"/>
      <c r="G3041" s="34"/>
      <c r="H3041" s="34"/>
      <c r="I3041" s="8"/>
      <c r="J3041" s="16"/>
      <c r="K3041" s="16"/>
      <c r="L3041" s="16"/>
      <c r="M3041" s="16"/>
      <c r="N3041" s="16"/>
    </row>
    <row r="3042" spans="6:14" s="6" customFormat="1" ht="14.15" x14ac:dyDescent="0.5">
      <c r="F3042" s="34"/>
      <c r="G3042" s="34"/>
      <c r="H3042" s="34"/>
      <c r="I3042" s="8"/>
      <c r="J3042" s="16"/>
      <c r="K3042" s="16"/>
      <c r="L3042" s="16"/>
      <c r="M3042" s="16"/>
      <c r="N3042" s="16"/>
    </row>
    <row r="3043" spans="6:14" s="6" customFormat="1" ht="14.15" x14ac:dyDescent="0.5">
      <c r="F3043" s="34"/>
      <c r="G3043" s="34"/>
      <c r="H3043" s="34"/>
      <c r="I3043" s="8"/>
      <c r="J3043" s="16"/>
      <c r="K3043" s="16"/>
      <c r="L3043" s="16"/>
      <c r="M3043" s="16"/>
      <c r="N3043" s="16"/>
    </row>
    <row r="3044" spans="6:14" s="6" customFormat="1" ht="14.15" x14ac:dyDescent="0.5">
      <c r="F3044" s="34"/>
      <c r="G3044" s="34"/>
      <c r="H3044" s="34"/>
      <c r="I3044" s="8"/>
      <c r="J3044" s="16"/>
      <c r="K3044" s="16"/>
      <c r="L3044" s="16"/>
      <c r="M3044" s="16"/>
      <c r="N3044" s="16"/>
    </row>
    <row r="3045" spans="6:14" s="6" customFormat="1" ht="14.15" x14ac:dyDescent="0.5">
      <c r="F3045" s="34"/>
      <c r="G3045" s="34"/>
      <c r="H3045" s="34"/>
      <c r="I3045" s="8"/>
      <c r="J3045" s="16"/>
      <c r="K3045" s="16"/>
      <c r="L3045" s="16"/>
      <c r="M3045" s="16"/>
      <c r="N3045" s="16"/>
    </row>
    <row r="3046" spans="6:14" s="6" customFormat="1" ht="14.15" x14ac:dyDescent="0.5">
      <c r="F3046" s="34"/>
      <c r="G3046" s="34"/>
      <c r="H3046" s="34"/>
      <c r="I3046" s="8"/>
      <c r="J3046" s="16"/>
      <c r="K3046" s="16"/>
      <c r="L3046" s="16"/>
      <c r="M3046" s="16"/>
      <c r="N3046" s="16"/>
    </row>
    <row r="3047" spans="6:14" s="6" customFormat="1" ht="14.15" x14ac:dyDescent="0.5">
      <c r="F3047" s="34"/>
      <c r="G3047" s="34"/>
      <c r="H3047" s="34"/>
      <c r="I3047" s="8"/>
      <c r="J3047" s="16"/>
      <c r="K3047" s="16"/>
      <c r="L3047" s="16"/>
      <c r="M3047" s="16"/>
      <c r="N3047" s="16"/>
    </row>
    <row r="3048" spans="6:14" s="6" customFormat="1" ht="14.15" x14ac:dyDescent="0.5">
      <c r="F3048" s="34"/>
      <c r="G3048" s="34"/>
      <c r="H3048" s="34"/>
      <c r="I3048" s="8"/>
      <c r="J3048" s="16"/>
      <c r="K3048" s="16"/>
      <c r="L3048" s="16"/>
      <c r="M3048" s="16"/>
      <c r="N3048" s="16"/>
    </row>
    <row r="3049" spans="6:14" s="6" customFormat="1" ht="14.15" x14ac:dyDescent="0.5">
      <c r="F3049" s="34"/>
      <c r="G3049" s="34"/>
      <c r="H3049" s="34"/>
      <c r="I3049" s="8"/>
      <c r="J3049" s="16"/>
      <c r="K3049" s="16"/>
      <c r="L3049" s="16"/>
      <c r="M3049" s="16"/>
      <c r="N3049" s="16"/>
    </row>
    <row r="3050" spans="6:14" s="6" customFormat="1" ht="14.15" x14ac:dyDescent="0.5">
      <c r="F3050" s="34"/>
      <c r="G3050" s="34"/>
      <c r="H3050" s="34"/>
      <c r="I3050" s="8"/>
      <c r="J3050" s="16"/>
      <c r="K3050" s="16"/>
      <c r="L3050" s="16"/>
      <c r="M3050" s="16"/>
      <c r="N3050" s="16"/>
    </row>
    <row r="3051" spans="6:14" s="6" customFormat="1" ht="14.15" x14ac:dyDescent="0.5">
      <c r="F3051" s="34"/>
      <c r="G3051" s="34"/>
      <c r="H3051" s="34"/>
      <c r="I3051" s="8"/>
      <c r="J3051" s="16"/>
      <c r="K3051" s="16"/>
      <c r="L3051" s="16"/>
      <c r="M3051" s="16"/>
      <c r="N3051" s="16"/>
    </row>
    <row r="3052" spans="6:14" s="6" customFormat="1" ht="14.15" x14ac:dyDescent="0.5">
      <c r="F3052" s="34"/>
      <c r="G3052" s="34"/>
      <c r="H3052" s="34"/>
      <c r="I3052" s="8"/>
      <c r="J3052" s="16"/>
      <c r="K3052" s="16"/>
      <c r="L3052" s="16"/>
      <c r="M3052" s="16"/>
      <c r="N3052" s="16"/>
    </row>
    <row r="3053" spans="6:14" s="6" customFormat="1" ht="14.15" x14ac:dyDescent="0.5">
      <c r="F3053" s="34"/>
      <c r="G3053" s="34"/>
      <c r="H3053" s="34"/>
      <c r="I3053" s="8"/>
      <c r="J3053" s="16"/>
      <c r="K3053" s="16"/>
      <c r="L3053" s="16"/>
      <c r="M3053" s="16"/>
      <c r="N3053" s="16"/>
    </row>
    <row r="3054" spans="6:14" s="6" customFormat="1" ht="14.15" x14ac:dyDescent="0.5">
      <c r="F3054" s="34"/>
      <c r="G3054" s="34"/>
      <c r="H3054" s="34"/>
      <c r="I3054" s="8"/>
      <c r="J3054" s="16"/>
      <c r="K3054" s="16"/>
      <c r="L3054" s="16"/>
      <c r="M3054" s="16"/>
      <c r="N3054" s="16"/>
    </row>
    <row r="3055" spans="6:14" s="6" customFormat="1" ht="14.15" x14ac:dyDescent="0.5">
      <c r="F3055" s="34"/>
      <c r="G3055" s="34"/>
      <c r="H3055" s="34"/>
      <c r="I3055" s="8"/>
      <c r="J3055" s="16"/>
      <c r="K3055" s="16"/>
      <c r="L3055" s="16"/>
      <c r="M3055" s="16"/>
      <c r="N3055" s="16"/>
    </row>
    <row r="3056" spans="6:14" s="6" customFormat="1" ht="14.15" x14ac:dyDescent="0.5">
      <c r="F3056" s="34"/>
      <c r="G3056" s="34"/>
      <c r="H3056" s="34"/>
      <c r="I3056" s="8"/>
      <c r="J3056" s="16"/>
      <c r="K3056" s="16"/>
      <c r="L3056" s="16"/>
      <c r="M3056" s="16"/>
      <c r="N3056" s="16"/>
    </row>
    <row r="3057" spans="6:14" s="6" customFormat="1" ht="14.15" x14ac:dyDescent="0.5">
      <c r="F3057" s="34"/>
      <c r="G3057" s="34"/>
      <c r="H3057" s="34"/>
      <c r="I3057" s="8"/>
      <c r="J3057" s="16"/>
      <c r="K3057" s="16"/>
      <c r="L3057" s="16"/>
      <c r="M3057" s="16"/>
      <c r="N3057" s="16"/>
    </row>
    <row r="3058" spans="6:14" s="6" customFormat="1" ht="14.15" x14ac:dyDescent="0.5">
      <c r="F3058" s="34"/>
      <c r="G3058" s="34"/>
      <c r="H3058" s="34"/>
      <c r="I3058" s="8"/>
      <c r="J3058" s="16"/>
      <c r="K3058" s="16"/>
      <c r="L3058" s="16"/>
      <c r="M3058" s="16"/>
      <c r="N3058" s="16"/>
    </row>
    <row r="3059" spans="6:14" s="6" customFormat="1" ht="14.15" x14ac:dyDescent="0.5">
      <c r="F3059" s="34"/>
      <c r="G3059" s="34"/>
      <c r="H3059" s="34"/>
      <c r="I3059" s="8"/>
      <c r="J3059" s="16"/>
      <c r="K3059" s="16"/>
      <c r="L3059" s="16"/>
      <c r="M3059" s="16"/>
      <c r="N3059" s="16"/>
    </row>
    <row r="3060" spans="6:14" s="6" customFormat="1" ht="14.15" x14ac:dyDescent="0.5">
      <c r="F3060" s="34"/>
      <c r="G3060" s="34"/>
      <c r="H3060" s="34"/>
      <c r="I3060" s="8"/>
      <c r="J3060" s="16"/>
      <c r="K3060" s="16"/>
      <c r="L3060" s="16"/>
      <c r="M3060" s="16"/>
      <c r="N3060" s="16"/>
    </row>
    <row r="3061" spans="6:14" s="6" customFormat="1" ht="14.15" x14ac:dyDescent="0.5">
      <c r="F3061" s="34"/>
      <c r="G3061" s="34"/>
      <c r="H3061" s="34"/>
      <c r="I3061" s="8"/>
      <c r="J3061" s="16"/>
      <c r="K3061" s="16"/>
      <c r="L3061" s="16"/>
      <c r="M3061" s="16"/>
      <c r="N3061" s="16"/>
    </row>
    <row r="3062" spans="6:14" s="6" customFormat="1" ht="14.15" x14ac:dyDescent="0.5">
      <c r="F3062" s="34"/>
      <c r="G3062" s="34"/>
      <c r="H3062" s="34"/>
      <c r="I3062" s="8"/>
      <c r="J3062" s="16"/>
      <c r="K3062" s="16"/>
      <c r="L3062" s="16"/>
      <c r="M3062" s="16"/>
      <c r="N3062" s="16"/>
    </row>
    <row r="3063" spans="6:14" s="6" customFormat="1" ht="14.15" x14ac:dyDescent="0.5">
      <c r="F3063" s="34"/>
      <c r="G3063" s="34"/>
      <c r="H3063" s="34"/>
      <c r="I3063" s="8"/>
      <c r="J3063" s="16"/>
      <c r="K3063" s="16"/>
      <c r="L3063" s="16"/>
      <c r="M3063" s="16"/>
      <c r="N3063" s="16"/>
    </row>
    <row r="3064" spans="6:14" s="6" customFormat="1" ht="14.15" x14ac:dyDescent="0.5">
      <c r="F3064" s="34"/>
      <c r="G3064" s="34"/>
      <c r="H3064" s="34"/>
      <c r="I3064" s="8"/>
      <c r="J3064" s="16"/>
      <c r="K3064" s="16"/>
      <c r="L3064" s="16"/>
      <c r="M3064" s="16"/>
      <c r="N3064" s="16"/>
    </row>
    <row r="3065" spans="6:14" s="6" customFormat="1" ht="14.15" x14ac:dyDescent="0.5">
      <c r="F3065" s="34"/>
      <c r="G3065" s="34"/>
      <c r="H3065" s="34"/>
      <c r="I3065" s="8"/>
      <c r="J3065" s="16"/>
      <c r="K3065" s="16"/>
      <c r="L3065" s="16"/>
      <c r="M3065" s="16"/>
      <c r="N3065" s="16"/>
    </row>
    <row r="3066" spans="6:14" s="6" customFormat="1" ht="14.15" x14ac:dyDescent="0.5">
      <c r="F3066" s="34"/>
      <c r="G3066" s="34"/>
      <c r="H3066" s="34"/>
      <c r="I3066" s="8"/>
      <c r="J3066" s="16"/>
      <c r="K3066" s="16"/>
      <c r="L3066" s="16"/>
      <c r="M3066" s="16"/>
      <c r="N3066" s="16"/>
    </row>
    <row r="3067" spans="6:14" s="6" customFormat="1" ht="14.15" x14ac:dyDescent="0.5">
      <c r="F3067" s="34"/>
      <c r="G3067" s="34"/>
      <c r="H3067" s="34"/>
      <c r="I3067" s="8"/>
      <c r="J3067" s="16"/>
      <c r="K3067" s="16"/>
      <c r="L3067" s="16"/>
      <c r="M3067" s="16"/>
      <c r="N3067" s="16"/>
    </row>
    <row r="3068" spans="6:14" s="6" customFormat="1" ht="14.15" x14ac:dyDescent="0.5">
      <c r="F3068" s="34"/>
      <c r="G3068" s="34"/>
      <c r="H3068" s="34"/>
      <c r="I3068" s="8"/>
      <c r="J3068" s="16"/>
      <c r="K3068" s="16"/>
      <c r="L3068" s="16"/>
      <c r="M3068" s="16"/>
      <c r="N3068" s="16"/>
    </row>
    <row r="3069" spans="6:14" s="6" customFormat="1" ht="14.15" x14ac:dyDescent="0.5">
      <c r="F3069" s="34"/>
      <c r="G3069" s="34"/>
      <c r="H3069" s="34"/>
      <c r="I3069" s="8"/>
      <c r="J3069" s="16"/>
      <c r="K3069" s="16"/>
      <c r="L3069" s="16"/>
      <c r="M3069" s="16"/>
      <c r="N3069" s="16"/>
    </row>
    <row r="3070" spans="6:14" s="6" customFormat="1" ht="14.15" x14ac:dyDescent="0.5">
      <c r="F3070" s="34"/>
      <c r="G3070" s="34"/>
      <c r="H3070" s="34"/>
      <c r="I3070" s="8"/>
      <c r="J3070" s="16"/>
      <c r="K3070" s="16"/>
      <c r="L3070" s="16"/>
      <c r="M3070" s="16"/>
      <c r="N3070" s="16"/>
    </row>
    <row r="3071" spans="6:14" s="6" customFormat="1" ht="14.15" x14ac:dyDescent="0.5">
      <c r="F3071" s="34"/>
      <c r="G3071" s="34"/>
      <c r="H3071" s="34"/>
      <c r="I3071" s="8"/>
      <c r="J3071" s="16"/>
      <c r="K3071" s="16"/>
      <c r="L3071" s="16"/>
      <c r="M3071" s="16"/>
      <c r="N3071" s="16"/>
    </row>
    <row r="3072" spans="6:14" s="6" customFormat="1" ht="14.15" x14ac:dyDescent="0.5">
      <c r="F3072" s="34"/>
      <c r="G3072" s="34"/>
      <c r="H3072" s="34"/>
      <c r="I3072" s="8"/>
      <c r="J3072" s="16"/>
      <c r="K3072" s="16"/>
      <c r="L3072" s="16"/>
      <c r="M3072" s="16"/>
      <c r="N3072" s="16"/>
    </row>
    <row r="3073" spans="6:14" s="6" customFormat="1" ht="14.15" x14ac:dyDescent="0.5">
      <c r="F3073" s="34"/>
      <c r="G3073" s="34"/>
      <c r="H3073" s="34"/>
      <c r="I3073" s="8"/>
      <c r="J3073" s="16"/>
      <c r="K3073" s="16"/>
      <c r="L3073" s="16"/>
      <c r="M3073" s="16"/>
      <c r="N3073" s="16"/>
    </row>
    <row r="3074" spans="6:14" s="6" customFormat="1" ht="14.15" x14ac:dyDescent="0.5">
      <c r="F3074" s="34"/>
      <c r="G3074" s="34"/>
      <c r="H3074" s="34"/>
      <c r="I3074" s="8"/>
      <c r="J3074" s="16"/>
      <c r="K3074" s="16"/>
      <c r="L3074" s="16"/>
      <c r="M3074" s="16"/>
      <c r="N3074" s="16"/>
    </row>
    <row r="3075" spans="6:14" s="6" customFormat="1" ht="14.15" x14ac:dyDescent="0.5">
      <c r="F3075" s="34"/>
      <c r="G3075" s="34"/>
      <c r="H3075" s="34"/>
      <c r="I3075" s="8"/>
      <c r="J3075" s="16"/>
      <c r="K3075" s="16"/>
      <c r="L3075" s="16"/>
      <c r="M3075" s="16"/>
      <c r="N3075" s="16"/>
    </row>
    <row r="3076" spans="6:14" s="6" customFormat="1" ht="14.15" x14ac:dyDescent="0.5">
      <c r="F3076" s="34"/>
      <c r="G3076" s="34"/>
      <c r="H3076" s="34"/>
      <c r="I3076" s="8"/>
      <c r="J3076" s="16"/>
      <c r="K3076" s="16"/>
      <c r="L3076" s="16"/>
      <c r="M3076" s="16"/>
      <c r="N3076" s="16"/>
    </row>
    <row r="3077" spans="6:14" s="6" customFormat="1" ht="14.15" x14ac:dyDescent="0.5">
      <c r="F3077" s="34"/>
      <c r="G3077" s="34"/>
      <c r="H3077" s="34"/>
      <c r="I3077" s="8"/>
      <c r="J3077" s="16"/>
      <c r="K3077" s="16"/>
      <c r="L3077" s="16"/>
      <c r="M3077" s="16"/>
      <c r="N3077" s="16"/>
    </row>
    <row r="3078" spans="6:14" s="6" customFormat="1" ht="14.15" x14ac:dyDescent="0.5">
      <c r="F3078" s="34"/>
      <c r="G3078" s="34"/>
      <c r="H3078" s="34"/>
      <c r="I3078" s="8"/>
      <c r="J3078" s="16"/>
      <c r="K3078" s="16"/>
      <c r="L3078" s="16"/>
      <c r="M3078" s="16"/>
      <c r="N3078" s="16"/>
    </row>
    <row r="3079" spans="6:14" s="6" customFormat="1" ht="14.15" x14ac:dyDescent="0.5">
      <c r="F3079" s="34"/>
      <c r="G3079" s="34"/>
      <c r="H3079" s="34"/>
      <c r="I3079" s="8"/>
      <c r="J3079" s="16"/>
      <c r="K3079" s="16"/>
      <c r="L3079" s="16"/>
      <c r="M3079" s="16"/>
      <c r="N3079" s="16"/>
    </row>
    <row r="3080" spans="6:14" s="6" customFormat="1" ht="14.15" x14ac:dyDescent="0.5">
      <c r="F3080" s="34"/>
      <c r="G3080" s="34"/>
      <c r="H3080" s="34"/>
      <c r="I3080" s="8"/>
      <c r="J3080" s="16"/>
      <c r="K3080" s="16"/>
      <c r="L3080" s="16"/>
      <c r="M3080" s="16"/>
      <c r="N3080" s="16"/>
    </row>
    <row r="3081" spans="6:14" s="6" customFormat="1" ht="14.15" x14ac:dyDescent="0.5">
      <c r="F3081" s="34"/>
      <c r="G3081" s="34"/>
      <c r="H3081" s="34"/>
      <c r="I3081" s="8"/>
      <c r="J3081" s="16"/>
      <c r="K3081" s="16"/>
      <c r="L3081" s="16"/>
      <c r="M3081" s="16"/>
      <c r="N3081" s="16"/>
    </row>
    <row r="3082" spans="6:14" s="6" customFormat="1" ht="14.15" x14ac:dyDescent="0.5">
      <c r="F3082" s="34"/>
      <c r="G3082" s="34"/>
      <c r="H3082" s="34"/>
      <c r="I3082" s="8"/>
      <c r="J3082" s="16"/>
      <c r="K3082" s="16"/>
      <c r="L3082" s="16"/>
      <c r="M3082" s="16"/>
      <c r="N3082" s="16"/>
    </row>
    <row r="3083" spans="6:14" s="6" customFormat="1" ht="14.15" x14ac:dyDescent="0.5">
      <c r="F3083" s="34"/>
      <c r="G3083" s="34"/>
      <c r="H3083" s="34"/>
      <c r="I3083" s="8"/>
      <c r="J3083" s="16"/>
      <c r="K3083" s="16"/>
      <c r="L3083" s="16"/>
      <c r="M3083" s="16"/>
      <c r="N3083" s="16"/>
    </row>
    <row r="3084" spans="6:14" s="6" customFormat="1" ht="14.15" x14ac:dyDescent="0.5">
      <c r="F3084" s="34"/>
      <c r="G3084" s="34"/>
      <c r="H3084" s="34"/>
      <c r="I3084" s="8"/>
      <c r="J3084" s="16"/>
      <c r="K3084" s="16"/>
      <c r="L3084" s="16"/>
      <c r="M3084" s="16"/>
      <c r="N3084" s="16"/>
    </row>
    <row r="3085" spans="6:14" s="6" customFormat="1" ht="14.15" x14ac:dyDescent="0.5">
      <c r="F3085" s="34"/>
      <c r="G3085" s="34"/>
      <c r="H3085" s="34"/>
      <c r="I3085" s="8"/>
      <c r="J3085" s="16"/>
      <c r="K3085" s="16"/>
      <c r="L3085" s="16"/>
      <c r="M3085" s="16"/>
      <c r="N3085" s="16"/>
    </row>
    <row r="3086" spans="6:14" s="6" customFormat="1" ht="14.15" x14ac:dyDescent="0.5">
      <c r="F3086" s="34"/>
      <c r="G3086" s="34"/>
      <c r="H3086" s="34"/>
      <c r="I3086" s="8"/>
      <c r="J3086" s="16"/>
      <c r="K3086" s="16"/>
      <c r="L3086" s="16"/>
      <c r="M3086" s="16"/>
      <c r="N3086" s="16"/>
    </row>
    <row r="3087" spans="6:14" s="6" customFormat="1" ht="14.15" x14ac:dyDescent="0.5">
      <c r="F3087" s="34"/>
      <c r="G3087" s="34"/>
      <c r="H3087" s="34"/>
      <c r="I3087" s="8"/>
      <c r="J3087" s="16"/>
      <c r="K3087" s="16"/>
      <c r="L3087" s="16"/>
      <c r="M3087" s="16"/>
      <c r="N3087" s="16"/>
    </row>
    <row r="3088" spans="6:14" s="6" customFormat="1" ht="14.15" x14ac:dyDescent="0.5">
      <c r="F3088" s="34"/>
      <c r="G3088" s="34"/>
      <c r="H3088" s="34"/>
      <c r="I3088" s="8"/>
      <c r="J3088" s="16"/>
      <c r="K3088" s="16"/>
      <c r="L3088" s="16"/>
      <c r="M3088" s="16"/>
      <c r="N3088" s="16"/>
    </row>
    <row r="3089" spans="6:14" s="6" customFormat="1" ht="14.15" x14ac:dyDescent="0.5">
      <c r="F3089" s="34"/>
      <c r="G3089" s="34"/>
      <c r="H3089" s="34"/>
      <c r="I3089" s="8"/>
      <c r="J3089" s="16"/>
      <c r="K3089" s="16"/>
      <c r="L3089" s="16"/>
      <c r="M3089" s="16"/>
      <c r="N3089" s="16"/>
    </row>
    <row r="3090" spans="6:14" s="6" customFormat="1" ht="14.15" x14ac:dyDescent="0.5">
      <c r="F3090" s="34"/>
      <c r="G3090" s="34"/>
      <c r="H3090" s="34"/>
      <c r="I3090" s="8"/>
      <c r="J3090" s="16"/>
      <c r="K3090" s="16"/>
      <c r="L3090" s="16"/>
      <c r="M3090" s="16"/>
      <c r="N3090" s="16"/>
    </row>
    <row r="3091" spans="6:14" s="6" customFormat="1" ht="14.15" x14ac:dyDescent="0.5">
      <c r="F3091" s="34"/>
      <c r="G3091" s="34"/>
      <c r="H3091" s="34"/>
      <c r="I3091" s="8"/>
      <c r="J3091" s="16"/>
      <c r="K3091" s="16"/>
      <c r="L3091" s="16"/>
      <c r="M3091" s="16"/>
      <c r="N3091" s="16"/>
    </row>
    <row r="3092" spans="6:14" s="6" customFormat="1" ht="14.15" x14ac:dyDescent="0.5">
      <c r="F3092" s="34"/>
      <c r="G3092" s="34"/>
      <c r="H3092" s="34"/>
      <c r="I3092" s="8"/>
      <c r="J3092" s="16"/>
      <c r="K3092" s="16"/>
      <c r="L3092" s="16"/>
      <c r="M3092" s="16"/>
      <c r="N3092" s="16"/>
    </row>
    <row r="3093" spans="6:14" s="6" customFormat="1" ht="14.15" x14ac:dyDescent="0.5">
      <c r="F3093" s="34"/>
      <c r="G3093" s="34"/>
      <c r="H3093" s="34"/>
      <c r="I3093" s="8"/>
      <c r="J3093" s="16"/>
      <c r="K3093" s="16"/>
      <c r="L3093" s="16"/>
      <c r="M3093" s="16"/>
      <c r="N3093" s="16"/>
    </row>
    <row r="3094" spans="6:14" s="6" customFormat="1" ht="14.15" x14ac:dyDescent="0.5">
      <c r="F3094" s="34"/>
      <c r="G3094" s="34"/>
      <c r="H3094" s="34"/>
      <c r="I3094" s="8"/>
      <c r="J3094" s="16"/>
      <c r="K3094" s="16"/>
      <c r="L3094" s="16"/>
      <c r="M3094" s="16"/>
      <c r="N3094" s="16"/>
    </row>
    <row r="3095" spans="6:14" s="6" customFormat="1" ht="14.15" x14ac:dyDescent="0.5">
      <c r="F3095" s="34"/>
      <c r="G3095" s="34"/>
      <c r="H3095" s="34"/>
      <c r="I3095" s="8"/>
      <c r="J3095" s="16"/>
      <c r="K3095" s="16"/>
      <c r="L3095" s="16"/>
      <c r="M3095" s="16"/>
      <c r="N3095" s="16"/>
    </row>
    <row r="3096" spans="6:14" s="6" customFormat="1" ht="14.15" x14ac:dyDescent="0.5">
      <c r="F3096" s="34"/>
      <c r="G3096" s="34"/>
      <c r="H3096" s="34"/>
      <c r="I3096" s="8"/>
      <c r="J3096" s="16"/>
      <c r="K3096" s="16"/>
      <c r="L3096" s="16"/>
      <c r="M3096" s="16"/>
      <c r="N3096" s="16"/>
    </row>
    <row r="3097" spans="6:14" s="6" customFormat="1" ht="14.15" x14ac:dyDescent="0.5">
      <c r="F3097" s="34"/>
      <c r="G3097" s="34"/>
      <c r="H3097" s="34"/>
      <c r="I3097" s="8"/>
      <c r="J3097" s="16"/>
      <c r="K3097" s="16"/>
      <c r="L3097" s="16"/>
      <c r="M3097" s="16"/>
      <c r="N3097" s="16"/>
    </row>
    <row r="3098" spans="6:14" s="6" customFormat="1" ht="14.15" x14ac:dyDescent="0.5">
      <c r="F3098" s="34"/>
      <c r="G3098" s="34"/>
      <c r="H3098" s="34"/>
      <c r="I3098" s="8"/>
      <c r="J3098" s="16"/>
      <c r="K3098" s="16"/>
      <c r="L3098" s="16"/>
      <c r="M3098" s="16"/>
      <c r="N3098" s="16"/>
    </row>
    <row r="3099" spans="6:14" s="6" customFormat="1" ht="14.15" x14ac:dyDescent="0.5">
      <c r="F3099" s="34"/>
      <c r="G3099" s="34"/>
      <c r="H3099" s="34"/>
      <c r="I3099" s="8"/>
      <c r="J3099" s="16"/>
      <c r="K3099" s="16"/>
      <c r="L3099" s="16"/>
      <c r="M3099" s="16"/>
      <c r="N3099" s="16"/>
    </row>
    <row r="3100" spans="6:14" s="6" customFormat="1" ht="14.15" x14ac:dyDescent="0.5">
      <c r="F3100" s="34"/>
      <c r="G3100" s="34"/>
      <c r="H3100" s="34"/>
      <c r="I3100" s="8"/>
      <c r="J3100" s="16"/>
      <c r="K3100" s="16"/>
      <c r="L3100" s="16"/>
      <c r="M3100" s="16"/>
      <c r="N3100" s="16"/>
    </row>
    <row r="3101" spans="6:14" s="6" customFormat="1" ht="14.15" x14ac:dyDescent="0.5">
      <c r="F3101" s="34"/>
      <c r="G3101" s="34"/>
      <c r="H3101" s="34"/>
      <c r="I3101" s="8"/>
      <c r="J3101" s="16"/>
      <c r="K3101" s="16"/>
      <c r="L3101" s="16"/>
      <c r="M3101" s="16"/>
      <c r="N3101" s="16"/>
    </row>
    <row r="3102" spans="6:14" s="6" customFormat="1" ht="14.15" x14ac:dyDescent="0.5">
      <c r="F3102" s="34"/>
      <c r="G3102" s="34"/>
      <c r="H3102" s="34"/>
      <c r="I3102" s="8"/>
      <c r="J3102" s="16"/>
      <c r="K3102" s="16"/>
      <c r="L3102" s="16"/>
      <c r="M3102" s="16"/>
      <c r="N3102" s="16"/>
    </row>
    <row r="3103" spans="6:14" s="6" customFormat="1" ht="14.15" x14ac:dyDescent="0.5">
      <c r="F3103" s="34"/>
      <c r="G3103" s="34"/>
      <c r="H3103" s="34"/>
      <c r="I3103" s="8"/>
      <c r="J3103" s="16"/>
      <c r="K3103" s="16"/>
      <c r="L3103" s="16"/>
      <c r="M3103" s="16"/>
      <c r="N3103" s="16"/>
    </row>
    <row r="3104" spans="6:14" s="6" customFormat="1" ht="14.15" x14ac:dyDescent="0.5">
      <c r="F3104" s="34"/>
      <c r="G3104" s="34"/>
      <c r="H3104" s="34"/>
      <c r="I3104" s="8"/>
      <c r="J3104" s="16"/>
      <c r="K3104" s="16"/>
      <c r="L3104" s="16"/>
      <c r="M3104" s="16"/>
      <c r="N3104" s="16"/>
    </row>
    <row r="3105" spans="6:14" s="6" customFormat="1" ht="14.15" x14ac:dyDescent="0.5">
      <c r="F3105" s="34"/>
      <c r="G3105" s="34"/>
      <c r="H3105" s="34"/>
      <c r="I3105" s="8"/>
      <c r="J3105" s="16"/>
      <c r="K3105" s="16"/>
      <c r="L3105" s="16"/>
      <c r="M3105" s="16"/>
      <c r="N3105" s="16"/>
    </row>
    <row r="3106" spans="6:14" s="6" customFormat="1" ht="14.15" x14ac:dyDescent="0.5">
      <c r="F3106" s="34"/>
      <c r="G3106" s="34"/>
      <c r="H3106" s="34"/>
      <c r="I3106" s="8"/>
      <c r="J3106" s="16"/>
      <c r="K3106" s="16"/>
      <c r="L3106" s="16"/>
      <c r="M3106" s="16"/>
      <c r="N3106" s="16"/>
    </row>
    <row r="3107" spans="6:14" s="6" customFormat="1" ht="14.15" x14ac:dyDescent="0.5">
      <c r="F3107" s="34"/>
      <c r="G3107" s="34"/>
      <c r="H3107" s="34"/>
      <c r="I3107" s="8"/>
      <c r="J3107" s="16"/>
      <c r="K3107" s="16"/>
      <c r="L3107" s="16"/>
      <c r="M3107" s="16"/>
      <c r="N3107" s="16"/>
    </row>
    <row r="3108" spans="6:14" s="6" customFormat="1" ht="14.15" x14ac:dyDescent="0.5">
      <c r="F3108" s="34"/>
      <c r="G3108" s="34"/>
      <c r="H3108" s="34"/>
      <c r="I3108" s="8"/>
      <c r="J3108" s="16"/>
      <c r="K3108" s="16"/>
      <c r="L3108" s="16"/>
      <c r="M3108" s="16"/>
      <c r="N3108" s="16"/>
    </row>
    <row r="3109" spans="6:14" s="6" customFormat="1" ht="14.15" x14ac:dyDescent="0.5">
      <c r="F3109" s="34"/>
      <c r="G3109" s="34"/>
      <c r="H3109" s="34"/>
      <c r="I3109" s="8"/>
      <c r="J3109" s="16"/>
      <c r="K3109" s="16"/>
      <c r="L3109" s="16"/>
      <c r="M3109" s="16"/>
      <c r="N3109" s="16"/>
    </row>
    <row r="3110" spans="6:14" s="6" customFormat="1" ht="14.15" x14ac:dyDescent="0.5">
      <c r="F3110" s="34"/>
      <c r="G3110" s="34"/>
      <c r="H3110" s="34"/>
      <c r="I3110" s="8"/>
      <c r="J3110" s="16"/>
      <c r="K3110" s="16"/>
      <c r="L3110" s="16"/>
      <c r="M3110" s="16"/>
      <c r="N3110" s="16"/>
    </row>
    <row r="3111" spans="6:14" s="6" customFormat="1" ht="14.15" x14ac:dyDescent="0.5">
      <c r="F3111" s="34"/>
      <c r="G3111" s="34"/>
      <c r="H3111" s="34"/>
      <c r="I3111" s="8"/>
      <c r="J3111" s="16"/>
      <c r="K3111" s="16"/>
      <c r="L3111" s="16"/>
      <c r="M3111" s="16"/>
      <c r="N3111" s="16"/>
    </row>
    <row r="3112" spans="6:14" s="6" customFormat="1" ht="14.15" x14ac:dyDescent="0.5">
      <c r="F3112" s="34"/>
      <c r="G3112" s="34"/>
      <c r="H3112" s="34"/>
      <c r="I3112" s="8"/>
      <c r="J3112" s="16"/>
      <c r="K3112" s="16"/>
      <c r="L3112" s="16"/>
      <c r="M3112" s="16"/>
      <c r="N3112" s="16"/>
    </row>
    <row r="3113" spans="6:14" s="6" customFormat="1" ht="14.15" x14ac:dyDescent="0.5">
      <c r="F3113" s="34"/>
      <c r="G3113" s="34"/>
      <c r="H3113" s="34"/>
      <c r="I3113" s="8"/>
      <c r="J3113" s="16"/>
      <c r="K3113" s="16"/>
      <c r="L3113" s="16"/>
      <c r="M3113" s="16"/>
      <c r="N3113" s="16"/>
    </row>
    <row r="3114" spans="6:14" s="6" customFormat="1" ht="14.15" x14ac:dyDescent="0.5">
      <c r="F3114" s="34"/>
      <c r="G3114" s="34"/>
      <c r="H3114" s="34"/>
      <c r="I3114" s="8"/>
      <c r="J3114" s="16"/>
      <c r="K3114" s="16"/>
      <c r="L3114" s="16"/>
      <c r="M3114" s="16"/>
      <c r="N3114" s="16"/>
    </row>
    <row r="3115" spans="6:14" s="6" customFormat="1" ht="14.15" x14ac:dyDescent="0.5">
      <c r="F3115" s="34"/>
      <c r="G3115" s="34"/>
      <c r="H3115" s="34"/>
      <c r="I3115" s="8"/>
      <c r="J3115" s="16"/>
      <c r="K3115" s="16"/>
      <c r="L3115" s="16"/>
      <c r="M3115" s="16"/>
      <c r="N3115" s="16"/>
    </row>
    <row r="3116" spans="6:14" s="6" customFormat="1" ht="14.15" x14ac:dyDescent="0.5">
      <c r="F3116" s="34"/>
      <c r="G3116" s="34"/>
      <c r="H3116" s="34"/>
      <c r="I3116" s="8"/>
      <c r="J3116" s="16"/>
      <c r="K3116" s="16"/>
      <c r="L3116" s="16"/>
      <c r="M3116" s="16"/>
      <c r="N3116" s="16"/>
    </row>
    <row r="3117" spans="6:14" s="6" customFormat="1" ht="14.15" x14ac:dyDescent="0.5">
      <c r="F3117" s="34"/>
      <c r="G3117" s="34"/>
      <c r="H3117" s="34"/>
      <c r="I3117" s="8"/>
      <c r="J3117" s="16"/>
      <c r="K3117" s="16"/>
      <c r="L3117" s="16"/>
      <c r="M3117" s="16"/>
      <c r="N3117" s="16"/>
    </row>
    <row r="3118" spans="6:14" s="6" customFormat="1" ht="14.15" x14ac:dyDescent="0.5">
      <c r="F3118" s="34"/>
      <c r="G3118" s="34"/>
      <c r="H3118" s="34"/>
      <c r="I3118" s="8"/>
      <c r="J3118" s="16"/>
      <c r="K3118" s="16"/>
      <c r="L3118" s="16"/>
      <c r="M3118" s="16"/>
      <c r="N3118" s="16"/>
    </row>
    <row r="3119" spans="6:14" s="6" customFormat="1" ht="14.15" x14ac:dyDescent="0.5">
      <c r="F3119" s="34"/>
      <c r="G3119" s="34"/>
      <c r="H3119" s="34"/>
      <c r="I3119" s="8"/>
      <c r="J3119" s="16"/>
      <c r="K3119" s="16"/>
      <c r="L3119" s="16"/>
      <c r="M3119" s="16"/>
      <c r="N3119" s="16"/>
    </row>
    <row r="3120" spans="6:14" s="6" customFormat="1" ht="14.15" x14ac:dyDescent="0.5">
      <c r="F3120" s="34"/>
      <c r="G3120" s="34"/>
      <c r="H3120" s="34"/>
      <c r="I3120" s="8"/>
      <c r="J3120" s="16"/>
      <c r="K3120" s="16"/>
      <c r="L3120" s="16"/>
      <c r="M3120" s="16"/>
      <c r="N3120" s="16"/>
    </row>
    <row r="3121" spans="6:14" s="6" customFormat="1" ht="14.15" x14ac:dyDescent="0.5">
      <c r="F3121" s="34"/>
      <c r="G3121" s="34"/>
      <c r="H3121" s="34"/>
      <c r="I3121" s="8"/>
      <c r="J3121" s="16"/>
      <c r="K3121" s="16"/>
      <c r="L3121" s="16"/>
      <c r="M3121" s="16"/>
      <c r="N3121" s="16"/>
    </row>
    <row r="3122" spans="6:14" s="6" customFormat="1" ht="14.15" x14ac:dyDescent="0.5">
      <c r="F3122" s="34"/>
      <c r="G3122" s="34"/>
      <c r="H3122" s="34"/>
      <c r="I3122" s="8"/>
      <c r="J3122" s="16"/>
      <c r="K3122" s="16"/>
      <c r="L3122" s="16"/>
      <c r="M3122" s="16"/>
      <c r="N3122" s="16"/>
    </row>
    <row r="3123" spans="6:14" s="6" customFormat="1" ht="14.15" x14ac:dyDescent="0.5">
      <c r="F3123" s="34"/>
      <c r="G3123" s="34"/>
      <c r="H3123" s="34"/>
      <c r="I3123" s="8"/>
      <c r="J3123" s="16"/>
      <c r="K3123" s="16"/>
      <c r="L3123" s="16"/>
      <c r="M3123" s="16"/>
      <c r="N3123" s="16"/>
    </row>
    <row r="3124" spans="6:14" s="6" customFormat="1" ht="14.15" x14ac:dyDescent="0.5">
      <c r="F3124" s="34"/>
      <c r="G3124" s="34"/>
      <c r="H3124" s="34"/>
      <c r="I3124" s="8"/>
      <c r="J3124" s="16"/>
      <c r="K3124" s="16"/>
      <c r="L3124" s="16"/>
      <c r="M3124" s="16"/>
      <c r="N3124" s="16"/>
    </row>
    <row r="3125" spans="6:14" s="6" customFormat="1" ht="14.15" x14ac:dyDescent="0.5">
      <c r="F3125" s="34"/>
      <c r="G3125" s="34"/>
      <c r="H3125" s="34"/>
      <c r="I3125" s="8"/>
      <c r="J3125" s="16"/>
      <c r="K3125" s="16"/>
      <c r="L3125" s="16"/>
      <c r="M3125" s="16"/>
      <c r="N3125" s="16"/>
    </row>
    <row r="3126" spans="6:14" s="6" customFormat="1" ht="14.15" x14ac:dyDescent="0.5">
      <c r="F3126" s="34"/>
      <c r="G3126" s="34"/>
      <c r="H3126" s="34"/>
      <c r="I3126" s="8"/>
      <c r="J3126" s="16"/>
      <c r="K3126" s="16"/>
      <c r="L3126" s="16"/>
      <c r="M3126" s="16"/>
      <c r="N3126" s="16"/>
    </row>
    <row r="3127" spans="6:14" s="6" customFormat="1" ht="14.15" x14ac:dyDescent="0.5">
      <c r="F3127" s="34"/>
      <c r="G3127" s="34"/>
      <c r="H3127" s="34"/>
      <c r="I3127" s="8"/>
      <c r="J3127" s="16"/>
      <c r="K3127" s="16"/>
      <c r="L3127" s="16"/>
      <c r="M3127" s="16"/>
      <c r="N3127" s="16"/>
    </row>
    <row r="3128" spans="6:14" s="6" customFormat="1" ht="14.15" x14ac:dyDescent="0.5">
      <c r="F3128" s="34"/>
      <c r="G3128" s="34"/>
      <c r="H3128" s="34"/>
      <c r="I3128" s="8"/>
      <c r="J3128" s="16"/>
      <c r="K3128" s="16"/>
      <c r="L3128" s="16"/>
      <c r="M3128" s="16"/>
      <c r="N3128" s="16"/>
    </row>
    <row r="3129" spans="6:14" s="6" customFormat="1" ht="14.15" x14ac:dyDescent="0.5">
      <c r="F3129" s="34"/>
      <c r="G3129" s="34"/>
      <c r="H3129" s="34"/>
      <c r="I3129" s="8"/>
      <c r="J3129" s="16"/>
      <c r="K3129" s="16"/>
      <c r="L3129" s="16"/>
      <c r="M3129" s="16"/>
      <c r="N3129" s="16"/>
    </row>
    <row r="3130" spans="6:14" s="6" customFormat="1" ht="14.15" x14ac:dyDescent="0.5">
      <c r="F3130" s="34"/>
      <c r="G3130" s="34"/>
      <c r="H3130" s="34"/>
      <c r="I3130" s="8"/>
      <c r="J3130" s="16"/>
      <c r="K3130" s="16"/>
      <c r="L3130" s="16"/>
      <c r="M3130" s="16"/>
      <c r="N3130" s="16"/>
    </row>
    <row r="3131" spans="6:14" s="6" customFormat="1" ht="14.15" x14ac:dyDescent="0.5">
      <c r="F3131" s="34"/>
      <c r="G3131" s="34"/>
      <c r="H3131" s="34"/>
      <c r="I3131" s="8"/>
      <c r="J3131" s="16"/>
      <c r="K3131" s="16"/>
      <c r="L3131" s="16"/>
      <c r="M3131" s="16"/>
      <c r="N3131" s="16"/>
    </row>
    <row r="3132" spans="6:14" s="6" customFormat="1" ht="14.15" x14ac:dyDescent="0.5">
      <c r="F3132" s="34"/>
      <c r="G3132" s="34"/>
      <c r="H3132" s="34"/>
      <c r="I3132" s="8"/>
      <c r="J3132" s="16"/>
      <c r="K3132" s="16"/>
      <c r="L3132" s="16"/>
      <c r="M3132" s="16"/>
      <c r="N3132" s="16"/>
    </row>
    <row r="3133" spans="6:14" s="6" customFormat="1" ht="14.15" x14ac:dyDescent="0.5">
      <c r="F3133" s="34"/>
      <c r="G3133" s="34"/>
      <c r="H3133" s="34"/>
      <c r="I3133" s="8"/>
      <c r="J3133" s="16"/>
      <c r="K3133" s="16"/>
      <c r="L3133" s="16"/>
      <c r="M3133" s="16"/>
      <c r="N3133" s="16"/>
    </row>
    <row r="3134" spans="6:14" s="6" customFormat="1" ht="14.15" x14ac:dyDescent="0.5">
      <c r="F3134" s="34"/>
      <c r="G3134" s="34"/>
      <c r="H3134" s="34"/>
      <c r="I3134" s="8"/>
      <c r="J3134" s="16"/>
      <c r="K3134" s="16"/>
      <c r="L3134" s="16"/>
      <c r="M3134" s="16"/>
      <c r="N3134" s="16"/>
    </row>
    <row r="3135" spans="6:14" s="6" customFormat="1" ht="14.15" x14ac:dyDescent="0.5">
      <c r="F3135" s="34"/>
      <c r="G3135" s="34"/>
      <c r="H3135" s="34"/>
      <c r="I3135" s="8"/>
      <c r="J3135" s="16"/>
      <c r="K3135" s="16"/>
      <c r="L3135" s="16"/>
      <c r="M3135" s="16"/>
      <c r="N3135" s="16"/>
    </row>
    <row r="3136" spans="6:14" s="6" customFormat="1" ht="14.15" x14ac:dyDescent="0.5">
      <c r="F3136" s="34"/>
      <c r="G3136" s="34"/>
      <c r="H3136" s="34"/>
      <c r="I3136" s="8"/>
      <c r="J3136" s="16"/>
      <c r="K3136" s="16"/>
      <c r="L3136" s="16"/>
      <c r="M3136" s="16"/>
      <c r="N3136" s="16"/>
    </row>
    <row r="3137" spans="6:14" s="6" customFormat="1" ht="14.15" x14ac:dyDescent="0.5">
      <c r="F3137" s="34"/>
      <c r="G3137" s="34"/>
      <c r="H3137" s="34"/>
      <c r="I3137" s="8"/>
      <c r="J3137" s="16"/>
      <c r="K3137" s="16"/>
      <c r="L3137" s="16"/>
      <c r="M3137" s="16"/>
      <c r="N3137" s="16"/>
    </row>
    <row r="3138" spans="6:14" s="6" customFormat="1" ht="14.15" x14ac:dyDescent="0.5">
      <c r="F3138" s="34"/>
      <c r="G3138" s="34"/>
      <c r="H3138" s="34"/>
      <c r="I3138" s="8"/>
      <c r="J3138" s="16"/>
      <c r="K3138" s="16"/>
      <c r="L3138" s="16"/>
      <c r="M3138" s="16"/>
      <c r="N3138" s="16"/>
    </row>
    <row r="3139" spans="6:14" s="6" customFormat="1" ht="14.15" x14ac:dyDescent="0.5">
      <c r="F3139" s="34"/>
      <c r="G3139" s="34"/>
      <c r="H3139" s="34"/>
      <c r="I3139" s="8"/>
      <c r="J3139" s="16"/>
      <c r="K3139" s="16"/>
      <c r="L3139" s="16"/>
      <c r="M3139" s="16"/>
      <c r="N3139" s="16"/>
    </row>
    <row r="3140" spans="6:14" s="6" customFormat="1" ht="14.15" x14ac:dyDescent="0.5">
      <c r="F3140" s="34"/>
      <c r="G3140" s="34"/>
      <c r="H3140" s="34"/>
      <c r="I3140" s="8"/>
      <c r="J3140" s="16"/>
      <c r="K3140" s="16"/>
      <c r="L3140" s="16"/>
      <c r="M3140" s="16"/>
      <c r="N3140" s="16"/>
    </row>
    <row r="3141" spans="6:14" s="6" customFormat="1" ht="14.15" x14ac:dyDescent="0.5">
      <c r="F3141" s="34"/>
      <c r="G3141" s="34"/>
      <c r="H3141" s="34"/>
      <c r="I3141" s="8"/>
      <c r="J3141" s="16"/>
      <c r="K3141" s="16"/>
      <c r="L3141" s="16"/>
      <c r="M3141" s="16"/>
      <c r="N3141" s="16"/>
    </row>
    <row r="3142" spans="6:14" s="6" customFormat="1" ht="14.15" x14ac:dyDescent="0.5">
      <c r="F3142" s="34"/>
      <c r="G3142" s="34"/>
      <c r="H3142" s="34"/>
      <c r="I3142" s="8"/>
      <c r="J3142" s="16"/>
      <c r="K3142" s="16"/>
      <c r="L3142" s="16"/>
      <c r="M3142" s="16"/>
      <c r="N3142" s="16"/>
    </row>
    <row r="3143" spans="6:14" s="6" customFormat="1" ht="14.15" x14ac:dyDescent="0.5">
      <c r="F3143" s="34"/>
      <c r="G3143" s="34"/>
      <c r="H3143" s="34"/>
      <c r="I3143" s="8"/>
      <c r="J3143" s="16"/>
      <c r="K3143" s="16"/>
      <c r="L3143" s="16"/>
      <c r="M3143" s="16"/>
      <c r="N3143" s="16"/>
    </row>
    <row r="3144" spans="6:14" s="6" customFormat="1" ht="14.15" x14ac:dyDescent="0.5">
      <c r="F3144" s="34"/>
      <c r="G3144" s="34"/>
      <c r="H3144" s="34"/>
      <c r="I3144" s="8"/>
      <c r="J3144" s="16"/>
      <c r="K3144" s="16"/>
      <c r="L3144" s="16"/>
      <c r="M3144" s="16"/>
      <c r="N3144" s="16"/>
    </row>
    <row r="3145" spans="6:14" s="6" customFormat="1" ht="14.15" x14ac:dyDescent="0.5">
      <c r="F3145" s="34"/>
      <c r="G3145" s="34"/>
      <c r="H3145" s="34"/>
      <c r="I3145" s="8"/>
      <c r="J3145" s="16"/>
      <c r="K3145" s="16"/>
      <c r="L3145" s="16"/>
      <c r="M3145" s="16"/>
      <c r="N3145" s="16"/>
    </row>
    <row r="3146" spans="6:14" s="6" customFormat="1" ht="14.15" x14ac:dyDescent="0.5">
      <c r="F3146" s="34"/>
      <c r="G3146" s="34"/>
      <c r="H3146" s="34"/>
      <c r="I3146" s="8"/>
      <c r="J3146" s="16"/>
      <c r="K3146" s="16"/>
      <c r="L3146" s="16"/>
      <c r="M3146" s="16"/>
      <c r="N3146" s="16"/>
    </row>
    <row r="3147" spans="6:14" s="6" customFormat="1" ht="14.15" x14ac:dyDescent="0.5">
      <c r="F3147" s="34"/>
      <c r="G3147" s="34"/>
      <c r="H3147" s="34"/>
      <c r="I3147" s="8"/>
      <c r="J3147" s="16"/>
      <c r="K3147" s="16"/>
      <c r="L3147" s="16"/>
      <c r="M3147" s="16"/>
      <c r="N3147" s="16"/>
    </row>
    <row r="3148" spans="6:14" s="6" customFormat="1" ht="14.15" x14ac:dyDescent="0.5">
      <c r="F3148" s="34"/>
      <c r="G3148" s="34"/>
      <c r="H3148" s="34"/>
      <c r="I3148" s="8"/>
      <c r="J3148" s="16"/>
      <c r="K3148" s="16"/>
      <c r="L3148" s="16"/>
      <c r="M3148" s="16"/>
      <c r="N3148" s="16"/>
    </row>
    <row r="3149" spans="6:14" s="6" customFormat="1" ht="14.15" x14ac:dyDescent="0.5">
      <c r="F3149" s="34"/>
      <c r="G3149" s="34"/>
      <c r="H3149" s="34"/>
      <c r="I3149" s="8"/>
      <c r="J3149" s="16"/>
      <c r="K3149" s="16"/>
      <c r="L3149" s="16"/>
      <c r="M3149" s="16"/>
      <c r="N3149" s="16"/>
    </row>
    <row r="3150" spans="6:14" s="6" customFormat="1" ht="14.15" x14ac:dyDescent="0.5">
      <c r="F3150" s="34"/>
      <c r="G3150" s="34"/>
      <c r="H3150" s="34"/>
      <c r="I3150" s="8"/>
      <c r="J3150" s="16"/>
      <c r="K3150" s="16"/>
      <c r="L3150" s="16"/>
      <c r="M3150" s="16"/>
      <c r="N3150" s="16"/>
    </row>
    <row r="3151" spans="6:14" s="6" customFormat="1" ht="14.15" x14ac:dyDescent="0.5">
      <c r="F3151" s="34"/>
      <c r="G3151" s="34"/>
      <c r="H3151" s="34"/>
      <c r="I3151" s="8"/>
      <c r="J3151" s="16"/>
      <c r="K3151" s="16"/>
      <c r="L3151" s="16"/>
      <c r="M3151" s="16"/>
      <c r="N3151" s="16"/>
    </row>
    <row r="3152" spans="6:14" s="6" customFormat="1" ht="14.15" x14ac:dyDescent="0.5">
      <c r="F3152" s="34"/>
      <c r="G3152" s="34"/>
      <c r="H3152" s="34"/>
      <c r="I3152" s="8"/>
      <c r="J3152" s="16"/>
      <c r="K3152" s="16"/>
      <c r="L3152" s="16"/>
      <c r="M3152" s="16"/>
      <c r="N3152" s="16"/>
    </row>
    <row r="3153" spans="6:14" s="6" customFormat="1" ht="14.15" x14ac:dyDescent="0.5">
      <c r="F3153" s="34"/>
      <c r="G3153" s="34"/>
      <c r="H3153" s="34"/>
      <c r="I3153" s="8"/>
      <c r="J3153" s="16"/>
      <c r="K3153" s="16"/>
      <c r="L3153" s="16"/>
      <c r="M3153" s="16"/>
      <c r="N3153" s="16"/>
    </row>
    <row r="3154" spans="6:14" s="6" customFormat="1" ht="14.15" x14ac:dyDescent="0.5">
      <c r="F3154" s="34"/>
      <c r="G3154" s="34"/>
      <c r="H3154" s="34"/>
      <c r="I3154" s="8"/>
      <c r="J3154" s="16"/>
      <c r="K3154" s="16"/>
      <c r="L3154" s="16"/>
      <c r="M3154" s="16"/>
      <c r="N3154" s="16"/>
    </row>
    <row r="3155" spans="6:14" s="6" customFormat="1" ht="14.15" x14ac:dyDescent="0.5">
      <c r="F3155" s="34"/>
      <c r="G3155" s="34"/>
      <c r="H3155" s="34"/>
      <c r="I3155" s="8"/>
      <c r="J3155" s="16"/>
      <c r="K3155" s="16"/>
      <c r="L3155" s="16"/>
      <c r="M3155" s="16"/>
      <c r="N3155" s="16"/>
    </row>
    <row r="3156" spans="6:14" s="6" customFormat="1" ht="14.15" x14ac:dyDescent="0.5">
      <c r="F3156" s="34"/>
      <c r="G3156" s="34"/>
      <c r="H3156" s="34"/>
      <c r="I3156" s="8"/>
      <c r="J3156" s="16"/>
      <c r="K3156" s="16"/>
      <c r="L3156" s="16"/>
      <c r="M3156" s="16"/>
      <c r="N3156" s="16"/>
    </row>
    <row r="3157" spans="6:14" s="6" customFormat="1" ht="14.15" x14ac:dyDescent="0.5">
      <c r="F3157" s="34"/>
      <c r="G3157" s="34"/>
      <c r="H3157" s="34"/>
      <c r="I3157" s="8"/>
      <c r="J3157" s="16"/>
      <c r="K3157" s="16"/>
      <c r="L3157" s="16"/>
      <c r="M3157" s="16"/>
      <c r="N3157" s="16"/>
    </row>
    <row r="3158" spans="6:14" s="6" customFormat="1" ht="14.15" x14ac:dyDescent="0.5">
      <c r="F3158" s="34"/>
      <c r="G3158" s="34"/>
      <c r="H3158" s="34"/>
      <c r="I3158" s="8"/>
      <c r="J3158" s="16"/>
      <c r="K3158" s="16"/>
      <c r="L3158" s="16"/>
      <c r="M3158" s="16"/>
      <c r="N3158" s="16"/>
    </row>
    <row r="3159" spans="6:14" s="6" customFormat="1" ht="14.15" x14ac:dyDescent="0.5">
      <c r="F3159" s="34"/>
      <c r="G3159" s="34"/>
      <c r="H3159" s="34"/>
      <c r="I3159" s="8"/>
      <c r="J3159" s="16"/>
      <c r="K3159" s="16"/>
      <c r="L3159" s="16"/>
      <c r="M3159" s="16"/>
      <c r="N3159" s="16"/>
    </row>
    <row r="3160" spans="6:14" s="6" customFormat="1" ht="14.15" x14ac:dyDescent="0.5">
      <c r="F3160" s="34"/>
      <c r="G3160" s="34"/>
      <c r="H3160" s="34"/>
      <c r="I3160" s="8"/>
      <c r="J3160" s="16"/>
      <c r="K3160" s="16"/>
      <c r="L3160" s="16"/>
      <c r="M3160" s="16"/>
      <c r="N3160" s="16"/>
    </row>
    <row r="3161" spans="6:14" s="6" customFormat="1" ht="14.15" x14ac:dyDescent="0.5">
      <c r="F3161" s="34"/>
      <c r="G3161" s="34"/>
      <c r="H3161" s="34"/>
      <c r="I3161" s="8"/>
      <c r="J3161" s="16"/>
      <c r="K3161" s="16"/>
      <c r="L3161" s="16"/>
      <c r="M3161" s="16"/>
      <c r="N3161" s="16"/>
    </row>
    <row r="3162" spans="6:14" s="6" customFormat="1" ht="14.15" x14ac:dyDescent="0.5">
      <c r="F3162" s="34"/>
      <c r="G3162" s="34"/>
      <c r="H3162" s="34"/>
      <c r="I3162" s="8"/>
      <c r="J3162" s="16"/>
      <c r="K3162" s="16"/>
      <c r="L3162" s="16"/>
      <c r="M3162" s="16"/>
      <c r="N3162" s="16"/>
    </row>
    <row r="3163" spans="6:14" s="6" customFormat="1" ht="14.15" x14ac:dyDescent="0.5">
      <c r="F3163" s="34"/>
      <c r="G3163" s="34"/>
      <c r="H3163" s="34"/>
      <c r="I3163" s="8"/>
      <c r="J3163" s="16"/>
      <c r="K3163" s="16"/>
      <c r="L3163" s="16"/>
      <c r="M3163" s="16"/>
      <c r="N3163" s="16"/>
    </row>
    <row r="3164" spans="6:14" s="6" customFormat="1" ht="14.15" x14ac:dyDescent="0.5">
      <c r="F3164" s="34"/>
      <c r="G3164" s="34"/>
      <c r="H3164" s="34"/>
      <c r="I3164" s="8"/>
      <c r="J3164" s="16"/>
      <c r="K3164" s="16"/>
      <c r="L3164" s="16"/>
      <c r="M3164" s="16"/>
      <c r="N3164" s="16"/>
    </row>
    <row r="3165" spans="6:14" s="6" customFormat="1" ht="14.15" x14ac:dyDescent="0.5">
      <c r="F3165" s="34"/>
      <c r="G3165" s="34"/>
      <c r="H3165" s="34"/>
      <c r="I3165" s="8"/>
      <c r="J3165" s="16"/>
      <c r="K3165" s="16"/>
      <c r="L3165" s="16"/>
      <c r="M3165" s="16"/>
      <c r="N3165" s="16"/>
    </row>
    <row r="3166" spans="6:14" s="6" customFormat="1" ht="14.15" x14ac:dyDescent="0.5">
      <c r="F3166" s="34"/>
      <c r="G3166" s="34"/>
      <c r="H3166" s="34"/>
      <c r="I3166" s="8"/>
      <c r="J3166" s="16"/>
      <c r="K3166" s="16"/>
      <c r="L3166" s="16"/>
      <c r="M3166" s="16"/>
      <c r="N3166" s="16"/>
    </row>
    <row r="3167" spans="6:14" s="6" customFormat="1" ht="14.15" x14ac:dyDescent="0.5">
      <c r="F3167" s="34"/>
      <c r="G3167" s="34"/>
      <c r="H3167" s="34"/>
      <c r="I3167" s="8"/>
      <c r="J3167" s="16"/>
      <c r="K3167" s="16"/>
      <c r="L3167" s="16"/>
      <c r="M3167" s="16"/>
      <c r="N3167" s="16"/>
    </row>
    <row r="3168" spans="6:14" s="6" customFormat="1" ht="14.15" x14ac:dyDescent="0.5">
      <c r="F3168" s="34"/>
      <c r="G3168" s="34"/>
      <c r="H3168" s="34"/>
      <c r="I3168" s="8"/>
      <c r="J3168" s="16"/>
      <c r="K3168" s="16"/>
      <c r="L3168" s="16"/>
      <c r="M3168" s="16"/>
      <c r="N3168" s="16"/>
    </row>
    <row r="3169" spans="6:14" s="6" customFormat="1" ht="14.15" x14ac:dyDescent="0.5">
      <c r="F3169" s="34"/>
      <c r="G3169" s="34"/>
      <c r="H3169" s="34"/>
      <c r="I3169" s="8"/>
      <c r="J3169" s="16"/>
      <c r="K3169" s="16"/>
      <c r="L3169" s="16"/>
      <c r="M3169" s="16"/>
      <c r="N3169" s="16"/>
    </row>
    <row r="3170" spans="6:14" s="6" customFormat="1" ht="14.15" x14ac:dyDescent="0.5">
      <c r="F3170" s="34"/>
      <c r="G3170" s="34"/>
      <c r="H3170" s="34"/>
      <c r="I3170" s="8"/>
      <c r="J3170" s="16"/>
      <c r="K3170" s="16"/>
      <c r="L3170" s="16"/>
      <c r="M3170" s="16"/>
      <c r="N3170" s="16"/>
    </row>
    <row r="3171" spans="6:14" s="6" customFormat="1" ht="14.15" x14ac:dyDescent="0.5">
      <c r="F3171" s="34"/>
      <c r="G3171" s="34"/>
      <c r="H3171" s="34"/>
      <c r="I3171" s="8"/>
      <c r="J3171" s="16"/>
      <c r="K3171" s="16"/>
      <c r="L3171" s="16"/>
      <c r="M3171" s="16"/>
      <c r="N3171" s="16"/>
    </row>
    <row r="3172" spans="6:14" s="6" customFormat="1" ht="14.15" x14ac:dyDescent="0.5">
      <c r="F3172" s="34"/>
      <c r="G3172" s="34"/>
      <c r="H3172" s="34"/>
      <c r="I3172" s="8"/>
      <c r="J3172" s="16"/>
      <c r="K3172" s="16"/>
      <c r="L3172" s="16"/>
      <c r="M3172" s="16"/>
      <c r="N3172" s="16"/>
    </row>
    <row r="3173" spans="6:14" s="6" customFormat="1" ht="14.15" x14ac:dyDescent="0.5">
      <c r="F3173" s="34"/>
      <c r="G3173" s="34"/>
      <c r="H3173" s="34"/>
      <c r="I3173" s="8"/>
      <c r="J3173" s="16"/>
      <c r="K3173" s="16"/>
      <c r="L3173" s="16"/>
      <c r="M3173" s="16"/>
      <c r="N3173" s="16"/>
    </row>
    <row r="3174" spans="6:14" s="6" customFormat="1" ht="14.15" x14ac:dyDescent="0.5">
      <c r="F3174" s="34"/>
      <c r="G3174" s="34"/>
      <c r="H3174" s="34"/>
      <c r="I3174" s="8"/>
      <c r="J3174" s="16"/>
      <c r="K3174" s="16"/>
      <c r="L3174" s="16"/>
      <c r="M3174" s="16"/>
      <c r="N3174" s="16"/>
    </row>
    <row r="3175" spans="6:14" s="6" customFormat="1" ht="14.15" x14ac:dyDescent="0.5">
      <c r="F3175" s="34"/>
      <c r="G3175" s="34"/>
      <c r="H3175" s="34"/>
      <c r="I3175" s="8"/>
      <c r="J3175" s="16"/>
      <c r="K3175" s="16"/>
      <c r="L3175" s="16"/>
      <c r="M3175" s="16"/>
      <c r="N3175" s="16"/>
    </row>
    <row r="3176" spans="6:14" s="6" customFormat="1" ht="14.15" x14ac:dyDescent="0.5">
      <c r="F3176" s="34"/>
      <c r="G3176" s="34"/>
      <c r="H3176" s="34"/>
      <c r="I3176" s="8"/>
      <c r="J3176" s="16"/>
      <c r="K3176" s="16"/>
      <c r="L3176" s="16"/>
      <c r="M3176" s="16"/>
      <c r="N3176" s="16"/>
    </row>
    <row r="3177" spans="6:14" s="6" customFormat="1" ht="14.15" x14ac:dyDescent="0.5">
      <c r="F3177" s="34"/>
      <c r="G3177" s="34"/>
      <c r="H3177" s="34"/>
      <c r="I3177" s="8"/>
      <c r="J3177" s="16"/>
      <c r="K3177" s="16"/>
      <c r="L3177" s="16"/>
      <c r="M3177" s="16"/>
      <c r="N3177" s="16"/>
    </row>
    <row r="3178" spans="6:14" s="6" customFormat="1" ht="14.15" x14ac:dyDescent="0.5">
      <c r="F3178" s="34"/>
      <c r="G3178" s="34"/>
      <c r="H3178" s="34"/>
      <c r="I3178" s="8"/>
      <c r="J3178" s="16"/>
      <c r="K3178" s="16"/>
      <c r="L3178" s="16"/>
      <c r="M3178" s="16"/>
      <c r="N3178" s="16"/>
    </row>
    <row r="3179" spans="6:14" s="6" customFormat="1" ht="14.15" x14ac:dyDescent="0.5">
      <c r="F3179" s="34"/>
      <c r="G3179" s="34"/>
      <c r="H3179" s="34"/>
      <c r="I3179" s="8"/>
      <c r="J3179" s="16"/>
      <c r="K3179" s="16"/>
      <c r="L3179" s="16"/>
      <c r="M3179" s="16"/>
      <c r="N3179" s="16"/>
    </row>
    <row r="3180" spans="6:14" s="6" customFormat="1" ht="14.15" x14ac:dyDescent="0.5">
      <c r="F3180" s="34"/>
      <c r="G3180" s="34"/>
      <c r="H3180" s="34"/>
      <c r="I3180" s="8"/>
      <c r="J3180" s="16"/>
      <c r="K3180" s="16"/>
      <c r="L3180" s="16"/>
      <c r="M3180" s="16"/>
      <c r="N3180" s="16"/>
    </row>
    <row r="3181" spans="6:14" s="6" customFormat="1" ht="14.15" x14ac:dyDescent="0.5">
      <c r="F3181" s="34"/>
      <c r="G3181" s="34"/>
      <c r="H3181" s="34"/>
      <c r="I3181" s="8"/>
      <c r="J3181" s="16"/>
      <c r="K3181" s="16"/>
      <c r="L3181" s="16"/>
      <c r="M3181" s="16"/>
      <c r="N3181" s="16"/>
    </row>
    <row r="3182" spans="6:14" s="6" customFormat="1" ht="14.15" x14ac:dyDescent="0.5">
      <c r="F3182" s="34"/>
      <c r="G3182" s="34"/>
      <c r="H3182" s="34"/>
      <c r="I3182" s="8"/>
      <c r="J3182" s="16"/>
      <c r="K3182" s="16"/>
      <c r="L3182" s="16"/>
      <c r="M3182" s="16"/>
      <c r="N3182" s="16"/>
    </row>
    <row r="3183" spans="6:14" s="6" customFormat="1" ht="14.15" x14ac:dyDescent="0.5">
      <c r="F3183" s="34"/>
      <c r="G3183" s="34"/>
      <c r="H3183" s="34"/>
      <c r="I3183" s="8"/>
      <c r="J3183" s="16"/>
      <c r="K3183" s="16"/>
      <c r="L3183" s="16"/>
      <c r="M3183" s="16"/>
      <c r="N3183" s="16"/>
    </row>
    <row r="3184" spans="6:14" s="6" customFormat="1" ht="14.15" x14ac:dyDescent="0.5">
      <c r="F3184" s="34"/>
      <c r="G3184" s="34"/>
      <c r="H3184" s="34"/>
      <c r="I3184" s="8"/>
      <c r="J3184" s="16"/>
      <c r="K3184" s="16"/>
      <c r="L3184" s="16"/>
      <c r="M3184" s="16"/>
      <c r="N3184" s="16"/>
    </row>
    <row r="3185" spans="6:14" s="6" customFormat="1" ht="14.15" x14ac:dyDescent="0.5">
      <c r="F3185" s="34"/>
      <c r="G3185" s="34"/>
      <c r="H3185" s="34"/>
      <c r="I3185" s="8"/>
      <c r="J3185" s="16"/>
      <c r="K3185" s="16"/>
      <c r="L3185" s="16"/>
      <c r="M3185" s="16"/>
      <c r="N3185" s="16"/>
    </row>
    <row r="3186" spans="6:14" s="6" customFormat="1" ht="14.15" x14ac:dyDescent="0.5">
      <c r="F3186" s="34"/>
      <c r="G3186" s="34"/>
      <c r="H3186" s="34"/>
      <c r="I3186" s="8"/>
      <c r="J3186" s="16"/>
      <c r="K3186" s="16"/>
      <c r="L3186" s="16"/>
      <c r="M3186" s="16"/>
      <c r="N3186" s="16"/>
    </row>
    <row r="3187" spans="6:14" s="6" customFormat="1" ht="14.15" x14ac:dyDescent="0.5">
      <c r="F3187" s="34"/>
      <c r="G3187" s="34"/>
      <c r="H3187" s="34"/>
      <c r="I3187" s="8"/>
      <c r="J3187" s="16"/>
      <c r="K3187" s="16"/>
      <c r="L3187" s="16"/>
      <c r="M3187" s="16"/>
      <c r="N3187" s="16"/>
    </row>
    <row r="3188" spans="6:14" s="6" customFormat="1" ht="14.15" x14ac:dyDescent="0.5">
      <c r="F3188" s="34"/>
      <c r="G3188" s="34"/>
      <c r="H3188" s="34"/>
      <c r="I3188" s="8"/>
      <c r="J3188" s="16"/>
      <c r="K3188" s="16"/>
      <c r="L3188" s="16"/>
      <c r="M3188" s="16"/>
      <c r="N3188" s="16"/>
    </row>
    <row r="3189" spans="6:14" s="6" customFormat="1" ht="14.15" x14ac:dyDescent="0.5">
      <c r="F3189" s="34"/>
      <c r="G3189" s="34"/>
      <c r="H3189" s="34"/>
      <c r="I3189" s="8"/>
      <c r="J3189" s="16"/>
      <c r="K3189" s="16"/>
      <c r="L3189" s="16"/>
      <c r="M3189" s="16"/>
      <c r="N3189" s="16"/>
    </row>
    <row r="3190" spans="6:14" s="6" customFormat="1" ht="14.15" x14ac:dyDescent="0.5">
      <c r="F3190" s="34"/>
      <c r="G3190" s="34"/>
      <c r="H3190" s="34"/>
      <c r="I3190" s="8"/>
      <c r="J3190" s="16"/>
      <c r="K3190" s="16"/>
      <c r="L3190" s="16"/>
      <c r="M3190" s="16"/>
      <c r="N3190" s="16"/>
    </row>
    <row r="3191" spans="6:14" s="6" customFormat="1" ht="14.15" x14ac:dyDescent="0.5">
      <c r="F3191" s="34"/>
      <c r="G3191" s="34"/>
      <c r="H3191" s="34"/>
      <c r="I3191" s="8"/>
      <c r="J3191" s="16"/>
      <c r="K3191" s="16"/>
      <c r="L3191" s="16"/>
      <c r="M3191" s="16"/>
      <c r="N3191" s="16"/>
    </row>
    <row r="3192" spans="6:14" s="6" customFormat="1" ht="14.15" x14ac:dyDescent="0.5">
      <c r="F3192" s="34"/>
      <c r="G3192" s="34"/>
      <c r="H3192" s="34"/>
      <c r="I3192" s="8"/>
      <c r="J3192" s="16"/>
      <c r="K3192" s="16"/>
      <c r="L3192" s="16"/>
      <c r="M3192" s="16"/>
      <c r="N3192" s="16"/>
    </row>
    <row r="3193" spans="6:14" s="6" customFormat="1" ht="14.15" x14ac:dyDescent="0.5">
      <c r="F3193" s="34"/>
      <c r="G3193" s="34"/>
      <c r="H3193" s="34"/>
      <c r="I3193" s="8"/>
      <c r="J3193" s="16"/>
      <c r="K3193" s="16"/>
      <c r="L3193" s="16"/>
      <c r="M3193" s="16"/>
      <c r="N3193" s="16"/>
    </row>
    <row r="3194" spans="6:14" s="6" customFormat="1" ht="14.15" x14ac:dyDescent="0.5">
      <c r="F3194" s="34"/>
      <c r="G3194" s="34"/>
      <c r="H3194" s="34"/>
      <c r="I3194" s="8"/>
      <c r="J3194" s="16"/>
      <c r="K3194" s="16"/>
      <c r="L3194" s="16"/>
      <c r="M3194" s="16"/>
      <c r="N3194" s="16"/>
    </row>
    <row r="3195" spans="6:14" s="6" customFormat="1" ht="14.15" x14ac:dyDescent="0.5">
      <c r="F3195" s="34"/>
      <c r="G3195" s="34"/>
      <c r="H3195" s="34"/>
      <c r="I3195" s="8"/>
      <c r="J3195" s="16"/>
      <c r="K3195" s="16"/>
      <c r="L3195" s="16"/>
      <c r="M3195" s="16"/>
      <c r="N3195" s="16"/>
    </row>
    <row r="3196" spans="6:14" s="6" customFormat="1" ht="14.15" x14ac:dyDescent="0.5">
      <c r="F3196" s="34"/>
      <c r="G3196" s="34"/>
      <c r="H3196" s="34"/>
      <c r="I3196" s="8"/>
      <c r="J3196" s="16"/>
      <c r="K3196" s="16"/>
      <c r="L3196" s="16"/>
      <c r="M3196" s="16"/>
      <c r="N3196" s="16"/>
    </row>
    <row r="3197" spans="6:14" s="6" customFormat="1" ht="14.15" x14ac:dyDescent="0.5">
      <c r="F3197" s="34"/>
      <c r="G3197" s="34"/>
      <c r="H3197" s="34"/>
      <c r="I3197" s="8"/>
      <c r="J3197" s="16"/>
      <c r="K3197" s="16"/>
      <c r="L3197" s="16"/>
      <c r="M3197" s="16"/>
      <c r="N3197" s="16"/>
    </row>
    <row r="3198" spans="6:14" s="6" customFormat="1" ht="14.15" x14ac:dyDescent="0.5">
      <c r="F3198" s="34"/>
      <c r="G3198" s="34"/>
      <c r="H3198" s="34"/>
      <c r="I3198" s="8"/>
      <c r="J3198" s="16"/>
      <c r="K3198" s="16"/>
      <c r="L3198" s="16"/>
      <c r="M3198" s="16"/>
      <c r="N3198" s="16"/>
    </row>
    <row r="3199" spans="6:14" s="6" customFormat="1" ht="14.15" x14ac:dyDescent="0.5">
      <c r="F3199" s="34"/>
      <c r="G3199" s="34"/>
      <c r="H3199" s="34"/>
      <c r="I3199" s="8"/>
      <c r="J3199" s="16"/>
      <c r="K3199" s="16"/>
      <c r="L3199" s="16"/>
      <c r="M3199" s="16"/>
      <c r="N3199" s="16"/>
    </row>
    <row r="3200" spans="6:14" s="6" customFormat="1" ht="14.15" x14ac:dyDescent="0.5">
      <c r="F3200" s="34"/>
      <c r="G3200" s="34"/>
      <c r="H3200" s="34"/>
      <c r="I3200" s="8"/>
      <c r="J3200" s="16"/>
      <c r="K3200" s="16"/>
      <c r="L3200" s="16"/>
      <c r="M3200" s="16"/>
      <c r="N3200" s="16"/>
    </row>
    <row r="3201" spans="6:14" s="6" customFormat="1" ht="14.15" x14ac:dyDescent="0.5">
      <c r="F3201" s="34"/>
      <c r="G3201" s="34"/>
      <c r="H3201" s="34"/>
      <c r="I3201" s="8"/>
      <c r="J3201" s="16"/>
      <c r="K3201" s="16"/>
      <c r="L3201" s="16"/>
      <c r="M3201" s="16"/>
      <c r="N3201" s="16"/>
    </row>
    <row r="3202" spans="6:14" s="6" customFormat="1" ht="14.15" x14ac:dyDescent="0.5">
      <c r="F3202" s="34"/>
      <c r="G3202" s="34"/>
      <c r="H3202" s="34"/>
      <c r="I3202" s="8"/>
      <c r="J3202" s="16"/>
      <c r="K3202" s="16"/>
      <c r="L3202" s="16"/>
      <c r="M3202" s="16"/>
      <c r="N3202" s="16"/>
    </row>
    <row r="3203" spans="6:14" s="6" customFormat="1" ht="14.15" x14ac:dyDescent="0.5">
      <c r="F3203" s="34"/>
      <c r="G3203" s="34"/>
      <c r="H3203" s="34"/>
      <c r="I3203" s="8"/>
      <c r="J3203" s="16"/>
      <c r="K3203" s="16"/>
      <c r="L3203" s="16"/>
      <c r="M3203" s="16"/>
      <c r="N3203" s="16"/>
    </row>
    <row r="3204" spans="6:14" s="6" customFormat="1" ht="14.15" x14ac:dyDescent="0.5">
      <c r="F3204" s="34"/>
      <c r="G3204" s="34"/>
      <c r="H3204" s="34"/>
      <c r="I3204" s="8"/>
      <c r="J3204" s="16"/>
      <c r="K3204" s="16"/>
      <c r="L3204" s="16"/>
      <c r="M3204" s="16"/>
      <c r="N3204" s="16"/>
    </row>
    <row r="3205" spans="6:14" s="6" customFormat="1" ht="14.15" x14ac:dyDescent="0.5">
      <c r="F3205" s="34"/>
      <c r="G3205" s="34"/>
      <c r="H3205" s="34"/>
      <c r="I3205" s="8"/>
      <c r="J3205" s="16"/>
      <c r="K3205" s="16"/>
      <c r="L3205" s="16"/>
      <c r="M3205" s="16"/>
      <c r="N3205" s="16"/>
    </row>
    <row r="3206" spans="6:14" s="6" customFormat="1" ht="14.15" x14ac:dyDescent="0.5">
      <c r="F3206" s="34"/>
      <c r="G3206" s="34"/>
      <c r="H3206" s="34"/>
      <c r="I3206" s="8"/>
      <c r="J3206" s="16"/>
      <c r="K3206" s="16"/>
      <c r="L3206" s="16"/>
      <c r="M3206" s="16"/>
      <c r="N3206" s="16"/>
    </row>
    <row r="3207" spans="6:14" s="6" customFormat="1" ht="14.15" x14ac:dyDescent="0.5">
      <c r="F3207" s="34"/>
      <c r="G3207" s="34"/>
      <c r="H3207" s="34"/>
      <c r="I3207" s="8"/>
      <c r="J3207" s="16"/>
      <c r="K3207" s="16"/>
      <c r="L3207" s="16"/>
      <c r="M3207" s="16"/>
      <c r="N3207" s="16"/>
    </row>
    <row r="3208" spans="6:14" s="6" customFormat="1" ht="14.15" x14ac:dyDescent="0.5">
      <c r="F3208" s="34"/>
      <c r="G3208" s="34"/>
      <c r="H3208" s="34"/>
      <c r="I3208" s="8"/>
      <c r="J3208" s="16"/>
      <c r="K3208" s="16"/>
      <c r="L3208" s="16"/>
      <c r="M3208" s="16"/>
      <c r="N3208" s="16"/>
    </row>
    <row r="3209" spans="6:14" s="6" customFormat="1" ht="14.15" x14ac:dyDescent="0.5">
      <c r="F3209" s="34"/>
      <c r="G3209" s="34"/>
      <c r="H3209" s="34"/>
      <c r="I3209" s="8"/>
      <c r="J3209" s="16"/>
      <c r="K3209" s="16"/>
      <c r="L3209" s="16"/>
      <c r="M3209" s="16"/>
      <c r="N3209" s="16"/>
    </row>
    <row r="3210" spans="6:14" s="6" customFormat="1" ht="14.15" x14ac:dyDescent="0.5">
      <c r="F3210" s="34"/>
      <c r="G3210" s="34"/>
      <c r="H3210" s="34"/>
      <c r="I3210" s="8"/>
      <c r="J3210" s="16"/>
      <c r="K3210" s="16"/>
      <c r="L3210" s="16"/>
      <c r="M3210" s="16"/>
      <c r="N3210" s="16"/>
    </row>
    <row r="3211" spans="6:14" s="6" customFormat="1" ht="14.15" x14ac:dyDescent="0.5">
      <c r="F3211" s="34"/>
      <c r="G3211" s="34"/>
      <c r="H3211" s="34"/>
      <c r="I3211" s="8"/>
      <c r="J3211" s="16"/>
      <c r="K3211" s="16"/>
      <c r="L3211" s="16"/>
      <c r="M3211" s="16"/>
      <c r="N3211" s="16"/>
    </row>
    <row r="3212" spans="6:14" s="6" customFormat="1" ht="14.15" x14ac:dyDescent="0.5">
      <c r="F3212" s="34"/>
      <c r="G3212" s="34"/>
      <c r="H3212" s="34"/>
      <c r="I3212" s="8"/>
      <c r="J3212" s="16"/>
      <c r="K3212" s="16"/>
      <c r="L3212" s="16"/>
      <c r="M3212" s="16"/>
      <c r="N3212" s="16"/>
    </row>
    <row r="3213" spans="6:14" s="6" customFormat="1" ht="14.15" x14ac:dyDescent="0.5">
      <c r="F3213" s="34"/>
      <c r="G3213" s="34"/>
      <c r="H3213" s="34"/>
      <c r="I3213" s="8"/>
      <c r="J3213" s="16"/>
      <c r="K3213" s="16"/>
      <c r="L3213" s="16"/>
      <c r="M3213" s="16"/>
      <c r="N3213" s="16"/>
    </row>
    <row r="3214" spans="6:14" s="6" customFormat="1" ht="14.15" x14ac:dyDescent="0.5">
      <c r="F3214" s="34"/>
      <c r="G3214" s="34"/>
      <c r="H3214" s="34"/>
      <c r="I3214" s="8"/>
      <c r="J3214" s="16"/>
      <c r="K3214" s="16"/>
      <c r="L3214" s="16"/>
      <c r="M3214" s="16"/>
      <c r="N3214" s="16"/>
    </row>
    <row r="3215" spans="6:14" s="6" customFormat="1" ht="14.15" x14ac:dyDescent="0.5">
      <c r="F3215" s="34"/>
      <c r="G3215" s="34"/>
      <c r="H3215" s="34"/>
      <c r="I3215" s="8"/>
      <c r="J3215" s="16"/>
      <c r="K3215" s="16"/>
      <c r="L3215" s="16"/>
      <c r="M3215" s="16"/>
      <c r="N3215" s="16"/>
    </row>
    <row r="3216" spans="6:14" s="6" customFormat="1" ht="14.15" x14ac:dyDescent="0.5">
      <c r="F3216" s="34"/>
      <c r="G3216" s="34"/>
      <c r="H3216" s="34"/>
      <c r="I3216" s="8"/>
      <c r="J3216" s="16"/>
      <c r="K3216" s="16"/>
      <c r="L3216" s="16"/>
      <c r="M3216" s="16"/>
      <c r="N3216" s="16"/>
    </row>
    <row r="3217" spans="6:14" s="6" customFormat="1" ht="14.15" x14ac:dyDescent="0.5">
      <c r="F3217" s="34"/>
      <c r="G3217" s="34"/>
      <c r="H3217" s="34"/>
      <c r="I3217" s="8"/>
      <c r="J3217" s="16"/>
      <c r="K3217" s="16"/>
      <c r="L3217" s="16"/>
      <c r="M3217" s="16"/>
      <c r="N3217" s="16"/>
    </row>
    <row r="3218" spans="6:14" s="6" customFormat="1" ht="14.15" x14ac:dyDescent="0.5">
      <c r="F3218" s="34"/>
      <c r="G3218" s="34"/>
      <c r="H3218" s="34"/>
      <c r="I3218" s="8"/>
      <c r="J3218" s="16"/>
      <c r="K3218" s="16"/>
      <c r="L3218" s="16"/>
      <c r="M3218" s="16"/>
      <c r="N3218" s="16"/>
    </row>
    <row r="3219" spans="6:14" s="6" customFormat="1" ht="14.15" x14ac:dyDescent="0.5">
      <c r="F3219" s="34"/>
      <c r="G3219" s="34"/>
      <c r="H3219" s="34"/>
      <c r="I3219" s="8"/>
      <c r="J3219" s="16"/>
      <c r="K3219" s="16"/>
      <c r="L3219" s="16"/>
      <c r="M3219" s="16"/>
      <c r="N3219" s="16"/>
    </row>
    <row r="3220" spans="6:14" s="6" customFormat="1" ht="14.15" x14ac:dyDescent="0.5">
      <c r="F3220" s="34"/>
      <c r="G3220" s="34"/>
      <c r="H3220" s="34"/>
      <c r="I3220" s="8"/>
      <c r="J3220" s="16"/>
      <c r="K3220" s="16"/>
      <c r="L3220" s="16"/>
      <c r="M3220" s="16"/>
      <c r="N3220" s="16"/>
    </row>
    <row r="3221" spans="6:14" s="6" customFormat="1" ht="14.15" x14ac:dyDescent="0.5">
      <c r="F3221" s="34"/>
      <c r="G3221" s="34"/>
      <c r="H3221" s="34"/>
      <c r="I3221" s="8"/>
      <c r="J3221" s="16"/>
      <c r="K3221" s="16"/>
      <c r="L3221" s="16"/>
      <c r="M3221" s="16"/>
      <c r="N3221" s="16"/>
    </row>
    <row r="3222" spans="6:14" s="6" customFormat="1" ht="14.15" x14ac:dyDescent="0.5">
      <c r="F3222" s="34"/>
      <c r="G3222" s="34"/>
      <c r="H3222" s="34"/>
      <c r="I3222" s="8"/>
      <c r="J3222" s="16"/>
      <c r="K3222" s="16"/>
      <c r="L3222" s="16"/>
      <c r="M3222" s="16"/>
      <c r="N3222" s="16"/>
    </row>
    <row r="3223" spans="6:14" s="6" customFormat="1" ht="14.15" x14ac:dyDescent="0.5">
      <c r="F3223" s="34"/>
      <c r="G3223" s="34"/>
      <c r="H3223" s="34"/>
      <c r="I3223" s="8"/>
      <c r="J3223" s="16"/>
      <c r="K3223" s="16"/>
      <c r="L3223" s="16"/>
      <c r="M3223" s="16"/>
      <c r="N3223" s="16"/>
    </row>
    <row r="3224" spans="6:14" s="6" customFormat="1" ht="14.15" x14ac:dyDescent="0.5">
      <c r="F3224" s="34"/>
      <c r="G3224" s="34"/>
      <c r="H3224" s="34"/>
      <c r="I3224" s="8"/>
      <c r="J3224" s="16"/>
      <c r="K3224" s="16"/>
      <c r="L3224" s="16"/>
      <c r="M3224" s="16"/>
      <c r="N3224" s="16"/>
    </row>
    <row r="3225" spans="6:14" s="6" customFormat="1" ht="14.15" x14ac:dyDescent="0.5">
      <c r="F3225" s="34"/>
      <c r="G3225" s="34"/>
      <c r="H3225" s="34"/>
      <c r="I3225" s="8"/>
      <c r="J3225" s="16"/>
      <c r="K3225" s="16"/>
      <c r="L3225" s="16"/>
      <c r="M3225" s="16"/>
      <c r="N3225" s="16"/>
    </row>
    <row r="3226" spans="6:14" s="6" customFormat="1" ht="14.15" x14ac:dyDescent="0.5">
      <c r="F3226" s="34"/>
      <c r="G3226" s="34"/>
      <c r="H3226" s="34"/>
      <c r="I3226" s="8"/>
      <c r="J3226" s="16"/>
      <c r="K3226" s="16"/>
      <c r="L3226" s="16"/>
      <c r="M3226" s="16"/>
      <c r="N3226" s="16"/>
    </row>
    <row r="3227" spans="6:14" s="6" customFormat="1" ht="14.15" x14ac:dyDescent="0.5">
      <c r="F3227" s="34"/>
      <c r="G3227" s="34"/>
      <c r="H3227" s="34"/>
      <c r="I3227" s="8"/>
      <c r="J3227" s="16"/>
      <c r="K3227" s="16"/>
      <c r="L3227" s="16"/>
      <c r="M3227" s="16"/>
      <c r="N3227" s="16"/>
    </row>
    <row r="3228" spans="6:14" s="6" customFormat="1" ht="14.15" x14ac:dyDescent="0.5">
      <c r="F3228" s="34"/>
      <c r="G3228" s="34"/>
      <c r="H3228" s="34"/>
      <c r="I3228" s="8"/>
      <c r="J3228" s="16"/>
      <c r="K3228" s="16"/>
      <c r="L3228" s="16"/>
      <c r="M3228" s="16"/>
      <c r="N3228" s="16"/>
    </row>
    <row r="3229" spans="6:14" s="6" customFormat="1" ht="14.15" x14ac:dyDescent="0.5">
      <c r="F3229" s="34"/>
      <c r="G3229" s="34"/>
      <c r="H3229" s="34"/>
      <c r="I3229" s="8"/>
      <c r="J3229" s="16"/>
      <c r="K3229" s="16"/>
      <c r="L3229" s="16"/>
      <c r="M3229" s="16"/>
      <c r="N3229" s="16"/>
    </row>
    <row r="3230" spans="6:14" s="6" customFormat="1" ht="14.15" x14ac:dyDescent="0.5">
      <c r="F3230" s="34"/>
      <c r="G3230" s="34"/>
      <c r="H3230" s="34"/>
      <c r="I3230" s="8"/>
      <c r="J3230" s="16"/>
      <c r="K3230" s="16"/>
      <c r="L3230" s="16"/>
      <c r="M3230" s="16"/>
      <c r="N3230" s="16"/>
    </row>
    <row r="3231" spans="6:14" s="6" customFormat="1" ht="14.15" x14ac:dyDescent="0.5">
      <c r="F3231" s="34"/>
      <c r="G3231" s="34"/>
      <c r="H3231" s="34"/>
      <c r="I3231" s="8"/>
      <c r="J3231" s="16"/>
      <c r="K3231" s="16"/>
      <c r="L3231" s="16"/>
      <c r="M3231" s="16"/>
      <c r="N3231" s="16"/>
    </row>
    <row r="3232" spans="6:14" s="6" customFormat="1" ht="14.15" x14ac:dyDescent="0.5">
      <c r="F3232" s="34"/>
      <c r="G3232" s="34"/>
      <c r="H3232" s="34"/>
      <c r="I3232" s="8"/>
      <c r="J3232" s="16"/>
      <c r="K3232" s="16"/>
      <c r="L3232" s="16"/>
      <c r="M3232" s="16"/>
      <c r="N3232" s="16"/>
    </row>
    <row r="3233" spans="6:14" s="6" customFormat="1" ht="14.15" x14ac:dyDescent="0.5">
      <c r="F3233" s="34"/>
      <c r="G3233" s="34"/>
      <c r="H3233" s="34"/>
      <c r="I3233" s="8"/>
      <c r="J3233" s="16"/>
      <c r="K3233" s="16"/>
      <c r="L3233" s="16"/>
      <c r="M3233" s="16"/>
      <c r="N3233" s="16"/>
    </row>
    <row r="3234" spans="6:14" s="6" customFormat="1" ht="14.15" x14ac:dyDescent="0.5">
      <c r="F3234" s="34"/>
      <c r="G3234" s="34"/>
      <c r="H3234" s="34"/>
      <c r="I3234" s="8"/>
      <c r="J3234" s="16"/>
      <c r="K3234" s="16"/>
      <c r="L3234" s="16"/>
      <c r="M3234" s="16"/>
      <c r="N3234" s="16"/>
    </row>
    <row r="3235" spans="6:14" s="6" customFormat="1" ht="14.15" x14ac:dyDescent="0.5">
      <c r="F3235" s="34"/>
      <c r="G3235" s="34"/>
      <c r="H3235" s="34"/>
      <c r="I3235" s="8"/>
      <c r="J3235" s="16"/>
      <c r="K3235" s="16"/>
      <c r="L3235" s="16"/>
      <c r="M3235" s="16"/>
      <c r="N3235" s="16"/>
    </row>
    <row r="3236" spans="6:14" s="6" customFormat="1" ht="14.15" x14ac:dyDescent="0.5">
      <c r="F3236" s="34"/>
      <c r="G3236" s="34"/>
      <c r="H3236" s="34"/>
      <c r="I3236" s="8"/>
      <c r="J3236" s="16"/>
      <c r="K3236" s="16"/>
      <c r="L3236" s="16"/>
      <c r="M3236" s="16"/>
      <c r="N3236" s="16"/>
    </row>
    <row r="3237" spans="6:14" s="6" customFormat="1" ht="14.15" x14ac:dyDescent="0.5">
      <c r="F3237" s="34"/>
      <c r="G3237" s="34"/>
      <c r="H3237" s="34"/>
      <c r="I3237" s="8"/>
      <c r="J3237" s="16"/>
      <c r="K3237" s="16"/>
      <c r="L3237" s="16"/>
      <c r="M3237" s="16"/>
      <c r="N3237" s="16"/>
    </row>
    <row r="3238" spans="6:14" s="6" customFormat="1" ht="14.15" x14ac:dyDescent="0.5">
      <c r="F3238" s="34"/>
      <c r="G3238" s="34"/>
      <c r="H3238" s="34"/>
      <c r="I3238" s="8"/>
      <c r="J3238" s="16"/>
      <c r="K3238" s="16"/>
      <c r="L3238" s="16"/>
      <c r="M3238" s="16"/>
      <c r="N3238" s="16"/>
    </row>
    <row r="3239" spans="6:14" s="6" customFormat="1" ht="14.15" x14ac:dyDescent="0.5">
      <c r="F3239" s="34"/>
      <c r="G3239" s="34"/>
      <c r="H3239" s="34"/>
      <c r="I3239" s="8"/>
      <c r="J3239" s="16"/>
      <c r="K3239" s="16"/>
      <c r="L3239" s="16"/>
      <c r="M3239" s="16"/>
      <c r="N3239" s="16"/>
    </row>
    <row r="3240" spans="6:14" s="6" customFormat="1" ht="14.15" x14ac:dyDescent="0.5">
      <c r="F3240" s="34"/>
      <c r="G3240" s="34"/>
      <c r="H3240" s="34"/>
      <c r="I3240" s="8"/>
      <c r="J3240" s="16"/>
      <c r="K3240" s="16"/>
      <c r="L3240" s="16"/>
      <c r="M3240" s="16"/>
      <c r="N3240" s="16"/>
    </row>
    <row r="3241" spans="6:14" s="6" customFormat="1" ht="14.15" x14ac:dyDescent="0.5">
      <c r="F3241" s="34"/>
      <c r="G3241" s="34"/>
      <c r="H3241" s="34"/>
      <c r="I3241" s="8"/>
      <c r="J3241" s="16"/>
      <c r="K3241" s="16"/>
      <c r="L3241" s="16"/>
      <c r="M3241" s="16"/>
      <c r="N3241" s="16"/>
    </row>
    <row r="3242" spans="6:14" s="6" customFormat="1" ht="14.15" x14ac:dyDescent="0.5">
      <c r="F3242" s="34"/>
      <c r="G3242" s="34"/>
      <c r="H3242" s="34"/>
      <c r="I3242" s="8"/>
      <c r="J3242" s="16"/>
      <c r="K3242" s="16"/>
      <c r="L3242" s="16"/>
      <c r="M3242" s="16"/>
      <c r="N3242" s="16"/>
    </row>
    <row r="3243" spans="6:14" s="6" customFormat="1" ht="14.15" x14ac:dyDescent="0.5">
      <c r="F3243" s="34"/>
      <c r="G3243" s="34"/>
      <c r="H3243" s="34"/>
      <c r="I3243" s="8"/>
      <c r="J3243" s="16"/>
      <c r="K3243" s="16"/>
      <c r="L3243" s="16"/>
      <c r="M3243" s="16"/>
      <c r="N3243" s="16"/>
    </row>
    <row r="3244" spans="6:14" s="6" customFormat="1" ht="14.15" x14ac:dyDescent="0.5">
      <c r="F3244" s="34"/>
      <c r="G3244" s="34"/>
      <c r="H3244" s="34"/>
      <c r="I3244" s="8"/>
      <c r="J3244" s="16"/>
      <c r="K3244" s="16"/>
      <c r="L3244" s="16"/>
      <c r="M3244" s="16"/>
      <c r="N3244" s="16"/>
    </row>
    <row r="3245" spans="6:14" s="6" customFormat="1" ht="14.15" x14ac:dyDescent="0.5">
      <c r="F3245" s="34"/>
      <c r="G3245" s="34"/>
      <c r="H3245" s="34"/>
      <c r="I3245" s="8"/>
      <c r="J3245" s="16"/>
      <c r="K3245" s="16"/>
      <c r="L3245" s="16"/>
      <c r="M3245" s="16"/>
      <c r="N3245" s="16"/>
    </row>
    <row r="3246" spans="6:14" s="6" customFormat="1" ht="14.15" x14ac:dyDescent="0.5">
      <c r="F3246" s="34"/>
      <c r="G3246" s="34"/>
      <c r="H3246" s="34"/>
      <c r="I3246" s="8"/>
      <c r="J3246" s="16"/>
      <c r="K3246" s="16"/>
      <c r="L3246" s="16"/>
      <c r="M3246" s="16"/>
      <c r="N3246" s="16"/>
    </row>
    <row r="3247" spans="6:14" s="6" customFormat="1" ht="14.15" x14ac:dyDescent="0.5">
      <c r="F3247" s="34"/>
      <c r="G3247" s="34"/>
      <c r="H3247" s="34"/>
      <c r="I3247" s="8"/>
      <c r="J3247" s="16"/>
      <c r="K3247" s="16"/>
      <c r="L3247" s="16"/>
      <c r="M3247" s="16"/>
      <c r="N3247" s="16"/>
    </row>
    <row r="3248" spans="6:14" s="6" customFormat="1" ht="14.15" x14ac:dyDescent="0.5">
      <c r="F3248" s="34"/>
      <c r="G3248" s="34"/>
      <c r="H3248" s="34"/>
      <c r="I3248" s="8"/>
      <c r="J3248" s="16"/>
      <c r="K3248" s="16"/>
      <c r="L3248" s="16"/>
      <c r="M3248" s="16"/>
      <c r="N3248" s="16"/>
    </row>
    <row r="3249" spans="6:14" s="6" customFormat="1" ht="14.15" x14ac:dyDescent="0.5">
      <c r="F3249" s="34"/>
      <c r="G3249" s="34"/>
      <c r="H3249" s="34"/>
      <c r="I3249" s="8"/>
      <c r="J3249" s="16"/>
      <c r="K3249" s="16"/>
      <c r="L3249" s="16"/>
      <c r="M3249" s="16"/>
      <c r="N3249" s="16"/>
    </row>
    <row r="3250" spans="6:14" s="6" customFormat="1" ht="14.15" x14ac:dyDescent="0.5">
      <c r="F3250" s="34"/>
      <c r="G3250" s="34"/>
      <c r="H3250" s="34"/>
      <c r="I3250" s="8"/>
      <c r="J3250" s="16"/>
      <c r="K3250" s="16"/>
      <c r="L3250" s="16"/>
      <c r="M3250" s="16"/>
      <c r="N3250" s="16"/>
    </row>
    <row r="3251" spans="6:14" s="6" customFormat="1" ht="14.15" x14ac:dyDescent="0.5">
      <c r="F3251" s="34"/>
      <c r="G3251" s="34"/>
      <c r="H3251" s="34"/>
      <c r="I3251" s="8"/>
      <c r="J3251" s="16"/>
      <c r="K3251" s="16"/>
      <c r="L3251" s="16"/>
      <c r="M3251" s="16"/>
      <c r="N3251" s="16"/>
    </row>
    <row r="3252" spans="6:14" s="6" customFormat="1" ht="14.15" x14ac:dyDescent="0.5">
      <c r="F3252" s="34"/>
      <c r="G3252" s="34"/>
      <c r="H3252" s="34"/>
      <c r="I3252" s="8"/>
      <c r="J3252" s="16"/>
      <c r="K3252" s="16"/>
      <c r="L3252" s="16"/>
      <c r="M3252" s="16"/>
      <c r="N3252" s="16"/>
    </row>
    <row r="3253" spans="6:14" s="6" customFormat="1" ht="14.15" x14ac:dyDescent="0.5">
      <c r="F3253" s="34"/>
      <c r="G3253" s="34"/>
      <c r="H3253" s="34"/>
      <c r="I3253" s="8"/>
      <c r="J3253" s="16"/>
      <c r="K3253" s="16"/>
      <c r="L3253" s="16"/>
      <c r="M3253" s="16"/>
      <c r="N3253" s="16"/>
    </row>
    <row r="3254" spans="6:14" s="6" customFormat="1" ht="14.15" x14ac:dyDescent="0.5">
      <c r="F3254" s="34"/>
      <c r="G3254" s="34"/>
      <c r="H3254" s="34"/>
      <c r="I3254" s="8"/>
      <c r="J3254" s="16"/>
      <c r="K3254" s="16"/>
      <c r="L3254" s="16"/>
      <c r="M3254" s="16"/>
      <c r="N3254" s="16"/>
    </row>
    <row r="3255" spans="6:14" s="6" customFormat="1" ht="14.15" x14ac:dyDescent="0.5">
      <c r="F3255" s="34"/>
      <c r="G3255" s="34"/>
      <c r="H3255" s="34"/>
      <c r="I3255" s="8"/>
      <c r="J3255" s="16"/>
      <c r="K3255" s="16"/>
      <c r="L3255" s="16"/>
      <c r="M3255" s="16"/>
      <c r="N3255" s="16"/>
    </row>
    <row r="3256" spans="6:14" s="6" customFormat="1" ht="14.15" x14ac:dyDescent="0.5">
      <c r="F3256" s="34"/>
      <c r="G3256" s="34"/>
      <c r="H3256" s="34"/>
      <c r="I3256" s="8"/>
      <c r="J3256" s="16"/>
      <c r="K3256" s="16"/>
      <c r="L3256" s="16"/>
      <c r="M3256" s="16"/>
      <c r="N3256" s="16"/>
    </row>
    <row r="3257" spans="6:14" s="6" customFormat="1" ht="14.15" x14ac:dyDescent="0.5">
      <c r="F3257" s="34"/>
      <c r="G3257" s="34"/>
      <c r="H3257" s="34"/>
      <c r="I3257" s="8"/>
      <c r="J3257" s="16"/>
      <c r="K3257" s="16"/>
      <c r="L3257" s="16"/>
      <c r="M3257" s="16"/>
      <c r="N3257" s="16"/>
    </row>
    <row r="3258" spans="6:14" s="6" customFormat="1" ht="14.15" x14ac:dyDescent="0.5">
      <c r="F3258" s="34"/>
      <c r="G3258" s="34"/>
      <c r="H3258" s="34"/>
      <c r="I3258" s="8"/>
      <c r="J3258" s="16"/>
      <c r="K3258" s="16"/>
      <c r="L3258" s="16"/>
      <c r="M3258" s="16"/>
      <c r="N3258" s="16"/>
    </row>
    <row r="3259" spans="6:14" s="6" customFormat="1" ht="14.15" x14ac:dyDescent="0.5">
      <c r="F3259" s="34"/>
      <c r="G3259" s="34"/>
      <c r="H3259" s="34"/>
      <c r="I3259" s="8"/>
      <c r="J3259" s="16"/>
      <c r="K3259" s="16"/>
      <c r="L3259" s="16"/>
      <c r="M3259" s="16"/>
      <c r="N3259" s="16"/>
    </row>
    <row r="3260" spans="6:14" s="6" customFormat="1" ht="14.15" x14ac:dyDescent="0.5">
      <c r="F3260" s="34"/>
      <c r="G3260" s="34"/>
      <c r="H3260" s="34"/>
      <c r="I3260" s="8"/>
      <c r="J3260" s="16"/>
      <c r="K3260" s="16"/>
      <c r="L3260" s="16"/>
      <c r="M3260" s="16"/>
      <c r="N3260" s="16"/>
    </row>
    <row r="3261" spans="6:14" s="6" customFormat="1" ht="14.15" x14ac:dyDescent="0.5">
      <c r="F3261" s="34"/>
      <c r="G3261" s="34"/>
      <c r="H3261" s="34"/>
      <c r="I3261" s="8"/>
      <c r="J3261" s="16"/>
      <c r="K3261" s="16"/>
      <c r="L3261" s="16"/>
      <c r="M3261" s="16"/>
      <c r="N3261" s="16"/>
    </row>
    <row r="3262" spans="6:14" s="6" customFormat="1" ht="14.15" x14ac:dyDescent="0.5">
      <c r="F3262" s="34"/>
      <c r="G3262" s="34"/>
      <c r="H3262" s="34"/>
      <c r="I3262" s="8"/>
      <c r="J3262" s="16"/>
      <c r="K3262" s="16"/>
      <c r="L3262" s="16"/>
      <c r="M3262" s="16"/>
      <c r="N3262" s="16"/>
    </row>
    <row r="3263" spans="6:14" s="6" customFormat="1" ht="14.15" x14ac:dyDescent="0.5">
      <c r="F3263" s="34"/>
      <c r="G3263" s="34"/>
      <c r="H3263" s="34"/>
      <c r="I3263" s="8"/>
      <c r="J3263" s="16"/>
      <c r="K3263" s="16"/>
      <c r="L3263" s="16"/>
      <c r="M3263" s="16"/>
      <c r="N3263" s="16"/>
    </row>
    <row r="3264" spans="6:14" s="6" customFormat="1" ht="14.15" x14ac:dyDescent="0.5">
      <c r="F3264" s="34"/>
      <c r="G3264" s="34"/>
      <c r="H3264" s="34"/>
      <c r="I3264" s="8"/>
      <c r="J3264" s="16"/>
      <c r="K3264" s="16"/>
      <c r="L3264" s="16"/>
      <c r="M3264" s="16"/>
      <c r="N3264" s="16"/>
    </row>
    <row r="3265" spans="6:14" s="6" customFormat="1" ht="14.15" x14ac:dyDescent="0.5">
      <c r="F3265" s="34"/>
      <c r="G3265" s="34"/>
      <c r="H3265" s="34"/>
      <c r="I3265" s="8"/>
      <c r="J3265" s="16"/>
      <c r="K3265" s="16"/>
      <c r="L3265" s="16"/>
      <c r="M3265" s="16"/>
      <c r="N3265" s="16"/>
    </row>
    <row r="3266" spans="6:14" s="6" customFormat="1" ht="14.15" x14ac:dyDescent="0.5">
      <c r="F3266" s="34"/>
      <c r="G3266" s="34"/>
      <c r="H3266" s="34"/>
      <c r="I3266" s="8"/>
      <c r="J3266" s="16"/>
      <c r="K3266" s="16"/>
      <c r="L3266" s="16"/>
      <c r="M3266" s="16"/>
      <c r="N3266" s="16"/>
    </row>
    <row r="3267" spans="6:14" s="6" customFormat="1" ht="14.15" x14ac:dyDescent="0.5">
      <c r="F3267" s="34"/>
      <c r="G3267" s="34"/>
      <c r="H3267" s="34"/>
      <c r="I3267" s="8"/>
      <c r="J3267" s="16"/>
      <c r="K3267" s="16"/>
      <c r="L3267" s="16"/>
      <c r="M3267" s="16"/>
      <c r="N3267" s="16"/>
    </row>
    <row r="3268" spans="6:14" s="6" customFormat="1" ht="14.15" x14ac:dyDescent="0.5">
      <c r="F3268" s="34"/>
      <c r="G3268" s="34"/>
      <c r="H3268" s="34"/>
      <c r="I3268" s="8"/>
      <c r="J3268" s="16"/>
      <c r="K3268" s="16"/>
      <c r="L3268" s="16"/>
      <c r="M3268" s="16"/>
      <c r="N3268" s="16"/>
    </row>
    <row r="3269" spans="6:14" s="6" customFormat="1" ht="14.15" x14ac:dyDescent="0.5">
      <c r="F3269" s="34"/>
      <c r="G3269" s="34"/>
      <c r="H3269" s="34"/>
      <c r="I3269" s="8"/>
      <c r="J3269" s="16"/>
      <c r="K3269" s="16"/>
      <c r="L3269" s="16"/>
      <c r="M3269" s="16"/>
      <c r="N3269" s="16"/>
    </row>
    <row r="3270" spans="6:14" s="6" customFormat="1" ht="14.15" x14ac:dyDescent="0.5">
      <c r="F3270" s="34"/>
      <c r="G3270" s="34"/>
      <c r="H3270" s="34"/>
      <c r="I3270" s="8"/>
      <c r="J3270" s="16"/>
      <c r="K3270" s="16"/>
      <c r="L3270" s="16"/>
      <c r="M3270" s="16"/>
      <c r="N3270" s="16"/>
    </row>
    <row r="3271" spans="6:14" s="6" customFormat="1" ht="14.15" x14ac:dyDescent="0.5">
      <c r="F3271" s="34"/>
      <c r="G3271" s="34"/>
      <c r="H3271" s="34"/>
      <c r="I3271" s="8"/>
      <c r="J3271" s="16"/>
      <c r="K3271" s="16"/>
      <c r="L3271" s="16"/>
      <c r="M3271" s="16"/>
      <c r="N3271" s="16"/>
    </row>
    <row r="3272" spans="6:14" s="6" customFormat="1" ht="14.15" x14ac:dyDescent="0.5">
      <c r="F3272" s="34"/>
      <c r="G3272" s="34"/>
      <c r="H3272" s="34"/>
      <c r="I3272" s="8"/>
      <c r="J3272" s="16"/>
      <c r="K3272" s="16"/>
      <c r="L3272" s="16"/>
      <c r="M3272" s="16"/>
      <c r="N3272" s="16"/>
    </row>
    <row r="3273" spans="6:14" s="6" customFormat="1" ht="14.15" x14ac:dyDescent="0.5">
      <c r="F3273" s="34"/>
      <c r="G3273" s="34"/>
      <c r="H3273" s="34"/>
      <c r="I3273" s="8"/>
      <c r="J3273" s="16"/>
      <c r="K3273" s="16"/>
      <c r="L3273" s="16"/>
      <c r="M3273" s="16"/>
      <c r="N3273" s="16"/>
    </row>
    <row r="3274" spans="6:14" s="6" customFormat="1" ht="14.15" x14ac:dyDescent="0.5">
      <c r="F3274" s="34"/>
      <c r="G3274" s="34"/>
      <c r="H3274" s="34"/>
      <c r="I3274" s="8"/>
      <c r="J3274" s="16"/>
      <c r="K3274" s="16"/>
      <c r="L3274" s="16"/>
      <c r="M3274" s="16"/>
      <c r="N3274" s="16"/>
    </row>
    <row r="3275" spans="6:14" s="6" customFormat="1" ht="14.15" x14ac:dyDescent="0.5">
      <c r="F3275" s="34"/>
      <c r="G3275" s="34"/>
      <c r="H3275" s="34"/>
      <c r="I3275" s="8"/>
      <c r="J3275" s="16"/>
      <c r="K3275" s="16"/>
      <c r="L3275" s="16"/>
      <c r="M3275" s="16"/>
      <c r="N3275" s="16"/>
    </row>
    <row r="3276" spans="6:14" s="6" customFormat="1" ht="14.15" x14ac:dyDescent="0.5">
      <c r="F3276" s="34"/>
      <c r="G3276" s="34"/>
      <c r="H3276" s="34"/>
      <c r="I3276" s="8"/>
      <c r="J3276" s="16"/>
      <c r="K3276" s="16"/>
      <c r="L3276" s="16"/>
      <c r="M3276" s="16"/>
      <c r="N3276" s="16"/>
    </row>
    <row r="3277" spans="6:14" s="6" customFormat="1" ht="14.15" x14ac:dyDescent="0.5">
      <c r="F3277" s="34"/>
      <c r="G3277" s="34"/>
      <c r="H3277" s="34"/>
      <c r="I3277" s="8"/>
      <c r="J3277" s="16"/>
      <c r="K3277" s="16"/>
      <c r="L3277" s="16"/>
      <c r="M3277" s="16"/>
      <c r="N3277" s="16"/>
    </row>
    <row r="3278" spans="6:14" s="6" customFormat="1" ht="14.15" x14ac:dyDescent="0.5">
      <c r="F3278" s="34"/>
      <c r="G3278" s="34"/>
      <c r="H3278" s="34"/>
      <c r="I3278" s="8"/>
      <c r="J3278" s="16"/>
      <c r="K3278" s="16"/>
      <c r="L3278" s="16"/>
      <c r="M3278" s="16"/>
      <c r="N3278" s="16"/>
    </row>
    <row r="3279" spans="6:14" s="6" customFormat="1" ht="14.15" x14ac:dyDescent="0.5">
      <c r="F3279" s="34"/>
      <c r="G3279" s="34"/>
      <c r="H3279" s="34"/>
      <c r="I3279" s="8"/>
      <c r="J3279" s="16"/>
      <c r="K3279" s="16"/>
      <c r="L3279" s="16"/>
      <c r="M3279" s="16"/>
      <c r="N3279" s="16"/>
    </row>
    <row r="3280" spans="6:14" s="6" customFormat="1" ht="14.15" x14ac:dyDescent="0.5">
      <c r="F3280" s="34"/>
      <c r="G3280" s="34"/>
      <c r="H3280" s="34"/>
      <c r="I3280" s="8"/>
      <c r="J3280" s="16"/>
      <c r="K3280" s="16"/>
      <c r="L3280" s="16"/>
      <c r="M3280" s="16"/>
      <c r="N3280" s="16"/>
    </row>
    <row r="3281" spans="6:14" s="6" customFormat="1" ht="14.15" x14ac:dyDescent="0.5">
      <c r="F3281" s="34"/>
      <c r="G3281" s="34"/>
      <c r="H3281" s="34"/>
      <c r="I3281" s="8"/>
      <c r="J3281" s="16"/>
      <c r="K3281" s="16"/>
      <c r="L3281" s="16"/>
      <c r="M3281" s="16"/>
      <c r="N3281" s="16"/>
    </row>
    <row r="3282" spans="6:14" s="6" customFormat="1" ht="14.15" x14ac:dyDescent="0.5">
      <c r="F3282" s="34"/>
      <c r="G3282" s="34"/>
      <c r="H3282" s="34"/>
      <c r="I3282" s="8"/>
      <c r="J3282" s="16"/>
      <c r="K3282" s="16"/>
      <c r="L3282" s="16"/>
      <c r="M3282" s="16"/>
      <c r="N3282" s="16"/>
    </row>
    <row r="3283" spans="6:14" s="6" customFormat="1" ht="14.15" x14ac:dyDescent="0.5">
      <c r="F3283" s="34"/>
      <c r="G3283" s="34"/>
      <c r="H3283" s="34"/>
      <c r="I3283" s="8"/>
      <c r="J3283" s="16"/>
      <c r="K3283" s="16"/>
      <c r="L3283" s="16"/>
      <c r="M3283" s="16"/>
      <c r="N3283" s="16"/>
    </row>
    <row r="3284" spans="6:14" s="6" customFormat="1" ht="14.15" x14ac:dyDescent="0.5">
      <c r="F3284" s="34"/>
      <c r="G3284" s="34"/>
      <c r="H3284" s="34"/>
      <c r="I3284" s="8"/>
      <c r="J3284" s="16"/>
      <c r="K3284" s="16"/>
      <c r="L3284" s="16"/>
      <c r="M3284" s="16"/>
      <c r="N3284" s="16"/>
    </row>
    <row r="3285" spans="6:14" s="6" customFormat="1" ht="14.15" x14ac:dyDescent="0.5">
      <c r="F3285" s="34"/>
      <c r="G3285" s="34"/>
      <c r="H3285" s="34"/>
      <c r="I3285" s="8"/>
      <c r="J3285" s="16"/>
      <c r="K3285" s="16"/>
      <c r="L3285" s="16"/>
      <c r="M3285" s="16"/>
      <c r="N3285" s="16"/>
    </row>
    <row r="3286" spans="6:14" s="6" customFormat="1" ht="14.15" x14ac:dyDescent="0.5">
      <c r="F3286" s="34"/>
      <c r="G3286" s="34"/>
      <c r="H3286" s="34"/>
      <c r="I3286" s="8"/>
      <c r="J3286" s="16"/>
      <c r="K3286" s="16"/>
      <c r="L3286" s="16"/>
      <c r="M3286" s="16"/>
      <c r="N3286" s="16"/>
    </row>
    <row r="3287" spans="6:14" s="6" customFormat="1" ht="14.15" x14ac:dyDescent="0.5">
      <c r="F3287" s="34"/>
      <c r="G3287" s="34"/>
      <c r="H3287" s="34"/>
      <c r="I3287" s="8"/>
      <c r="J3287" s="16"/>
      <c r="K3287" s="16"/>
      <c r="L3287" s="16"/>
      <c r="M3287" s="16"/>
      <c r="N3287" s="16"/>
    </row>
    <row r="3288" spans="6:14" s="6" customFormat="1" ht="14.15" x14ac:dyDescent="0.5">
      <c r="F3288" s="34"/>
      <c r="G3288" s="34"/>
      <c r="H3288" s="34"/>
      <c r="I3288" s="8"/>
      <c r="J3288" s="16"/>
      <c r="K3288" s="16"/>
      <c r="L3288" s="16"/>
      <c r="M3288" s="16"/>
      <c r="N3288" s="16"/>
    </row>
    <row r="3289" spans="6:14" s="6" customFormat="1" ht="14.15" x14ac:dyDescent="0.5">
      <c r="F3289" s="34"/>
      <c r="G3289" s="34"/>
      <c r="H3289" s="34"/>
      <c r="I3289" s="8"/>
      <c r="J3289" s="16"/>
      <c r="K3289" s="16"/>
      <c r="L3289" s="16"/>
      <c r="M3289" s="16"/>
      <c r="N3289" s="16"/>
    </row>
    <row r="3290" spans="6:14" s="6" customFormat="1" ht="14.15" x14ac:dyDescent="0.5">
      <c r="F3290" s="34"/>
      <c r="G3290" s="34"/>
      <c r="H3290" s="34"/>
      <c r="I3290" s="8"/>
      <c r="J3290" s="16"/>
      <c r="K3290" s="16"/>
      <c r="L3290" s="16"/>
      <c r="M3290" s="16"/>
      <c r="N3290" s="16"/>
    </row>
    <row r="3291" spans="6:14" s="6" customFormat="1" ht="14.15" x14ac:dyDescent="0.5">
      <c r="F3291" s="34"/>
      <c r="G3291" s="34"/>
      <c r="H3291" s="34"/>
      <c r="I3291" s="8"/>
      <c r="J3291" s="16"/>
      <c r="K3291" s="16"/>
      <c r="L3291" s="16"/>
      <c r="M3291" s="16"/>
      <c r="N3291" s="16"/>
    </row>
    <row r="3292" spans="6:14" s="6" customFormat="1" ht="14.15" x14ac:dyDescent="0.5">
      <c r="F3292" s="34"/>
      <c r="G3292" s="34"/>
      <c r="H3292" s="34"/>
      <c r="I3292" s="8"/>
      <c r="J3292" s="16"/>
      <c r="K3292" s="16"/>
      <c r="L3292" s="16"/>
      <c r="M3292" s="16"/>
      <c r="N3292" s="16"/>
    </row>
    <row r="3293" spans="6:14" s="6" customFormat="1" ht="14.15" x14ac:dyDescent="0.5">
      <c r="F3293" s="34"/>
      <c r="G3293" s="34"/>
      <c r="H3293" s="34"/>
      <c r="I3293" s="8"/>
      <c r="J3293" s="16"/>
      <c r="K3293" s="16"/>
      <c r="L3293" s="16"/>
      <c r="M3293" s="16"/>
      <c r="N3293" s="16"/>
    </row>
    <row r="3294" spans="6:14" s="6" customFormat="1" ht="14.15" x14ac:dyDescent="0.5">
      <c r="F3294" s="34"/>
      <c r="G3294" s="34"/>
      <c r="H3294" s="34"/>
      <c r="I3294" s="8"/>
      <c r="J3294" s="16"/>
      <c r="K3294" s="16"/>
      <c r="L3294" s="16"/>
      <c r="M3294" s="16"/>
      <c r="N3294" s="16"/>
    </row>
    <row r="3295" spans="6:14" s="6" customFormat="1" ht="14.15" x14ac:dyDescent="0.5">
      <c r="F3295" s="34"/>
      <c r="G3295" s="34"/>
      <c r="H3295" s="34"/>
      <c r="I3295" s="8"/>
      <c r="J3295" s="16"/>
      <c r="K3295" s="16"/>
      <c r="L3295" s="16"/>
      <c r="M3295" s="16"/>
      <c r="N3295" s="16"/>
    </row>
    <row r="3296" spans="6:14" s="6" customFormat="1" ht="14.15" x14ac:dyDescent="0.5">
      <c r="F3296" s="34"/>
      <c r="G3296" s="34"/>
      <c r="H3296" s="34"/>
      <c r="I3296" s="8"/>
      <c r="J3296" s="16"/>
      <c r="K3296" s="16"/>
      <c r="L3296" s="16"/>
      <c r="M3296" s="16"/>
      <c r="N3296" s="16"/>
    </row>
    <row r="3297" spans="6:14" s="6" customFormat="1" ht="14.15" x14ac:dyDescent="0.5">
      <c r="F3297" s="34"/>
      <c r="G3297" s="34"/>
      <c r="H3297" s="34"/>
      <c r="I3297" s="8"/>
      <c r="J3297" s="16"/>
      <c r="K3297" s="16"/>
      <c r="L3297" s="16"/>
      <c r="M3297" s="16"/>
      <c r="N3297" s="16"/>
    </row>
    <row r="3298" spans="6:14" s="6" customFormat="1" ht="14.15" x14ac:dyDescent="0.5">
      <c r="F3298" s="34"/>
      <c r="G3298" s="34"/>
      <c r="H3298" s="34"/>
      <c r="I3298" s="8"/>
      <c r="J3298" s="16"/>
      <c r="K3298" s="16"/>
      <c r="L3298" s="16"/>
      <c r="M3298" s="16"/>
      <c r="N3298" s="16"/>
    </row>
    <row r="3299" spans="6:14" s="6" customFormat="1" ht="14.15" x14ac:dyDescent="0.5">
      <c r="F3299" s="34"/>
      <c r="G3299" s="34"/>
      <c r="H3299" s="34"/>
      <c r="I3299" s="8"/>
      <c r="J3299" s="16"/>
      <c r="K3299" s="16"/>
      <c r="L3299" s="16"/>
      <c r="M3299" s="16"/>
      <c r="N3299" s="16"/>
    </row>
    <row r="3300" spans="6:14" s="6" customFormat="1" ht="14.15" x14ac:dyDescent="0.5">
      <c r="F3300" s="34"/>
      <c r="G3300" s="34"/>
      <c r="H3300" s="34"/>
      <c r="I3300" s="8"/>
      <c r="J3300" s="16"/>
      <c r="K3300" s="16"/>
      <c r="L3300" s="16"/>
      <c r="M3300" s="16"/>
      <c r="N3300" s="16"/>
    </row>
    <row r="3301" spans="6:14" s="6" customFormat="1" ht="14.15" x14ac:dyDescent="0.5">
      <c r="F3301" s="34"/>
      <c r="G3301" s="34"/>
      <c r="H3301" s="34"/>
      <c r="I3301" s="8"/>
      <c r="J3301" s="16"/>
      <c r="K3301" s="16"/>
      <c r="L3301" s="16"/>
      <c r="M3301" s="16"/>
      <c r="N3301" s="16"/>
    </row>
    <row r="3302" spans="6:14" s="6" customFormat="1" ht="14.15" x14ac:dyDescent="0.5">
      <c r="F3302" s="34"/>
      <c r="G3302" s="34"/>
      <c r="H3302" s="34"/>
      <c r="I3302" s="8"/>
      <c r="J3302" s="16"/>
      <c r="K3302" s="16"/>
      <c r="L3302" s="16"/>
      <c r="M3302" s="16"/>
      <c r="N3302" s="16"/>
    </row>
    <row r="3303" spans="6:14" s="6" customFormat="1" ht="14.15" x14ac:dyDescent="0.5">
      <c r="F3303" s="34"/>
      <c r="G3303" s="34"/>
      <c r="H3303" s="34"/>
      <c r="I3303" s="8"/>
      <c r="J3303" s="16"/>
      <c r="K3303" s="16"/>
      <c r="L3303" s="16"/>
      <c r="M3303" s="16"/>
      <c r="N3303" s="16"/>
    </row>
    <row r="3304" spans="6:14" s="6" customFormat="1" ht="14.15" x14ac:dyDescent="0.5">
      <c r="F3304" s="34"/>
      <c r="G3304" s="34"/>
      <c r="H3304" s="34"/>
      <c r="I3304" s="8"/>
      <c r="J3304" s="16"/>
      <c r="K3304" s="16"/>
      <c r="L3304" s="16"/>
      <c r="M3304" s="16"/>
      <c r="N3304" s="16"/>
    </row>
    <row r="3305" spans="6:14" s="6" customFormat="1" ht="14.15" x14ac:dyDescent="0.5">
      <c r="F3305" s="34"/>
      <c r="G3305" s="34"/>
      <c r="H3305" s="34"/>
      <c r="I3305" s="8"/>
      <c r="J3305" s="16"/>
      <c r="K3305" s="16"/>
      <c r="L3305" s="16"/>
      <c r="M3305" s="16"/>
      <c r="N3305" s="16"/>
    </row>
    <row r="3306" spans="6:14" s="6" customFormat="1" ht="14.15" x14ac:dyDescent="0.5">
      <c r="F3306" s="34"/>
      <c r="G3306" s="34"/>
      <c r="H3306" s="34"/>
      <c r="I3306" s="8"/>
      <c r="J3306" s="16"/>
      <c r="K3306" s="16"/>
      <c r="L3306" s="16"/>
      <c r="M3306" s="16"/>
      <c r="N3306" s="16"/>
    </row>
    <row r="3307" spans="6:14" s="6" customFormat="1" ht="14.15" x14ac:dyDescent="0.5">
      <c r="F3307" s="34"/>
      <c r="G3307" s="34"/>
      <c r="H3307" s="34"/>
      <c r="I3307" s="8"/>
      <c r="J3307" s="16"/>
      <c r="K3307" s="16"/>
      <c r="L3307" s="16"/>
      <c r="M3307" s="16"/>
      <c r="N3307" s="16"/>
    </row>
    <row r="3308" spans="6:14" s="6" customFormat="1" ht="14.15" x14ac:dyDescent="0.5">
      <c r="F3308" s="34"/>
      <c r="G3308" s="34"/>
      <c r="H3308" s="34"/>
      <c r="I3308" s="8"/>
      <c r="J3308" s="16"/>
      <c r="K3308" s="16"/>
      <c r="L3308" s="16"/>
      <c r="M3308" s="16"/>
      <c r="N3308" s="16"/>
    </row>
    <row r="3309" spans="6:14" s="6" customFormat="1" ht="14.15" x14ac:dyDescent="0.5">
      <c r="F3309" s="34"/>
      <c r="G3309" s="34"/>
      <c r="H3309" s="34"/>
      <c r="I3309" s="8"/>
      <c r="J3309" s="16"/>
      <c r="K3309" s="16"/>
      <c r="L3309" s="16"/>
      <c r="M3309" s="16"/>
      <c r="N3309" s="16"/>
    </row>
    <row r="3310" spans="6:14" s="6" customFormat="1" ht="14.15" x14ac:dyDescent="0.5">
      <c r="F3310" s="34"/>
      <c r="G3310" s="34"/>
      <c r="H3310" s="34"/>
      <c r="I3310" s="8"/>
      <c r="J3310" s="16"/>
      <c r="K3310" s="16"/>
      <c r="L3310" s="16"/>
      <c r="M3310" s="16"/>
      <c r="N3310" s="16"/>
    </row>
    <row r="3311" spans="6:14" s="6" customFormat="1" ht="14.15" x14ac:dyDescent="0.5">
      <c r="F3311" s="34"/>
      <c r="G3311" s="34"/>
      <c r="H3311" s="34"/>
      <c r="I3311" s="8"/>
      <c r="J3311" s="16"/>
      <c r="K3311" s="16"/>
      <c r="L3311" s="16"/>
      <c r="M3311" s="16"/>
      <c r="N3311" s="16"/>
    </row>
    <row r="3312" spans="6:14" s="6" customFormat="1" ht="14.15" x14ac:dyDescent="0.5">
      <c r="F3312" s="34"/>
      <c r="G3312" s="34"/>
      <c r="H3312" s="34"/>
      <c r="I3312" s="8"/>
      <c r="J3312" s="16"/>
      <c r="K3312" s="16"/>
      <c r="L3312" s="16"/>
      <c r="M3312" s="16"/>
      <c r="N3312" s="16"/>
    </row>
    <row r="3313" spans="6:14" s="6" customFormat="1" ht="14.15" x14ac:dyDescent="0.5">
      <c r="F3313" s="34"/>
      <c r="G3313" s="34"/>
      <c r="H3313" s="34"/>
      <c r="I3313" s="8"/>
      <c r="J3313" s="16"/>
      <c r="K3313" s="16"/>
      <c r="L3313" s="16"/>
      <c r="M3313" s="16"/>
      <c r="N3313" s="16"/>
    </row>
    <row r="3314" spans="6:14" s="6" customFormat="1" ht="14.15" x14ac:dyDescent="0.5">
      <c r="F3314" s="34"/>
      <c r="G3314" s="34"/>
      <c r="H3314" s="34"/>
      <c r="I3314" s="8"/>
      <c r="J3314" s="16"/>
      <c r="K3314" s="16"/>
      <c r="L3314" s="16"/>
      <c r="M3314" s="16"/>
      <c r="N3314" s="16"/>
    </row>
    <row r="3315" spans="6:14" s="6" customFormat="1" ht="14.15" x14ac:dyDescent="0.5">
      <c r="F3315" s="34"/>
      <c r="G3315" s="34"/>
      <c r="H3315" s="34"/>
      <c r="I3315" s="8"/>
      <c r="J3315" s="16"/>
      <c r="K3315" s="16"/>
      <c r="L3315" s="16"/>
      <c r="M3315" s="16"/>
      <c r="N3315" s="16"/>
    </row>
    <row r="3316" spans="6:14" s="6" customFormat="1" ht="14.15" x14ac:dyDescent="0.5">
      <c r="F3316" s="34"/>
      <c r="G3316" s="34"/>
      <c r="H3316" s="34"/>
      <c r="I3316" s="8"/>
      <c r="J3316" s="16"/>
      <c r="K3316" s="16"/>
      <c r="L3316" s="16"/>
      <c r="M3316" s="16"/>
      <c r="N3316" s="16"/>
    </row>
    <row r="3317" spans="6:14" s="6" customFormat="1" ht="14.15" x14ac:dyDescent="0.5">
      <c r="F3317" s="34"/>
      <c r="G3317" s="34"/>
      <c r="H3317" s="34"/>
      <c r="I3317" s="8"/>
      <c r="J3317" s="16"/>
      <c r="K3317" s="16"/>
      <c r="L3317" s="16"/>
      <c r="M3317" s="16"/>
      <c r="N3317" s="16"/>
    </row>
    <row r="3318" spans="6:14" s="6" customFormat="1" ht="14.15" x14ac:dyDescent="0.5">
      <c r="F3318" s="34"/>
      <c r="G3318" s="34"/>
      <c r="H3318" s="34"/>
      <c r="I3318" s="8"/>
      <c r="J3318" s="16"/>
      <c r="K3318" s="16"/>
      <c r="L3318" s="16"/>
      <c r="M3318" s="16"/>
      <c r="N3318" s="16"/>
    </row>
    <row r="3319" spans="6:14" s="6" customFormat="1" ht="14.15" x14ac:dyDescent="0.5">
      <c r="F3319" s="34"/>
      <c r="G3319" s="34"/>
      <c r="H3319" s="34"/>
      <c r="I3319" s="8"/>
      <c r="J3319" s="16"/>
      <c r="K3319" s="16"/>
      <c r="L3319" s="16"/>
      <c r="M3319" s="16"/>
      <c r="N3319" s="16"/>
    </row>
    <row r="3320" spans="6:14" s="6" customFormat="1" ht="14.15" x14ac:dyDescent="0.5">
      <c r="F3320" s="34"/>
      <c r="G3320" s="34"/>
      <c r="H3320" s="34"/>
      <c r="I3320" s="8"/>
      <c r="J3320" s="16"/>
      <c r="K3320" s="16"/>
      <c r="L3320" s="16"/>
      <c r="M3320" s="16"/>
      <c r="N3320" s="16"/>
    </row>
    <row r="3321" spans="6:14" s="6" customFormat="1" ht="14.15" x14ac:dyDescent="0.5">
      <c r="F3321" s="34"/>
      <c r="G3321" s="34"/>
      <c r="H3321" s="34"/>
      <c r="I3321" s="8"/>
      <c r="J3321" s="16"/>
      <c r="K3321" s="16"/>
      <c r="L3321" s="16"/>
      <c r="M3321" s="16"/>
      <c r="N3321" s="16"/>
    </row>
    <row r="3322" spans="6:14" s="6" customFormat="1" ht="14.15" x14ac:dyDescent="0.5">
      <c r="F3322" s="34"/>
      <c r="G3322" s="34"/>
      <c r="H3322" s="34"/>
      <c r="I3322" s="8"/>
      <c r="J3322" s="16"/>
      <c r="K3322" s="16"/>
      <c r="L3322" s="16"/>
      <c r="M3322" s="16"/>
      <c r="N3322" s="16"/>
    </row>
    <row r="3323" spans="6:14" s="6" customFormat="1" ht="14.15" x14ac:dyDescent="0.5">
      <c r="F3323" s="34"/>
      <c r="G3323" s="34"/>
      <c r="H3323" s="34"/>
      <c r="I3323" s="8"/>
      <c r="J3323" s="16"/>
      <c r="K3323" s="16"/>
      <c r="L3323" s="16"/>
      <c r="M3323" s="16"/>
      <c r="N3323" s="16"/>
    </row>
    <row r="3324" spans="6:14" s="6" customFormat="1" ht="14.15" x14ac:dyDescent="0.5">
      <c r="F3324" s="34"/>
      <c r="G3324" s="34"/>
      <c r="H3324" s="34"/>
      <c r="I3324" s="8"/>
      <c r="J3324" s="16"/>
      <c r="K3324" s="16"/>
      <c r="L3324" s="16"/>
      <c r="M3324" s="16"/>
      <c r="N3324" s="16"/>
    </row>
    <row r="3325" spans="6:14" s="6" customFormat="1" ht="14.15" x14ac:dyDescent="0.5">
      <c r="F3325" s="34"/>
      <c r="G3325" s="34"/>
      <c r="H3325" s="34"/>
      <c r="I3325" s="8"/>
      <c r="J3325" s="16"/>
      <c r="K3325" s="16"/>
      <c r="L3325" s="16"/>
      <c r="M3325" s="16"/>
      <c r="N3325" s="16"/>
    </row>
    <row r="3326" spans="6:14" s="6" customFormat="1" ht="14.15" x14ac:dyDescent="0.5">
      <c r="F3326" s="34"/>
      <c r="G3326" s="34"/>
      <c r="H3326" s="34"/>
      <c r="I3326" s="8"/>
      <c r="J3326" s="16"/>
      <c r="K3326" s="16"/>
      <c r="L3326" s="16"/>
      <c r="M3326" s="16"/>
      <c r="N3326" s="16"/>
    </row>
    <row r="3327" spans="6:14" s="6" customFormat="1" ht="14.15" x14ac:dyDescent="0.5">
      <c r="F3327" s="34"/>
      <c r="G3327" s="34"/>
      <c r="H3327" s="34"/>
      <c r="I3327" s="8"/>
      <c r="J3327" s="16"/>
      <c r="K3327" s="16"/>
      <c r="L3327" s="16"/>
      <c r="M3327" s="16"/>
      <c r="N3327" s="16"/>
    </row>
    <row r="3328" spans="6:14" s="6" customFormat="1" ht="14.15" x14ac:dyDescent="0.5">
      <c r="F3328" s="34"/>
      <c r="G3328" s="34"/>
      <c r="H3328" s="34"/>
      <c r="I3328" s="8"/>
      <c r="J3328" s="16"/>
      <c r="K3328" s="16"/>
      <c r="L3328" s="16"/>
      <c r="M3328" s="16"/>
      <c r="N3328" s="16"/>
    </row>
    <row r="3329" spans="6:14" s="6" customFormat="1" ht="14.15" x14ac:dyDescent="0.5">
      <c r="F3329" s="34"/>
      <c r="G3329" s="34"/>
      <c r="H3329" s="34"/>
      <c r="I3329" s="8"/>
      <c r="J3329" s="16"/>
      <c r="K3329" s="16"/>
      <c r="L3329" s="16"/>
      <c r="M3329" s="16"/>
      <c r="N3329" s="16"/>
    </row>
    <row r="3330" spans="6:14" s="6" customFormat="1" ht="14.15" x14ac:dyDescent="0.5">
      <c r="F3330" s="34"/>
      <c r="G3330" s="34"/>
      <c r="H3330" s="34"/>
      <c r="I3330" s="8"/>
      <c r="J3330" s="16"/>
      <c r="K3330" s="16"/>
      <c r="L3330" s="16"/>
      <c r="M3330" s="16"/>
      <c r="N3330" s="16"/>
    </row>
    <row r="3331" spans="6:14" s="6" customFormat="1" ht="14.15" x14ac:dyDescent="0.5">
      <c r="F3331" s="34"/>
      <c r="G3331" s="34"/>
      <c r="H3331" s="34"/>
      <c r="I3331" s="8"/>
      <c r="J3331" s="16"/>
      <c r="K3331" s="16"/>
      <c r="L3331" s="16"/>
      <c r="M3331" s="16"/>
      <c r="N3331" s="16"/>
    </row>
    <row r="3332" spans="6:14" s="6" customFormat="1" ht="14.15" x14ac:dyDescent="0.5">
      <c r="F3332" s="34"/>
      <c r="G3332" s="34"/>
      <c r="H3332" s="34"/>
      <c r="I3332" s="8"/>
      <c r="J3332" s="16"/>
      <c r="K3332" s="16"/>
      <c r="L3332" s="16"/>
      <c r="M3332" s="16"/>
      <c r="N3332" s="16"/>
    </row>
    <row r="3333" spans="6:14" s="6" customFormat="1" ht="14.15" x14ac:dyDescent="0.5">
      <c r="F3333" s="34"/>
      <c r="G3333" s="34"/>
      <c r="H3333" s="34"/>
      <c r="I3333" s="8"/>
      <c r="J3333" s="16"/>
      <c r="K3333" s="16"/>
      <c r="L3333" s="16"/>
      <c r="M3333" s="16"/>
      <c r="N3333" s="16"/>
    </row>
    <row r="3334" spans="6:14" s="6" customFormat="1" ht="14.15" x14ac:dyDescent="0.5">
      <c r="F3334" s="34"/>
      <c r="G3334" s="34"/>
      <c r="H3334" s="34"/>
      <c r="I3334" s="8"/>
      <c r="J3334" s="16"/>
      <c r="K3334" s="16"/>
      <c r="L3334" s="16"/>
      <c r="M3334" s="16"/>
      <c r="N3334" s="16"/>
    </row>
    <row r="3335" spans="6:14" s="6" customFormat="1" ht="14.15" x14ac:dyDescent="0.5">
      <c r="F3335" s="34"/>
      <c r="G3335" s="34"/>
      <c r="H3335" s="34"/>
      <c r="I3335" s="8"/>
      <c r="J3335" s="16"/>
      <c r="K3335" s="16"/>
      <c r="L3335" s="16"/>
      <c r="M3335" s="16"/>
      <c r="N3335" s="16"/>
    </row>
    <row r="3336" spans="6:14" s="6" customFormat="1" ht="14.15" x14ac:dyDescent="0.5">
      <c r="F3336" s="34"/>
      <c r="G3336" s="34"/>
      <c r="H3336" s="34"/>
      <c r="I3336" s="8"/>
      <c r="J3336" s="16"/>
      <c r="K3336" s="16"/>
      <c r="L3336" s="16"/>
      <c r="M3336" s="16"/>
      <c r="N3336" s="16"/>
    </row>
    <row r="3337" spans="6:14" s="6" customFormat="1" ht="14.15" x14ac:dyDescent="0.5">
      <c r="F3337" s="34"/>
      <c r="G3337" s="34"/>
      <c r="H3337" s="34"/>
      <c r="I3337" s="8"/>
      <c r="J3337" s="16"/>
      <c r="K3337" s="16"/>
      <c r="L3337" s="16"/>
      <c r="M3337" s="16"/>
      <c r="N3337" s="16"/>
    </row>
    <row r="3338" spans="6:14" s="6" customFormat="1" ht="14.15" x14ac:dyDescent="0.5">
      <c r="F3338" s="34"/>
      <c r="G3338" s="34"/>
      <c r="H3338" s="34"/>
      <c r="I3338" s="8"/>
      <c r="J3338" s="16"/>
      <c r="K3338" s="16"/>
      <c r="L3338" s="16"/>
      <c r="M3338" s="16"/>
      <c r="N3338" s="16"/>
    </row>
    <row r="3339" spans="6:14" s="6" customFormat="1" ht="14.15" x14ac:dyDescent="0.5">
      <c r="F3339" s="34"/>
      <c r="G3339" s="34"/>
      <c r="H3339" s="34"/>
      <c r="I3339" s="8"/>
      <c r="J3339" s="16"/>
      <c r="K3339" s="16"/>
      <c r="L3339" s="16"/>
      <c r="M3339" s="16"/>
      <c r="N3339" s="16"/>
    </row>
    <row r="3340" spans="6:14" s="6" customFormat="1" ht="14.15" x14ac:dyDescent="0.5">
      <c r="F3340" s="34"/>
      <c r="G3340" s="34"/>
      <c r="H3340" s="34"/>
      <c r="I3340" s="8"/>
      <c r="J3340" s="16"/>
      <c r="K3340" s="16"/>
      <c r="L3340" s="16"/>
      <c r="M3340" s="16"/>
      <c r="N3340" s="16"/>
    </row>
    <row r="3341" spans="6:14" s="6" customFormat="1" ht="14.15" x14ac:dyDescent="0.5">
      <c r="F3341" s="34"/>
      <c r="G3341" s="34"/>
      <c r="H3341" s="34"/>
      <c r="I3341" s="8"/>
      <c r="J3341" s="16"/>
      <c r="K3341" s="16"/>
      <c r="L3341" s="16"/>
      <c r="M3341" s="16"/>
      <c r="N3341" s="16"/>
    </row>
    <row r="3342" spans="6:14" s="6" customFormat="1" ht="14.15" x14ac:dyDescent="0.5">
      <c r="F3342" s="34"/>
      <c r="G3342" s="34"/>
      <c r="H3342" s="34"/>
      <c r="I3342" s="8"/>
      <c r="J3342" s="16"/>
      <c r="K3342" s="16"/>
      <c r="L3342" s="16"/>
      <c r="M3342" s="16"/>
      <c r="N3342" s="16"/>
    </row>
    <row r="3343" spans="6:14" s="6" customFormat="1" ht="14.15" x14ac:dyDescent="0.5">
      <c r="F3343" s="34"/>
      <c r="G3343" s="34"/>
      <c r="H3343" s="34"/>
      <c r="I3343" s="8"/>
      <c r="J3343" s="16"/>
      <c r="K3343" s="16"/>
      <c r="L3343" s="16"/>
      <c r="M3343" s="16"/>
      <c r="N3343" s="16"/>
    </row>
    <row r="3344" spans="6:14" s="6" customFormat="1" ht="14.15" x14ac:dyDescent="0.5">
      <c r="F3344" s="34"/>
      <c r="G3344" s="34"/>
      <c r="H3344" s="34"/>
      <c r="I3344" s="8"/>
      <c r="J3344" s="16"/>
      <c r="K3344" s="16"/>
      <c r="L3344" s="16"/>
      <c r="M3344" s="16"/>
      <c r="N3344" s="16"/>
    </row>
    <row r="3345" spans="6:14" s="6" customFormat="1" ht="14.15" x14ac:dyDescent="0.5">
      <c r="F3345" s="34"/>
      <c r="G3345" s="34"/>
      <c r="H3345" s="34"/>
      <c r="I3345" s="8"/>
      <c r="J3345" s="16"/>
      <c r="K3345" s="16"/>
      <c r="L3345" s="16"/>
      <c r="M3345" s="16"/>
      <c r="N3345" s="16"/>
    </row>
    <row r="3346" spans="6:14" s="6" customFormat="1" ht="14.15" x14ac:dyDescent="0.5">
      <c r="F3346" s="34"/>
      <c r="G3346" s="34"/>
      <c r="H3346" s="34"/>
      <c r="I3346" s="8"/>
      <c r="J3346" s="16"/>
      <c r="K3346" s="16"/>
      <c r="L3346" s="16"/>
      <c r="M3346" s="16"/>
      <c r="N3346" s="16"/>
    </row>
    <row r="3347" spans="6:14" s="6" customFormat="1" ht="14.15" x14ac:dyDescent="0.5">
      <c r="F3347" s="34"/>
      <c r="G3347" s="34"/>
      <c r="H3347" s="34"/>
      <c r="I3347" s="8"/>
      <c r="J3347" s="16"/>
      <c r="K3347" s="16"/>
      <c r="L3347" s="16"/>
      <c r="M3347" s="16"/>
      <c r="N3347" s="16"/>
    </row>
    <row r="3348" spans="6:14" s="6" customFormat="1" ht="14.15" x14ac:dyDescent="0.5">
      <c r="F3348" s="34"/>
      <c r="G3348" s="34"/>
      <c r="H3348" s="34"/>
      <c r="I3348" s="8"/>
      <c r="J3348" s="16"/>
      <c r="K3348" s="16"/>
      <c r="L3348" s="16"/>
      <c r="M3348" s="16"/>
      <c r="N3348" s="16"/>
    </row>
    <row r="3349" spans="6:14" s="6" customFormat="1" ht="14.15" x14ac:dyDescent="0.5">
      <c r="F3349" s="34"/>
      <c r="G3349" s="34"/>
      <c r="H3349" s="34"/>
      <c r="I3349" s="8"/>
      <c r="J3349" s="16"/>
      <c r="K3349" s="16"/>
      <c r="L3349" s="16"/>
      <c r="M3349" s="16"/>
      <c r="N3349" s="16"/>
    </row>
    <row r="3350" spans="6:14" s="6" customFormat="1" ht="14.15" x14ac:dyDescent="0.5">
      <c r="F3350" s="34"/>
      <c r="G3350" s="34"/>
      <c r="H3350" s="34"/>
      <c r="I3350" s="8"/>
      <c r="J3350" s="16"/>
      <c r="K3350" s="16"/>
      <c r="L3350" s="16"/>
      <c r="M3350" s="16"/>
      <c r="N3350" s="16"/>
    </row>
    <row r="3351" spans="6:14" s="6" customFormat="1" ht="14.15" x14ac:dyDescent="0.5">
      <c r="F3351" s="34"/>
      <c r="G3351" s="34"/>
      <c r="H3351" s="34"/>
      <c r="I3351" s="8"/>
      <c r="J3351" s="16"/>
      <c r="K3351" s="16"/>
      <c r="L3351" s="16"/>
      <c r="M3351" s="16"/>
      <c r="N3351" s="16"/>
    </row>
    <row r="3352" spans="6:14" s="6" customFormat="1" ht="14.15" x14ac:dyDescent="0.5">
      <c r="F3352" s="34"/>
      <c r="G3352" s="34"/>
      <c r="H3352" s="34"/>
      <c r="I3352" s="8"/>
      <c r="J3352" s="16"/>
      <c r="K3352" s="16"/>
      <c r="L3352" s="16"/>
      <c r="M3352" s="16"/>
      <c r="N3352" s="16"/>
    </row>
    <row r="3353" spans="6:14" s="6" customFormat="1" ht="14.15" x14ac:dyDescent="0.5">
      <c r="F3353" s="34"/>
      <c r="G3353" s="34"/>
      <c r="H3353" s="34"/>
      <c r="I3353" s="8"/>
      <c r="J3353" s="16"/>
      <c r="K3353" s="16"/>
      <c r="L3353" s="16"/>
      <c r="M3353" s="16"/>
      <c r="N3353" s="16"/>
    </row>
    <row r="3354" spans="6:14" s="6" customFormat="1" ht="14.15" x14ac:dyDescent="0.5">
      <c r="F3354" s="34"/>
      <c r="G3354" s="34"/>
      <c r="H3354" s="34"/>
      <c r="I3354" s="8"/>
      <c r="J3354" s="16"/>
      <c r="K3354" s="16"/>
      <c r="L3354" s="16"/>
      <c r="M3354" s="16"/>
      <c r="N3354" s="16"/>
    </row>
    <row r="3355" spans="6:14" s="6" customFormat="1" ht="14.15" x14ac:dyDescent="0.5">
      <c r="F3355" s="34"/>
      <c r="G3355" s="34"/>
      <c r="H3355" s="34"/>
      <c r="I3355" s="8"/>
      <c r="J3355" s="16"/>
      <c r="K3355" s="16"/>
      <c r="L3355" s="16"/>
      <c r="M3355" s="16"/>
      <c r="N3355" s="16"/>
    </row>
    <row r="3356" spans="6:14" s="6" customFormat="1" ht="14.15" x14ac:dyDescent="0.5">
      <c r="F3356" s="34"/>
      <c r="G3356" s="34"/>
      <c r="H3356" s="34"/>
      <c r="I3356" s="8"/>
      <c r="J3356" s="16"/>
      <c r="K3356" s="16"/>
      <c r="L3356" s="16"/>
      <c r="M3356" s="16"/>
      <c r="N3356" s="16"/>
    </row>
    <row r="3357" spans="6:14" s="6" customFormat="1" ht="14.15" x14ac:dyDescent="0.5">
      <c r="F3357" s="34"/>
      <c r="G3357" s="34"/>
      <c r="H3357" s="34"/>
      <c r="I3357" s="8"/>
      <c r="J3357" s="16"/>
      <c r="K3357" s="16"/>
      <c r="L3357" s="16"/>
      <c r="M3357" s="16"/>
      <c r="N3357" s="16"/>
    </row>
    <row r="3358" spans="6:14" s="6" customFormat="1" ht="14.15" x14ac:dyDescent="0.5">
      <c r="F3358" s="34"/>
      <c r="G3358" s="34"/>
      <c r="H3358" s="34"/>
      <c r="I3358" s="8"/>
      <c r="J3358" s="16"/>
      <c r="K3358" s="16"/>
      <c r="L3358" s="16"/>
      <c r="M3358" s="16"/>
      <c r="N3358" s="16"/>
    </row>
    <row r="3359" spans="6:14" s="6" customFormat="1" ht="14.15" x14ac:dyDescent="0.5">
      <c r="F3359" s="34"/>
      <c r="G3359" s="34"/>
      <c r="H3359" s="34"/>
      <c r="I3359" s="8"/>
      <c r="J3359" s="16"/>
      <c r="K3359" s="16"/>
      <c r="L3359" s="16"/>
      <c r="M3359" s="16"/>
      <c r="N3359" s="16"/>
    </row>
    <row r="3360" spans="6:14" s="6" customFormat="1" ht="14.15" x14ac:dyDescent="0.5">
      <c r="F3360" s="34"/>
      <c r="G3360" s="34"/>
      <c r="H3360" s="34"/>
      <c r="I3360" s="8"/>
      <c r="J3360" s="16"/>
      <c r="K3360" s="16"/>
      <c r="L3360" s="16"/>
      <c r="M3360" s="16"/>
      <c r="N3360" s="16"/>
    </row>
    <row r="3361" spans="6:14" s="6" customFormat="1" ht="14.15" x14ac:dyDescent="0.5">
      <c r="F3361" s="34"/>
      <c r="G3361" s="34"/>
      <c r="H3361" s="34"/>
      <c r="I3361" s="8"/>
      <c r="J3361" s="16"/>
      <c r="K3361" s="16"/>
      <c r="L3361" s="16"/>
      <c r="M3361" s="16"/>
      <c r="N3361" s="16"/>
    </row>
    <row r="3362" spans="6:14" s="6" customFormat="1" ht="14.15" x14ac:dyDescent="0.5">
      <c r="F3362" s="34"/>
      <c r="G3362" s="34"/>
      <c r="H3362" s="34"/>
      <c r="I3362" s="8"/>
      <c r="J3362" s="16"/>
      <c r="K3362" s="16"/>
      <c r="L3362" s="16"/>
      <c r="M3362" s="16"/>
      <c r="N3362" s="16"/>
    </row>
    <row r="3363" spans="6:14" s="6" customFormat="1" ht="14.15" x14ac:dyDescent="0.5">
      <c r="F3363" s="34"/>
      <c r="G3363" s="34"/>
      <c r="H3363" s="34"/>
      <c r="I3363" s="8"/>
      <c r="J3363" s="16"/>
      <c r="K3363" s="16"/>
      <c r="L3363" s="16"/>
      <c r="M3363" s="16"/>
      <c r="N3363" s="16"/>
    </row>
    <row r="3364" spans="6:14" s="6" customFormat="1" ht="14.15" x14ac:dyDescent="0.5">
      <c r="F3364" s="34"/>
      <c r="G3364" s="34"/>
      <c r="H3364" s="34"/>
      <c r="I3364" s="8"/>
      <c r="J3364" s="16"/>
      <c r="K3364" s="16"/>
      <c r="L3364" s="16"/>
      <c r="M3364" s="16"/>
      <c r="N3364" s="16"/>
    </row>
    <row r="3365" spans="6:14" s="6" customFormat="1" ht="14.15" x14ac:dyDescent="0.5">
      <c r="F3365" s="34"/>
      <c r="G3365" s="34"/>
      <c r="H3365" s="34"/>
      <c r="I3365" s="8"/>
      <c r="J3365" s="16"/>
      <c r="K3365" s="16"/>
      <c r="L3365" s="16"/>
      <c r="M3365" s="16"/>
      <c r="N3365" s="16"/>
    </row>
    <row r="3366" spans="6:14" s="6" customFormat="1" ht="14.15" x14ac:dyDescent="0.5">
      <c r="F3366" s="34"/>
      <c r="G3366" s="34"/>
      <c r="H3366" s="34"/>
      <c r="I3366" s="8"/>
      <c r="J3366" s="16"/>
      <c r="K3366" s="16"/>
      <c r="L3366" s="16"/>
      <c r="M3366" s="16"/>
      <c r="N3366" s="16"/>
    </row>
    <row r="3367" spans="6:14" s="6" customFormat="1" ht="14.15" x14ac:dyDescent="0.5">
      <c r="F3367" s="34"/>
      <c r="G3367" s="34"/>
      <c r="H3367" s="34"/>
      <c r="I3367" s="8"/>
      <c r="J3367" s="16"/>
      <c r="K3367" s="16"/>
      <c r="L3367" s="16"/>
      <c r="M3367" s="16"/>
      <c r="N3367" s="16"/>
    </row>
    <row r="3368" spans="6:14" s="6" customFormat="1" ht="14.15" x14ac:dyDescent="0.5">
      <c r="F3368" s="34"/>
      <c r="G3368" s="34"/>
      <c r="H3368" s="34"/>
      <c r="I3368" s="8"/>
      <c r="J3368" s="16"/>
      <c r="K3368" s="16"/>
      <c r="L3368" s="16"/>
      <c r="M3368" s="16"/>
      <c r="N3368" s="16"/>
    </row>
    <row r="3369" spans="6:14" s="6" customFormat="1" ht="14.15" x14ac:dyDescent="0.5">
      <c r="F3369" s="34"/>
      <c r="G3369" s="34"/>
      <c r="H3369" s="34"/>
      <c r="I3369" s="8"/>
      <c r="J3369" s="16"/>
      <c r="K3369" s="16"/>
      <c r="L3369" s="16"/>
      <c r="M3369" s="16"/>
      <c r="N3369" s="16"/>
    </row>
    <row r="3370" spans="6:14" s="6" customFormat="1" ht="14.15" x14ac:dyDescent="0.5">
      <c r="F3370" s="34"/>
      <c r="G3370" s="34"/>
      <c r="H3370" s="34"/>
      <c r="I3370" s="8"/>
      <c r="J3370" s="16"/>
      <c r="K3370" s="16"/>
      <c r="L3370" s="16"/>
      <c r="M3370" s="16"/>
      <c r="N3370" s="16"/>
    </row>
    <row r="3371" spans="6:14" s="6" customFormat="1" ht="14.15" x14ac:dyDescent="0.5">
      <c r="F3371" s="34"/>
      <c r="G3371" s="34"/>
      <c r="H3371" s="34"/>
      <c r="I3371" s="8"/>
      <c r="J3371" s="16"/>
      <c r="K3371" s="16"/>
      <c r="L3371" s="16"/>
      <c r="M3371" s="16"/>
      <c r="N3371" s="16"/>
    </row>
    <row r="3372" spans="6:14" s="6" customFormat="1" ht="14.15" x14ac:dyDescent="0.5">
      <c r="F3372" s="34"/>
      <c r="G3372" s="34"/>
      <c r="H3372" s="34"/>
      <c r="I3372" s="8"/>
      <c r="J3372" s="16"/>
      <c r="K3372" s="16"/>
      <c r="L3372" s="16"/>
      <c r="M3372" s="16"/>
      <c r="N3372" s="16"/>
    </row>
    <row r="3373" spans="6:14" s="6" customFormat="1" ht="14.15" x14ac:dyDescent="0.5">
      <c r="F3373" s="34"/>
      <c r="G3373" s="34"/>
      <c r="H3373" s="34"/>
      <c r="I3373" s="8"/>
      <c r="J3373" s="16"/>
      <c r="K3373" s="16"/>
      <c r="L3373" s="16"/>
      <c r="M3373" s="16"/>
      <c r="N3373" s="16"/>
    </row>
    <row r="3374" spans="6:14" s="6" customFormat="1" ht="14.15" x14ac:dyDescent="0.5">
      <c r="F3374" s="34"/>
      <c r="G3374" s="34"/>
      <c r="H3374" s="34"/>
      <c r="I3374" s="8"/>
      <c r="J3374" s="16"/>
      <c r="K3374" s="16"/>
      <c r="L3374" s="16"/>
      <c r="M3374" s="16"/>
      <c r="N3374" s="16"/>
    </row>
    <row r="3375" spans="6:14" s="6" customFormat="1" ht="14.15" x14ac:dyDescent="0.5">
      <c r="F3375" s="34"/>
      <c r="G3375" s="34"/>
      <c r="H3375" s="34"/>
      <c r="I3375" s="8"/>
      <c r="J3375" s="16"/>
      <c r="K3375" s="16"/>
      <c r="L3375" s="16"/>
      <c r="M3375" s="16"/>
      <c r="N3375" s="16"/>
    </row>
    <row r="3376" spans="6:14" s="6" customFormat="1" ht="14.15" x14ac:dyDescent="0.5">
      <c r="F3376" s="34"/>
      <c r="G3376" s="34"/>
      <c r="H3376" s="34"/>
      <c r="I3376" s="8"/>
      <c r="J3376" s="16"/>
      <c r="K3376" s="16"/>
      <c r="L3376" s="16"/>
      <c r="M3376" s="16"/>
      <c r="N3376" s="16"/>
    </row>
    <row r="3377" spans="6:14" s="6" customFormat="1" ht="14.15" x14ac:dyDescent="0.5">
      <c r="F3377" s="34"/>
      <c r="G3377" s="34"/>
      <c r="H3377" s="34"/>
      <c r="I3377" s="8"/>
      <c r="J3377" s="16"/>
      <c r="K3377" s="16"/>
      <c r="L3377" s="16"/>
      <c r="M3377" s="16"/>
      <c r="N3377" s="16"/>
    </row>
    <row r="3378" spans="6:14" s="6" customFormat="1" ht="14.15" x14ac:dyDescent="0.5">
      <c r="F3378" s="34"/>
      <c r="G3378" s="34"/>
      <c r="H3378" s="34"/>
      <c r="I3378" s="8"/>
      <c r="J3378" s="16"/>
      <c r="K3378" s="16"/>
      <c r="L3378" s="16"/>
      <c r="M3378" s="16"/>
      <c r="N3378" s="16"/>
    </row>
    <row r="3379" spans="6:14" s="6" customFormat="1" ht="14.15" x14ac:dyDescent="0.5">
      <c r="F3379" s="34"/>
      <c r="G3379" s="34"/>
      <c r="H3379" s="34"/>
      <c r="I3379" s="8"/>
      <c r="J3379" s="16"/>
      <c r="K3379" s="16"/>
      <c r="L3379" s="16"/>
      <c r="M3379" s="16"/>
      <c r="N3379" s="16"/>
    </row>
    <row r="3380" spans="6:14" s="6" customFormat="1" ht="14.15" x14ac:dyDescent="0.5">
      <c r="F3380" s="34"/>
      <c r="G3380" s="34"/>
      <c r="H3380" s="34"/>
      <c r="I3380" s="8"/>
      <c r="J3380" s="16"/>
      <c r="K3380" s="16"/>
      <c r="L3380" s="16"/>
      <c r="M3380" s="16"/>
      <c r="N3380" s="16"/>
    </row>
    <row r="3381" spans="6:14" s="6" customFormat="1" ht="14.15" x14ac:dyDescent="0.5">
      <c r="F3381" s="34"/>
      <c r="G3381" s="34"/>
      <c r="H3381" s="34"/>
      <c r="I3381" s="8"/>
      <c r="J3381" s="16"/>
      <c r="K3381" s="16"/>
      <c r="L3381" s="16"/>
      <c r="M3381" s="16"/>
      <c r="N3381" s="16"/>
    </row>
    <row r="3382" spans="6:14" s="6" customFormat="1" ht="14.15" x14ac:dyDescent="0.5">
      <c r="F3382" s="34"/>
      <c r="G3382" s="34"/>
      <c r="H3382" s="34"/>
      <c r="I3382" s="8"/>
      <c r="J3382" s="16"/>
      <c r="K3382" s="16"/>
      <c r="L3382" s="16"/>
      <c r="M3382" s="16"/>
      <c r="N3382" s="16"/>
    </row>
    <row r="3383" spans="6:14" s="6" customFormat="1" ht="14.15" x14ac:dyDescent="0.5">
      <c r="F3383" s="34"/>
      <c r="G3383" s="34"/>
      <c r="H3383" s="34"/>
      <c r="I3383" s="8"/>
      <c r="J3383" s="16"/>
      <c r="K3383" s="16"/>
      <c r="L3383" s="16"/>
      <c r="M3383" s="16"/>
      <c r="N3383" s="16"/>
    </row>
    <row r="3384" spans="6:14" s="6" customFormat="1" ht="14.15" x14ac:dyDescent="0.5">
      <c r="F3384" s="34"/>
      <c r="G3384" s="34"/>
      <c r="H3384" s="34"/>
      <c r="I3384" s="8"/>
      <c r="J3384" s="16"/>
      <c r="K3384" s="16"/>
      <c r="L3384" s="16"/>
      <c r="M3384" s="16"/>
      <c r="N3384" s="16"/>
    </row>
    <row r="3385" spans="6:14" s="6" customFormat="1" ht="14.15" x14ac:dyDescent="0.5">
      <c r="F3385" s="34"/>
      <c r="G3385" s="34"/>
      <c r="H3385" s="34"/>
      <c r="I3385" s="8"/>
      <c r="J3385" s="16"/>
      <c r="K3385" s="16"/>
      <c r="L3385" s="16"/>
      <c r="M3385" s="16"/>
      <c r="N3385" s="16"/>
    </row>
    <row r="3386" spans="6:14" s="6" customFormat="1" ht="14.15" x14ac:dyDescent="0.5">
      <c r="F3386" s="34"/>
      <c r="G3386" s="34"/>
      <c r="H3386" s="34"/>
      <c r="I3386" s="8"/>
      <c r="J3386" s="16"/>
      <c r="K3386" s="16"/>
      <c r="L3386" s="16"/>
      <c r="M3386" s="16"/>
      <c r="N3386" s="16"/>
    </row>
    <row r="3387" spans="6:14" s="6" customFormat="1" ht="14.15" x14ac:dyDescent="0.5">
      <c r="F3387" s="34"/>
      <c r="G3387" s="34"/>
      <c r="H3387" s="34"/>
      <c r="I3387" s="8"/>
      <c r="J3387" s="16"/>
      <c r="K3387" s="16"/>
      <c r="L3387" s="16"/>
      <c r="M3387" s="16"/>
      <c r="N3387" s="16"/>
    </row>
    <row r="3388" spans="6:14" s="6" customFormat="1" ht="14.15" x14ac:dyDescent="0.5">
      <c r="F3388" s="34"/>
      <c r="G3388" s="34"/>
      <c r="H3388" s="34"/>
      <c r="I3388" s="8"/>
      <c r="J3388" s="16"/>
      <c r="K3388" s="16"/>
      <c r="L3388" s="16"/>
      <c r="M3388" s="16"/>
      <c r="N3388" s="16"/>
    </row>
    <row r="3389" spans="6:14" s="6" customFormat="1" ht="14.15" x14ac:dyDescent="0.5">
      <c r="F3389" s="34"/>
      <c r="G3389" s="34"/>
      <c r="H3389" s="34"/>
      <c r="I3389" s="8"/>
      <c r="J3389" s="16"/>
      <c r="K3389" s="16"/>
      <c r="L3389" s="16"/>
      <c r="M3389" s="16"/>
      <c r="N3389" s="16"/>
    </row>
    <row r="3390" spans="6:14" s="6" customFormat="1" ht="14.15" x14ac:dyDescent="0.5">
      <c r="F3390" s="34"/>
      <c r="G3390" s="34"/>
      <c r="H3390" s="34"/>
      <c r="I3390" s="8"/>
      <c r="J3390" s="16"/>
      <c r="K3390" s="16"/>
      <c r="L3390" s="16"/>
      <c r="M3390" s="16"/>
      <c r="N3390" s="16"/>
    </row>
    <row r="3391" spans="6:14" s="6" customFormat="1" ht="14.15" x14ac:dyDescent="0.5">
      <c r="F3391" s="34"/>
      <c r="G3391" s="34"/>
      <c r="H3391" s="34"/>
      <c r="I3391" s="8"/>
      <c r="J3391" s="16"/>
      <c r="K3391" s="16"/>
      <c r="L3391" s="16"/>
      <c r="M3391" s="16"/>
      <c r="N3391" s="16"/>
    </row>
    <row r="3392" spans="6:14" s="6" customFormat="1" ht="14.15" x14ac:dyDescent="0.5">
      <c r="F3392" s="34"/>
      <c r="G3392" s="34"/>
      <c r="H3392" s="34"/>
      <c r="I3392" s="8"/>
      <c r="J3392" s="16"/>
      <c r="K3392" s="16"/>
      <c r="L3392" s="16"/>
      <c r="M3392" s="16"/>
      <c r="N3392" s="16"/>
    </row>
    <row r="3393" spans="6:14" s="6" customFormat="1" ht="14.15" x14ac:dyDescent="0.5">
      <c r="F3393" s="34"/>
      <c r="G3393" s="34"/>
      <c r="H3393" s="34"/>
      <c r="I3393" s="8"/>
      <c r="J3393" s="16"/>
      <c r="K3393" s="16"/>
      <c r="L3393" s="16"/>
      <c r="M3393" s="16"/>
      <c r="N3393" s="16"/>
    </row>
    <row r="3394" spans="6:14" s="6" customFormat="1" ht="14.15" x14ac:dyDescent="0.5">
      <c r="F3394" s="34"/>
      <c r="G3394" s="34"/>
      <c r="H3394" s="34"/>
      <c r="I3394" s="8"/>
      <c r="J3394" s="16"/>
      <c r="K3394" s="16"/>
      <c r="L3394" s="16"/>
      <c r="M3394" s="16"/>
      <c r="N3394" s="16"/>
    </row>
    <row r="3395" spans="6:14" s="6" customFormat="1" ht="14.15" x14ac:dyDescent="0.5">
      <c r="F3395" s="34"/>
      <c r="G3395" s="34"/>
      <c r="H3395" s="34"/>
      <c r="I3395" s="8"/>
      <c r="J3395" s="16"/>
      <c r="K3395" s="16"/>
      <c r="L3395" s="16"/>
      <c r="M3395" s="16"/>
      <c r="N3395" s="16"/>
    </row>
    <row r="3396" spans="6:14" s="6" customFormat="1" ht="14.15" x14ac:dyDescent="0.5">
      <c r="F3396" s="34"/>
      <c r="G3396" s="34"/>
      <c r="H3396" s="34"/>
      <c r="I3396" s="8"/>
      <c r="J3396" s="16"/>
      <c r="K3396" s="16"/>
      <c r="L3396" s="16"/>
      <c r="M3396" s="16"/>
      <c r="N3396" s="16"/>
    </row>
    <row r="3397" spans="6:14" s="6" customFormat="1" ht="14.15" x14ac:dyDescent="0.5">
      <c r="F3397" s="34"/>
      <c r="G3397" s="34"/>
      <c r="H3397" s="34"/>
      <c r="I3397" s="8"/>
      <c r="J3397" s="16"/>
      <c r="K3397" s="16"/>
      <c r="L3397" s="16"/>
      <c r="M3397" s="16"/>
      <c r="N3397" s="16"/>
    </row>
    <row r="3398" spans="6:14" s="6" customFormat="1" ht="14.15" x14ac:dyDescent="0.5">
      <c r="F3398" s="34"/>
      <c r="G3398" s="34"/>
      <c r="H3398" s="34"/>
      <c r="I3398" s="8"/>
      <c r="J3398" s="16"/>
      <c r="K3398" s="16"/>
      <c r="L3398" s="16"/>
      <c r="M3398" s="16"/>
      <c r="N3398" s="16"/>
    </row>
    <row r="3399" spans="6:14" s="6" customFormat="1" ht="14.15" x14ac:dyDescent="0.5">
      <c r="F3399" s="34"/>
      <c r="G3399" s="34"/>
      <c r="H3399" s="34"/>
      <c r="I3399" s="8"/>
      <c r="J3399" s="16"/>
      <c r="K3399" s="16"/>
      <c r="L3399" s="16"/>
      <c r="M3399" s="16"/>
      <c r="N3399" s="16"/>
    </row>
    <row r="3400" spans="6:14" s="6" customFormat="1" ht="14.15" x14ac:dyDescent="0.5">
      <c r="F3400" s="34"/>
      <c r="G3400" s="34"/>
      <c r="H3400" s="34"/>
      <c r="I3400" s="8"/>
      <c r="J3400" s="16"/>
      <c r="K3400" s="16"/>
      <c r="L3400" s="16"/>
      <c r="M3400" s="16"/>
      <c r="N3400" s="16"/>
    </row>
    <row r="3401" spans="6:14" s="6" customFormat="1" ht="14.15" x14ac:dyDescent="0.5">
      <c r="F3401" s="34"/>
      <c r="G3401" s="34"/>
      <c r="H3401" s="34"/>
      <c r="I3401" s="8"/>
      <c r="J3401" s="16"/>
      <c r="K3401" s="16"/>
      <c r="L3401" s="16"/>
      <c r="M3401" s="16"/>
      <c r="N3401" s="16"/>
    </row>
    <row r="3402" spans="6:14" s="6" customFormat="1" ht="14.15" x14ac:dyDescent="0.5">
      <c r="F3402" s="34"/>
      <c r="G3402" s="34"/>
      <c r="H3402" s="34"/>
      <c r="I3402" s="8"/>
      <c r="J3402" s="16"/>
      <c r="K3402" s="16"/>
      <c r="L3402" s="16"/>
      <c r="M3402" s="16"/>
      <c r="N3402" s="16"/>
    </row>
    <row r="3403" spans="6:14" s="6" customFormat="1" ht="14.15" x14ac:dyDescent="0.5">
      <c r="F3403" s="34"/>
      <c r="G3403" s="34"/>
      <c r="H3403" s="34"/>
      <c r="I3403" s="8"/>
      <c r="J3403" s="16"/>
      <c r="K3403" s="16"/>
      <c r="L3403" s="16"/>
      <c r="M3403" s="16"/>
      <c r="N3403" s="16"/>
    </row>
    <row r="3404" spans="6:14" s="6" customFormat="1" ht="14.15" x14ac:dyDescent="0.5">
      <c r="F3404" s="34"/>
      <c r="G3404" s="34"/>
      <c r="H3404" s="34"/>
      <c r="I3404" s="8"/>
      <c r="J3404" s="16"/>
      <c r="K3404" s="16"/>
      <c r="L3404" s="16"/>
      <c r="M3404" s="16"/>
      <c r="N3404" s="16"/>
    </row>
    <row r="3405" spans="6:14" s="6" customFormat="1" ht="14.15" x14ac:dyDescent="0.5">
      <c r="F3405" s="34"/>
      <c r="G3405" s="34"/>
      <c r="H3405" s="34"/>
      <c r="I3405" s="8"/>
      <c r="J3405" s="16"/>
      <c r="K3405" s="16"/>
      <c r="L3405" s="16"/>
      <c r="M3405" s="16"/>
      <c r="N3405" s="16"/>
    </row>
    <row r="3406" spans="6:14" s="6" customFormat="1" ht="14.15" x14ac:dyDescent="0.5">
      <c r="F3406" s="34"/>
      <c r="G3406" s="34"/>
      <c r="H3406" s="34"/>
      <c r="I3406" s="8"/>
      <c r="J3406" s="16"/>
      <c r="K3406" s="16"/>
      <c r="L3406" s="16"/>
      <c r="M3406" s="16"/>
      <c r="N3406" s="16"/>
    </row>
    <row r="3407" spans="6:14" s="6" customFormat="1" ht="14.15" x14ac:dyDescent="0.5">
      <c r="F3407" s="34"/>
      <c r="G3407" s="34"/>
      <c r="H3407" s="34"/>
      <c r="I3407" s="8"/>
      <c r="J3407" s="16"/>
      <c r="K3407" s="16"/>
      <c r="L3407" s="16"/>
      <c r="M3407" s="16"/>
      <c r="N3407" s="16"/>
    </row>
    <row r="3408" spans="6:14" s="6" customFormat="1" ht="14.15" x14ac:dyDescent="0.5">
      <c r="F3408" s="34"/>
      <c r="G3408" s="34"/>
      <c r="H3408" s="34"/>
      <c r="I3408" s="8"/>
      <c r="J3408" s="16"/>
      <c r="K3408" s="16"/>
      <c r="L3408" s="16"/>
      <c r="M3408" s="16"/>
      <c r="N3408" s="16"/>
    </row>
    <row r="3409" spans="6:14" s="6" customFormat="1" ht="14.15" x14ac:dyDescent="0.5">
      <c r="F3409" s="34"/>
      <c r="G3409" s="34"/>
      <c r="H3409" s="34"/>
      <c r="I3409" s="8"/>
      <c r="J3409" s="16"/>
      <c r="K3409" s="16"/>
      <c r="L3409" s="16"/>
      <c r="M3409" s="16"/>
      <c r="N3409" s="16"/>
    </row>
    <row r="3410" spans="6:14" s="6" customFormat="1" ht="14.15" x14ac:dyDescent="0.5">
      <c r="F3410" s="34"/>
      <c r="G3410" s="34"/>
      <c r="H3410" s="34"/>
      <c r="I3410" s="8"/>
      <c r="J3410" s="16"/>
      <c r="K3410" s="16"/>
      <c r="L3410" s="16"/>
      <c r="M3410" s="16"/>
      <c r="N3410" s="16"/>
    </row>
    <row r="3411" spans="6:14" s="6" customFormat="1" ht="14.15" x14ac:dyDescent="0.5">
      <c r="F3411" s="34"/>
      <c r="G3411" s="34"/>
      <c r="H3411" s="34"/>
      <c r="I3411" s="8"/>
      <c r="J3411" s="16"/>
      <c r="K3411" s="16"/>
      <c r="L3411" s="16"/>
      <c r="M3411" s="16"/>
      <c r="N3411" s="16"/>
    </row>
    <row r="3412" spans="6:14" s="6" customFormat="1" ht="14.15" x14ac:dyDescent="0.5">
      <c r="F3412" s="34"/>
      <c r="G3412" s="34"/>
      <c r="H3412" s="34"/>
      <c r="I3412" s="8"/>
      <c r="J3412" s="16"/>
      <c r="K3412" s="16"/>
      <c r="L3412" s="16"/>
      <c r="M3412" s="16"/>
      <c r="N3412" s="16"/>
    </row>
    <row r="3413" spans="6:14" s="6" customFormat="1" ht="14.15" x14ac:dyDescent="0.5">
      <c r="F3413" s="34"/>
      <c r="G3413" s="34"/>
      <c r="H3413" s="34"/>
      <c r="I3413" s="8"/>
      <c r="J3413" s="16"/>
      <c r="K3413" s="16"/>
      <c r="L3413" s="16"/>
      <c r="M3413" s="16"/>
      <c r="N3413" s="16"/>
    </row>
    <row r="3414" spans="6:14" s="6" customFormat="1" ht="14.15" x14ac:dyDescent="0.5">
      <c r="F3414" s="34"/>
      <c r="G3414" s="34"/>
      <c r="H3414" s="34"/>
      <c r="I3414" s="8"/>
      <c r="J3414" s="16"/>
      <c r="K3414" s="16"/>
      <c r="L3414" s="16"/>
      <c r="M3414" s="16"/>
      <c r="N3414" s="16"/>
    </row>
    <row r="3415" spans="6:14" s="6" customFormat="1" ht="14.15" x14ac:dyDescent="0.5">
      <c r="F3415" s="34"/>
      <c r="G3415" s="34"/>
      <c r="H3415" s="34"/>
      <c r="I3415" s="8"/>
      <c r="J3415" s="16"/>
      <c r="K3415" s="16"/>
      <c r="L3415" s="16"/>
      <c r="M3415" s="16"/>
      <c r="N3415" s="16"/>
    </row>
    <row r="3416" spans="6:14" s="6" customFormat="1" ht="14.15" x14ac:dyDescent="0.5">
      <c r="F3416" s="34"/>
      <c r="G3416" s="34"/>
      <c r="H3416" s="34"/>
      <c r="I3416" s="8"/>
      <c r="J3416" s="16"/>
      <c r="K3416" s="16"/>
      <c r="L3416" s="16"/>
      <c r="M3416" s="16"/>
      <c r="N3416" s="16"/>
    </row>
    <row r="3417" spans="6:14" s="6" customFormat="1" ht="14.15" x14ac:dyDescent="0.5">
      <c r="F3417" s="34"/>
      <c r="G3417" s="34"/>
      <c r="H3417" s="34"/>
      <c r="I3417" s="8"/>
      <c r="J3417" s="16"/>
      <c r="K3417" s="16"/>
      <c r="L3417" s="16"/>
      <c r="M3417" s="16"/>
      <c r="N3417" s="16"/>
    </row>
    <row r="3418" spans="6:14" s="6" customFormat="1" ht="14.15" x14ac:dyDescent="0.5">
      <c r="F3418" s="34"/>
      <c r="G3418" s="34"/>
      <c r="H3418" s="34"/>
      <c r="I3418" s="8"/>
      <c r="J3418" s="16"/>
      <c r="K3418" s="16"/>
      <c r="L3418" s="16"/>
      <c r="M3418" s="16"/>
      <c r="N3418" s="16"/>
    </row>
    <row r="3419" spans="6:14" s="6" customFormat="1" ht="14.15" x14ac:dyDescent="0.5">
      <c r="F3419" s="34"/>
      <c r="G3419" s="34"/>
      <c r="H3419" s="34"/>
      <c r="I3419" s="8"/>
      <c r="J3419" s="16"/>
      <c r="K3419" s="16"/>
      <c r="L3419" s="16"/>
      <c r="M3419" s="16"/>
      <c r="N3419" s="16"/>
    </row>
    <row r="3420" spans="6:14" s="6" customFormat="1" ht="14.15" x14ac:dyDescent="0.5">
      <c r="F3420" s="34"/>
      <c r="G3420" s="34"/>
      <c r="H3420" s="34"/>
      <c r="I3420" s="8"/>
      <c r="J3420" s="16"/>
      <c r="K3420" s="16"/>
      <c r="L3420" s="16"/>
      <c r="M3420" s="16"/>
      <c r="N3420" s="16"/>
    </row>
    <row r="3421" spans="6:14" s="6" customFormat="1" ht="14.15" x14ac:dyDescent="0.5">
      <c r="F3421" s="34"/>
      <c r="G3421" s="34"/>
      <c r="H3421" s="34"/>
      <c r="I3421" s="8"/>
      <c r="J3421" s="16"/>
      <c r="K3421" s="16"/>
      <c r="L3421" s="16"/>
      <c r="M3421" s="16"/>
      <c r="N3421" s="16"/>
    </row>
    <row r="3422" spans="6:14" s="6" customFormat="1" ht="14.15" x14ac:dyDescent="0.5">
      <c r="F3422" s="34"/>
      <c r="G3422" s="34"/>
      <c r="H3422" s="34"/>
      <c r="I3422" s="8"/>
      <c r="J3422" s="16"/>
      <c r="K3422" s="16"/>
      <c r="L3422" s="16"/>
      <c r="M3422" s="16"/>
      <c r="N3422" s="16"/>
    </row>
    <row r="3423" spans="6:14" s="6" customFormat="1" ht="14.15" x14ac:dyDescent="0.5">
      <c r="F3423" s="34"/>
      <c r="G3423" s="34"/>
      <c r="H3423" s="34"/>
      <c r="I3423" s="8"/>
      <c r="J3423" s="16"/>
      <c r="K3423" s="16"/>
      <c r="L3423" s="16"/>
      <c r="M3423" s="16"/>
      <c r="N3423" s="16"/>
    </row>
    <row r="3424" spans="6:14" s="6" customFormat="1" ht="14.15" x14ac:dyDescent="0.5">
      <c r="F3424" s="34"/>
      <c r="G3424" s="34"/>
      <c r="H3424" s="34"/>
      <c r="I3424" s="8"/>
      <c r="J3424" s="16"/>
      <c r="K3424" s="16"/>
      <c r="L3424" s="16"/>
      <c r="M3424" s="16"/>
      <c r="N3424" s="16"/>
    </row>
    <row r="3425" spans="6:14" s="6" customFormat="1" ht="14.15" x14ac:dyDescent="0.5">
      <c r="F3425" s="34"/>
      <c r="G3425" s="34"/>
      <c r="H3425" s="34"/>
      <c r="I3425" s="8"/>
      <c r="J3425" s="16"/>
      <c r="K3425" s="16"/>
      <c r="L3425" s="16"/>
      <c r="M3425" s="16"/>
      <c r="N3425" s="16"/>
    </row>
    <row r="3426" spans="6:14" s="6" customFormat="1" ht="14.15" x14ac:dyDescent="0.5">
      <c r="F3426" s="34"/>
      <c r="G3426" s="34"/>
      <c r="H3426" s="34"/>
      <c r="I3426" s="8"/>
      <c r="J3426" s="16"/>
      <c r="K3426" s="16"/>
      <c r="L3426" s="16"/>
      <c r="M3426" s="16"/>
      <c r="N3426" s="16"/>
    </row>
    <row r="3427" spans="6:14" s="6" customFormat="1" ht="14.15" x14ac:dyDescent="0.5">
      <c r="F3427" s="34"/>
      <c r="G3427" s="34"/>
      <c r="H3427" s="34"/>
      <c r="I3427" s="8"/>
      <c r="J3427" s="16"/>
      <c r="K3427" s="16"/>
      <c r="L3427" s="16"/>
      <c r="M3427" s="16"/>
      <c r="N3427" s="16"/>
    </row>
    <row r="3428" spans="6:14" s="6" customFormat="1" ht="14.15" x14ac:dyDescent="0.5">
      <c r="F3428" s="34"/>
      <c r="G3428" s="34"/>
      <c r="H3428" s="34"/>
      <c r="I3428" s="8"/>
      <c r="J3428" s="16"/>
      <c r="K3428" s="16"/>
      <c r="L3428" s="16"/>
      <c r="M3428" s="16"/>
      <c r="N3428" s="16"/>
    </row>
    <row r="3429" spans="6:14" s="6" customFormat="1" ht="14.15" x14ac:dyDescent="0.5">
      <c r="F3429" s="34"/>
      <c r="G3429" s="34"/>
      <c r="H3429" s="34"/>
      <c r="I3429" s="8"/>
      <c r="J3429" s="16"/>
      <c r="K3429" s="16"/>
      <c r="L3429" s="16"/>
      <c r="M3429" s="16"/>
      <c r="N3429" s="16"/>
    </row>
    <row r="3430" spans="6:14" s="6" customFormat="1" ht="14.15" x14ac:dyDescent="0.5">
      <c r="F3430" s="34"/>
      <c r="G3430" s="34"/>
      <c r="H3430" s="34"/>
      <c r="I3430" s="8"/>
      <c r="J3430" s="16"/>
      <c r="K3430" s="16"/>
      <c r="L3430" s="16"/>
      <c r="M3430" s="16"/>
      <c r="N3430" s="16"/>
    </row>
    <row r="3431" spans="6:14" s="6" customFormat="1" ht="14.15" x14ac:dyDescent="0.5">
      <c r="F3431" s="34"/>
      <c r="G3431" s="34"/>
      <c r="H3431" s="34"/>
      <c r="I3431" s="8"/>
      <c r="J3431" s="16"/>
      <c r="K3431" s="16"/>
      <c r="L3431" s="16"/>
      <c r="M3431" s="16"/>
      <c r="N3431" s="16"/>
    </row>
    <row r="3432" spans="6:14" s="6" customFormat="1" ht="14.15" x14ac:dyDescent="0.5">
      <c r="F3432" s="34"/>
      <c r="G3432" s="34"/>
      <c r="H3432" s="34"/>
      <c r="I3432" s="8"/>
      <c r="J3432" s="16"/>
      <c r="K3432" s="16"/>
      <c r="L3432" s="16"/>
      <c r="M3432" s="16"/>
      <c r="N3432" s="16"/>
    </row>
    <row r="3433" spans="6:14" s="6" customFormat="1" ht="14.15" x14ac:dyDescent="0.5">
      <c r="F3433" s="34"/>
      <c r="G3433" s="34"/>
      <c r="H3433" s="34"/>
      <c r="I3433" s="8"/>
      <c r="J3433" s="16"/>
      <c r="K3433" s="16"/>
      <c r="L3433" s="16"/>
      <c r="M3433" s="16"/>
      <c r="N3433" s="16"/>
    </row>
    <row r="3434" spans="6:14" s="6" customFormat="1" ht="14.15" x14ac:dyDescent="0.5">
      <c r="F3434" s="34"/>
      <c r="G3434" s="34"/>
      <c r="H3434" s="34"/>
      <c r="I3434" s="8"/>
      <c r="J3434" s="16"/>
      <c r="K3434" s="16"/>
      <c r="L3434" s="16"/>
      <c r="M3434" s="16"/>
      <c r="N3434" s="16"/>
    </row>
    <row r="3435" spans="6:14" s="6" customFormat="1" ht="14.15" x14ac:dyDescent="0.5">
      <c r="F3435" s="34"/>
      <c r="G3435" s="34"/>
      <c r="H3435" s="34"/>
      <c r="I3435" s="8"/>
      <c r="J3435" s="16"/>
      <c r="K3435" s="16"/>
      <c r="L3435" s="16"/>
      <c r="M3435" s="16"/>
      <c r="N3435" s="16"/>
    </row>
    <row r="3436" spans="6:14" s="6" customFormat="1" ht="14.15" x14ac:dyDescent="0.5">
      <c r="F3436" s="34"/>
      <c r="G3436" s="34"/>
      <c r="H3436" s="34"/>
      <c r="I3436" s="8"/>
      <c r="J3436" s="16"/>
      <c r="K3436" s="16"/>
      <c r="L3436" s="16"/>
      <c r="M3436" s="16"/>
      <c r="N3436" s="16"/>
    </row>
    <row r="3437" spans="6:14" s="6" customFormat="1" ht="14.15" x14ac:dyDescent="0.5">
      <c r="F3437" s="34"/>
      <c r="G3437" s="34"/>
      <c r="H3437" s="34"/>
      <c r="I3437" s="8"/>
      <c r="J3437" s="16"/>
      <c r="K3437" s="16"/>
      <c r="L3437" s="16"/>
      <c r="M3437" s="16"/>
      <c r="N3437" s="16"/>
    </row>
    <row r="3438" spans="6:14" s="6" customFormat="1" ht="14.15" x14ac:dyDescent="0.5">
      <c r="F3438" s="34"/>
      <c r="G3438" s="34"/>
      <c r="H3438" s="34"/>
      <c r="I3438" s="8"/>
      <c r="J3438" s="16"/>
      <c r="K3438" s="16"/>
      <c r="L3438" s="16"/>
      <c r="M3438" s="16"/>
      <c r="N3438" s="16"/>
    </row>
    <row r="3439" spans="6:14" s="6" customFormat="1" ht="14.15" x14ac:dyDescent="0.5">
      <c r="F3439" s="34"/>
      <c r="G3439" s="34"/>
      <c r="H3439" s="34"/>
      <c r="I3439" s="8"/>
      <c r="J3439" s="16"/>
      <c r="K3439" s="16"/>
      <c r="L3439" s="16"/>
      <c r="M3439" s="16"/>
      <c r="N3439" s="16"/>
    </row>
    <row r="3440" spans="6:14" s="6" customFormat="1" ht="14.15" x14ac:dyDescent="0.5">
      <c r="F3440" s="34"/>
      <c r="G3440" s="34"/>
      <c r="H3440" s="34"/>
      <c r="I3440" s="8"/>
      <c r="J3440" s="16"/>
      <c r="K3440" s="16"/>
      <c r="L3440" s="16"/>
      <c r="M3440" s="16"/>
      <c r="N3440" s="16"/>
    </row>
    <row r="3441" spans="6:14" s="6" customFormat="1" ht="14.15" x14ac:dyDescent="0.5">
      <c r="F3441" s="34"/>
      <c r="G3441" s="34"/>
      <c r="H3441" s="34"/>
      <c r="I3441" s="8"/>
      <c r="J3441" s="16"/>
      <c r="K3441" s="16"/>
      <c r="L3441" s="16"/>
      <c r="M3441" s="16"/>
      <c r="N3441" s="16"/>
    </row>
    <row r="3442" spans="6:14" s="6" customFormat="1" ht="14.15" x14ac:dyDescent="0.5">
      <c r="F3442" s="34"/>
      <c r="G3442" s="34"/>
      <c r="H3442" s="34"/>
      <c r="I3442" s="8"/>
      <c r="J3442" s="16"/>
      <c r="K3442" s="16"/>
      <c r="L3442" s="16"/>
      <c r="M3442" s="16"/>
      <c r="N3442" s="16"/>
    </row>
    <row r="3443" spans="6:14" s="6" customFormat="1" ht="14.15" x14ac:dyDescent="0.5">
      <c r="F3443" s="34"/>
      <c r="G3443" s="34"/>
      <c r="H3443" s="34"/>
      <c r="I3443" s="8"/>
      <c r="J3443" s="16"/>
      <c r="K3443" s="16"/>
      <c r="L3443" s="16"/>
      <c r="M3443" s="16"/>
      <c r="N3443" s="16"/>
    </row>
    <row r="3444" spans="6:14" s="6" customFormat="1" ht="14.15" x14ac:dyDescent="0.5">
      <c r="F3444" s="34"/>
      <c r="G3444" s="34"/>
      <c r="H3444" s="34"/>
      <c r="I3444" s="8"/>
      <c r="J3444" s="16"/>
      <c r="K3444" s="16"/>
      <c r="L3444" s="16"/>
      <c r="M3444" s="16"/>
      <c r="N3444" s="16"/>
    </row>
    <row r="3445" spans="6:14" s="6" customFormat="1" ht="14.15" x14ac:dyDescent="0.5">
      <c r="F3445" s="34"/>
      <c r="G3445" s="34"/>
      <c r="H3445" s="34"/>
      <c r="I3445" s="8"/>
      <c r="J3445" s="16"/>
      <c r="K3445" s="16"/>
      <c r="L3445" s="16"/>
      <c r="M3445" s="16"/>
      <c r="N3445" s="16"/>
    </row>
    <row r="3446" spans="6:14" s="6" customFormat="1" ht="14.15" x14ac:dyDescent="0.5">
      <c r="F3446" s="34"/>
      <c r="G3446" s="34"/>
      <c r="H3446" s="34"/>
      <c r="I3446" s="8"/>
      <c r="J3446" s="16"/>
      <c r="K3446" s="16"/>
      <c r="L3446" s="16"/>
      <c r="M3446" s="16"/>
      <c r="N3446" s="16"/>
    </row>
    <row r="3447" spans="6:14" s="6" customFormat="1" ht="14.15" x14ac:dyDescent="0.5">
      <c r="F3447" s="34"/>
      <c r="G3447" s="34"/>
      <c r="H3447" s="34"/>
      <c r="I3447" s="8"/>
      <c r="J3447" s="16"/>
      <c r="K3447" s="16"/>
      <c r="L3447" s="16"/>
      <c r="M3447" s="16"/>
      <c r="N3447" s="16"/>
    </row>
    <row r="3448" spans="6:14" s="6" customFormat="1" ht="14.15" x14ac:dyDescent="0.5">
      <c r="F3448" s="34"/>
      <c r="G3448" s="34"/>
      <c r="H3448" s="34"/>
      <c r="I3448" s="8"/>
      <c r="J3448" s="16"/>
      <c r="K3448" s="16"/>
      <c r="L3448" s="16"/>
      <c r="M3448" s="16"/>
      <c r="N3448" s="16"/>
    </row>
    <row r="3449" spans="6:14" s="6" customFormat="1" ht="14.15" x14ac:dyDescent="0.5">
      <c r="F3449" s="34"/>
      <c r="G3449" s="34"/>
      <c r="H3449" s="34"/>
      <c r="I3449" s="8"/>
      <c r="J3449" s="16"/>
      <c r="K3449" s="16"/>
      <c r="L3449" s="16"/>
      <c r="M3449" s="16"/>
      <c r="N3449" s="16"/>
    </row>
    <row r="3450" spans="6:14" s="6" customFormat="1" ht="14.15" x14ac:dyDescent="0.5">
      <c r="F3450" s="34"/>
      <c r="G3450" s="34"/>
      <c r="H3450" s="34"/>
      <c r="I3450" s="8"/>
      <c r="J3450" s="16"/>
      <c r="K3450" s="16"/>
      <c r="L3450" s="16"/>
      <c r="M3450" s="16"/>
      <c r="N3450" s="16"/>
    </row>
    <row r="3451" spans="6:14" s="6" customFormat="1" ht="14.15" x14ac:dyDescent="0.5">
      <c r="F3451" s="34"/>
      <c r="G3451" s="34"/>
      <c r="H3451" s="34"/>
      <c r="I3451" s="8"/>
      <c r="J3451" s="16"/>
      <c r="K3451" s="16"/>
      <c r="L3451" s="16"/>
      <c r="M3451" s="16"/>
      <c r="N3451" s="16"/>
    </row>
    <row r="3452" spans="6:14" s="6" customFormat="1" ht="14.15" x14ac:dyDescent="0.5">
      <c r="F3452" s="34"/>
      <c r="G3452" s="34"/>
      <c r="H3452" s="34"/>
      <c r="I3452" s="8"/>
      <c r="J3452" s="16"/>
      <c r="K3452" s="16"/>
      <c r="L3452" s="16"/>
      <c r="M3452" s="16"/>
      <c r="N3452" s="16"/>
    </row>
    <row r="3453" spans="6:14" s="6" customFormat="1" ht="14.15" x14ac:dyDescent="0.5">
      <c r="F3453" s="34"/>
      <c r="G3453" s="34"/>
      <c r="H3453" s="34"/>
      <c r="I3453" s="8"/>
      <c r="J3453" s="16"/>
      <c r="K3453" s="16"/>
      <c r="L3453" s="16"/>
      <c r="M3453" s="16"/>
      <c r="N3453" s="16"/>
    </row>
    <row r="3454" spans="6:14" s="6" customFormat="1" ht="14.15" x14ac:dyDescent="0.5">
      <c r="F3454" s="34"/>
      <c r="G3454" s="34"/>
      <c r="H3454" s="34"/>
      <c r="I3454" s="8"/>
      <c r="J3454" s="16"/>
      <c r="K3454" s="16"/>
      <c r="L3454" s="16"/>
      <c r="M3454" s="16"/>
      <c r="N3454" s="16"/>
    </row>
    <row r="3455" spans="6:14" s="6" customFormat="1" ht="14.15" x14ac:dyDescent="0.5">
      <c r="F3455" s="34"/>
      <c r="G3455" s="34"/>
      <c r="H3455" s="34"/>
      <c r="I3455" s="8"/>
      <c r="J3455" s="16"/>
      <c r="K3455" s="16"/>
      <c r="L3455" s="16"/>
      <c r="M3455" s="16"/>
      <c r="N3455" s="16"/>
    </row>
    <row r="3456" spans="6:14" s="6" customFormat="1" ht="14.15" x14ac:dyDescent="0.5">
      <c r="F3456" s="34"/>
      <c r="G3456" s="34"/>
      <c r="H3456" s="34"/>
      <c r="I3456" s="8"/>
      <c r="J3456" s="16"/>
      <c r="K3456" s="16"/>
      <c r="L3456" s="16"/>
      <c r="M3456" s="16"/>
      <c r="N3456" s="16"/>
    </row>
    <row r="3457" spans="6:14" s="6" customFormat="1" ht="14.15" x14ac:dyDescent="0.5">
      <c r="F3457" s="34"/>
      <c r="G3457" s="34"/>
      <c r="H3457" s="34"/>
      <c r="I3457" s="8"/>
      <c r="J3457" s="16"/>
      <c r="K3457" s="16"/>
      <c r="L3457" s="16"/>
      <c r="M3457" s="16"/>
      <c r="N3457" s="16"/>
    </row>
    <row r="3458" spans="6:14" s="6" customFormat="1" ht="14.15" x14ac:dyDescent="0.5">
      <c r="F3458" s="34"/>
      <c r="G3458" s="34"/>
      <c r="H3458" s="34"/>
      <c r="I3458" s="8"/>
      <c r="J3458" s="16"/>
      <c r="K3458" s="16"/>
      <c r="L3458" s="16"/>
      <c r="M3458" s="16"/>
      <c r="N3458" s="16"/>
    </row>
    <row r="3459" spans="6:14" s="6" customFormat="1" ht="14.15" x14ac:dyDescent="0.5">
      <c r="F3459" s="34"/>
      <c r="G3459" s="34"/>
      <c r="H3459" s="34"/>
      <c r="I3459" s="8"/>
      <c r="J3459" s="16"/>
      <c r="K3459" s="16"/>
      <c r="L3459" s="16"/>
      <c r="M3459" s="16"/>
      <c r="N3459" s="16"/>
    </row>
    <row r="3460" spans="6:14" s="6" customFormat="1" ht="14.15" x14ac:dyDescent="0.5">
      <c r="F3460" s="34"/>
      <c r="G3460" s="34"/>
      <c r="H3460" s="34"/>
      <c r="I3460" s="8"/>
      <c r="J3460" s="16"/>
      <c r="K3460" s="16"/>
      <c r="L3460" s="16"/>
      <c r="M3460" s="16"/>
      <c r="N3460" s="16"/>
    </row>
    <row r="3461" spans="6:14" s="6" customFormat="1" ht="14.15" x14ac:dyDescent="0.5">
      <c r="F3461" s="34"/>
      <c r="G3461" s="34"/>
      <c r="H3461" s="34"/>
      <c r="I3461" s="8"/>
      <c r="J3461" s="16"/>
      <c r="K3461" s="16"/>
      <c r="L3461" s="16"/>
      <c r="M3461" s="16"/>
      <c r="N3461" s="16"/>
    </row>
    <row r="3462" spans="6:14" s="6" customFormat="1" ht="14.15" x14ac:dyDescent="0.5">
      <c r="F3462" s="34"/>
      <c r="G3462" s="34"/>
      <c r="H3462" s="34"/>
      <c r="I3462" s="8"/>
      <c r="J3462" s="16"/>
      <c r="K3462" s="16"/>
      <c r="L3462" s="16"/>
      <c r="M3462" s="16"/>
      <c r="N3462" s="16"/>
    </row>
    <row r="3463" spans="6:14" s="6" customFormat="1" ht="14.15" x14ac:dyDescent="0.5">
      <c r="F3463" s="34"/>
      <c r="G3463" s="34"/>
      <c r="H3463" s="34"/>
      <c r="I3463" s="8"/>
      <c r="J3463" s="16"/>
      <c r="K3463" s="16"/>
      <c r="L3463" s="16"/>
      <c r="M3463" s="16"/>
      <c r="N3463" s="16"/>
    </row>
    <row r="3464" spans="6:14" s="6" customFormat="1" ht="14.15" x14ac:dyDescent="0.5">
      <c r="F3464" s="34"/>
      <c r="G3464" s="34"/>
      <c r="H3464" s="34"/>
      <c r="I3464" s="8"/>
      <c r="J3464" s="16"/>
      <c r="K3464" s="16"/>
      <c r="L3464" s="16"/>
      <c r="M3464" s="16"/>
      <c r="N3464" s="16"/>
    </row>
    <row r="3465" spans="6:14" s="6" customFormat="1" ht="14.15" x14ac:dyDescent="0.5">
      <c r="F3465" s="34"/>
      <c r="G3465" s="34"/>
      <c r="H3465" s="34"/>
      <c r="I3465" s="8"/>
      <c r="J3465" s="16"/>
      <c r="K3465" s="16"/>
      <c r="L3465" s="16"/>
      <c r="M3465" s="16"/>
      <c r="N3465" s="16"/>
    </row>
    <row r="3466" spans="6:14" s="6" customFormat="1" ht="14.15" x14ac:dyDescent="0.5">
      <c r="F3466" s="34"/>
      <c r="G3466" s="34"/>
      <c r="H3466" s="34"/>
      <c r="I3466" s="8"/>
      <c r="J3466" s="16"/>
      <c r="K3466" s="16"/>
      <c r="L3466" s="16"/>
      <c r="M3466" s="16"/>
      <c r="N3466" s="16"/>
    </row>
    <row r="3467" spans="6:14" s="6" customFormat="1" ht="14.15" x14ac:dyDescent="0.5">
      <c r="F3467" s="34"/>
      <c r="G3467" s="34"/>
      <c r="H3467" s="34"/>
      <c r="I3467" s="8"/>
      <c r="J3467" s="16"/>
      <c r="K3467" s="16"/>
      <c r="L3467" s="16"/>
      <c r="M3467" s="16"/>
      <c r="N3467" s="16"/>
    </row>
    <row r="3468" spans="6:14" s="6" customFormat="1" ht="14.15" x14ac:dyDescent="0.5">
      <c r="F3468" s="34"/>
      <c r="G3468" s="34"/>
      <c r="H3468" s="34"/>
      <c r="I3468" s="8"/>
      <c r="J3468" s="16"/>
      <c r="K3468" s="16"/>
      <c r="L3468" s="16"/>
      <c r="M3468" s="16"/>
      <c r="N3468" s="16"/>
    </row>
    <row r="3469" spans="6:14" s="6" customFormat="1" ht="14.15" x14ac:dyDescent="0.5">
      <c r="F3469" s="34"/>
      <c r="G3469" s="34"/>
      <c r="H3469" s="34"/>
      <c r="I3469" s="8"/>
      <c r="J3469" s="16"/>
      <c r="K3469" s="16"/>
      <c r="L3469" s="16"/>
      <c r="M3469" s="16"/>
      <c r="N3469" s="16"/>
    </row>
    <row r="3470" spans="6:14" s="6" customFormat="1" ht="14.15" x14ac:dyDescent="0.5">
      <c r="F3470" s="34"/>
      <c r="G3470" s="34"/>
      <c r="H3470" s="34"/>
      <c r="I3470" s="8"/>
      <c r="J3470" s="16"/>
      <c r="K3470" s="16"/>
      <c r="L3470" s="16"/>
      <c r="M3470" s="16"/>
      <c r="N3470" s="16"/>
    </row>
    <row r="3471" spans="6:14" s="6" customFormat="1" ht="14.15" x14ac:dyDescent="0.5">
      <c r="F3471" s="34"/>
      <c r="G3471" s="34"/>
      <c r="H3471" s="34"/>
      <c r="I3471" s="8"/>
      <c r="J3471" s="16"/>
      <c r="K3471" s="16"/>
      <c r="L3471" s="16"/>
      <c r="M3471" s="16"/>
      <c r="N3471" s="16"/>
    </row>
    <row r="3472" spans="6:14" s="6" customFormat="1" ht="14.15" x14ac:dyDescent="0.5">
      <c r="F3472" s="34"/>
      <c r="G3472" s="34"/>
      <c r="H3472" s="34"/>
      <c r="I3472" s="8"/>
      <c r="J3472" s="16"/>
      <c r="K3472" s="16"/>
      <c r="L3472" s="16"/>
      <c r="M3472" s="16"/>
      <c r="N3472" s="16"/>
    </row>
    <row r="3473" spans="6:14" s="6" customFormat="1" ht="14.15" x14ac:dyDescent="0.5">
      <c r="F3473" s="34"/>
      <c r="G3473" s="34"/>
      <c r="H3473" s="34"/>
      <c r="I3473" s="8"/>
      <c r="J3473" s="16"/>
      <c r="K3473" s="16"/>
      <c r="L3473" s="16"/>
      <c r="M3473" s="16"/>
      <c r="N3473" s="16"/>
    </row>
    <row r="3474" spans="6:14" s="6" customFormat="1" ht="14.15" x14ac:dyDescent="0.5">
      <c r="F3474" s="34"/>
      <c r="G3474" s="34"/>
      <c r="H3474" s="34"/>
      <c r="I3474" s="8"/>
      <c r="J3474" s="16"/>
      <c r="K3474" s="16"/>
      <c r="L3474" s="16"/>
      <c r="M3474" s="16"/>
      <c r="N3474" s="16"/>
    </row>
    <row r="3475" spans="6:14" s="6" customFormat="1" ht="14.15" x14ac:dyDescent="0.5">
      <c r="F3475" s="34"/>
      <c r="G3475" s="34"/>
      <c r="H3475" s="34"/>
      <c r="I3475" s="8"/>
      <c r="J3475" s="16"/>
      <c r="K3475" s="16"/>
      <c r="L3475" s="16"/>
      <c r="M3475" s="16"/>
      <c r="N3475" s="16"/>
    </row>
    <row r="3476" spans="6:14" s="6" customFormat="1" ht="14.15" x14ac:dyDescent="0.5">
      <c r="F3476" s="34"/>
      <c r="G3476" s="34"/>
      <c r="H3476" s="34"/>
      <c r="I3476" s="8"/>
      <c r="J3476" s="16"/>
      <c r="K3476" s="16"/>
      <c r="L3476" s="16"/>
      <c r="M3476" s="16"/>
      <c r="N3476" s="16"/>
    </row>
    <row r="3477" spans="6:14" s="6" customFormat="1" ht="14.15" x14ac:dyDescent="0.5">
      <c r="F3477" s="34"/>
      <c r="G3477" s="34"/>
      <c r="H3477" s="34"/>
      <c r="I3477" s="8"/>
      <c r="J3477" s="16"/>
      <c r="K3477" s="16"/>
      <c r="L3477" s="16"/>
      <c r="M3477" s="16"/>
      <c r="N3477" s="16"/>
    </row>
    <row r="3478" spans="6:14" s="6" customFormat="1" ht="14.15" x14ac:dyDescent="0.5">
      <c r="F3478" s="34"/>
      <c r="G3478" s="34"/>
      <c r="H3478" s="34"/>
      <c r="I3478" s="8"/>
      <c r="J3478" s="16"/>
      <c r="K3478" s="16"/>
      <c r="L3478" s="16"/>
      <c r="M3478" s="16"/>
      <c r="N3478" s="16"/>
    </row>
    <row r="3479" spans="6:14" s="6" customFormat="1" ht="14.15" x14ac:dyDescent="0.5">
      <c r="F3479" s="34"/>
      <c r="G3479" s="34"/>
      <c r="H3479" s="34"/>
      <c r="I3479" s="8"/>
      <c r="J3479" s="16"/>
      <c r="K3479" s="16"/>
      <c r="L3479" s="16"/>
      <c r="M3479" s="16"/>
      <c r="N3479" s="16"/>
    </row>
    <row r="3480" spans="6:14" s="6" customFormat="1" ht="14.15" x14ac:dyDescent="0.5">
      <c r="F3480" s="34"/>
      <c r="G3480" s="34"/>
      <c r="H3480" s="34"/>
      <c r="I3480" s="8"/>
      <c r="J3480" s="16"/>
      <c r="K3480" s="16"/>
      <c r="L3480" s="16"/>
      <c r="M3480" s="16"/>
      <c r="N3480" s="16"/>
    </row>
    <row r="3481" spans="6:14" s="6" customFormat="1" ht="14.15" x14ac:dyDescent="0.5">
      <c r="F3481" s="34"/>
      <c r="G3481" s="34"/>
      <c r="H3481" s="34"/>
      <c r="I3481" s="8"/>
      <c r="J3481" s="16"/>
      <c r="K3481" s="16"/>
      <c r="L3481" s="16"/>
      <c r="M3481" s="16"/>
      <c r="N3481" s="16"/>
    </row>
    <row r="3482" spans="6:14" s="6" customFormat="1" ht="14.15" x14ac:dyDescent="0.5">
      <c r="F3482" s="34"/>
      <c r="G3482" s="34"/>
      <c r="H3482" s="34"/>
      <c r="I3482" s="8"/>
      <c r="J3482" s="16"/>
      <c r="K3482" s="16"/>
      <c r="L3482" s="16"/>
      <c r="M3482" s="16"/>
      <c r="N3482" s="16"/>
    </row>
    <row r="3483" spans="6:14" s="6" customFormat="1" ht="14.15" x14ac:dyDescent="0.5">
      <c r="F3483" s="34"/>
      <c r="G3483" s="34"/>
      <c r="H3483" s="34"/>
      <c r="I3483" s="8"/>
      <c r="J3483" s="16"/>
      <c r="K3483" s="16"/>
      <c r="L3483" s="16"/>
      <c r="M3483" s="16"/>
      <c r="N3483" s="16"/>
    </row>
    <row r="3484" spans="6:14" s="6" customFormat="1" ht="14.15" x14ac:dyDescent="0.5">
      <c r="F3484" s="34"/>
      <c r="G3484" s="34"/>
      <c r="H3484" s="34"/>
      <c r="I3484" s="8"/>
      <c r="J3484" s="16"/>
      <c r="K3484" s="16"/>
      <c r="L3484" s="16"/>
      <c r="M3484" s="16"/>
      <c r="N3484" s="16"/>
    </row>
    <row r="3485" spans="6:14" s="6" customFormat="1" ht="14.15" x14ac:dyDescent="0.5">
      <c r="F3485" s="34"/>
      <c r="G3485" s="34"/>
      <c r="H3485" s="34"/>
      <c r="I3485" s="8"/>
      <c r="J3485" s="16"/>
      <c r="K3485" s="16"/>
      <c r="L3485" s="16"/>
      <c r="M3485" s="16"/>
      <c r="N3485" s="16"/>
    </row>
    <row r="3486" spans="6:14" s="6" customFormat="1" ht="14.15" x14ac:dyDescent="0.5">
      <c r="F3486" s="34"/>
      <c r="G3486" s="34"/>
      <c r="H3486" s="34"/>
      <c r="I3486" s="8"/>
      <c r="J3486" s="16"/>
      <c r="K3486" s="16"/>
      <c r="L3486" s="16"/>
      <c r="M3486" s="16"/>
      <c r="N3486" s="16"/>
    </row>
    <row r="3487" spans="6:14" s="6" customFormat="1" ht="14.15" x14ac:dyDescent="0.5">
      <c r="F3487" s="34"/>
      <c r="G3487" s="34"/>
      <c r="H3487" s="34"/>
      <c r="I3487" s="8"/>
      <c r="J3487" s="16"/>
      <c r="K3487" s="16"/>
      <c r="L3487" s="16"/>
      <c r="M3487" s="16"/>
      <c r="N3487" s="16"/>
    </row>
    <row r="3488" spans="6:14" s="6" customFormat="1" ht="14.15" x14ac:dyDescent="0.5">
      <c r="F3488" s="34"/>
      <c r="G3488" s="34"/>
      <c r="H3488" s="34"/>
      <c r="I3488" s="8"/>
      <c r="J3488" s="16"/>
      <c r="K3488" s="16"/>
      <c r="L3488" s="16"/>
      <c r="M3488" s="16"/>
      <c r="N3488" s="16"/>
    </row>
    <row r="3489" spans="6:14" s="6" customFormat="1" ht="14.15" x14ac:dyDescent="0.5">
      <c r="F3489" s="34"/>
      <c r="G3489" s="34"/>
      <c r="H3489" s="34"/>
      <c r="I3489" s="8"/>
      <c r="J3489" s="16"/>
      <c r="K3489" s="16"/>
      <c r="L3489" s="16"/>
      <c r="M3489" s="16"/>
      <c r="N3489" s="16"/>
    </row>
    <row r="3490" spans="6:14" s="6" customFormat="1" ht="14.15" x14ac:dyDescent="0.5">
      <c r="F3490" s="34"/>
      <c r="G3490" s="34"/>
      <c r="H3490" s="34"/>
      <c r="I3490" s="8"/>
      <c r="J3490" s="16"/>
      <c r="K3490" s="16"/>
      <c r="L3490" s="16"/>
      <c r="M3490" s="16"/>
      <c r="N3490" s="16"/>
    </row>
    <row r="3491" spans="6:14" s="6" customFormat="1" ht="14.15" x14ac:dyDescent="0.5">
      <c r="F3491" s="34"/>
      <c r="G3491" s="34"/>
      <c r="H3491" s="34"/>
      <c r="I3491" s="8"/>
      <c r="J3491" s="16"/>
      <c r="K3491" s="16"/>
      <c r="L3491" s="16"/>
      <c r="M3491" s="16"/>
      <c r="N3491" s="16"/>
    </row>
    <row r="3492" spans="6:14" s="6" customFormat="1" ht="14.15" x14ac:dyDescent="0.5">
      <c r="F3492" s="34"/>
      <c r="G3492" s="34"/>
      <c r="H3492" s="34"/>
      <c r="I3492" s="8"/>
      <c r="J3492" s="16"/>
      <c r="K3492" s="16"/>
      <c r="L3492" s="16"/>
      <c r="M3492" s="16"/>
      <c r="N3492" s="16"/>
    </row>
    <row r="3493" spans="6:14" s="6" customFormat="1" ht="14.15" x14ac:dyDescent="0.5">
      <c r="F3493" s="34"/>
      <c r="G3493" s="34"/>
      <c r="H3493" s="34"/>
      <c r="I3493" s="8"/>
      <c r="J3493" s="16"/>
      <c r="K3493" s="16"/>
      <c r="L3493" s="16"/>
      <c r="M3493" s="16"/>
      <c r="N3493" s="16"/>
    </row>
    <row r="3494" spans="6:14" s="6" customFormat="1" ht="14.15" x14ac:dyDescent="0.5">
      <c r="F3494" s="34"/>
      <c r="G3494" s="34"/>
      <c r="H3494" s="34"/>
      <c r="I3494" s="8"/>
      <c r="J3494" s="16"/>
      <c r="K3494" s="16"/>
      <c r="L3494" s="16"/>
      <c r="M3494" s="16"/>
      <c r="N3494" s="16"/>
    </row>
    <row r="3495" spans="6:14" s="6" customFormat="1" ht="14.15" x14ac:dyDescent="0.5">
      <c r="F3495" s="34"/>
      <c r="G3495" s="34"/>
      <c r="H3495" s="34"/>
      <c r="I3495" s="8"/>
      <c r="J3495" s="16"/>
      <c r="K3495" s="16"/>
      <c r="L3495" s="16"/>
      <c r="M3495" s="16"/>
      <c r="N3495" s="16"/>
    </row>
    <row r="3496" spans="6:14" s="6" customFormat="1" ht="14.15" x14ac:dyDescent="0.5">
      <c r="F3496" s="34"/>
      <c r="G3496" s="34"/>
      <c r="H3496" s="34"/>
      <c r="I3496" s="8"/>
      <c r="J3496" s="16"/>
      <c r="K3496" s="16"/>
      <c r="L3496" s="16"/>
      <c r="M3496" s="16"/>
      <c r="N3496" s="16"/>
    </row>
    <row r="3497" spans="6:14" s="6" customFormat="1" ht="14.15" x14ac:dyDescent="0.5">
      <c r="F3497" s="34"/>
      <c r="G3497" s="34"/>
      <c r="H3497" s="34"/>
      <c r="I3497" s="8"/>
      <c r="J3497" s="16"/>
      <c r="K3497" s="16"/>
      <c r="L3497" s="16"/>
      <c r="M3497" s="16"/>
      <c r="N3497" s="16"/>
    </row>
    <row r="3498" spans="6:14" s="6" customFormat="1" ht="14.15" x14ac:dyDescent="0.5">
      <c r="F3498" s="34"/>
      <c r="G3498" s="34"/>
      <c r="H3498" s="34"/>
      <c r="I3498" s="8"/>
      <c r="J3498" s="16"/>
      <c r="K3498" s="16"/>
      <c r="L3498" s="16"/>
      <c r="M3498" s="16"/>
      <c r="N3498" s="16"/>
    </row>
    <row r="3499" spans="6:14" s="6" customFormat="1" ht="14.15" x14ac:dyDescent="0.5">
      <c r="F3499" s="34"/>
      <c r="G3499" s="34"/>
      <c r="H3499" s="34"/>
      <c r="I3499" s="8"/>
      <c r="J3499" s="16"/>
      <c r="K3499" s="16"/>
      <c r="L3499" s="16"/>
      <c r="M3499" s="16"/>
      <c r="N3499" s="16"/>
    </row>
    <row r="3500" spans="6:14" s="6" customFormat="1" ht="14.15" x14ac:dyDescent="0.5">
      <c r="F3500" s="34"/>
      <c r="G3500" s="34"/>
      <c r="H3500" s="34"/>
      <c r="I3500" s="8"/>
      <c r="J3500" s="16"/>
      <c r="K3500" s="16"/>
      <c r="L3500" s="16"/>
      <c r="M3500" s="16"/>
      <c r="N3500" s="16"/>
    </row>
    <row r="3501" spans="6:14" s="6" customFormat="1" ht="14.15" x14ac:dyDescent="0.5">
      <c r="F3501" s="34"/>
      <c r="G3501" s="34"/>
      <c r="H3501" s="34"/>
      <c r="I3501" s="8"/>
      <c r="J3501" s="16"/>
      <c r="K3501" s="16"/>
      <c r="L3501" s="16"/>
      <c r="M3501" s="16"/>
      <c r="N3501" s="16"/>
    </row>
    <row r="3502" spans="6:14" s="6" customFormat="1" ht="14.15" x14ac:dyDescent="0.5">
      <c r="F3502" s="34"/>
      <c r="G3502" s="34"/>
      <c r="H3502" s="34"/>
      <c r="I3502" s="8"/>
      <c r="J3502" s="16"/>
      <c r="K3502" s="16"/>
      <c r="L3502" s="16"/>
      <c r="M3502" s="16"/>
      <c r="N3502" s="16"/>
    </row>
    <row r="3503" spans="6:14" s="6" customFormat="1" ht="14.15" x14ac:dyDescent="0.5">
      <c r="F3503" s="34"/>
      <c r="G3503" s="34"/>
      <c r="H3503" s="34"/>
      <c r="I3503" s="8"/>
      <c r="J3503" s="16"/>
      <c r="K3503" s="16"/>
      <c r="L3503" s="16"/>
      <c r="M3503" s="16"/>
      <c r="N3503" s="16"/>
    </row>
    <row r="3504" spans="6:14" s="6" customFormat="1" ht="14.15" x14ac:dyDescent="0.5">
      <c r="F3504" s="34"/>
      <c r="G3504" s="34"/>
      <c r="H3504" s="34"/>
      <c r="I3504" s="8"/>
      <c r="J3504" s="16"/>
      <c r="K3504" s="16"/>
      <c r="L3504" s="16"/>
      <c r="M3504" s="16"/>
      <c r="N3504" s="16"/>
    </row>
    <row r="3505" spans="6:14" s="6" customFormat="1" ht="14.15" x14ac:dyDescent="0.5">
      <c r="F3505" s="34"/>
      <c r="G3505" s="34"/>
      <c r="H3505" s="34"/>
      <c r="I3505" s="8"/>
      <c r="J3505" s="16"/>
      <c r="K3505" s="16"/>
      <c r="L3505" s="16"/>
      <c r="M3505" s="16"/>
      <c r="N3505" s="16"/>
    </row>
    <row r="3506" spans="6:14" s="6" customFormat="1" ht="14.15" x14ac:dyDescent="0.5">
      <c r="F3506" s="34"/>
      <c r="G3506" s="34"/>
      <c r="H3506" s="34"/>
      <c r="I3506" s="8"/>
      <c r="J3506" s="16"/>
      <c r="K3506" s="16"/>
      <c r="L3506" s="16"/>
      <c r="M3506" s="16"/>
      <c r="N3506" s="16"/>
    </row>
    <row r="3507" spans="6:14" s="6" customFormat="1" ht="14.15" x14ac:dyDescent="0.5">
      <c r="F3507" s="34"/>
      <c r="G3507" s="34"/>
      <c r="H3507" s="34"/>
      <c r="I3507" s="8"/>
      <c r="J3507" s="16"/>
      <c r="K3507" s="16"/>
      <c r="L3507" s="16"/>
      <c r="M3507" s="16"/>
      <c r="N3507" s="16"/>
    </row>
    <row r="3508" spans="6:14" s="6" customFormat="1" ht="14.15" x14ac:dyDescent="0.5">
      <c r="F3508" s="34"/>
      <c r="G3508" s="34"/>
      <c r="H3508" s="34"/>
      <c r="I3508" s="8"/>
      <c r="J3508" s="16"/>
      <c r="K3508" s="16"/>
      <c r="L3508" s="16"/>
      <c r="M3508" s="16"/>
      <c r="N3508" s="16"/>
    </row>
    <row r="3509" spans="6:14" s="6" customFormat="1" ht="14.15" x14ac:dyDescent="0.5">
      <c r="F3509" s="34"/>
      <c r="G3509" s="34"/>
      <c r="H3509" s="34"/>
      <c r="I3509" s="8"/>
      <c r="J3509" s="16"/>
      <c r="K3509" s="16"/>
      <c r="L3509" s="16"/>
      <c r="M3509" s="16"/>
      <c r="N3509" s="16"/>
    </row>
    <row r="3510" spans="6:14" s="6" customFormat="1" ht="14.15" x14ac:dyDescent="0.5">
      <c r="F3510" s="34"/>
      <c r="G3510" s="34"/>
      <c r="H3510" s="34"/>
      <c r="I3510" s="8"/>
      <c r="J3510" s="16"/>
      <c r="K3510" s="16"/>
      <c r="L3510" s="16"/>
      <c r="M3510" s="16"/>
      <c r="N3510" s="16"/>
    </row>
    <row r="3511" spans="6:14" s="6" customFormat="1" ht="14.15" x14ac:dyDescent="0.5">
      <c r="F3511" s="34"/>
      <c r="G3511" s="34"/>
      <c r="H3511" s="34"/>
      <c r="I3511" s="8"/>
      <c r="J3511" s="16"/>
      <c r="K3511" s="16"/>
      <c r="L3511" s="16"/>
      <c r="M3511" s="16"/>
      <c r="N3511" s="16"/>
    </row>
    <row r="3512" spans="6:14" s="6" customFormat="1" ht="14.15" x14ac:dyDescent="0.5">
      <c r="F3512" s="34"/>
      <c r="G3512" s="34"/>
      <c r="H3512" s="34"/>
      <c r="I3512" s="8"/>
      <c r="J3512" s="16"/>
      <c r="K3512" s="16"/>
      <c r="L3512" s="16"/>
      <c r="M3512" s="16"/>
      <c r="N3512" s="16"/>
    </row>
    <row r="3513" spans="6:14" s="6" customFormat="1" ht="14.15" x14ac:dyDescent="0.5">
      <c r="F3513" s="34"/>
      <c r="G3513" s="34"/>
      <c r="H3513" s="34"/>
      <c r="I3513" s="8"/>
      <c r="J3513" s="16"/>
      <c r="K3513" s="16"/>
      <c r="L3513" s="16"/>
      <c r="M3513" s="16"/>
      <c r="N3513" s="16"/>
    </row>
    <row r="3514" spans="6:14" s="6" customFormat="1" ht="14.15" x14ac:dyDescent="0.5">
      <c r="F3514" s="34"/>
      <c r="G3514" s="34"/>
      <c r="H3514" s="34"/>
      <c r="I3514" s="8"/>
      <c r="J3514" s="16"/>
      <c r="K3514" s="16"/>
      <c r="L3514" s="16"/>
      <c r="M3514" s="16"/>
      <c r="N3514" s="16"/>
    </row>
    <row r="3515" spans="6:14" s="6" customFormat="1" ht="14.15" x14ac:dyDescent="0.5">
      <c r="F3515" s="34"/>
      <c r="G3515" s="34"/>
      <c r="H3515" s="34"/>
      <c r="I3515" s="8"/>
      <c r="J3515" s="16"/>
      <c r="K3515" s="16"/>
      <c r="L3515" s="16"/>
      <c r="M3515" s="16"/>
      <c r="N3515" s="16"/>
    </row>
    <row r="3516" spans="6:14" s="6" customFormat="1" ht="14.15" x14ac:dyDescent="0.5">
      <c r="F3516" s="34"/>
      <c r="G3516" s="34"/>
      <c r="H3516" s="34"/>
      <c r="I3516" s="8"/>
      <c r="J3516" s="16"/>
      <c r="K3516" s="16"/>
      <c r="L3516" s="16"/>
      <c r="M3516" s="16"/>
      <c r="N3516" s="16"/>
    </row>
    <row r="3517" spans="6:14" s="6" customFormat="1" ht="14.15" x14ac:dyDescent="0.5">
      <c r="F3517" s="34"/>
      <c r="G3517" s="34"/>
      <c r="H3517" s="34"/>
      <c r="I3517" s="8"/>
      <c r="J3517" s="16"/>
      <c r="K3517" s="16"/>
      <c r="L3517" s="16"/>
      <c r="M3517" s="16"/>
      <c r="N3517" s="16"/>
    </row>
    <row r="3518" spans="6:14" s="6" customFormat="1" ht="14.15" x14ac:dyDescent="0.5">
      <c r="F3518" s="34"/>
      <c r="G3518" s="34"/>
      <c r="H3518" s="34"/>
      <c r="I3518" s="8"/>
      <c r="J3518" s="16"/>
      <c r="K3518" s="16"/>
      <c r="L3518" s="16"/>
      <c r="M3518" s="16"/>
      <c r="N3518" s="16"/>
    </row>
    <row r="3519" spans="6:14" s="6" customFormat="1" ht="14.15" x14ac:dyDescent="0.5">
      <c r="F3519" s="34"/>
      <c r="G3519" s="34"/>
      <c r="H3519" s="34"/>
      <c r="I3519" s="8"/>
      <c r="J3519" s="16"/>
      <c r="K3519" s="16"/>
      <c r="L3519" s="16"/>
      <c r="M3519" s="16"/>
      <c r="N3519" s="16"/>
    </row>
    <row r="3520" spans="6:14" s="6" customFormat="1" ht="14.15" x14ac:dyDescent="0.5">
      <c r="F3520" s="34"/>
      <c r="G3520" s="34"/>
      <c r="H3520" s="34"/>
      <c r="I3520" s="8"/>
      <c r="J3520" s="16"/>
      <c r="K3520" s="16"/>
      <c r="L3520" s="16"/>
      <c r="M3520" s="16"/>
      <c r="N3520" s="16"/>
    </row>
    <row r="3521" spans="6:14" s="6" customFormat="1" ht="14.15" x14ac:dyDescent="0.5">
      <c r="F3521" s="34"/>
      <c r="G3521" s="34"/>
      <c r="H3521" s="34"/>
      <c r="I3521" s="8"/>
      <c r="J3521" s="16"/>
      <c r="K3521" s="16"/>
      <c r="L3521" s="16"/>
      <c r="M3521" s="16"/>
      <c r="N3521" s="16"/>
    </row>
    <row r="3522" spans="6:14" s="6" customFormat="1" ht="14.15" x14ac:dyDescent="0.5">
      <c r="F3522" s="34"/>
      <c r="G3522" s="34"/>
      <c r="H3522" s="34"/>
      <c r="I3522" s="8"/>
      <c r="J3522" s="16"/>
      <c r="K3522" s="16"/>
      <c r="L3522" s="16"/>
      <c r="M3522" s="16"/>
      <c r="N3522" s="16"/>
    </row>
    <row r="3523" spans="6:14" s="6" customFormat="1" ht="14.15" x14ac:dyDescent="0.5">
      <c r="F3523" s="34"/>
      <c r="G3523" s="34"/>
      <c r="H3523" s="34"/>
      <c r="I3523" s="8"/>
      <c r="J3523" s="16"/>
      <c r="K3523" s="16"/>
      <c r="L3523" s="16"/>
      <c r="M3523" s="16"/>
      <c r="N3523" s="16"/>
    </row>
    <row r="3524" spans="6:14" s="6" customFormat="1" ht="14.15" x14ac:dyDescent="0.5">
      <c r="F3524" s="34"/>
      <c r="G3524" s="34"/>
      <c r="H3524" s="34"/>
      <c r="I3524" s="8"/>
      <c r="J3524" s="16"/>
      <c r="K3524" s="16"/>
      <c r="L3524" s="16"/>
      <c r="M3524" s="16"/>
      <c r="N3524" s="16"/>
    </row>
    <row r="3525" spans="6:14" s="6" customFormat="1" ht="14.15" x14ac:dyDescent="0.5">
      <c r="F3525" s="34"/>
      <c r="G3525" s="34"/>
      <c r="H3525" s="34"/>
      <c r="I3525" s="8"/>
      <c r="J3525" s="16"/>
      <c r="K3525" s="16"/>
      <c r="L3525" s="16"/>
      <c r="M3525" s="16"/>
      <c r="N3525" s="16"/>
    </row>
    <row r="3526" spans="6:14" s="6" customFormat="1" ht="14.15" x14ac:dyDescent="0.5">
      <c r="F3526" s="34"/>
      <c r="G3526" s="34"/>
      <c r="H3526" s="34"/>
      <c r="I3526" s="8"/>
      <c r="J3526" s="16"/>
      <c r="K3526" s="16"/>
      <c r="L3526" s="16"/>
      <c r="M3526" s="16"/>
      <c r="N3526" s="16"/>
    </row>
    <row r="3527" spans="6:14" s="6" customFormat="1" ht="14.15" x14ac:dyDescent="0.5">
      <c r="F3527" s="34"/>
      <c r="G3527" s="34"/>
      <c r="H3527" s="34"/>
      <c r="I3527" s="8"/>
      <c r="J3527" s="16"/>
      <c r="K3527" s="16"/>
      <c r="L3527" s="16"/>
      <c r="M3527" s="16"/>
      <c r="N3527" s="16"/>
    </row>
    <row r="3528" spans="6:14" s="6" customFormat="1" ht="14.15" x14ac:dyDescent="0.5">
      <c r="F3528" s="34"/>
      <c r="G3528" s="34"/>
      <c r="H3528" s="34"/>
      <c r="I3528" s="8"/>
      <c r="J3528" s="16"/>
      <c r="K3528" s="16"/>
      <c r="L3528" s="16"/>
      <c r="M3528" s="16"/>
      <c r="N3528" s="16"/>
    </row>
    <row r="3529" spans="6:14" s="6" customFormat="1" ht="14.15" x14ac:dyDescent="0.5">
      <c r="F3529" s="34"/>
      <c r="G3529" s="34"/>
      <c r="H3529" s="34"/>
      <c r="I3529" s="8"/>
      <c r="J3529" s="16"/>
      <c r="K3529" s="16"/>
      <c r="L3529" s="16"/>
      <c r="M3529" s="16"/>
      <c r="N3529" s="16"/>
    </row>
    <row r="3530" spans="6:14" s="6" customFormat="1" ht="14.15" x14ac:dyDescent="0.5">
      <c r="F3530" s="34"/>
      <c r="G3530" s="34"/>
      <c r="H3530" s="34"/>
      <c r="I3530" s="8"/>
      <c r="J3530" s="16"/>
      <c r="K3530" s="16"/>
      <c r="L3530" s="16"/>
      <c r="M3530" s="16"/>
      <c r="N3530" s="16"/>
    </row>
    <row r="3531" spans="6:14" s="6" customFormat="1" ht="14.15" x14ac:dyDescent="0.5">
      <c r="F3531" s="34"/>
      <c r="G3531" s="34"/>
      <c r="H3531" s="34"/>
      <c r="I3531" s="8"/>
      <c r="J3531" s="16"/>
      <c r="K3531" s="16"/>
      <c r="L3531" s="16"/>
      <c r="M3531" s="16"/>
      <c r="N3531" s="16"/>
    </row>
    <row r="3532" spans="6:14" s="6" customFormat="1" ht="14.15" x14ac:dyDescent="0.5">
      <c r="F3532" s="34"/>
      <c r="G3532" s="34"/>
      <c r="H3532" s="34"/>
      <c r="I3532" s="8"/>
      <c r="J3532" s="16"/>
      <c r="K3532" s="16"/>
      <c r="L3532" s="16"/>
      <c r="M3532" s="16"/>
      <c r="N3532" s="16"/>
    </row>
    <row r="3533" spans="6:14" s="6" customFormat="1" ht="14.15" x14ac:dyDescent="0.5">
      <c r="F3533" s="34"/>
      <c r="G3533" s="34"/>
      <c r="H3533" s="34"/>
      <c r="I3533" s="8"/>
      <c r="J3533" s="16"/>
      <c r="K3533" s="16"/>
      <c r="L3533" s="16"/>
      <c r="M3533" s="16"/>
      <c r="N3533" s="16"/>
    </row>
    <row r="3534" spans="6:14" s="6" customFormat="1" ht="14.15" x14ac:dyDescent="0.5">
      <c r="F3534" s="34"/>
      <c r="G3534" s="34"/>
      <c r="H3534" s="34"/>
      <c r="I3534" s="8"/>
      <c r="J3534" s="16"/>
      <c r="K3534" s="16"/>
      <c r="L3534" s="16"/>
      <c r="M3534" s="16"/>
      <c r="N3534" s="16"/>
    </row>
    <row r="3535" spans="6:14" s="6" customFormat="1" ht="14.15" x14ac:dyDescent="0.5">
      <c r="F3535" s="34"/>
      <c r="G3535" s="34"/>
      <c r="H3535" s="34"/>
      <c r="I3535" s="8"/>
      <c r="J3535" s="16"/>
      <c r="K3535" s="16"/>
      <c r="L3535" s="16"/>
      <c r="M3535" s="16"/>
      <c r="N3535" s="16"/>
    </row>
    <row r="3536" spans="6:14" s="6" customFormat="1" ht="14.15" x14ac:dyDescent="0.5">
      <c r="F3536" s="34"/>
      <c r="G3536" s="34"/>
      <c r="H3536" s="34"/>
      <c r="I3536" s="8"/>
      <c r="J3536" s="16"/>
      <c r="K3536" s="16"/>
      <c r="L3536" s="16"/>
      <c r="M3536" s="16"/>
      <c r="N3536" s="16"/>
    </row>
    <row r="3537" spans="6:14" s="6" customFormat="1" ht="14.15" x14ac:dyDescent="0.5">
      <c r="F3537" s="34"/>
      <c r="G3537" s="34"/>
      <c r="H3537" s="34"/>
      <c r="I3537" s="8"/>
      <c r="J3537" s="16"/>
      <c r="K3537" s="16"/>
      <c r="L3537" s="16"/>
      <c r="M3537" s="16"/>
      <c r="N3537" s="16"/>
    </row>
    <row r="3538" spans="6:14" s="6" customFormat="1" ht="14.15" x14ac:dyDescent="0.5">
      <c r="F3538" s="34"/>
      <c r="G3538" s="34"/>
      <c r="H3538" s="34"/>
      <c r="I3538" s="8"/>
      <c r="J3538" s="16"/>
      <c r="K3538" s="16"/>
      <c r="L3538" s="16"/>
      <c r="M3538" s="16"/>
      <c r="N3538" s="16"/>
    </row>
    <row r="3539" spans="6:14" s="6" customFormat="1" ht="14.15" x14ac:dyDescent="0.5">
      <c r="F3539" s="34"/>
      <c r="G3539" s="34"/>
      <c r="H3539" s="34"/>
      <c r="I3539" s="8"/>
      <c r="J3539" s="16"/>
      <c r="K3539" s="16"/>
      <c r="L3539" s="16"/>
      <c r="M3539" s="16"/>
      <c r="N3539" s="16"/>
    </row>
    <row r="3540" spans="6:14" s="6" customFormat="1" ht="14.15" x14ac:dyDescent="0.5">
      <c r="F3540" s="34"/>
      <c r="G3540" s="34"/>
      <c r="H3540" s="34"/>
      <c r="I3540" s="8"/>
      <c r="J3540" s="16"/>
      <c r="K3540" s="16"/>
      <c r="L3540" s="16"/>
      <c r="M3540" s="16"/>
      <c r="N3540" s="16"/>
    </row>
    <row r="3541" spans="6:14" s="6" customFormat="1" ht="14.15" x14ac:dyDescent="0.5">
      <c r="F3541" s="34"/>
      <c r="G3541" s="34"/>
      <c r="H3541" s="34"/>
      <c r="I3541" s="8"/>
      <c r="J3541" s="16"/>
      <c r="K3541" s="16"/>
      <c r="L3541" s="16"/>
      <c r="M3541" s="16"/>
      <c r="N3541" s="16"/>
    </row>
    <row r="3542" spans="6:14" s="6" customFormat="1" ht="14.15" x14ac:dyDescent="0.5">
      <c r="F3542" s="34"/>
      <c r="G3542" s="34"/>
      <c r="H3542" s="34"/>
      <c r="I3542" s="8"/>
      <c r="J3542" s="16"/>
      <c r="K3542" s="16"/>
      <c r="L3542" s="16"/>
      <c r="M3542" s="16"/>
      <c r="N3542" s="16"/>
    </row>
    <row r="3543" spans="6:14" s="6" customFormat="1" ht="14.15" x14ac:dyDescent="0.5">
      <c r="F3543" s="34"/>
      <c r="G3543" s="34"/>
      <c r="H3543" s="34"/>
      <c r="I3543" s="8"/>
      <c r="J3543" s="16"/>
      <c r="K3543" s="16"/>
      <c r="L3543" s="16"/>
      <c r="M3543" s="16"/>
      <c r="N3543" s="16"/>
    </row>
    <row r="3544" spans="6:14" s="6" customFormat="1" ht="14.15" x14ac:dyDescent="0.5">
      <c r="F3544" s="34"/>
      <c r="G3544" s="34"/>
      <c r="H3544" s="34"/>
      <c r="I3544" s="8"/>
      <c r="J3544" s="16"/>
      <c r="K3544" s="16"/>
      <c r="L3544" s="16"/>
      <c r="M3544" s="16"/>
      <c r="N3544" s="16"/>
    </row>
    <row r="3545" spans="6:14" s="6" customFormat="1" ht="14.15" x14ac:dyDescent="0.5">
      <c r="F3545" s="34"/>
      <c r="G3545" s="34"/>
      <c r="H3545" s="34"/>
      <c r="I3545" s="8"/>
      <c r="J3545" s="16"/>
      <c r="K3545" s="16"/>
      <c r="L3545" s="16"/>
      <c r="M3545" s="16"/>
      <c r="N3545" s="16"/>
    </row>
    <row r="3546" spans="6:14" s="6" customFormat="1" ht="14.15" x14ac:dyDescent="0.5">
      <c r="F3546" s="34"/>
      <c r="G3546" s="34"/>
      <c r="H3546" s="34"/>
      <c r="I3546" s="8"/>
      <c r="J3546" s="16"/>
      <c r="K3546" s="16"/>
      <c r="L3546" s="16"/>
      <c r="M3546" s="16"/>
      <c r="N3546" s="16"/>
    </row>
    <row r="3547" spans="6:14" s="6" customFormat="1" ht="14.15" x14ac:dyDescent="0.5">
      <c r="F3547" s="34"/>
      <c r="G3547" s="34"/>
      <c r="H3547" s="34"/>
      <c r="I3547" s="8"/>
      <c r="J3547" s="16"/>
      <c r="K3547" s="16"/>
      <c r="L3547" s="16"/>
      <c r="M3547" s="16"/>
      <c r="N3547" s="16"/>
    </row>
    <row r="3548" spans="6:14" s="6" customFormat="1" ht="14.15" x14ac:dyDescent="0.5">
      <c r="F3548" s="34"/>
      <c r="G3548" s="34"/>
      <c r="H3548" s="34"/>
      <c r="I3548" s="8"/>
      <c r="J3548" s="16"/>
      <c r="K3548" s="16"/>
      <c r="L3548" s="16"/>
      <c r="M3548" s="16"/>
      <c r="N3548" s="16"/>
    </row>
    <row r="3549" spans="6:14" s="6" customFormat="1" ht="14.15" x14ac:dyDescent="0.5">
      <c r="F3549" s="34"/>
      <c r="G3549" s="34"/>
      <c r="H3549" s="34"/>
      <c r="I3549" s="8"/>
      <c r="J3549" s="16"/>
      <c r="K3549" s="16"/>
      <c r="L3549" s="16"/>
      <c r="M3549" s="16"/>
      <c r="N3549" s="16"/>
    </row>
    <row r="3550" spans="6:14" s="6" customFormat="1" ht="14.15" x14ac:dyDescent="0.5">
      <c r="F3550" s="34"/>
      <c r="G3550" s="34"/>
      <c r="H3550" s="34"/>
      <c r="I3550" s="8"/>
      <c r="J3550" s="16"/>
      <c r="K3550" s="16"/>
      <c r="L3550" s="16"/>
      <c r="M3550" s="16"/>
      <c r="N3550" s="16"/>
    </row>
    <row r="3551" spans="6:14" s="6" customFormat="1" ht="14.15" x14ac:dyDescent="0.5">
      <c r="F3551" s="34"/>
      <c r="G3551" s="34"/>
      <c r="H3551" s="34"/>
      <c r="I3551" s="8"/>
      <c r="J3551" s="16"/>
      <c r="K3551" s="16"/>
      <c r="L3551" s="16"/>
      <c r="M3551" s="16"/>
      <c r="N3551" s="16"/>
    </row>
    <row r="3552" spans="6:14" s="6" customFormat="1" ht="14.15" x14ac:dyDescent="0.5">
      <c r="F3552" s="34"/>
      <c r="G3552" s="34"/>
      <c r="H3552" s="34"/>
      <c r="I3552" s="8"/>
      <c r="J3552" s="16"/>
      <c r="K3552" s="16"/>
      <c r="L3552" s="16"/>
      <c r="M3552" s="16"/>
      <c r="N3552" s="16"/>
    </row>
    <row r="3553" spans="6:14" s="6" customFormat="1" ht="14.15" x14ac:dyDescent="0.5">
      <c r="F3553" s="34"/>
      <c r="G3553" s="34"/>
      <c r="H3553" s="34"/>
      <c r="I3553" s="8"/>
      <c r="J3553" s="16"/>
      <c r="K3553" s="16"/>
      <c r="L3553" s="16"/>
      <c r="M3553" s="16"/>
      <c r="N3553" s="16"/>
    </row>
    <row r="3554" spans="6:14" s="6" customFormat="1" ht="14.15" x14ac:dyDescent="0.5">
      <c r="F3554" s="34"/>
      <c r="G3554" s="34"/>
      <c r="H3554" s="34"/>
      <c r="I3554" s="8"/>
      <c r="J3554" s="16"/>
      <c r="K3554" s="16"/>
      <c r="L3554" s="16"/>
      <c r="M3554" s="16"/>
      <c r="N3554" s="16"/>
    </row>
    <row r="3555" spans="6:14" s="6" customFormat="1" ht="14.15" x14ac:dyDescent="0.5">
      <c r="F3555" s="34"/>
      <c r="G3555" s="34"/>
      <c r="H3555" s="34"/>
      <c r="I3555" s="8"/>
      <c r="J3555" s="16"/>
      <c r="K3555" s="16"/>
      <c r="L3555" s="16"/>
      <c r="M3555" s="16"/>
      <c r="N3555" s="16"/>
    </row>
    <row r="3556" spans="6:14" s="6" customFormat="1" ht="14.15" x14ac:dyDescent="0.5">
      <c r="F3556" s="34"/>
      <c r="G3556" s="34"/>
      <c r="H3556" s="34"/>
      <c r="I3556" s="8"/>
      <c r="J3556" s="16"/>
      <c r="K3556" s="16"/>
      <c r="L3556" s="16"/>
      <c r="M3556" s="16"/>
      <c r="N3556" s="16"/>
    </row>
    <row r="3557" spans="6:14" s="6" customFormat="1" ht="14.15" x14ac:dyDescent="0.5">
      <c r="F3557" s="34"/>
      <c r="G3557" s="34"/>
      <c r="H3557" s="34"/>
      <c r="I3557" s="8"/>
      <c r="J3557" s="16"/>
      <c r="K3557" s="16"/>
      <c r="L3557" s="16"/>
      <c r="M3557" s="16"/>
      <c r="N3557" s="16"/>
    </row>
    <row r="3558" spans="6:14" s="6" customFormat="1" ht="14.15" x14ac:dyDescent="0.5">
      <c r="F3558" s="34"/>
      <c r="G3558" s="34"/>
      <c r="H3558" s="34"/>
      <c r="I3558" s="8"/>
      <c r="J3558" s="16"/>
      <c r="K3558" s="16"/>
      <c r="L3558" s="16"/>
      <c r="M3558" s="16"/>
      <c r="N3558" s="16"/>
    </row>
    <row r="3559" spans="6:14" s="6" customFormat="1" ht="14.15" x14ac:dyDescent="0.5">
      <c r="F3559" s="34"/>
      <c r="G3559" s="34"/>
      <c r="H3559" s="34"/>
      <c r="I3559" s="8"/>
      <c r="J3559" s="16"/>
      <c r="K3559" s="16"/>
      <c r="L3559" s="16"/>
      <c r="M3559" s="16"/>
      <c r="N3559" s="16"/>
    </row>
    <row r="3560" spans="6:14" s="6" customFormat="1" ht="14.15" x14ac:dyDescent="0.5">
      <c r="F3560" s="34"/>
      <c r="G3560" s="34"/>
      <c r="H3560" s="34"/>
      <c r="I3560" s="8"/>
      <c r="J3560" s="16"/>
      <c r="K3560" s="16"/>
      <c r="L3560" s="16"/>
      <c r="M3560" s="16"/>
      <c r="N3560" s="16"/>
    </row>
    <row r="3561" spans="6:14" s="6" customFormat="1" ht="14.15" x14ac:dyDescent="0.5">
      <c r="F3561" s="34"/>
      <c r="G3561" s="34"/>
      <c r="H3561" s="34"/>
      <c r="I3561" s="8"/>
      <c r="J3561" s="16"/>
      <c r="K3561" s="16"/>
      <c r="L3561" s="16"/>
      <c r="M3561" s="16"/>
      <c r="N3561" s="16"/>
    </row>
    <row r="3562" spans="6:14" s="6" customFormat="1" ht="14.15" x14ac:dyDescent="0.5">
      <c r="F3562" s="34"/>
      <c r="G3562" s="34"/>
      <c r="H3562" s="34"/>
      <c r="I3562" s="8"/>
      <c r="J3562" s="16"/>
      <c r="K3562" s="16"/>
      <c r="L3562" s="16"/>
      <c r="M3562" s="16"/>
      <c r="N3562" s="16"/>
    </row>
    <row r="3563" spans="6:14" s="6" customFormat="1" ht="14.15" x14ac:dyDescent="0.5">
      <c r="F3563" s="34"/>
      <c r="G3563" s="34"/>
      <c r="H3563" s="34"/>
      <c r="I3563" s="8"/>
      <c r="J3563" s="16"/>
      <c r="K3563" s="16"/>
      <c r="L3563" s="16"/>
      <c r="M3563" s="16"/>
      <c r="N3563" s="16"/>
    </row>
    <row r="3564" spans="6:14" s="6" customFormat="1" ht="14.15" x14ac:dyDescent="0.5">
      <c r="F3564" s="34"/>
      <c r="G3564" s="34"/>
      <c r="H3564" s="34"/>
      <c r="I3564" s="8"/>
      <c r="J3564" s="16"/>
      <c r="K3564" s="16"/>
      <c r="L3564" s="16"/>
      <c r="M3564" s="16"/>
      <c r="N3564" s="16"/>
    </row>
    <row r="3565" spans="6:14" s="6" customFormat="1" ht="14.15" x14ac:dyDescent="0.5">
      <c r="F3565" s="34"/>
      <c r="G3565" s="34"/>
      <c r="H3565" s="34"/>
      <c r="I3565" s="8"/>
      <c r="J3565" s="16"/>
      <c r="K3565" s="16"/>
      <c r="L3565" s="16"/>
      <c r="M3565" s="16"/>
      <c r="N3565" s="16"/>
    </row>
    <row r="3566" spans="6:14" s="6" customFormat="1" ht="14.15" x14ac:dyDescent="0.5">
      <c r="F3566" s="34"/>
      <c r="G3566" s="34"/>
      <c r="H3566" s="34"/>
      <c r="I3566" s="8"/>
      <c r="J3566" s="16"/>
      <c r="K3566" s="16"/>
      <c r="L3566" s="16"/>
      <c r="M3566" s="16"/>
      <c r="N3566" s="16"/>
    </row>
    <row r="3567" spans="6:14" s="6" customFormat="1" ht="14.15" x14ac:dyDescent="0.5">
      <c r="F3567" s="34"/>
      <c r="G3567" s="34"/>
      <c r="H3567" s="34"/>
      <c r="I3567" s="8"/>
      <c r="J3567" s="16"/>
      <c r="K3567" s="16"/>
      <c r="L3567" s="16"/>
      <c r="M3567" s="16"/>
      <c r="N3567" s="16"/>
    </row>
    <row r="3568" spans="6:14" s="6" customFormat="1" ht="14.15" x14ac:dyDescent="0.5">
      <c r="F3568" s="34"/>
      <c r="G3568" s="34"/>
      <c r="H3568" s="34"/>
      <c r="I3568" s="8"/>
      <c r="J3568" s="16"/>
      <c r="K3568" s="16"/>
      <c r="L3568" s="16"/>
      <c r="M3568" s="16"/>
      <c r="N3568" s="16"/>
    </row>
    <row r="3569" spans="6:14" s="6" customFormat="1" ht="14.15" x14ac:dyDescent="0.5">
      <c r="F3569" s="34"/>
      <c r="G3569" s="34"/>
      <c r="H3569" s="34"/>
      <c r="I3569" s="8"/>
      <c r="J3569" s="16"/>
      <c r="K3569" s="16"/>
      <c r="L3569" s="16"/>
      <c r="M3569" s="16"/>
      <c r="N3569" s="16"/>
    </row>
    <row r="3570" spans="6:14" s="6" customFormat="1" ht="14.15" x14ac:dyDescent="0.5">
      <c r="F3570" s="34"/>
      <c r="G3570" s="34"/>
      <c r="H3570" s="34"/>
      <c r="I3570" s="8"/>
      <c r="J3570" s="16"/>
      <c r="K3570" s="16"/>
      <c r="L3570" s="16"/>
      <c r="M3570" s="16"/>
      <c r="N3570" s="16"/>
    </row>
    <row r="3571" spans="6:14" s="6" customFormat="1" ht="14.15" x14ac:dyDescent="0.5">
      <c r="F3571" s="34"/>
      <c r="G3571" s="34"/>
      <c r="H3571" s="34"/>
      <c r="I3571" s="8"/>
      <c r="J3571" s="16"/>
      <c r="K3571" s="16"/>
      <c r="L3571" s="16"/>
      <c r="M3571" s="16"/>
      <c r="N3571" s="16"/>
    </row>
    <row r="3572" spans="6:14" s="6" customFormat="1" ht="14.15" x14ac:dyDescent="0.5">
      <c r="F3572" s="34"/>
      <c r="G3572" s="34"/>
      <c r="H3572" s="34"/>
      <c r="I3572" s="8"/>
      <c r="J3572" s="16"/>
      <c r="K3572" s="16"/>
      <c r="L3572" s="16"/>
      <c r="M3572" s="16"/>
      <c r="N3572" s="16"/>
    </row>
    <row r="3573" spans="6:14" s="6" customFormat="1" ht="14.15" x14ac:dyDescent="0.5">
      <c r="F3573" s="34"/>
      <c r="G3573" s="34"/>
      <c r="H3573" s="34"/>
      <c r="I3573" s="8"/>
      <c r="J3573" s="16"/>
      <c r="K3573" s="16"/>
      <c r="L3573" s="16"/>
      <c r="M3573" s="16"/>
      <c r="N3573" s="16"/>
    </row>
    <row r="3574" spans="6:14" s="6" customFormat="1" ht="14.15" x14ac:dyDescent="0.5">
      <c r="F3574" s="34"/>
      <c r="G3574" s="34"/>
      <c r="H3574" s="34"/>
      <c r="I3574" s="8"/>
      <c r="J3574" s="16"/>
      <c r="K3574" s="16"/>
      <c r="L3574" s="16"/>
      <c r="M3574" s="16"/>
      <c r="N3574" s="16"/>
    </row>
    <row r="3575" spans="6:14" s="6" customFormat="1" ht="14.15" x14ac:dyDescent="0.5">
      <c r="F3575" s="34"/>
      <c r="G3575" s="34"/>
      <c r="H3575" s="34"/>
      <c r="I3575" s="8"/>
      <c r="J3575" s="16"/>
      <c r="K3575" s="16"/>
      <c r="L3575" s="16"/>
      <c r="M3575" s="16"/>
      <c r="N3575" s="16"/>
    </row>
    <row r="3576" spans="6:14" s="6" customFormat="1" ht="14.15" x14ac:dyDescent="0.5">
      <c r="F3576" s="34"/>
      <c r="G3576" s="34"/>
      <c r="H3576" s="34"/>
      <c r="I3576" s="8"/>
      <c r="J3576" s="16"/>
      <c r="K3576" s="16"/>
      <c r="L3576" s="16"/>
      <c r="M3576" s="16"/>
      <c r="N3576" s="16"/>
    </row>
    <row r="3577" spans="6:14" s="6" customFormat="1" ht="14.15" x14ac:dyDescent="0.5">
      <c r="F3577" s="34"/>
      <c r="G3577" s="34"/>
      <c r="H3577" s="34"/>
      <c r="I3577" s="8"/>
      <c r="J3577" s="16"/>
      <c r="K3577" s="16"/>
      <c r="L3577" s="16"/>
      <c r="M3577" s="16"/>
      <c r="N3577" s="16"/>
    </row>
    <row r="3578" spans="6:14" s="6" customFormat="1" ht="14.15" x14ac:dyDescent="0.5">
      <c r="F3578" s="34"/>
      <c r="G3578" s="34"/>
      <c r="H3578" s="34"/>
      <c r="I3578" s="8"/>
      <c r="J3578" s="16"/>
      <c r="K3578" s="16"/>
      <c r="L3578" s="16"/>
      <c r="M3578" s="16"/>
      <c r="N3578" s="16"/>
    </row>
    <row r="3579" spans="6:14" s="6" customFormat="1" ht="14.15" x14ac:dyDescent="0.5">
      <c r="F3579" s="34"/>
      <c r="G3579" s="34"/>
      <c r="H3579" s="34"/>
      <c r="I3579" s="8"/>
      <c r="J3579" s="16"/>
      <c r="K3579" s="16"/>
      <c r="L3579" s="16"/>
      <c r="M3579" s="16"/>
      <c r="N3579" s="16"/>
    </row>
    <row r="3580" spans="6:14" s="6" customFormat="1" ht="14.15" x14ac:dyDescent="0.5">
      <c r="F3580" s="34"/>
      <c r="G3580" s="34"/>
      <c r="H3580" s="34"/>
      <c r="I3580" s="8"/>
      <c r="J3580" s="16"/>
      <c r="K3580" s="16"/>
      <c r="L3580" s="16"/>
      <c r="M3580" s="16"/>
      <c r="N3580" s="16"/>
    </row>
    <row r="3581" spans="6:14" s="6" customFormat="1" ht="14.15" x14ac:dyDescent="0.5">
      <c r="F3581" s="34"/>
      <c r="G3581" s="34"/>
      <c r="H3581" s="34"/>
      <c r="I3581" s="8"/>
      <c r="J3581" s="16"/>
      <c r="K3581" s="16"/>
      <c r="L3581" s="16"/>
      <c r="M3581" s="16"/>
      <c r="N3581" s="16"/>
    </row>
    <row r="3582" spans="6:14" s="6" customFormat="1" ht="14.15" x14ac:dyDescent="0.5">
      <c r="F3582" s="34"/>
      <c r="G3582" s="34"/>
      <c r="H3582" s="34"/>
      <c r="I3582" s="8"/>
      <c r="J3582" s="16"/>
      <c r="K3582" s="16"/>
      <c r="L3582" s="16"/>
      <c r="M3582" s="16"/>
      <c r="N3582" s="16"/>
    </row>
    <row r="3583" spans="6:14" s="6" customFormat="1" ht="14.15" x14ac:dyDescent="0.5">
      <c r="F3583" s="34"/>
      <c r="G3583" s="34"/>
      <c r="H3583" s="34"/>
      <c r="I3583" s="8"/>
      <c r="J3583" s="16"/>
      <c r="K3583" s="16"/>
      <c r="L3583" s="16"/>
      <c r="M3583" s="16"/>
      <c r="N3583" s="16"/>
    </row>
    <row r="3584" spans="6:14" s="6" customFormat="1" ht="14.15" x14ac:dyDescent="0.5">
      <c r="F3584" s="34"/>
      <c r="G3584" s="34"/>
      <c r="H3584" s="34"/>
      <c r="I3584" s="8"/>
      <c r="J3584" s="16"/>
      <c r="K3584" s="16"/>
      <c r="L3584" s="16"/>
      <c r="M3584" s="16"/>
      <c r="N3584" s="16"/>
    </row>
    <row r="3585" spans="6:14" s="6" customFormat="1" ht="14.15" x14ac:dyDescent="0.5">
      <c r="F3585" s="34"/>
      <c r="G3585" s="34"/>
      <c r="H3585" s="34"/>
      <c r="I3585" s="8"/>
      <c r="J3585" s="16"/>
      <c r="K3585" s="16"/>
      <c r="L3585" s="16"/>
      <c r="M3585" s="16"/>
      <c r="N3585" s="16"/>
    </row>
    <row r="3586" spans="6:14" s="6" customFormat="1" ht="14.15" x14ac:dyDescent="0.5">
      <c r="F3586" s="34"/>
      <c r="G3586" s="34"/>
      <c r="H3586" s="34"/>
      <c r="I3586" s="8"/>
      <c r="J3586" s="16"/>
      <c r="K3586" s="16"/>
      <c r="L3586" s="16"/>
      <c r="M3586" s="16"/>
      <c r="N3586" s="16"/>
    </row>
    <row r="3587" spans="6:14" s="6" customFormat="1" ht="14.15" x14ac:dyDescent="0.5">
      <c r="F3587" s="34"/>
      <c r="G3587" s="34"/>
      <c r="H3587" s="34"/>
      <c r="I3587" s="8"/>
      <c r="J3587" s="16"/>
      <c r="K3587" s="16"/>
      <c r="L3587" s="16"/>
      <c r="M3587" s="16"/>
      <c r="N3587" s="16"/>
    </row>
    <row r="3588" spans="6:14" s="6" customFormat="1" ht="14.15" x14ac:dyDescent="0.5">
      <c r="F3588" s="34"/>
      <c r="G3588" s="34"/>
      <c r="H3588" s="34"/>
      <c r="I3588" s="8"/>
      <c r="J3588" s="16"/>
      <c r="K3588" s="16"/>
      <c r="L3588" s="16"/>
      <c r="M3588" s="16"/>
      <c r="N3588" s="16"/>
    </row>
    <row r="3589" spans="6:14" s="6" customFormat="1" ht="14.15" x14ac:dyDescent="0.5">
      <c r="F3589" s="34"/>
      <c r="G3589" s="34"/>
      <c r="H3589" s="34"/>
      <c r="I3589" s="8"/>
      <c r="J3589" s="16"/>
      <c r="K3589" s="16"/>
      <c r="L3589" s="16"/>
      <c r="M3589" s="16"/>
      <c r="N3589" s="16"/>
    </row>
    <row r="3590" spans="6:14" s="6" customFormat="1" ht="14.15" x14ac:dyDescent="0.5">
      <c r="F3590" s="34"/>
      <c r="G3590" s="34"/>
      <c r="H3590" s="34"/>
      <c r="I3590" s="8"/>
      <c r="J3590" s="16"/>
      <c r="K3590" s="16"/>
      <c r="L3590" s="16"/>
      <c r="M3590" s="16"/>
      <c r="N3590" s="16"/>
    </row>
    <row r="3591" spans="6:14" s="6" customFormat="1" ht="14.15" x14ac:dyDescent="0.5">
      <c r="F3591" s="34"/>
      <c r="G3591" s="34"/>
      <c r="H3591" s="34"/>
      <c r="I3591" s="8"/>
      <c r="J3591" s="16"/>
      <c r="K3591" s="16"/>
      <c r="L3591" s="16"/>
      <c r="M3591" s="16"/>
      <c r="N3591" s="16"/>
    </row>
    <row r="3592" spans="6:14" s="6" customFormat="1" ht="14.15" x14ac:dyDescent="0.5">
      <c r="F3592" s="34"/>
      <c r="G3592" s="34"/>
      <c r="H3592" s="34"/>
      <c r="I3592" s="8"/>
      <c r="J3592" s="16"/>
      <c r="K3592" s="16"/>
      <c r="L3592" s="16"/>
      <c r="M3592" s="16"/>
      <c r="N3592" s="16"/>
    </row>
    <row r="3593" spans="6:14" s="6" customFormat="1" ht="14.15" x14ac:dyDescent="0.5">
      <c r="F3593" s="34"/>
      <c r="G3593" s="34"/>
      <c r="H3593" s="34"/>
      <c r="I3593" s="8"/>
      <c r="J3593" s="16"/>
      <c r="K3593" s="16"/>
      <c r="L3593" s="16"/>
      <c r="M3593" s="16"/>
      <c r="N3593" s="16"/>
    </row>
    <row r="3594" spans="6:14" s="6" customFormat="1" ht="14.15" x14ac:dyDescent="0.5">
      <c r="F3594" s="34"/>
      <c r="G3594" s="34"/>
      <c r="H3594" s="34"/>
      <c r="I3594" s="8"/>
      <c r="J3594" s="16"/>
      <c r="K3594" s="16"/>
      <c r="L3594" s="16"/>
      <c r="M3594" s="16"/>
      <c r="N3594" s="16"/>
    </row>
    <row r="3595" spans="6:14" s="6" customFormat="1" ht="14.15" x14ac:dyDescent="0.5">
      <c r="F3595" s="34"/>
      <c r="G3595" s="34"/>
      <c r="H3595" s="34"/>
      <c r="I3595" s="8"/>
      <c r="J3595" s="16"/>
      <c r="K3595" s="16"/>
      <c r="L3595" s="16"/>
      <c r="M3595" s="16"/>
      <c r="N3595" s="16"/>
    </row>
    <row r="3596" spans="6:14" s="6" customFormat="1" ht="14.15" x14ac:dyDescent="0.5">
      <c r="F3596" s="34"/>
      <c r="G3596" s="34"/>
      <c r="H3596" s="34"/>
      <c r="I3596" s="8"/>
      <c r="J3596" s="16"/>
      <c r="K3596" s="16"/>
      <c r="L3596" s="16"/>
      <c r="M3596" s="16"/>
      <c r="N3596" s="16"/>
    </row>
    <row r="3597" spans="6:14" s="6" customFormat="1" ht="14.15" x14ac:dyDescent="0.5">
      <c r="F3597" s="34"/>
      <c r="G3597" s="34"/>
      <c r="H3597" s="34"/>
      <c r="I3597" s="8"/>
      <c r="J3597" s="16"/>
      <c r="K3597" s="16"/>
      <c r="L3597" s="16"/>
      <c r="M3597" s="16"/>
      <c r="N3597" s="16"/>
    </row>
    <row r="3598" spans="6:14" s="6" customFormat="1" ht="14.15" x14ac:dyDescent="0.5">
      <c r="F3598" s="34"/>
      <c r="G3598" s="34"/>
      <c r="H3598" s="34"/>
      <c r="I3598" s="8"/>
      <c r="J3598" s="16"/>
      <c r="K3598" s="16"/>
      <c r="L3598" s="16"/>
      <c r="M3598" s="16"/>
      <c r="N3598" s="16"/>
    </row>
    <row r="3599" spans="6:14" s="6" customFormat="1" ht="14.15" x14ac:dyDescent="0.5">
      <c r="F3599" s="34"/>
      <c r="G3599" s="34"/>
      <c r="H3599" s="34"/>
      <c r="I3599" s="8"/>
      <c r="J3599" s="16"/>
      <c r="K3599" s="16"/>
      <c r="L3599" s="16"/>
      <c r="M3599" s="16"/>
      <c r="N3599" s="16"/>
    </row>
    <row r="3600" spans="6:14" s="6" customFormat="1" ht="14.15" x14ac:dyDescent="0.5">
      <c r="F3600" s="34"/>
      <c r="G3600" s="34"/>
      <c r="H3600" s="34"/>
      <c r="I3600" s="8"/>
      <c r="J3600" s="16"/>
      <c r="K3600" s="16"/>
      <c r="L3600" s="16"/>
      <c r="M3600" s="16"/>
      <c r="N3600" s="16"/>
    </row>
    <row r="3601" spans="6:14" s="6" customFormat="1" ht="14.15" x14ac:dyDescent="0.5">
      <c r="F3601" s="34"/>
      <c r="G3601" s="34"/>
      <c r="H3601" s="34"/>
      <c r="I3601" s="8"/>
      <c r="J3601" s="16"/>
      <c r="K3601" s="16"/>
      <c r="L3601" s="16"/>
      <c r="M3601" s="16"/>
      <c r="N3601" s="16"/>
    </row>
    <row r="3602" spans="6:14" s="6" customFormat="1" ht="14.15" x14ac:dyDescent="0.5">
      <c r="F3602" s="34"/>
      <c r="G3602" s="34"/>
      <c r="H3602" s="34"/>
      <c r="I3602" s="8"/>
      <c r="J3602" s="16"/>
      <c r="K3602" s="16"/>
      <c r="L3602" s="16"/>
      <c r="M3602" s="16"/>
      <c r="N3602" s="16"/>
    </row>
    <row r="3603" spans="6:14" s="6" customFormat="1" ht="14.15" x14ac:dyDescent="0.5">
      <c r="F3603" s="34"/>
      <c r="G3603" s="34"/>
      <c r="H3603" s="34"/>
      <c r="I3603" s="8"/>
      <c r="J3603" s="16"/>
      <c r="K3603" s="16"/>
      <c r="L3603" s="16"/>
      <c r="M3603" s="16"/>
      <c r="N3603" s="16"/>
    </row>
    <row r="3604" spans="6:14" s="6" customFormat="1" ht="14.15" x14ac:dyDescent="0.5">
      <c r="F3604" s="34"/>
      <c r="G3604" s="34"/>
      <c r="H3604" s="34"/>
      <c r="I3604" s="8"/>
      <c r="J3604" s="16"/>
      <c r="K3604" s="16"/>
      <c r="L3604" s="16"/>
      <c r="M3604" s="16"/>
      <c r="N3604" s="16"/>
    </row>
    <row r="3605" spans="6:14" s="6" customFormat="1" ht="14.15" x14ac:dyDescent="0.5">
      <c r="F3605" s="34"/>
      <c r="G3605" s="34"/>
      <c r="H3605" s="34"/>
      <c r="I3605" s="8"/>
      <c r="J3605" s="16"/>
      <c r="K3605" s="16"/>
      <c r="L3605" s="16"/>
      <c r="M3605" s="16"/>
      <c r="N3605" s="16"/>
    </row>
    <row r="3606" spans="6:14" s="6" customFormat="1" ht="14.15" x14ac:dyDescent="0.5">
      <c r="F3606" s="34"/>
      <c r="G3606" s="34"/>
      <c r="H3606" s="34"/>
      <c r="I3606" s="8"/>
      <c r="J3606" s="16"/>
      <c r="K3606" s="16"/>
      <c r="L3606" s="16"/>
      <c r="M3606" s="16"/>
      <c r="N3606" s="16"/>
    </row>
    <row r="3607" spans="6:14" s="6" customFormat="1" ht="14.15" x14ac:dyDescent="0.5">
      <c r="F3607" s="34"/>
      <c r="G3607" s="34"/>
      <c r="H3607" s="34"/>
      <c r="I3607" s="8"/>
      <c r="J3607" s="16"/>
      <c r="K3607" s="16"/>
      <c r="L3607" s="16"/>
      <c r="M3607" s="16"/>
      <c r="N3607" s="16"/>
    </row>
    <row r="3608" spans="6:14" s="6" customFormat="1" ht="14.15" x14ac:dyDescent="0.5">
      <c r="F3608" s="34"/>
      <c r="G3608" s="34"/>
      <c r="H3608" s="34"/>
      <c r="I3608" s="8"/>
      <c r="J3608" s="16"/>
      <c r="K3608" s="16"/>
      <c r="L3608" s="16"/>
      <c r="M3608" s="16"/>
      <c r="N3608" s="16"/>
    </row>
    <row r="3609" spans="6:14" s="6" customFormat="1" ht="14.15" x14ac:dyDescent="0.5">
      <c r="F3609" s="34"/>
      <c r="G3609" s="34"/>
      <c r="H3609" s="34"/>
      <c r="I3609" s="8"/>
      <c r="J3609" s="16"/>
      <c r="K3609" s="16"/>
      <c r="L3609" s="16"/>
      <c r="M3609" s="16"/>
      <c r="N3609" s="16"/>
    </row>
    <row r="3610" spans="6:14" s="6" customFormat="1" ht="14.15" x14ac:dyDescent="0.5">
      <c r="F3610" s="34"/>
      <c r="G3610" s="34"/>
      <c r="H3610" s="34"/>
      <c r="I3610" s="8"/>
      <c r="J3610" s="16"/>
      <c r="K3610" s="16"/>
      <c r="L3610" s="16"/>
      <c r="M3610" s="16"/>
      <c r="N3610" s="16"/>
    </row>
    <row r="3611" spans="6:14" s="6" customFormat="1" ht="14.15" x14ac:dyDescent="0.5">
      <c r="F3611" s="34"/>
      <c r="G3611" s="34"/>
      <c r="H3611" s="34"/>
      <c r="I3611" s="8"/>
      <c r="J3611" s="16"/>
      <c r="K3611" s="16"/>
      <c r="L3611" s="16"/>
      <c r="M3611" s="16"/>
      <c r="N3611" s="16"/>
    </row>
    <row r="3612" spans="6:14" s="6" customFormat="1" ht="14.15" x14ac:dyDescent="0.5">
      <c r="F3612" s="34"/>
      <c r="G3612" s="34"/>
      <c r="H3612" s="34"/>
      <c r="I3612" s="8"/>
      <c r="J3612" s="16"/>
      <c r="K3612" s="16"/>
      <c r="L3612" s="16"/>
      <c r="M3612" s="16"/>
      <c r="N3612" s="16"/>
    </row>
    <row r="3613" spans="6:14" s="6" customFormat="1" ht="14.15" x14ac:dyDescent="0.5">
      <c r="F3613" s="34"/>
      <c r="G3613" s="34"/>
      <c r="H3613" s="34"/>
      <c r="I3613" s="8"/>
      <c r="J3613" s="16"/>
      <c r="K3613" s="16"/>
      <c r="L3613" s="16"/>
      <c r="M3613" s="16"/>
      <c r="N3613" s="16"/>
    </row>
    <row r="3614" spans="6:14" s="6" customFormat="1" ht="14.15" x14ac:dyDescent="0.5">
      <c r="F3614" s="34"/>
      <c r="G3614" s="34"/>
      <c r="H3614" s="34"/>
      <c r="I3614" s="8"/>
      <c r="J3614" s="16"/>
      <c r="K3614" s="16"/>
      <c r="L3614" s="16"/>
      <c r="M3614" s="16"/>
      <c r="N3614" s="16"/>
    </row>
    <row r="3615" spans="6:14" s="6" customFormat="1" ht="14.15" x14ac:dyDescent="0.5">
      <c r="F3615" s="34"/>
      <c r="G3615" s="34"/>
      <c r="H3615" s="34"/>
      <c r="I3615" s="8"/>
      <c r="J3615" s="16"/>
      <c r="K3615" s="16"/>
      <c r="L3615" s="16"/>
      <c r="M3615" s="16"/>
      <c r="N3615" s="16"/>
    </row>
    <row r="3616" spans="6:14" s="6" customFormat="1" ht="14.15" x14ac:dyDescent="0.5">
      <c r="F3616" s="34"/>
      <c r="G3616" s="34"/>
      <c r="H3616" s="34"/>
      <c r="I3616" s="8"/>
      <c r="J3616" s="16"/>
      <c r="K3616" s="16"/>
      <c r="L3616" s="16"/>
      <c r="M3616" s="16"/>
      <c r="N3616" s="16"/>
    </row>
    <row r="3617" spans="6:14" s="6" customFormat="1" ht="14.15" x14ac:dyDescent="0.5">
      <c r="F3617" s="34"/>
      <c r="G3617" s="34"/>
      <c r="H3617" s="34"/>
      <c r="I3617" s="8"/>
      <c r="J3617" s="16"/>
      <c r="K3617" s="16"/>
      <c r="L3617" s="16"/>
      <c r="M3617" s="16"/>
      <c r="N3617" s="16"/>
    </row>
    <row r="3618" spans="6:14" s="6" customFormat="1" ht="14.15" x14ac:dyDescent="0.5">
      <c r="F3618" s="34"/>
      <c r="G3618" s="34"/>
      <c r="H3618" s="34"/>
      <c r="I3618" s="8"/>
      <c r="J3618" s="16"/>
      <c r="K3618" s="16"/>
      <c r="L3618" s="16"/>
      <c r="M3618" s="16"/>
      <c r="N3618" s="16"/>
    </row>
    <row r="3619" spans="6:14" s="6" customFormat="1" ht="14.15" x14ac:dyDescent="0.5">
      <c r="F3619" s="34"/>
      <c r="G3619" s="34"/>
      <c r="H3619" s="34"/>
      <c r="I3619" s="8"/>
      <c r="J3619" s="16"/>
      <c r="K3619" s="16"/>
      <c r="L3619" s="16"/>
      <c r="M3619" s="16"/>
      <c r="N3619" s="16"/>
    </row>
    <row r="3620" spans="6:14" s="6" customFormat="1" ht="14.15" x14ac:dyDescent="0.5">
      <c r="F3620" s="34"/>
      <c r="G3620" s="34"/>
      <c r="H3620" s="34"/>
      <c r="I3620" s="8"/>
      <c r="J3620" s="16"/>
      <c r="K3620" s="16"/>
      <c r="L3620" s="16"/>
      <c r="M3620" s="16"/>
      <c r="N3620" s="16"/>
    </row>
    <row r="3621" spans="6:14" s="6" customFormat="1" ht="14.15" x14ac:dyDescent="0.5">
      <c r="F3621" s="34"/>
      <c r="G3621" s="34"/>
      <c r="H3621" s="34"/>
      <c r="I3621" s="8"/>
      <c r="J3621" s="16"/>
      <c r="K3621" s="16"/>
      <c r="L3621" s="16"/>
      <c r="M3621" s="16"/>
      <c r="N3621" s="16"/>
    </row>
    <row r="3622" spans="6:14" s="6" customFormat="1" ht="14.15" x14ac:dyDescent="0.5">
      <c r="F3622" s="34"/>
      <c r="G3622" s="34"/>
      <c r="H3622" s="34"/>
      <c r="I3622" s="8"/>
      <c r="J3622" s="16"/>
      <c r="K3622" s="16"/>
      <c r="L3622" s="16"/>
      <c r="M3622" s="16"/>
      <c r="N3622" s="16"/>
    </row>
    <row r="3623" spans="6:14" s="6" customFormat="1" ht="14.15" x14ac:dyDescent="0.5">
      <c r="F3623" s="34"/>
      <c r="G3623" s="34"/>
      <c r="H3623" s="34"/>
      <c r="I3623" s="8"/>
      <c r="J3623" s="16"/>
      <c r="K3623" s="16"/>
      <c r="L3623" s="16"/>
      <c r="M3623" s="16"/>
      <c r="N3623" s="16"/>
    </row>
    <row r="3624" spans="6:14" s="6" customFormat="1" ht="14.15" x14ac:dyDescent="0.5">
      <c r="F3624" s="34"/>
      <c r="G3624" s="34"/>
      <c r="H3624" s="34"/>
      <c r="I3624" s="8"/>
      <c r="J3624" s="16"/>
      <c r="K3624" s="16"/>
      <c r="L3624" s="16"/>
      <c r="M3624" s="16"/>
      <c r="N3624" s="16"/>
    </row>
    <row r="3625" spans="6:14" s="6" customFormat="1" ht="14.15" x14ac:dyDescent="0.5">
      <c r="F3625" s="34"/>
      <c r="G3625" s="34"/>
      <c r="H3625" s="34"/>
      <c r="I3625" s="8"/>
      <c r="J3625" s="16"/>
      <c r="K3625" s="16"/>
      <c r="L3625" s="16"/>
      <c r="M3625" s="16"/>
      <c r="N3625" s="16"/>
    </row>
    <row r="3626" spans="6:14" s="6" customFormat="1" ht="14.15" x14ac:dyDescent="0.5">
      <c r="F3626" s="34"/>
      <c r="G3626" s="34"/>
      <c r="H3626" s="34"/>
      <c r="I3626" s="8"/>
      <c r="J3626" s="16"/>
      <c r="K3626" s="16"/>
      <c r="L3626" s="16"/>
      <c r="M3626" s="16"/>
      <c r="N3626" s="16"/>
    </row>
    <row r="3627" spans="6:14" s="6" customFormat="1" ht="14.15" x14ac:dyDescent="0.5">
      <c r="F3627" s="34"/>
      <c r="G3627" s="34"/>
      <c r="H3627" s="34"/>
      <c r="I3627" s="8"/>
      <c r="J3627" s="16"/>
      <c r="K3627" s="16"/>
      <c r="L3627" s="16"/>
      <c r="M3627" s="16"/>
      <c r="N3627" s="16"/>
    </row>
    <row r="3628" spans="6:14" s="6" customFormat="1" ht="14.15" x14ac:dyDescent="0.5">
      <c r="F3628" s="34"/>
      <c r="G3628" s="34"/>
      <c r="H3628" s="34"/>
      <c r="I3628" s="8"/>
      <c r="J3628" s="16"/>
      <c r="K3628" s="16"/>
      <c r="L3628" s="16"/>
      <c r="M3628" s="16"/>
      <c r="N3628" s="16"/>
    </row>
    <row r="3629" spans="6:14" s="6" customFormat="1" ht="14.15" x14ac:dyDescent="0.5">
      <c r="F3629" s="34"/>
      <c r="G3629" s="34"/>
      <c r="H3629" s="34"/>
      <c r="I3629" s="8"/>
      <c r="J3629" s="16"/>
      <c r="K3629" s="16"/>
      <c r="L3629" s="16"/>
      <c r="M3629" s="16"/>
      <c r="N3629" s="16"/>
    </row>
    <row r="3630" spans="6:14" s="6" customFormat="1" ht="14.15" x14ac:dyDescent="0.5">
      <c r="F3630" s="34"/>
      <c r="G3630" s="34"/>
      <c r="H3630" s="34"/>
      <c r="I3630" s="8"/>
      <c r="J3630" s="16"/>
      <c r="K3630" s="16"/>
      <c r="L3630" s="16"/>
      <c r="M3630" s="16"/>
      <c r="N3630" s="16"/>
    </row>
    <row r="3631" spans="6:14" s="6" customFormat="1" ht="14.15" x14ac:dyDescent="0.5">
      <c r="F3631" s="34"/>
      <c r="G3631" s="34"/>
      <c r="H3631" s="34"/>
      <c r="I3631" s="8"/>
      <c r="J3631" s="16"/>
      <c r="K3631" s="16"/>
      <c r="L3631" s="16"/>
      <c r="M3631" s="16"/>
      <c r="N3631" s="16"/>
    </row>
    <row r="3632" spans="6:14" s="6" customFormat="1" ht="14.15" x14ac:dyDescent="0.5">
      <c r="F3632" s="34"/>
      <c r="G3632" s="34"/>
      <c r="H3632" s="34"/>
      <c r="I3632" s="8"/>
      <c r="J3632" s="16"/>
      <c r="K3632" s="16"/>
      <c r="L3632" s="16"/>
      <c r="M3632" s="16"/>
      <c r="N3632" s="16"/>
    </row>
    <row r="3633" spans="6:14" s="6" customFormat="1" ht="14.15" x14ac:dyDescent="0.5">
      <c r="F3633" s="34"/>
      <c r="G3633" s="34"/>
      <c r="H3633" s="34"/>
      <c r="I3633" s="8"/>
      <c r="J3633" s="16"/>
      <c r="K3633" s="16"/>
      <c r="L3633" s="16"/>
      <c r="M3633" s="16"/>
      <c r="N3633" s="16"/>
    </row>
    <row r="3634" spans="6:14" s="6" customFormat="1" ht="14.15" x14ac:dyDescent="0.5">
      <c r="F3634" s="34"/>
      <c r="G3634" s="34"/>
      <c r="H3634" s="34"/>
      <c r="I3634" s="8"/>
      <c r="J3634" s="16"/>
      <c r="K3634" s="16"/>
      <c r="L3634" s="16"/>
      <c r="M3634" s="16"/>
      <c r="N3634" s="16"/>
    </row>
    <row r="3635" spans="6:14" s="6" customFormat="1" ht="14.15" x14ac:dyDescent="0.5">
      <c r="F3635" s="34"/>
      <c r="G3635" s="34"/>
      <c r="H3635" s="34"/>
      <c r="I3635" s="8"/>
      <c r="J3635" s="16"/>
      <c r="K3635" s="16"/>
      <c r="L3635" s="16"/>
      <c r="M3635" s="16"/>
      <c r="N3635" s="16"/>
    </row>
    <row r="3636" spans="6:14" s="6" customFormat="1" ht="14.15" x14ac:dyDescent="0.5">
      <c r="F3636" s="34"/>
      <c r="G3636" s="34"/>
      <c r="H3636" s="34"/>
      <c r="I3636" s="8"/>
      <c r="J3636" s="16"/>
      <c r="K3636" s="16"/>
      <c r="L3636" s="16"/>
      <c r="M3636" s="16"/>
      <c r="N3636" s="16"/>
    </row>
    <row r="3637" spans="6:14" s="6" customFormat="1" ht="14.15" x14ac:dyDescent="0.5">
      <c r="F3637" s="34"/>
      <c r="G3637" s="34"/>
      <c r="H3637" s="34"/>
      <c r="I3637" s="8"/>
      <c r="J3637" s="16"/>
      <c r="K3637" s="16"/>
      <c r="L3637" s="16"/>
      <c r="M3637" s="16"/>
      <c r="N3637" s="16"/>
    </row>
    <row r="3638" spans="6:14" s="6" customFormat="1" ht="14.15" x14ac:dyDescent="0.5">
      <c r="F3638" s="34"/>
      <c r="G3638" s="34"/>
      <c r="H3638" s="34"/>
      <c r="I3638" s="8"/>
      <c r="J3638" s="16"/>
      <c r="K3638" s="16"/>
      <c r="L3638" s="16"/>
      <c r="M3638" s="16"/>
      <c r="N3638" s="16"/>
    </row>
    <row r="3639" spans="6:14" s="6" customFormat="1" ht="14.15" x14ac:dyDescent="0.5">
      <c r="F3639" s="34"/>
      <c r="G3639" s="34"/>
      <c r="H3639" s="34"/>
      <c r="I3639" s="8"/>
      <c r="J3639" s="16"/>
      <c r="K3639" s="16"/>
      <c r="L3639" s="16"/>
      <c r="M3639" s="16"/>
      <c r="N3639" s="16"/>
    </row>
    <row r="3640" spans="6:14" s="6" customFormat="1" ht="14.15" x14ac:dyDescent="0.5">
      <c r="F3640" s="34"/>
      <c r="G3640" s="34"/>
      <c r="H3640" s="34"/>
      <c r="I3640" s="8"/>
      <c r="J3640" s="16"/>
      <c r="K3640" s="16"/>
      <c r="L3640" s="16"/>
      <c r="M3640" s="16"/>
      <c r="N3640" s="16"/>
    </row>
    <row r="3641" spans="6:14" s="6" customFormat="1" ht="14.15" x14ac:dyDescent="0.5">
      <c r="F3641" s="34"/>
      <c r="G3641" s="34"/>
      <c r="H3641" s="34"/>
      <c r="I3641" s="8"/>
      <c r="J3641" s="16"/>
      <c r="K3641" s="16"/>
      <c r="L3641" s="16"/>
      <c r="M3641" s="16"/>
      <c r="N3641" s="16"/>
    </row>
    <row r="3642" spans="6:14" s="6" customFormat="1" ht="14.15" x14ac:dyDescent="0.5">
      <c r="F3642" s="34"/>
      <c r="G3642" s="34"/>
      <c r="H3642" s="34"/>
      <c r="I3642" s="8"/>
      <c r="J3642" s="16"/>
      <c r="K3642" s="16"/>
      <c r="L3642" s="16"/>
      <c r="M3642" s="16"/>
      <c r="N3642" s="16"/>
    </row>
    <row r="3643" spans="6:14" s="6" customFormat="1" ht="14.15" x14ac:dyDescent="0.5">
      <c r="F3643" s="34"/>
      <c r="G3643" s="34"/>
      <c r="H3643" s="34"/>
      <c r="I3643" s="8"/>
      <c r="J3643" s="16"/>
      <c r="K3643" s="16"/>
      <c r="L3643" s="16"/>
      <c r="M3643" s="16"/>
      <c r="N3643" s="16"/>
    </row>
    <row r="3644" spans="6:14" s="6" customFormat="1" ht="14.15" x14ac:dyDescent="0.5">
      <c r="F3644" s="34"/>
      <c r="G3644" s="34"/>
      <c r="H3644" s="34"/>
      <c r="I3644" s="8"/>
      <c r="J3644" s="16"/>
      <c r="K3644" s="16"/>
      <c r="L3644" s="16"/>
      <c r="M3644" s="16"/>
      <c r="N3644" s="16"/>
    </row>
    <row r="3645" spans="6:14" s="6" customFormat="1" ht="14.15" x14ac:dyDescent="0.5">
      <c r="F3645" s="34"/>
      <c r="G3645" s="34"/>
      <c r="H3645" s="34"/>
      <c r="I3645" s="8"/>
      <c r="J3645" s="16"/>
      <c r="K3645" s="16"/>
      <c r="L3645" s="16"/>
      <c r="M3645" s="16"/>
      <c r="N3645" s="16"/>
    </row>
    <row r="3646" spans="6:14" s="6" customFormat="1" ht="14.15" x14ac:dyDescent="0.5">
      <c r="F3646" s="34"/>
      <c r="G3646" s="34"/>
      <c r="H3646" s="34"/>
      <c r="I3646" s="8"/>
      <c r="J3646" s="16"/>
      <c r="K3646" s="16"/>
      <c r="L3646" s="16"/>
      <c r="M3646" s="16"/>
      <c r="N3646" s="16"/>
    </row>
    <row r="3647" spans="6:14" s="6" customFormat="1" ht="14.15" x14ac:dyDescent="0.5">
      <c r="F3647" s="34"/>
      <c r="G3647" s="34"/>
      <c r="H3647" s="34"/>
      <c r="I3647" s="8"/>
      <c r="J3647" s="16"/>
      <c r="K3647" s="16"/>
      <c r="L3647" s="16"/>
      <c r="M3647" s="16"/>
      <c r="N3647" s="16"/>
    </row>
    <row r="3648" spans="6:14" s="6" customFormat="1" ht="14.15" x14ac:dyDescent="0.5">
      <c r="F3648" s="34"/>
      <c r="G3648" s="34"/>
      <c r="H3648" s="34"/>
      <c r="I3648" s="8"/>
      <c r="J3648" s="16"/>
      <c r="K3648" s="16"/>
      <c r="L3648" s="16"/>
      <c r="M3648" s="16"/>
      <c r="N3648" s="16"/>
    </row>
    <row r="3649" spans="6:14" s="6" customFormat="1" ht="14.15" x14ac:dyDescent="0.5">
      <c r="F3649" s="34"/>
      <c r="G3649" s="34"/>
      <c r="H3649" s="34"/>
      <c r="I3649" s="8"/>
      <c r="J3649" s="16"/>
      <c r="K3649" s="16"/>
      <c r="L3649" s="16"/>
      <c r="M3649" s="16"/>
      <c r="N3649" s="16"/>
    </row>
    <row r="3650" spans="6:14" s="6" customFormat="1" ht="14.15" x14ac:dyDescent="0.5">
      <c r="F3650" s="34"/>
      <c r="G3650" s="34"/>
      <c r="H3650" s="34"/>
      <c r="I3650" s="8"/>
      <c r="J3650" s="16"/>
      <c r="K3650" s="16"/>
      <c r="L3650" s="16"/>
      <c r="M3650" s="16"/>
      <c r="N3650" s="16"/>
    </row>
    <row r="3651" spans="6:14" s="6" customFormat="1" ht="14.15" x14ac:dyDescent="0.5">
      <c r="F3651" s="34"/>
      <c r="G3651" s="34"/>
      <c r="H3651" s="34"/>
      <c r="I3651" s="8"/>
      <c r="J3651" s="16"/>
      <c r="K3651" s="16"/>
      <c r="L3651" s="16"/>
      <c r="M3651" s="16"/>
      <c r="N3651" s="16"/>
    </row>
    <row r="3652" spans="6:14" s="6" customFormat="1" ht="14.15" x14ac:dyDescent="0.5">
      <c r="F3652" s="34"/>
      <c r="G3652" s="34"/>
      <c r="H3652" s="34"/>
      <c r="I3652" s="8"/>
      <c r="J3652" s="16"/>
      <c r="K3652" s="16"/>
      <c r="L3652" s="16"/>
      <c r="M3652" s="16"/>
      <c r="N3652" s="16"/>
    </row>
    <row r="3653" spans="6:14" s="6" customFormat="1" ht="14.15" x14ac:dyDescent="0.5">
      <c r="F3653" s="34"/>
      <c r="G3653" s="34"/>
      <c r="H3653" s="34"/>
      <c r="I3653" s="8"/>
      <c r="J3653" s="16"/>
      <c r="K3653" s="16"/>
      <c r="L3653" s="16"/>
      <c r="M3653" s="16"/>
      <c r="N3653" s="16"/>
    </row>
    <row r="3654" spans="6:14" s="6" customFormat="1" ht="14.15" x14ac:dyDescent="0.5">
      <c r="F3654" s="34"/>
      <c r="G3654" s="34"/>
      <c r="H3654" s="34"/>
      <c r="I3654" s="8"/>
      <c r="J3654" s="16"/>
      <c r="K3654" s="16"/>
      <c r="L3654" s="16"/>
      <c r="M3654" s="16"/>
      <c r="N3654" s="16"/>
    </row>
    <row r="3655" spans="6:14" s="6" customFormat="1" ht="14.15" x14ac:dyDescent="0.5">
      <c r="F3655" s="34"/>
      <c r="G3655" s="34"/>
      <c r="H3655" s="34"/>
      <c r="I3655" s="8"/>
      <c r="J3655" s="16"/>
      <c r="K3655" s="16"/>
      <c r="L3655" s="16"/>
      <c r="M3655" s="16"/>
      <c r="N3655" s="16"/>
    </row>
    <row r="3656" spans="6:14" s="6" customFormat="1" ht="14.15" x14ac:dyDescent="0.5">
      <c r="F3656" s="34"/>
      <c r="G3656" s="34"/>
      <c r="H3656" s="34"/>
      <c r="I3656" s="8"/>
      <c r="J3656" s="16"/>
      <c r="K3656" s="16"/>
      <c r="L3656" s="16"/>
      <c r="M3656" s="16"/>
      <c r="N3656" s="16"/>
    </row>
    <row r="3657" spans="6:14" s="6" customFormat="1" ht="14.15" x14ac:dyDescent="0.5">
      <c r="F3657" s="34"/>
      <c r="G3657" s="34"/>
      <c r="H3657" s="34"/>
      <c r="I3657" s="8"/>
      <c r="J3657" s="16"/>
      <c r="K3657" s="16"/>
      <c r="L3657" s="16"/>
      <c r="M3657" s="16"/>
      <c r="N3657" s="16"/>
    </row>
    <row r="3658" spans="6:14" s="6" customFormat="1" ht="14.15" x14ac:dyDescent="0.5">
      <c r="F3658" s="34"/>
      <c r="G3658" s="34"/>
      <c r="H3658" s="34"/>
      <c r="I3658" s="8"/>
      <c r="J3658" s="16"/>
      <c r="K3658" s="16"/>
      <c r="L3658" s="16"/>
      <c r="M3658" s="16"/>
      <c r="N3658" s="16"/>
    </row>
    <row r="3659" spans="6:14" s="6" customFormat="1" ht="14.15" x14ac:dyDescent="0.5">
      <c r="F3659" s="34"/>
      <c r="G3659" s="34"/>
      <c r="H3659" s="34"/>
      <c r="I3659" s="8"/>
      <c r="J3659" s="16"/>
      <c r="K3659" s="16"/>
      <c r="L3659" s="16"/>
      <c r="M3659" s="16"/>
      <c r="N3659" s="16"/>
    </row>
    <row r="3660" spans="6:14" s="6" customFormat="1" ht="14.15" x14ac:dyDescent="0.5">
      <c r="F3660" s="34"/>
      <c r="G3660" s="34"/>
      <c r="H3660" s="34"/>
      <c r="I3660" s="8"/>
      <c r="J3660" s="16"/>
      <c r="K3660" s="16"/>
      <c r="L3660" s="16"/>
      <c r="M3660" s="16"/>
      <c r="N3660" s="16"/>
    </row>
    <row r="3661" spans="6:14" s="6" customFormat="1" ht="14.15" x14ac:dyDescent="0.5">
      <c r="F3661" s="34"/>
      <c r="G3661" s="34"/>
      <c r="H3661" s="34"/>
      <c r="I3661" s="8"/>
      <c r="J3661" s="16"/>
      <c r="K3661" s="16"/>
      <c r="L3661" s="16"/>
      <c r="M3661" s="16"/>
      <c r="N3661" s="16"/>
    </row>
    <row r="3662" spans="6:14" s="6" customFormat="1" ht="14.15" x14ac:dyDescent="0.5">
      <c r="F3662" s="34"/>
      <c r="G3662" s="34"/>
      <c r="H3662" s="34"/>
      <c r="I3662" s="8"/>
      <c r="J3662" s="16"/>
      <c r="K3662" s="16"/>
      <c r="L3662" s="16"/>
      <c r="M3662" s="16"/>
      <c r="N3662" s="16"/>
    </row>
    <row r="3663" spans="6:14" s="6" customFormat="1" ht="14.15" x14ac:dyDescent="0.5">
      <c r="F3663" s="34"/>
      <c r="G3663" s="34"/>
      <c r="H3663" s="34"/>
      <c r="I3663" s="8"/>
      <c r="J3663" s="16"/>
      <c r="K3663" s="16"/>
      <c r="L3663" s="16"/>
      <c r="M3663" s="16"/>
      <c r="N3663" s="16"/>
    </row>
    <row r="3664" spans="6:14" s="6" customFormat="1" ht="14.15" x14ac:dyDescent="0.5">
      <c r="F3664" s="34"/>
      <c r="G3664" s="34"/>
      <c r="H3664" s="34"/>
      <c r="I3664" s="8"/>
      <c r="J3664" s="16"/>
      <c r="K3664" s="16"/>
      <c r="L3664" s="16"/>
      <c r="M3664" s="16"/>
      <c r="N3664" s="16"/>
    </row>
    <row r="3665" spans="6:14" s="6" customFormat="1" ht="14.15" x14ac:dyDescent="0.5">
      <c r="F3665" s="34"/>
      <c r="G3665" s="34"/>
      <c r="H3665" s="34"/>
      <c r="I3665" s="8"/>
      <c r="J3665" s="16"/>
      <c r="K3665" s="16"/>
      <c r="L3665" s="16"/>
      <c r="M3665" s="16"/>
      <c r="N3665" s="16"/>
    </row>
    <row r="3666" spans="6:14" s="6" customFormat="1" ht="14.15" x14ac:dyDescent="0.5">
      <c r="F3666" s="34"/>
      <c r="G3666" s="34"/>
      <c r="H3666" s="34"/>
      <c r="I3666" s="8"/>
      <c r="J3666" s="16"/>
      <c r="K3666" s="16"/>
      <c r="L3666" s="16"/>
      <c r="M3666" s="16"/>
      <c r="N3666" s="16"/>
    </row>
    <row r="3667" spans="6:14" s="6" customFormat="1" ht="14.15" x14ac:dyDescent="0.5">
      <c r="F3667" s="34"/>
      <c r="G3667" s="34"/>
      <c r="H3667" s="34"/>
      <c r="I3667" s="8"/>
      <c r="J3667" s="16"/>
      <c r="K3667" s="16"/>
      <c r="L3667" s="16"/>
      <c r="M3667" s="16"/>
      <c r="N3667" s="16"/>
    </row>
    <row r="3668" spans="6:14" s="6" customFormat="1" ht="14.15" x14ac:dyDescent="0.5">
      <c r="F3668" s="34"/>
      <c r="G3668" s="34"/>
      <c r="H3668" s="34"/>
      <c r="I3668" s="8"/>
      <c r="J3668" s="16"/>
      <c r="K3668" s="16"/>
      <c r="L3668" s="16"/>
      <c r="M3668" s="16"/>
      <c r="N3668" s="16"/>
    </row>
    <row r="3669" spans="6:14" s="6" customFormat="1" ht="14.15" x14ac:dyDescent="0.5">
      <c r="F3669" s="34"/>
      <c r="G3669" s="34"/>
      <c r="H3669" s="34"/>
      <c r="I3669" s="8"/>
      <c r="J3669" s="16"/>
      <c r="K3669" s="16"/>
      <c r="L3669" s="16"/>
      <c r="M3669" s="16"/>
      <c r="N3669" s="16"/>
    </row>
    <row r="3670" spans="6:14" s="6" customFormat="1" ht="14.15" x14ac:dyDescent="0.5">
      <c r="F3670" s="34"/>
      <c r="G3670" s="34"/>
      <c r="H3670" s="34"/>
      <c r="I3670" s="8"/>
      <c r="J3670" s="16"/>
      <c r="K3670" s="16"/>
      <c r="L3670" s="16"/>
      <c r="M3670" s="16"/>
      <c r="N3670" s="16"/>
    </row>
    <row r="3671" spans="6:14" s="6" customFormat="1" ht="14.15" x14ac:dyDescent="0.5">
      <c r="F3671" s="34"/>
      <c r="G3671" s="34"/>
      <c r="H3671" s="34"/>
      <c r="I3671" s="8"/>
      <c r="J3671" s="16"/>
      <c r="K3671" s="16"/>
      <c r="L3671" s="16"/>
      <c r="M3671" s="16"/>
      <c r="N3671" s="16"/>
    </row>
    <row r="3672" spans="6:14" s="6" customFormat="1" ht="14.15" x14ac:dyDescent="0.5">
      <c r="F3672" s="34"/>
      <c r="G3672" s="34"/>
      <c r="H3672" s="34"/>
      <c r="I3672" s="8"/>
      <c r="J3672" s="16"/>
      <c r="K3672" s="16"/>
      <c r="L3672" s="16"/>
      <c r="M3672" s="16"/>
      <c r="N3672" s="16"/>
    </row>
    <row r="3673" spans="6:14" s="6" customFormat="1" ht="14.15" x14ac:dyDescent="0.5">
      <c r="F3673" s="34"/>
      <c r="G3673" s="34"/>
      <c r="H3673" s="34"/>
      <c r="I3673" s="8"/>
      <c r="J3673" s="16"/>
      <c r="K3673" s="16"/>
      <c r="L3673" s="16"/>
      <c r="M3673" s="16"/>
      <c r="N3673" s="16"/>
    </row>
    <row r="3674" spans="6:14" s="6" customFormat="1" ht="14.15" x14ac:dyDescent="0.5">
      <c r="F3674" s="34"/>
      <c r="G3674" s="34"/>
      <c r="H3674" s="34"/>
      <c r="I3674" s="8"/>
      <c r="J3674" s="16"/>
      <c r="K3674" s="16"/>
      <c r="L3674" s="16"/>
      <c r="M3674" s="16"/>
      <c r="N3674" s="16"/>
    </row>
    <row r="3675" spans="6:14" s="6" customFormat="1" ht="14.15" x14ac:dyDescent="0.5">
      <c r="F3675" s="34"/>
      <c r="G3675" s="34"/>
      <c r="H3675" s="34"/>
      <c r="I3675" s="8"/>
      <c r="J3675" s="16"/>
      <c r="K3675" s="16"/>
      <c r="L3675" s="16"/>
      <c r="M3675" s="16"/>
      <c r="N3675" s="16"/>
    </row>
    <row r="3676" spans="6:14" s="6" customFormat="1" ht="14.15" x14ac:dyDescent="0.5">
      <c r="F3676" s="34"/>
      <c r="G3676" s="34"/>
      <c r="H3676" s="34"/>
      <c r="I3676" s="8"/>
      <c r="J3676" s="16"/>
      <c r="K3676" s="16"/>
      <c r="L3676" s="16"/>
      <c r="M3676" s="16"/>
      <c r="N3676" s="16"/>
    </row>
    <row r="3677" spans="6:14" s="6" customFormat="1" ht="14.15" x14ac:dyDescent="0.5">
      <c r="F3677" s="34"/>
      <c r="G3677" s="34"/>
      <c r="H3677" s="34"/>
      <c r="I3677" s="8"/>
      <c r="J3677" s="16"/>
      <c r="K3677" s="16"/>
      <c r="L3677" s="16"/>
      <c r="M3677" s="16"/>
      <c r="N3677" s="16"/>
    </row>
    <row r="3678" spans="6:14" s="6" customFormat="1" ht="14.15" x14ac:dyDescent="0.5">
      <c r="F3678" s="34"/>
      <c r="G3678" s="34"/>
      <c r="H3678" s="34"/>
      <c r="I3678" s="8"/>
      <c r="J3678" s="16"/>
      <c r="K3678" s="16"/>
      <c r="L3678" s="16"/>
      <c r="M3678" s="16"/>
      <c r="N3678" s="16"/>
    </row>
    <row r="3679" spans="6:14" s="6" customFormat="1" ht="14.15" x14ac:dyDescent="0.5">
      <c r="F3679" s="34"/>
      <c r="G3679" s="34"/>
      <c r="H3679" s="34"/>
      <c r="I3679" s="8"/>
      <c r="J3679" s="16"/>
      <c r="K3679" s="16"/>
      <c r="L3679" s="16"/>
      <c r="M3679" s="16"/>
      <c r="N3679" s="16"/>
    </row>
    <row r="3680" spans="6:14" s="6" customFormat="1" ht="14.15" x14ac:dyDescent="0.5">
      <c r="F3680" s="34"/>
      <c r="G3680" s="34"/>
      <c r="H3680" s="34"/>
      <c r="I3680" s="8"/>
      <c r="J3680" s="16"/>
      <c r="K3680" s="16"/>
      <c r="L3680" s="16"/>
      <c r="M3680" s="16"/>
      <c r="N3680" s="16"/>
    </row>
    <row r="3681" spans="6:14" s="6" customFormat="1" ht="14.15" x14ac:dyDescent="0.5">
      <c r="F3681" s="34"/>
      <c r="G3681" s="34"/>
      <c r="H3681" s="34"/>
      <c r="I3681" s="8"/>
      <c r="J3681" s="16"/>
      <c r="K3681" s="16"/>
      <c r="L3681" s="16"/>
      <c r="M3681" s="16"/>
      <c r="N3681" s="16"/>
    </row>
    <row r="3682" spans="6:14" s="6" customFormat="1" ht="14.15" x14ac:dyDescent="0.5">
      <c r="F3682" s="34"/>
      <c r="G3682" s="34"/>
      <c r="H3682" s="34"/>
      <c r="I3682" s="8"/>
      <c r="J3682" s="16"/>
      <c r="K3682" s="16"/>
      <c r="L3682" s="16"/>
      <c r="M3682" s="16"/>
      <c r="N3682" s="16"/>
    </row>
    <row r="3683" spans="6:14" s="6" customFormat="1" ht="14.15" x14ac:dyDescent="0.5">
      <c r="F3683" s="34"/>
      <c r="G3683" s="34"/>
      <c r="H3683" s="34"/>
      <c r="I3683" s="8"/>
      <c r="J3683" s="16"/>
      <c r="K3683" s="16"/>
      <c r="L3683" s="16"/>
      <c r="M3683" s="16"/>
      <c r="N3683" s="16"/>
    </row>
    <row r="3684" spans="6:14" s="6" customFormat="1" ht="14.15" x14ac:dyDescent="0.5">
      <c r="F3684" s="34"/>
      <c r="G3684" s="34"/>
      <c r="H3684" s="34"/>
      <c r="I3684" s="8"/>
      <c r="J3684" s="16"/>
      <c r="K3684" s="16"/>
      <c r="L3684" s="16"/>
      <c r="M3684" s="16"/>
      <c r="N3684" s="16"/>
    </row>
    <row r="3685" spans="6:14" s="6" customFormat="1" ht="14.15" x14ac:dyDescent="0.5">
      <c r="F3685" s="34"/>
      <c r="G3685" s="34"/>
      <c r="H3685" s="34"/>
      <c r="I3685" s="8"/>
      <c r="J3685" s="16"/>
      <c r="K3685" s="16"/>
      <c r="L3685" s="16"/>
      <c r="M3685" s="16"/>
      <c r="N3685" s="16"/>
    </row>
    <row r="3686" spans="6:14" s="6" customFormat="1" ht="14.15" x14ac:dyDescent="0.5">
      <c r="F3686" s="34"/>
      <c r="G3686" s="34"/>
      <c r="H3686" s="34"/>
      <c r="I3686" s="8"/>
      <c r="J3686" s="16"/>
      <c r="K3686" s="16"/>
      <c r="L3686" s="16"/>
      <c r="M3686" s="16"/>
      <c r="N3686" s="16"/>
    </row>
    <row r="3687" spans="6:14" s="6" customFormat="1" ht="14.15" x14ac:dyDescent="0.5">
      <c r="F3687" s="34"/>
      <c r="G3687" s="34"/>
      <c r="H3687" s="34"/>
      <c r="I3687" s="8"/>
      <c r="J3687" s="16"/>
      <c r="K3687" s="16"/>
      <c r="L3687" s="16"/>
      <c r="M3687" s="16"/>
      <c r="N3687" s="16"/>
    </row>
    <row r="3688" spans="6:14" s="6" customFormat="1" ht="14.15" x14ac:dyDescent="0.5">
      <c r="F3688" s="34"/>
      <c r="G3688" s="34"/>
      <c r="H3688" s="34"/>
      <c r="I3688" s="8"/>
      <c r="J3688" s="16"/>
      <c r="K3688" s="16"/>
      <c r="L3688" s="16"/>
      <c r="M3688" s="16"/>
      <c r="N3688" s="16"/>
    </row>
    <row r="3689" spans="6:14" s="6" customFormat="1" ht="14.15" x14ac:dyDescent="0.5">
      <c r="F3689" s="34"/>
      <c r="G3689" s="34"/>
      <c r="H3689" s="34"/>
      <c r="I3689" s="8"/>
      <c r="J3689" s="16"/>
      <c r="K3689" s="16"/>
      <c r="L3689" s="16"/>
      <c r="M3689" s="16"/>
      <c r="N3689" s="16"/>
    </row>
    <row r="3690" spans="6:14" s="6" customFormat="1" ht="14.15" x14ac:dyDescent="0.5">
      <c r="F3690" s="34"/>
      <c r="G3690" s="34"/>
      <c r="H3690" s="34"/>
      <c r="I3690" s="8"/>
      <c r="J3690" s="16"/>
      <c r="K3690" s="16"/>
      <c r="L3690" s="16"/>
      <c r="M3690" s="16"/>
      <c r="N3690" s="16"/>
    </row>
    <row r="3691" spans="6:14" s="6" customFormat="1" ht="14.15" x14ac:dyDescent="0.5">
      <c r="F3691" s="34"/>
      <c r="G3691" s="34"/>
      <c r="H3691" s="34"/>
      <c r="I3691" s="8"/>
      <c r="J3691" s="16"/>
      <c r="K3691" s="16"/>
      <c r="L3691" s="16"/>
      <c r="M3691" s="16"/>
      <c r="N3691" s="16"/>
    </row>
    <row r="3692" spans="6:14" s="6" customFormat="1" ht="14.15" x14ac:dyDescent="0.5">
      <c r="F3692" s="34"/>
      <c r="G3692" s="34"/>
      <c r="H3692" s="34"/>
      <c r="I3692" s="8"/>
      <c r="J3692" s="16"/>
      <c r="K3692" s="16"/>
      <c r="L3692" s="16"/>
      <c r="M3692" s="16"/>
      <c r="N3692" s="16"/>
    </row>
    <row r="3693" spans="6:14" s="6" customFormat="1" ht="14.15" x14ac:dyDescent="0.5">
      <c r="F3693" s="34"/>
      <c r="G3693" s="34"/>
      <c r="H3693" s="34"/>
      <c r="I3693" s="8"/>
      <c r="J3693" s="16"/>
      <c r="K3693" s="16"/>
      <c r="L3693" s="16"/>
      <c r="M3693" s="16"/>
      <c r="N3693" s="16"/>
    </row>
    <row r="3694" spans="6:14" s="6" customFormat="1" ht="14.15" x14ac:dyDescent="0.5">
      <c r="F3694" s="34"/>
      <c r="G3694" s="34"/>
      <c r="H3694" s="34"/>
      <c r="I3694" s="8"/>
      <c r="J3694" s="16"/>
      <c r="K3694" s="16"/>
      <c r="L3694" s="16"/>
      <c r="M3694" s="16"/>
      <c r="N3694" s="16"/>
    </row>
    <row r="3695" spans="6:14" s="6" customFormat="1" ht="14.15" x14ac:dyDescent="0.5">
      <c r="F3695" s="34"/>
      <c r="G3695" s="34"/>
      <c r="H3695" s="34"/>
      <c r="I3695" s="8"/>
      <c r="J3695" s="16"/>
      <c r="K3695" s="16"/>
      <c r="L3695" s="16"/>
      <c r="M3695" s="16"/>
      <c r="N3695" s="16"/>
    </row>
    <row r="3696" spans="6:14" s="6" customFormat="1" ht="14.15" x14ac:dyDescent="0.5">
      <c r="F3696" s="34"/>
      <c r="G3696" s="34"/>
      <c r="H3696" s="34"/>
      <c r="I3696" s="8"/>
      <c r="J3696" s="16"/>
      <c r="K3696" s="16"/>
      <c r="L3696" s="16"/>
      <c r="M3696" s="16"/>
      <c r="N3696" s="16"/>
    </row>
    <row r="3697" spans="6:14" s="6" customFormat="1" ht="14.15" x14ac:dyDescent="0.5">
      <c r="F3697" s="34"/>
      <c r="G3697" s="34"/>
      <c r="H3697" s="34"/>
      <c r="I3697" s="8"/>
      <c r="J3697" s="16"/>
      <c r="K3697" s="16"/>
      <c r="L3697" s="16"/>
      <c r="M3697" s="16"/>
      <c r="N3697" s="16"/>
    </row>
    <row r="3698" spans="6:14" s="6" customFormat="1" ht="14.15" x14ac:dyDescent="0.5">
      <c r="F3698" s="34"/>
      <c r="G3698" s="34"/>
      <c r="H3698" s="34"/>
      <c r="I3698" s="8"/>
      <c r="J3698" s="16"/>
      <c r="K3698" s="16"/>
      <c r="L3698" s="16"/>
      <c r="M3698" s="16"/>
      <c r="N3698" s="16"/>
    </row>
    <row r="3699" spans="6:14" s="6" customFormat="1" ht="14.15" x14ac:dyDescent="0.5">
      <c r="F3699" s="34"/>
      <c r="G3699" s="34"/>
      <c r="H3699" s="34"/>
      <c r="I3699" s="8"/>
      <c r="J3699" s="16"/>
      <c r="K3699" s="16"/>
      <c r="L3699" s="16"/>
      <c r="M3699" s="16"/>
      <c r="N3699" s="16"/>
    </row>
    <row r="3700" spans="6:14" s="6" customFormat="1" ht="14.15" x14ac:dyDescent="0.5">
      <c r="F3700" s="34"/>
      <c r="G3700" s="34"/>
      <c r="H3700" s="34"/>
      <c r="I3700" s="8"/>
      <c r="J3700" s="16"/>
      <c r="K3700" s="16"/>
      <c r="L3700" s="16"/>
      <c r="M3700" s="16"/>
      <c r="N3700" s="16"/>
    </row>
    <row r="3701" spans="6:14" s="6" customFormat="1" ht="14.15" x14ac:dyDescent="0.5">
      <c r="F3701" s="34"/>
      <c r="G3701" s="34"/>
      <c r="H3701" s="34"/>
      <c r="I3701" s="8"/>
      <c r="J3701" s="16"/>
      <c r="K3701" s="16"/>
      <c r="L3701" s="16"/>
      <c r="M3701" s="16"/>
      <c r="N3701" s="16"/>
    </row>
    <row r="3702" spans="6:14" s="6" customFormat="1" ht="14.15" x14ac:dyDescent="0.5">
      <c r="F3702" s="34"/>
      <c r="G3702" s="34"/>
      <c r="H3702" s="34"/>
      <c r="I3702" s="8"/>
      <c r="J3702" s="16"/>
      <c r="K3702" s="16"/>
      <c r="L3702" s="16"/>
      <c r="M3702" s="16"/>
      <c r="N3702" s="16"/>
    </row>
    <row r="3703" spans="6:14" s="6" customFormat="1" ht="14.15" x14ac:dyDescent="0.5">
      <c r="F3703" s="34"/>
      <c r="G3703" s="34"/>
      <c r="H3703" s="34"/>
      <c r="I3703" s="8"/>
      <c r="J3703" s="16"/>
      <c r="K3703" s="16"/>
      <c r="L3703" s="16"/>
      <c r="M3703" s="16"/>
      <c r="N3703" s="16"/>
    </row>
    <row r="3704" spans="6:14" s="6" customFormat="1" ht="14.15" x14ac:dyDescent="0.5">
      <c r="F3704" s="34"/>
      <c r="G3704" s="34"/>
      <c r="H3704" s="34"/>
      <c r="I3704" s="8"/>
      <c r="J3704" s="16"/>
      <c r="K3704" s="16"/>
      <c r="L3704" s="16"/>
      <c r="M3704" s="16"/>
      <c r="N3704" s="16"/>
    </row>
    <row r="3705" spans="6:14" s="6" customFormat="1" ht="14.15" x14ac:dyDescent="0.5">
      <c r="F3705" s="34"/>
      <c r="G3705" s="34"/>
      <c r="H3705" s="34"/>
      <c r="I3705" s="8"/>
      <c r="J3705" s="16"/>
      <c r="K3705" s="16"/>
      <c r="L3705" s="16"/>
      <c r="M3705" s="16"/>
      <c r="N3705" s="16"/>
    </row>
    <row r="3706" spans="6:14" s="6" customFormat="1" ht="14.15" x14ac:dyDescent="0.5">
      <c r="F3706" s="34"/>
      <c r="G3706" s="34"/>
      <c r="H3706" s="34"/>
      <c r="I3706" s="8"/>
      <c r="J3706" s="16"/>
      <c r="K3706" s="16"/>
      <c r="L3706" s="16"/>
      <c r="M3706" s="16"/>
      <c r="N3706" s="16"/>
    </row>
    <row r="3707" spans="6:14" s="6" customFormat="1" ht="14.15" x14ac:dyDescent="0.5">
      <c r="F3707" s="34"/>
      <c r="G3707" s="34"/>
      <c r="H3707" s="34"/>
      <c r="I3707" s="8"/>
      <c r="J3707" s="16"/>
      <c r="K3707" s="16"/>
      <c r="L3707" s="16"/>
      <c r="M3707" s="16"/>
      <c r="N3707" s="16"/>
    </row>
    <row r="3708" spans="6:14" s="6" customFormat="1" ht="14.15" x14ac:dyDescent="0.5">
      <c r="F3708" s="34"/>
      <c r="G3708" s="34"/>
      <c r="H3708" s="34"/>
      <c r="I3708" s="8"/>
      <c r="J3708" s="16"/>
      <c r="K3708" s="16"/>
      <c r="L3708" s="16"/>
      <c r="M3708" s="16"/>
      <c r="N3708" s="16"/>
    </row>
    <row r="3709" spans="6:14" s="6" customFormat="1" ht="14.15" x14ac:dyDescent="0.5">
      <c r="F3709" s="34"/>
      <c r="G3709" s="34"/>
      <c r="H3709" s="34"/>
      <c r="I3709" s="8"/>
      <c r="J3709" s="16"/>
      <c r="K3709" s="16"/>
      <c r="L3709" s="16"/>
      <c r="M3709" s="16"/>
      <c r="N3709" s="16"/>
    </row>
    <row r="3710" spans="6:14" s="6" customFormat="1" ht="14.15" x14ac:dyDescent="0.5">
      <c r="F3710" s="34"/>
      <c r="G3710" s="34"/>
      <c r="H3710" s="34"/>
      <c r="I3710" s="8"/>
      <c r="J3710" s="16"/>
      <c r="K3710" s="16"/>
      <c r="L3710" s="16"/>
      <c r="M3710" s="16"/>
      <c r="N3710" s="16"/>
    </row>
    <row r="3711" spans="6:14" s="6" customFormat="1" ht="14.15" x14ac:dyDescent="0.5">
      <c r="F3711" s="34"/>
      <c r="G3711" s="34"/>
      <c r="H3711" s="34"/>
      <c r="I3711" s="8"/>
      <c r="J3711" s="16"/>
      <c r="K3711" s="16"/>
      <c r="L3711" s="16"/>
      <c r="M3711" s="16"/>
      <c r="N3711" s="16"/>
    </row>
    <row r="3712" spans="6:14" s="6" customFormat="1" ht="14.15" x14ac:dyDescent="0.5">
      <c r="F3712" s="34"/>
      <c r="G3712" s="34"/>
      <c r="H3712" s="34"/>
      <c r="I3712" s="8"/>
      <c r="J3712" s="16"/>
      <c r="K3712" s="16"/>
      <c r="L3712" s="16"/>
      <c r="M3712" s="16"/>
      <c r="N3712" s="16"/>
    </row>
    <row r="3713" spans="6:14" s="6" customFormat="1" ht="14.15" x14ac:dyDescent="0.5">
      <c r="F3713" s="34"/>
      <c r="G3713" s="34"/>
      <c r="H3713" s="34"/>
      <c r="I3713" s="8"/>
      <c r="J3713" s="16"/>
      <c r="K3713" s="16"/>
      <c r="L3713" s="16"/>
      <c r="M3713" s="16"/>
      <c r="N3713" s="16"/>
    </row>
    <row r="3714" spans="6:14" s="6" customFormat="1" ht="14.15" x14ac:dyDescent="0.5">
      <c r="F3714" s="34"/>
      <c r="G3714" s="34"/>
      <c r="H3714" s="34"/>
      <c r="I3714" s="8"/>
      <c r="J3714" s="16"/>
      <c r="K3714" s="16"/>
      <c r="L3714" s="16"/>
      <c r="M3714" s="16"/>
      <c r="N3714" s="16"/>
    </row>
    <row r="3715" spans="6:14" s="6" customFormat="1" ht="14.15" x14ac:dyDescent="0.5">
      <c r="F3715" s="34"/>
      <c r="G3715" s="34"/>
      <c r="H3715" s="34"/>
      <c r="I3715" s="8"/>
      <c r="J3715" s="16"/>
      <c r="K3715" s="16"/>
      <c r="L3715" s="16"/>
      <c r="M3715" s="16"/>
      <c r="N3715" s="16"/>
    </row>
    <row r="3716" spans="6:14" s="6" customFormat="1" ht="14.15" x14ac:dyDescent="0.5">
      <c r="F3716" s="34"/>
      <c r="G3716" s="34"/>
      <c r="H3716" s="34"/>
      <c r="I3716" s="8"/>
      <c r="J3716" s="16"/>
      <c r="K3716" s="16"/>
      <c r="L3716" s="16"/>
      <c r="M3716" s="16"/>
      <c r="N3716" s="16"/>
    </row>
    <row r="3717" spans="6:14" s="6" customFormat="1" ht="14.15" x14ac:dyDescent="0.5">
      <c r="F3717" s="34"/>
      <c r="G3717" s="34"/>
      <c r="H3717" s="34"/>
      <c r="I3717" s="8"/>
      <c r="J3717" s="16"/>
      <c r="K3717" s="16"/>
      <c r="L3717" s="16"/>
      <c r="M3717" s="16"/>
      <c r="N3717" s="16"/>
    </row>
    <row r="3718" spans="6:14" s="6" customFormat="1" ht="14.15" x14ac:dyDescent="0.5">
      <c r="F3718" s="34"/>
      <c r="G3718" s="34"/>
      <c r="H3718" s="34"/>
      <c r="I3718" s="8"/>
      <c r="J3718" s="16"/>
      <c r="K3718" s="16"/>
      <c r="L3718" s="16"/>
      <c r="M3718" s="16"/>
      <c r="N3718" s="16"/>
    </row>
    <row r="3719" spans="6:14" s="6" customFormat="1" ht="14.15" x14ac:dyDescent="0.5">
      <c r="F3719" s="34"/>
      <c r="G3719" s="34"/>
      <c r="H3719" s="34"/>
      <c r="I3719" s="8"/>
      <c r="J3719" s="16"/>
      <c r="K3719" s="16"/>
      <c r="L3719" s="16"/>
      <c r="M3719" s="16"/>
      <c r="N3719" s="16"/>
    </row>
    <row r="3720" spans="6:14" s="6" customFormat="1" ht="14.15" x14ac:dyDescent="0.5">
      <c r="F3720" s="34"/>
      <c r="G3720" s="34"/>
      <c r="H3720" s="34"/>
      <c r="I3720" s="8"/>
      <c r="J3720" s="16"/>
      <c r="K3720" s="16"/>
      <c r="L3720" s="16"/>
      <c r="M3720" s="16"/>
      <c r="N3720" s="16"/>
    </row>
    <row r="3721" spans="6:14" s="6" customFormat="1" ht="14.15" x14ac:dyDescent="0.5">
      <c r="F3721" s="34"/>
      <c r="G3721" s="34"/>
      <c r="H3721" s="34"/>
      <c r="I3721" s="8"/>
      <c r="J3721" s="16"/>
      <c r="K3721" s="16"/>
      <c r="L3721" s="16"/>
      <c r="M3721" s="16"/>
      <c r="N3721" s="16"/>
    </row>
    <row r="3722" spans="6:14" s="6" customFormat="1" ht="14.15" x14ac:dyDescent="0.5">
      <c r="F3722" s="34"/>
      <c r="G3722" s="34"/>
      <c r="H3722" s="34"/>
      <c r="I3722" s="8"/>
      <c r="J3722" s="16"/>
      <c r="K3722" s="16"/>
      <c r="L3722" s="16"/>
      <c r="M3722" s="16"/>
      <c r="N3722" s="16"/>
    </row>
    <row r="3723" spans="6:14" s="6" customFormat="1" ht="14.15" x14ac:dyDescent="0.5">
      <c r="F3723" s="34"/>
      <c r="G3723" s="34"/>
      <c r="H3723" s="34"/>
      <c r="I3723" s="8"/>
      <c r="J3723" s="16"/>
      <c r="K3723" s="16"/>
      <c r="L3723" s="16"/>
      <c r="M3723" s="16"/>
      <c r="N3723" s="16"/>
    </row>
    <row r="3724" spans="6:14" s="6" customFormat="1" ht="14.15" x14ac:dyDescent="0.5">
      <c r="F3724" s="34"/>
      <c r="G3724" s="34"/>
      <c r="H3724" s="34"/>
      <c r="I3724" s="8"/>
      <c r="J3724" s="16"/>
      <c r="K3724" s="16"/>
      <c r="L3724" s="16"/>
      <c r="M3724" s="16"/>
      <c r="N3724" s="16"/>
    </row>
    <row r="3725" spans="6:14" s="6" customFormat="1" ht="14.15" x14ac:dyDescent="0.5">
      <c r="F3725" s="34"/>
      <c r="G3725" s="34"/>
      <c r="H3725" s="34"/>
      <c r="I3725" s="8"/>
      <c r="J3725" s="16"/>
      <c r="K3725" s="16"/>
      <c r="L3725" s="16"/>
      <c r="M3725" s="16"/>
      <c r="N3725" s="16"/>
    </row>
    <row r="3726" spans="6:14" s="6" customFormat="1" ht="14.15" x14ac:dyDescent="0.5">
      <c r="F3726" s="34"/>
      <c r="G3726" s="34"/>
      <c r="H3726" s="34"/>
      <c r="I3726" s="8"/>
      <c r="J3726" s="16"/>
      <c r="K3726" s="16"/>
      <c r="L3726" s="16"/>
      <c r="M3726" s="16"/>
      <c r="N3726" s="16"/>
    </row>
    <row r="3727" spans="6:14" s="6" customFormat="1" ht="14.15" x14ac:dyDescent="0.5">
      <c r="F3727" s="34"/>
      <c r="G3727" s="34"/>
      <c r="H3727" s="34"/>
      <c r="I3727" s="8"/>
      <c r="J3727" s="16"/>
      <c r="K3727" s="16"/>
      <c r="L3727" s="16"/>
      <c r="M3727" s="16"/>
      <c r="N3727" s="16"/>
    </row>
    <row r="3728" spans="6:14" s="6" customFormat="1" ht="14.15" x14ac:dyDescent="0.5">
      <c r="F3728" s="34"/>
      <c r="G3728" s="34"/>
      <c r="H3728" s="34"/>
      <c r="I3728" s="8"/>
      <c r="J3728" s="16"/>
      <c r="K3728" s="16"/>
      <c r="L3728" s="16"/>
      <c r="M3728" s="16"/>
      <c r="N3728" s="16"/>
    </row>
    <row r="3729" spans="6:14" s="6" customFormat="1" ht="14.15" x14ac:dyDescent="0.5">
      <c r="F3729" s="34"/>
      <c r="G3729" s="34"/>
      <c r="H3729" s="34"/>
      <c r="I3729" s="8"/>
      <c r="J3729" s="16"/>
      <c r="K3729" s="16"/>
      <c r="L3729" s="16"/>
      <c r="M3729" s="16"/>
      <c r="N3729" s="16"/>
    </row>
    <row r="3730" spans="6:14" s="6" customFormat="1" ht="14.15" x14ac:dyDescent="0.5">
      <c r="F3730" s="34"/>
      <c r="G3730" s="34"/>
      <c r="H3730" s="34"/>
      <c r="I3730" s="8"/>
      <c r="J3730" s="16"/>
      <c r="K3730" s="16"/>
      <c r="L3730" s="16"/>
      <c r="M3730" s="16"/>
      <c r="N3730" s="16"/>
    </row>
    <row r="3731" spans="6:14" s="6" customFormat="1" ht="14.15" x14ac:dyDescent="0.5">
      <c r="F3731" s="34"/>
      <c r="G3731" s="34"/>
      <c r="H3731" s="34"/>
      <c r="I3731" s="8"/>
      <c r="J3731" s="16"/>
      <c r="K3731" s="16"/>
      <c r="L3731" s="16"/>
      <c r="M3731" s="16"/>
      <c r="N3731" s="16"/>
    </row>
    <row r="3732" spans="6:14" s="6" customFormat="1" ht="14.15" x14ac:dyDescent="0.5">
      <c r="F3732" s="34"/>
      <c r="G3732" s="34"/>
      <c r="H3732" s="34"/>
      <c r="I3732" s="8"/>
      <c r="J3732" s="16"/>
      <c r="K3732" s="16"/>
      <c r="L3732" s="16"/>
      <c r="M3732" s="16"/>
      <c r="N3732" s="16"/>
    </row>
    <row r="3733" spans="6:14" s="6" customFormat="1" ht="14.15" x14ac:dyDescent="0.5">
      <c r="F3733" s="34"/>
      <c r="G3733" s="34"/>
      <c r="H3733" s="34"/>
      <c r="I3733" s="8"/>
      <c r="J3733" s="16"/>
      <c r="K3733" s="16"/>
      <c r="L3733" s="16"/>
      <c r="M3733" s="16"/>
      <c r="N3733" s="16"/>
    </row>
    <row r="3734" spans="6:14" s="6" customFormat="1" ht="14.15" x14ac:dyDescent="0.5">
      <c r="F3734" s="34"/>
      <c r="G3734" s="34"/>
      <c r="H3734" s="34"/>
      <c r="I3734" s="8"/>
      <c r="J3734" s="16"/>
      <c r="K3734" s="16"/>
      <c r="L3734" s="16"/>
      <c r="M3734" s="16"/>
      <c r="N3734" s="16"/>
    </row>
    <row r="3735" spans="6:14" s="6" customFormat="1" ht="14.15" x14ac:dyDescent="0.5">
      <c r="F3735" s="34"/>
      <c r="G3735" s="34"/>
      <c r="H3735" s="34"/>
      <c r="I3735" s="8"/>
      <c r="J3735" s="16"/>
      <c r="K3735" s="16"/>
      <c r="L3735" s="16"/>
      <c r="M3735" s="16"/>
      <c r="N3735" s="16"/>
    </row>
    <row r="3736" spans="6:14" s="6" customFormat="1" ht="14.15" x14ac:dyDescent="0.5">
      <c r="F3736" s="34"/>
      <c r="G3736" s="34"/>
      <c r="H3736" s="34"/>
      <c r="I3736" s="8"/>
      <c r="J3736" s="16"/>
      <c r="K3736" s="16"/>
      <c r="L3736" s="16"/>
      <c r="M3736" s="16"/>
      <c r="N3736" s="16"/>
    </row>
    <row r="3737" spans="6:14" s="6" customFormat="1" ht="14.15" x14ac:dyDescent="0.5">
      <c r="F3737" s="34"/>
      <c r="G3737" s="34"/>
      <c r="H3737" s="34"/>
      <c r="I3737" s="8"/>
      <c r="J3737" s="16"/>
      <c r="K3737" s="16"/>
      <c r="L3737" s="16"/>
      <c r="M3737" s="16"/>
      <c r="N3737" s="16"/>
    </row>
    <row r="3738" spans="6:14" s="6" customFormat="1" ht="14.15" x14ac:dyDescent="0.5">
      <c r="F3738" s="34"/>
      <c r="G3738" s="34"/>
      <c r="H3738" s="34"/>
      <c r="I3738" s="8"/>
      <c r="J3738" s="16"/>
      <c r="K3738" s="16"/>
      <c r="L3738" s="16"/>
      <c r="M3738" s="16"/>
      <c r="N3738" s="16"/>
    </row>
    <row r="3739" spans="6:14" s="6" customFormat="1" ht="14.15" x14ac:dyDescent="0.5">
      <c r="F3739" s="34"/>
      <c r="G3739" s="34"/>
      <c r="H3739" s="34"/>
      <c r="I3739" s="8"/>
      <c r="J3739" s="16"/>
      <c r="K3739" s="16"/>
      <c r="L3739" s="16"/>
      <c r="M3739" s="16"/>
      <c r="N3739" s="16"/>
    </row>
    <row r="3740" spans="6:14" s="6" customFormat="1" ht="14.15" x14ac:dyDescent="0.5">
      <c r="F3740" s="34"/>
      <c r="G3740" s="34"/>
      <c r="H3740" s="34"/>
      <c r="I3740" s="8"/>
      <c r="J3740" s="16"/>
      <c r="K3740" s="16"/>
      <c r="L3740" s="16"/>
      <c r="M3740" s="16"/>
      <c r="N3740" s="16"/>
    </row>
    <row r="3741" spans="6:14" s="6" customFormat="1" ht="14.15" x14ac:dyDescent="0.5">
      <c r="F3741" s="34"/>
      <c r="G3741" s="34"/>
      <c r="H3741" s="34"/>
      <c r="I3741" s="8"/>
      <c r="J3741" s="16"/>
      <c r="K3741" s="16"/>
      <c r="L3741" s="16"/>
      <c r="M3741" s="16"/>
      <c r="N3741" s="16"/>
    </row>
    <row r="3742" spans="6:14" s="6" customFormat="1" ht="14.15" x14ac:dyDescent="0.5">
      <c r="F3742" s="34"/>
      <c r="G3742" s="34"/>
      <c r="H3742" s="34"/>
      <c r="I3742" s="8"/>
      <c r="J3742" s="16"/>
      <c r="K3742" s="16"/>
      <c r="L3742" s="16"/>
      <c r="M3742" s="16"/>
      <c r="N3742" s="16"/>
    </row>
    <row r="3743" spans="6:14" s="6" customFormat="1" ht="14.15" x14ac:dyDescent="0.5">
      <c r="F3743" s="34"/>
      <c r="G3743" s="34"/>
      <c r="H3743" s="34"/>
      <c r="I3743" s="8"/>
      <c r="J3743" s="16"/>
      <c r="K3743" s="16"/>
      <c r="L3743" s="16"/>
      <c r="M3743" s="16"/>
      <c r="N3743" s="16"/>
    </row>
    <row r="3744" spans="6:14" s="6" customFormat="1" ht="14.15" x14ac:dyDescent="0.5">
      <c r="F3744" s="34"/>
      <c r="G3744" s="34"/>
      <c r="H3744" s="34"/>
      <c r="I3744" s="8"/>
      <c r="J3744" s="16"/>
      <c r="K3744" s="16"/>
      <c r="L3744" s="16"/>
      <c r="M3744" s="16"/>
      <c r="N3744" s="16"/>
    </row>
    <row r="3745" spans="6:14" s="6" customFormat="1" ht="14.15" x14ac:dyDescent="0.5">
      <c r="F3745" s="34"/>
      <c r="G3745" s="34"/>
      <c r="H3745" s="34"/>
      <c r="I3745" s="8"/>
      <c r="J3745" s="16"/>
      <c r="K3745" s="16"/>
      <c r="L3745" s="16"/>
      <c r="M3745" s="16"/>
      <c r="N3745" s="16"/>
    </row>
    <row r="3746" spans="6:14" s="6" customFormat="1" ht="14.15" x14ac:dyDescent="0.5">
      <c r="F3746" s="34"/>
      <c r="G3746" s="34"/>
      <c r="H3746" s="34"/>
      <c r="I3746" s="8"/>
      <c r="J3746" s="16"/>
      <c r="K3746" s="16"/>
      <c r="L3746" s="16"/>
      <c r="M3746" s="16"/>
      <c r="N3746" s="16"/>
    </row>
    <row r="3747" spans="6:14" s="6" customFormat="1" ht="14.15" x14ac:dyDescent="0.5">
      <c r="F3747" s="34"/>
      <c r="G3747" s="34"/>
      <c r="H3747" s="34"/>
      <c r="I3747" s="8"/>
      <c r="J3747" s="16"/>
      <c r="K3747" s="16"/>
      <c r="L3747" s="16"/>
      <c r="M3747" s="16"/>
      <c r="N3747" s="16"/>
    </row>
    <row r="3748" spans="6:14" s="6" customFormat="1" ht="14.15" x14ac:dyDescent="0.5">
      <c r="F3748" s="34"/>
      <c r="G3748" s="34"/>
      <c r="H3748" s="34"/>
      <c r="I3748" s="8"/>
      <c r="J3748" s="16"/>
      <c r="K3748" s="16"/>
      <c r="L3748" s="16"/>
      <c r="M3748" s="16"/>
      <c r="N3748" s="16"/>
    </row>
    <row r="3749" spans="6:14" s="6" customFormat="1" ht="14.15" x14ac:dyDescent="0.5">
      <c r="F3749" s="34"/>
      <c r="G3749" s="34"/>
      <c r="H3749" s="34"/>
      <c r="I3749" s="8"/>
      <c r="J3749" s="16"/>
      <c r="K3749" s="16"/>
      <c r="L3749" s="16"/>
      <c r="M3749" s="16"/>
      <c r="N3749" s="16"/>
    </row>
    <row r="3750" spans="6:14" s="6" customFormat="1" ht="14.15" x14ac:dyDescent="0.5">
      <c r="F3750" s="34"/>
      <c r="G3750" s="34"/>
      <c r="H3750" s="34"/>
      <c r="I3750" s="8"/>
      <c r="J3750" s="16"/>
      <c r="K3750" s="16"/>
      <c r="L3750" s="16"/>
      <c r="M3750" s="16"/>
      <c r="N3750" s="16"/>
    </row>
    <row r="3751" spans="6:14" s="6" customFormat="1" ht="14.15" x14ac:dyDescent="0.5">
      <c r="F3751" s="34"/>
      <c r="G3751" s="34"/>
      <c r="H3751" s="34"/>
      <c r="I3751" s="8"/>
      <c r="J3751" s="16"/>
      <c r="K3751" s="16"/>
      <c r="L3751" s="16"/>
      <c r="M3751" s="16"/>
      <c r="N3751" s="16"/>
    </row>
    <row r="3752" spans="6:14" s="6" customFormat="1" ht="14.15" x14ac:dyDescent="0.5">
      <c r="F3752" s="34"/>
      <c r="G3752" s="34"/>
      <c r="H3752" s="34"/>
      <c r="I3752" s="8"/>
      <c r="J3752" s="16"/>
      <c r="K3752" s="16"/>
      <c r="L3752" s="16"/>
      <c r="M3752" s="16"/>
      <c r="N3752" s="16"/>
    </row>
    <row r="3753" spans="6:14" s="6" customFormat="1" ht="14.15" x14ac:dyDescent="0.5">
      <c r="F3753" s="34"/>
      <c r="G3753" s="34"/>
      <c r="H3753" s="34"/>
      <c r="I3753" s="8"/>
      <c r="J3753" s="16"/>
      <c r="K3753" s="16"/>
      <c r="L3753" s="16"/>
      <c r="M3753" s="16"/>
      <c r="N3753" s="16"/>
    </row>
    <row r="3754" spans="6:14" s="6" customFormat="1" ht="14.15" x14ac:dyDescent="0.5">
      <c r="F3754" s="34"/>
      <c r="G3754" s="34"/>
      <c r="H3754" s="34"/>
      <c r="I3754" s="8"/>
      <c r="J3754" s="16"/>
      <c r="K3754" s="16"/>
      <c r="L3754" s="16"/>
      <c r="M3754" s="16"/>
      <c r="N3754" s="16"/>
    </row>
    <row r="3755" spans="6:14" s="6" customFormat="1" ht="14.15" x14ac:dyDescent="0.5">
      <c r="F3755" s="34"/>
      <c r="G3755" s="34"/>
      <c r="H3755" s="34"/>
      <c r="I3755" s="8"/>
      <c r="J3755" s="16"/>
      <c r="K3755" s="16"/>
      <c r="L3755" s="16"/>
      <c r="M3755" s="16"/>
      <c r="N3755" s="16"/>
    </row>
    <row r="3756" spans="6:14" s="6" customFormat="1" ht="14.15" x14ac:dyDescent="0.5">
      <c r="F3756" s="34"/>
      <c r="G3756" s="34"/>
      <c r="H3756" s="34"/>
      <c r="I3756" s="8"/>
      <c r="J3756" s="16"/>
      <c r="K3756" s="16"/>
      <c r="L3756" s="16"/>
      <c r="M3756" s="16"/>
      <c r="N3756" s="16"/>
    </row>
    <row r="3757" spans="6:14" s="6" customFormat="1" ht="14.15" x14ac:dyDescent="0.5">
      <c r="F3757" s="34"/>
      <c r="G3757" s="34"/>
      <c r="H3757" s="34"/>
      <c r="I3757" s="8"/>
      <c r="J3757" s="16"/>
      <c r="K3757" s="16"/>
      <c r="L3757" s="16"/>
      <c r="M3757" s="16"/>
      <c r="N3757" s="16"/>
    </row>
    <row r="3758" spans="6:14" s="6" customFormat="1" ht="14.15" x14ac:dyDescent="0.5">
      <c r="F3758" s="34"/>
      <c r="G3758" s="34"/>
      <c r="H3758" s="34"/>
      <c r="I3758" s="8"/>
      <c r="J3758" s="16"/>
      <c r="K3758" s="16"/>
      <c r="L3758" s="16"/>
      <c r="M3758" s="16"/>
      <c r="N3758" s="16"/>
    </row>
    <row r="3759" spans="6:14" s="6" customFormat="1" ht="14.15" x14ac:dyDescent="0.5">
      <c r="F3759" s="34"/>
      <c r="G3759" s="34"/>
      <c r="H3759" s="34"/>
      <c r="I3759" s="8"/>
      <c r="J3759" s="16"/>
      <c r="K3759" s="16"/>
      <c r="L3759" s="16"/>
      <c r="M3759" s="16"/>
      <c r="N3759" s="16"/>
    </row>
    <row r="3760" spans="6:14" s="6" customFormat="1" ht="14.15" x14ac:dyDescent="0.5">
      <c r="F3760" s="34"/>
      <c r="G3760" s="34"/>
      <c r="H3760" s="34"/>
      <c r="I3760" s="8"/>
      <c r="J3760" s="16"/>
      <c r="K3760" s="16"/>
      <c r="L3760" s="16"/>
      <c r="M3760" s="16"/>
      <c r="N3760" s="16"/>
    </row>
    <row r="3761" spans="6:14" s="6" customFormat="1" ht="14.15" x14ac:dyDescent="0.5">
      <c r="F3761" s="34"/>
      <c r="G3761" s="34"/>
      <c r="H3761" s="34"/>
      <c r="I3761" s="8"/>
      <c r="J3761" s="16"/>
      <c r="K3761" s="16"/>
      <c r="L3761" s="16"/>
      <c r="M3761" s="16"/>
      <c r="N3761" s="16"/>
    </row>
    <row r="3762" spans="6:14" s="6" customFormat="1" ht="14.15" x14ac:dyDescent="0.5">
      <c r="F3762" s="34"/>
      <c r="G3762" s="34"/>
      <c r="H3762" s="34"/>
      <c r="I3762" s="8"/>
      <c r="J3762" s="16"/>
      <c r="K3762" s="16"/>
      <c r="L3762" s="16"/>
      <c r="M3762" s="16"/>
      <c r="N3762" s="16"/>
    </row>
    <row r="3763" spans="6:14" s="6" customFormat="1" ht="14.15" x14ac:dyDescent="0.5">
      <c r="F3763" s="34"/>
      <c r="G3763" s="34"/>
      <c r="H3763" s="34"/>
      <c r="I3763" s="8"/>
      <c r="J3763" s="16"/>
      <c r="K3763" s="16"/>
      <c r="L3763" s="16"/>
      <c r="M3763" s="16"/>
      <c r="N3763" s="16"/>
    </row>
    <row r="3764" spans="6:14" s="6" customFormat="1" ht="14.15" x14ac:dyDescent="0.5">
      <c r="F3764" s="34"/>
      <c r="G3764" s="34"/>
      <c r="H3764" s="34"/>
      <c r="I3764" s="8"/>
      <c r="J3764" s="16"/>
      <c r="K3764" s="16"/>
      <c r="L3764" s="16"/>
      <c r="M3764" s="16"/>
      <c r="N3764" s="16"/>
    </row>
    <row r="3765" spans="6:14" s="6" customFormat="1" ht="14.15" x14ac:dyDescent="0.5">
      <c r="F3765" s="34"/>
      <c r="G3765" s="34"/>
      <c r="H3765" s="34"/>
      <c r="I3765" s="8"/>
      <c r="J3765" s="16"/>
      <c r="K3765" s="16"/>
      <c r="L3765" s="16"/>
      <c r="M3765" s="16"/>
      <c r="N3765" s="16"/>
    </row>
    <row r="3766" spans="6:14" s="6" customFormat="1" ht="14.15" x14ac:dyDescent="0.5">
      <c r="F3766" s="34"/>
      <c r="G3766" s="34"/>
      <c r="H3766" s="34"/>
      <c r="I3766" s="8"/>
      <c r="J3766" s="16"/>
      <c r="K3766" s="16"/>
      <c r="L3766" s="16"/>
      <c r="M3766" s="16"/>
      <c r="N3766" s="16"/>
    </row>
    <row r="3767" spans="6:14" s="6" customFormat="1" ht="14.15" x14ac:dyDescent="0.5">
      <c r="F3767" s="34"/>
      <c r="G3767" s="34"/>
      <c r="H3767" s="34"/>
      <c r="I3767" s="8"/>
      <c r="J3767" s="16"/>
      <c r="K3767" s="16"/>
      <c r="L3767" s="16"/>
      <c r="M3767" s="16"/>
      <c r="N3767" s="16"/>
    </row>
    <row r="3768" spans="6:14" s="6" customFormat="1" ht="14.15" x14ac:dyDescent="0.5">
      <c r="F3768" s="34"/>
      <c r="G3768" s="34"/>
      <c r="H3768" s="34"/>
      <c r="I3768" s="8"/>
      <c r="J3768" s="16"/>
      <c r="K3768" s="16"/>
      <c r="L3768" s="16"/>
      <c r="M3768" s="16"/>
      <c r="N3768" s="16"/>
    </row>
    <row r="3769" spans="6:14" s="6" customFormat="1" ht="14.15" x14ac:dyDescent="0.5">
      <c r="F3769" s="34"/>
      <c r="G3769" s="34"/>
      <c r="H3769" s="34"/>
      <c r="I3769" s="8"/>
      <c r="J3769" s="16"/>
      <c r="K3769" s="16"/>
      <c r="L3769" s="16"/>
      <c r="M3769" s="16"/>
      <c r="N3769" s="16"/>
    </row>
    <row r="3770" spans="6:14" s="6" customFormat="1" ht="14.15" x14ac:dyDescent="0.5">
      <c r="F3770" s="34"/>
      <c r="G3770" s="34"/>
      <c r="H3770" s="34"/>
      <c r="I3770" s="8"/>
      <c r="J3770" s="16"/>
      <c r="K3770" s="16"/>
      <c r="L3770" s="16"/>
      <c r="M3770" s="16"/>
      <c r="N3770" s="16"/>
    </row>
    <row r="3771" spans="6:14" s="6" customFormat="1" ht="14.15" x14ac:dyDescent="0.5">
      <c r="F3771" s="34"/>
      <c r="G3771" s="34"/>
      <c r="H3771" s="34"/>
      <c r="I3771" s="8"/>
      <c r="J3771" s="16"/>
      <c r="K3771" s="16"/>
      <c r="L3771" s="16"/>
      <c r="M3771" s="16"/>
      <c r="N3771" s="16"/>
    </row>
    <row r="3772" spans="6:14" s="6" customFormat="1" ht="14.15" x14ac:dyDescent="0.5">
      <c r="F3772" s="34"/>
      <c r="G3772" s="34"/>
      <c r="H3772" s="34"/>
      <c r="I3772" s="8"/>
      <c r="J3772" s="16"/>
      <c r="K3772" s="16"/>
      <c r="L3772" s="16"/>
      <c r="M3772" s="16"/>
      <c r="N3772" s="16"/>
    </row>
    <row r="3773" spans="6:14" s="6" customFormat="1" ht="14.15" x14ac:dyDescent="0.5">
      <c r="F3773" s="34"/>
      <c r="G3773" s="34"/>
      <c r="H3773" s="34"/>
      <c r="I3773" s="8"/>
      <c r="J3773" s="16"/>
      <c r="K3773" s="16"/>
      <c r="L3773" s="16"/>
      <c r="M3773" s="16"/>
      <c r="N3773" s="16"/>
    </row>
    <row r="3774" spans="6:14" s="6" customFormat="1" ht="14.15" x14ac:dyDescent="0.5">
      <c r="F3774" s="34"/>
      <c r="G3774" s="34"/>
      <c r="H3774" s="34"/>
      <c r="I3774" s="8"/>
      <c r="J3774" s="16"/>
      <c r="K3774" s="16"/>
      <c r="L3774" s="16"/>
      <c r="M3774" s="16"/>
      <c r="N3774" s="16"/>
    </row>
    <row r="3775" spans="6:14" s="6" customFormat="1" ht="14.15" x14ac:dyDescent="0.5">
      <c r="F3775" s="34"/>
      <c r="G3775" s="34"/>
      <c r="H3775" s="34"/>
      <c r="I3775" s="8"/>
      <c r="J3775" s="16"/>
      <c r="K3775" s="16"/>
      <c r="L3775" s="16"/>
      <c r="M3775" s="16"/>
      <c r="N3775" s="16"/>
    </row>
    <row r="3776" spans="6:14" s="6" customFormat="1" ht="14.15" x14ac:dyDescent="0.5">
      <c r="F3776" s="34"/>
      <c r="G3776" s="34"/>
      <c r="H3776" s="34"/>
      <c r="I3776" s="8"/>
      <c r="J3776" s="16"/>
      <c r="K3776" s="16"/>
      <c r="L3776" s="16"/>
      <c r="M3776" s="16"/>
      <c r="N3776" s="16"/>
    </row>
    <row r="3777" spans="6:14" s="6" customFormat="1" ht="14.15" x14ac:dyDescent="0.5">
      <c r="F3777" s="34"/>
      <c r="G3777" s="34"/>
      <c r="H3777" s="34"/>
      <c r="I3777" s="8"/>
      <c r="J3777" s="16"/>
      <c r="K3777" s="16"/>
      <c r="L3777" s="16"/>
      <c r="M3777" s="16"/>
      <c r="N3777" s="16"/>
    </row>
    <row r="3778" spans="6:14" s="6" customFormat="1" ht="14.15" x14ac:dyDescent="0.5">
      <c r="F3778" s="34"/>
      <c r="G3778" s="34"/>
      <c r="H3778" s="34"/>
      <c r="I3778" s="8"/>
      <c r="J3778" s="16"/>
      <c r="K3778" s="16"/>
      <c r="L3778" s="16"/>
      <c r="M3778" s="16"/>
      <c r="N3778" s="16"/>
    </row>
    <row r="3779" spans="6:14" s="6" customFormat="1" ht="14.15" x14ac:dyDescent="0.5">
      <c r="F3779" s="34"/>
      <c r="G3779" s="34"/>
      <c r="H3779" s="34"/>
      <c r="I3779" s="8"/>
      <c r="J3779" s="16"/>
      <c r="K3779" s="16"/>
      <c r="L3779" s="16"/>
      <c r="M3779" s="16"/>
      <c r="N3779" s="16"/>
    </row>
    <row r="3780" spans="6:14" s="6" customFormat="1" ht="14.15" x14ac:dyDescent="0.5">
      <c r="F3780" s="34"/>
      <c r="G3780" s="34"/>
      <c r="H3780" s="34"/>
      <c r="I3780" s="8"/>
      <c r="J3780" s="16"/>
      <c r="K3780" s="16"/>
      <c r="L3780" s="16"/>
      <c r="M3780" s="16"/>
      <c r="N3780" s="16"/>
    </row>
    <row r="3781" spans="6:14" s="6" customFormat="1" ht="14.15" x14ac:dyDescent="0.5">
      <c r="F3781" s="34"/>
      <c r="G3781" s="34"/>
      <c r="H3781" s="34"/>
      <c r="I3781" s="8"/>
      <c r="J3781" s="16"/>
      <c r="K3781" s="16"/>
      <c r="L3781" s="16"/>
      <c r="M3781" s="16"/>
      <c r="N3781" s="16"/>
    </row>
    <row r="3782" spans="6:14" s="6" customFormat="1" ht="14.15" x14ac:dyDescent="0.5">
      <c r="F3782" s="34"/>
      <c r="G3782" s="34"/>
      <c r="H3782" s="34"/>
      <c r="I3782" s="8"/>
      <c r="J3782" s="16"/>
      <c r="K3782" s="16"/>
      <c r="L3782" s="16"/>
      <c r="M3782" s="16"/>
      <c r="N3782" s="16"/>
    </row>
    <row r="3783" spans="6:14" s="6" customFormat="1" ht="14.15" x14ac:dyDescent="0.5">
      <c r="F3783" s="34"/>
      <c r="G3783" s="34"/>
      <c r="H3783" s="34"/>
      <c r="I3783" s="8"/>
      <c r="J3783" s="16"/>
      <c r="K3783" s="16"/>
      <c r="L3783" s="16"/>
      <c r="M3783" s="16"/>
      <c r="N3783" s="16"/>
    </row>
    <row r="3784" spans="6:14" s="6" customFormat="1" ht="14.15" x14ac:dyDescent="0.5">
      <c r="F3784" s="34"/>
      <c r="G3784" s="34"/>
      <c r="H3784" s="34"/>
      <c r="I3784" s="8"/>
      <c r="J3784" s="16"/>
      <c r="K3784" s="16"/>
      <c r="L3784" s="16"/>
      <c r="M3784" s="16"/>
      <c r="N3784" s="16"/>
    </row>
    <row r="3785" spans="6:14" s="6" customFormat="1" ht="14.15" x14ac:dyDescent="0.5">
      <c r="F3785" s="34"/>
      <c r="G3785" s="34"/>
      <c r="H3785" s="34"/>
      <c r="I3785" s="8"/>
      <c r="J3785" s="16"/>
      <c r="K3785" s="16"/>
      <c r="L3785" s="16"/>
      <c r="M3785" s="16"/>
      <c r="N3785" s="16"/>
    </row>
    <row r="3786" spans="6:14" s="6" customFormat="1" ht="14.15" x14ac:dyDescent="0.5">
      <c r="F3786" s="34"/>
      <c r="G3786" s="34"/>
      <c r="H3786" s="34"/>
      <c r="I3786" s="8"/>
      <c r="J3786" s="16"/>
      <c r="K3786" s="16"/>
      <c r="L3786" s="16"/>
      <c r="M3786" s="16"/>
      <c r="N3786" s="16"/>
    </row>
    <row r="3787" spans="6:14" s="6" customFormat="1" ht="14.15" x14ac:dyDescent="0.5">
      <c r="F3787" s="34"/>
      <c r="G3787" s="34"/>
      <c r="H3787" s="34"/>
      <c r="I3787" s="8"/>
      <c r="J3787" s="16"/>
      <c r="K3787" s="16"/>
      <c r="L3787" s="16"/>
      <c r="M3787" s="16"/>
      <c r="N3787" s="16"/>
    </row>
    <row r="3788" spans="6:14" s="6" customFormat="1" ht="14.15" x14ac:dyDescent="0.5">
      <c r="F3788" s="34"/>
      <c r="G3788" s="34"/>
      <c r="H3788" s="34"/>
      <c r="I3788" s="8"/>
      <c r="J3788" s="16"/>
      <c r="K3788" s="16"/>
      <c r="L3788" s="16"/>
      <c r="M3788" s="16"/>
      <c r="N3788" s="16"/>
    </row>
    <row r="3789" spans="6:14" s="6" customFormat="1" ht="14.15" x14ac:dyDescent="0.5">
      <c r="F3789" s="34"/>
      <c r="G3789" s="34"/>
      <c r="H3789" s="34"/>
      <c r="I3789" s="8"/>
      <c r="J3789" s="16"/>
      <c r="K3789" s="16"/>
      <c r="L3789" s="16"/>
      <c r="M3789" s="16"/>
      <c r="N3789" s="16"/>
    </row>
    <row r="3790" spans="6:14" s="6" customFormat="1" ht="14.15" x14ac:dyDescent="0.5">
      <c r="F3790" s="34"/>
      <c r="G3790" s="34"/>
      <c r="H3790" s="34"/>
      <c r="I3790" s="8"/>
      <c r="J3790" s="16"/>
      <c r="K3790" s="16"/>
      <c r="L3790" s="16"/>
      <c r="M3790" s="16"/>
      <c r="N3790" s="16"/>
    </row>
    <row r="3791" spans="6:14" s="6" customFormat="1" ht="14.15" x14ac:dyDescent="0.5">
      <c r="F3791" s="34"/>
      <c r="G3791" s="34"/>
      <c r="H3791" s="34"/>
      <c r="I3791" s="8"/>
      <c r="J3791" s="16"/>
      <c r="K3791" s="16"/>
      <c r="L3791" s="16"/>
      <c r="M3791" s="16"/>
      <c r="N3791" s="16"/>
    </row>
    <row r="3792" spans="6:14" s="6" customFormat="1" ht="14.15" x14ac:dyDescent="0.5">
      <c r="F3792" s="34"/>
      <c r="G3792" s="34"/>
      <c r="H3792" s="34"/>
      <c r="I3792" s="8"/>
      <c r="J3792" s="16"/>
      <c r="K3792" s="16"/>
      <c r="L3792" s="16"/>
      <c r="M3792" s="16"/>
      <c r="N3792" s="16"/>
    </row>
    <row r="3793" spans="6:14" s="6" customFormat="1" ht="14.15" x14ac:dyDescent="0.5">
      <c r="F3793" s="34"/>
      <c r="G3793" s="34"/>
      <c r="H3793" s="34"/>
      <c r="I3793" s="8"/>
      <c r="J3793" s="16"/>
      <c r="K3793" s="16"/>
      <c r="L3793" s="16"/>
      <c r="M3793" s="16"/>
      <c r="N3793" s="16"/>
    </row>
    <row r="3794" spans="6:14" s="6" customFormat="1" ht="14.15" x14ac:dyDescent="0.5">
      <c r="F3794" s="34"/>
      <c r="G3794" s="34"/>
      <c r="H3794" s="34"/>
      <c r="I3794" s="8"/>
      <c r="J3794" s="16"/>
      <c r="K3794" s="16"/>
      <c r="L3794" s="16"/>
      <c r="M3794" s="16"/>
      <c r="N3794" s="16"/>
    </row>
    <row r="3795" spans="6:14" s="6" customFormat="1" ht="14.15" x14ac:dyDescent="0.5">
      <c r="F3795" s="34"/>
      <c r="G3795" s="34"/>
      <c r="H3795" s="34"/>
      <c r="I3795" s="8"/>
      <c r="J3795" s="16"/>
      <c r="K3795" s="16"/>
      <c r="L3795" s="16"/>
      <c r="M3795" s="16"/>
      <c r="N3795" s="16"/>
    </row>
    <row r="3796" spans="6:14" s="6" customFormat="1" ht="14.15" x14ac:dyDescent="0.5">
      <c r="F3796" s="34"/>
      <c r="G3796" s="34"/>
      <c r="H3796" s="34"/>
      <c r="I3796" s="8"/>
      <c r="J3796" s="16"/>
      <c r="K3796" s="16"/>
      <c r="L3796" s="16"/>
      <c r="M3796" s="16"/>
      <c r="N3796" s="16"/>
    </row>
    <row r="3797" spans="6:14" s="6" customFormat="1" ht="14.15" x14ac:dyDescent="0.5">
      <c r="F3797" s="34"/>
      <c r="G3797" s="34"/>
      <c r="H3797" s="34"/>
      <c r="I3797" s="8"/>
      <c r="J3797" s="16"/>
      <c r="K3797" s="16"/>
      <c r="L3797" s="16"/>
      <c r="M3797" s="16"/>
      <c r="N3797" s="16"/>
    </row>
    <row r="3798" spans="6:14" s="6" customFormat="1" ht="14.15" x14ac:dyDescent="0.5">
      <c r="F3798" s="34"/>
      <c r="G3798" s="34"/>
      <c r="H3798" s="34"/>
      <c r="I3798" s="8"/>
      <c r="J3798" s="16"/>
      <c r="K3798" s="16"/>
      <c r="L3798" s="16"/>
      <c r="M3798" s="16"/>
      <c r="N3798" s="16"/>
    </row>
    <row r="3799" spans="6:14" s="6" customFormat="1" ht="14.15" x14ac:dyDescent="0.5">
      <c r="F3799" s="34"/>
      <c r="G3799" s="34"/>
      <c r="H3799" s="34"/>
      <c r="I3799" s="8"/>
      <c r="J3799" s="16"/>
      <c r="K3799" s="16"/>
      <c r="L3799" s="16"/>
      <c r="M3799" s="16"/>
      <c r="N3799" s="16"/>
    </row>
    <row r="3800" spans="6:14" s="6" customFormat="1" ht="14.15" x14ac:dyDescent="0.5">
      <c r="F3800" s="34"/>
      <c r="G3800" s="34"/>
      <c r="H3800" s="34"/>
      <c r="I3800" s="8"/>
      <c r="J3800" s="16"/>
      <c r="K3800" s="16"/>
      <c r="L3800" s="16"/>
      <c r="M3800" s="16"/>
      <c r="N3800" s="16"/>
    </row>
    <row r="3801" spans="6:14" s="6" customFormat="1" ht="14.15" x14ac:dyDescent="0.5">
      <c r="F3801" s="34"/>
      <c r="G3801" s="34"/>
      <c r="H3801" s="34"/>
      <c r="I3801" s="8"/>
      <c r="J3801" s="16"/>
      <c r="K3801" s="16"/>
      <c r="L3801" s="16"/>
      <c r="M3801" s="16"/>
      <c r="N3801" s="16"/>
    </row>
    <row r="3802" spans="6:14" s="6" customFormat="1" ht="14.15" x14ac:dyDescent="0.5">
      <c r="F3802" s="34"/>
      <c r="G3802" s="34"/>
      <c r="H3802" s="34"/>
      <c r="I3802" s="8"/>
      <c r="J3802" s="16"/>
      <c r="K3802" s="16"/>
      <c r="L3802" s="16"/>
      <c r="M3802" s="16"/>
      <c r="N3802" s="16"/>
    </row>
    <row r="3803" spans="6:14" s="6" customFormat="1" ht="14.15" x14ac:dyDescent="0.5">
      <c r="F3803" s="34"/>
      <c r="G3803" s="34"/>
      <c r="H3803" s="34"/>
      <c r="I3803" s="8"/>
      <c r="J3803" s="16"/>
      <c r="K3803" s="16"/>
      <c r="L3803" s="16"/>
      <c r="M3803" s="16"/>
      <c r="N3803" s="16"/>
    </row>
    <row r="3804" spans="6:14" s="6" customFormat="1" ht="14.15" x14ac:dyDescent="0.5">
      <c r="F3804" s="34"/>
      <c r="G3804" s="34"/>
      <c r="H3804" s="34"/>
      <c r="I3804" s="8"/>
      <c r="J3804" s="16"/>
      <c r="K3804" s="16"/>
      <c r="L3804" s="16"/>
      <c r="M3804" s="16"/>
      <c r="N3804" s="16"/>
    </row>
    <row r="3805" spans="6:14" s="6" customFormat="1" ht="14.15" x14ac:dyDescent="0.5">
      <c r="F3805" s="34"/>
      <c r="G3805" s="34"/>
      <c r="H3805" s="34"/>
      <c r="I3805" s="8"/>
      <c r="J3805" s="16"/>
      <c r="K3805" s="16"/>
      <c r="L3805" s="16"/>
      <c r="M3805" s="16"/>
      <c r="N3805" s="16"/>
    </row>
    <row r="3806" spans="6:14" s="6" customFormat="1" ht="14.15" x14ac:dyDescent="0.5">
      <c r="F3806" s="34"/>
      <c r="G3806" s="34"/>
      <c r="H3806" s="34"/>
      <c r="I3806" s="8"/>
      <c r="J3806" s="16"/>
      <c r="K3806" s="16"/>
      <c r="L3806" s="16"/>
      <c r="M3806" s="16"/>
      <c r="N3806" s="16"/>
    </row>
    <row r="3807" spans="6:14" s="6" customFormat="1" ht="14.15" x14ac:dyDescent="0.5">
      <c r="F3807" s="34"/>
      <c r="G3807" s="34"/>
      <c r="H3807" s="34"/>
      <c r="I3807" s="8"/>
      <c r="J3807" s="16"/>
      <c r="K3807" s="16"/>
      <c r="L3807" s="16"/>
      <c r="M3807" s="16"/>
      <c r="N3807" s="16"/>
    </row>
    <row r="3808" spans="6:14" s="6" customFormat="1" ht="14.15" x14ac:dyDescent="0.5">
      <c r="F3808" s="34"/>
      <c r="G3808" s="34"/>
      <c r="H3808" s="34"/>
      <c r="I3808" s="8"/>
      <c r="J3808" s="16"/>
      <c r="K3808" s="16"/>
      <c r="L3808" s="16"/>
      <c r="M3808" s="16"/>
      <c r="N3808" s="16"/>
    </row>
    <row r="3809" spans="6:14" s="6" customFormat="1" ht="14.15" x14ac:dyDescent="0.5">
      <c r="F3809" s="34"/>
      <c r="G3809" s="34"/>
      <c r="H3809" s="34"/>
      <c r="I3809" s="8"/>
      <c r="J3809" s="16"/>
      <c r="K3809" s="16"/>
      <c r="L3809" s="16"/>
      <c r="M3809" s="16"/>
      <c r="N3809" s="16"/>
    </row>
    <row r="3810" spans="6:14" s="6" customFormat="1" ht="14.15" x14ac:dyDescent="0.5">
      <c r="F3810" s="34"/>
      <c r="G3810" s="34"/>
      <c r="H3810" s="34"/>
      <c r="I3810" s="8"/>
      <c r="J3810" s="16"/>
      <c r="K3810" s="16"/>
      <c r="L3810" s="16"/>
      <c r="M3810" s="16"/>
      <c r="N3810" s="16"/>
    </row>
    <row r="3811" spans="6:14" s="6" customFormat="1" ht="14.15" x14ac:dyDescent="0.5">
      <c r="F3811" s="34"/>
      <c r="G3811" s="34"/>
      <c r="H3811" s="34"/>
      <c r="I3811" s="8"/>
      <c r="J3811" s="16"/>
      <c r="K3811" s="16"/>
      <c r="L3811" s="16"/>
      <c r="M3811" s="16"/>
      <c r="N3811" s="16"/>
    </row>
    <row r="3812" spans="6:14" s="6" customFormat="1" ht="14.15" x14ac:dyDescent="0.5">
      <c r="F3812" s="34"/>
      <c r="G3812" s="34"/>
      <c r="H3812" s="34"/>
      <c r="I3812" s="8"/>
      <c r="J3812" s="16"/>
      <c r="K3812" s="16"/>
      <c r="L3812" s="16"/>
      <c r="M3812" s="16"/>
      <c r="N3812" s="16"/>
    </row>
    <row r="3813" spans="6:14" s="6" customFormat="1" ht="14.15" x14ac:dyDescent="0.5">
      <c r="F3813" s="34"/>
      <c r="G3813" s="34"/>
      <c r="H3813" s="34"/>
      <c r="I3813" s="8"/>
      <c r="J3813" s="16"/>
      <c r="K3813" s="16"/>
      <c r="L3813" s="16"/>
      <c r="M3813" s="16"/>
      <c r="N3813" s="16"/>
    </row>
    <row r="3814" spans="6:14" s="6" customFormat="1" ht="14.15" x14ac:dyDescent="0.5">
      <c r="F3814" s="34"/>
      <c r="G3814" s="34"/>
      <c r="H3814" s="34"/>
      <c r="I3814" s="8"/>
      <c r="J3814" s="16"/>
      <c r="K3814" s="16"/>
      <c r="L3814" s="16"/>
      <c r="M3814" s="16"/>
      <c r="N3814" s="16"/>
    </row>
    <row r="3815" spans="6:14" s="6" customFormat="1" ht="14.15" x14ac:dyDescent="0.5">
      <c r="F3815" s="34"/>
      <c r="G3815" s="34"/>
      <c r="H3815" s="34"/>
      <c r="I3815" s="8"/>
      <c r="J3815" s="16"/>
      <c r="K3815" s="16"/>
      <c r="L3815" s="16"/>
      <c r="M3815" s="16"/>
      <c r="N3815" s="16"/>
    </row>
    <row r="3816" spans="6:14" s="6" customFormat="1" ht="14.15" x14ac:dyDescent="0.5">
      <c r="F3816" s="34"/>
      <c r="G3816" s="34"/>
      <c r="H3816" s="34"/>
      <c r="I3816" s="8"/>
      <c r="J3816" s="16"/>
      <c r="K3816" s="16"/>
      <c r="L3816" s="16"/>
      <c r="M3816" s="16"/>
      <c r="N3816" s="16"/>
    </row>
    <row r="3817" spans="6:14" s="6" customFormat="1" ht="14.15" x14ac:dyDescent="0.5">
      <c r="F3817" s="34"/>
      <c r="G3817" s="34"/>
      <c r="H3817" s="34"/>
      <c r="I3817" s="8"/>
      <c r="J3817" s="16"/>
      <c r="K3817" s="16"/>
      <c r="L3817" s="16"/>
      <c r="M3817" s="16"/>
      <c r="N3817" s="16"/>
    </row>
    <row r="3818" spans="6:14" s="6" customFormat="1" ht="14.15" x14ac:dyDescent="0.5">
      <c r="F3818" s="34"/>
      <c r="G3818" s="34"/>
      <c r="H3818" s="34"/>
      <c r="I3818" s="8"/>
      <c r="J3818" s="16"/>
      <c r="K3818" s="16"/>
      <c r="L3818" s="16"/>
      <c r="M3818" s="16"/>
      <c r="N3818" s="16"/>
    </row>
    <row r="3819" spans="6:14" s="6" customFormat="1" ht="14.15" x14ac:dyDescent="0.5">
      <c r="F3819" s="34"/>
      <c r="G3819" s="34"/>
      <c r="H3819" s="34"/>
      <c r="I3819" s="8"/>
      <c r="J3819" s="16"/>
      <c r="K3819" s="16"/>
      <c r="L3819" s="16"/>
      <c r="M3819" s="16"/>
      <c r="N3819" s="16"/>
    </row>
    <row r="3820" spans="6:14" s="6" customFormat="1" ht="14.15" x14ac:dyDescent="0.5">
      <c r="F3820" s="34"/>
      <c r="G3820" s="34"/>
      <c r="H3820" s="34"/>
      <c r="I3820" s="8"/>
      <c r="J3820" s="16"/>
      <c r="K3820" s="16"/>
      <c r="L3820" s="16"/>
      <c r="M3820" s="16"/>
      <c r="N3820" s="16"/>
    </row>
    <row r="3821" spans="6:14" s="6" customFormat="1" ht="14.15" x14ac:dyDescent="0.5">
      <c r="F3821" s="34"/>
      <c r="G3821" s="34"/>
      <c r="H3821" s="34"/>
      <c r="I3821" s="8"/>
      <c r="J3821" s="16"/>
      <c r="K3821" s="16"/>
      <c r="L3821" s="16"/>
      <c r="M3821" s="16"/>
      <c r="N3821" s="16"/>
    </row>
    <row r="3822" spans="6:14" s="6" customFormat="1" ht="14.15" x14ac:dyDescent="0.5">
      <c r="F3822" s="34"/>
      <c r="G3822" s="34"/>
      <c r="H3822" s="34"/>
      <c r="I3822" s="8"/>
      <c r="J3822" s="16"/>
      <c r="K3822" s="16"/>
      <c r="L3822" s="16"/>
      <c r="M3822" s="16"/>
      <c r="N3822" s="16"/>
    </row>
    <row r="3823" spans="6:14" s="6" customFormat="1" ht="14.15" x14ac:dyDescent="0.5">
      <c r="F3823" s="34"/>
      <c r="G3823" s="34"/>
      <c r="H3823" s="34"/>
      <c r="I3823" s="8"/>
      <c r="J3823" s="16"/>
      <c r="K3823" s="16"/>
      <c r="L3823" s="16"/>
      <c r="M3823" s="16"/>
      <c r="N3823" s="16"/>
    </row>
    <row r="3824" spans="6:14" s="6" customFormat="1" ht="14.15" x14ac:dyDescent="0.5">
      <c r="F3824" s="34"/>
      <c r="G3824" s="34"/>
      <c r="H3824" s="34"/>
      <c r="I3824" s="8"/>
      <c r="J3824" s="16"/>
      <c r="K3824" s="16"/>
      <c r="L3824" s="16"/>
      <c r="M3824" s="16"/>
      <c r="N3824" s="16"/>
    </row>
    <row r="3825" spans="6:14" s="6" customFormat="1" ht="14.15" x14ac:dyDescent="0.5">
      <c r="F3825" s="34"/>
      <c r="G3825" s="34"/>
      <c r="H3825" s="34"/>
      <c r="I3825" s="8"/>
      <c r="J3825" s="16"/>
      <c r="K3825" s="16"/>
      <c r="L3825" s="16"/>
      <c r="M3825" s="16"/>
      <c r="N3825" s="16"/>
    </row>
    <row r="3826" spans="6:14" s="6" customFormat="1" ht="14.15" x14ac:dyDescent="0.5">
      <c r="F3826" s="34"/>
      <c r="G3826" s="34"/>
      <c r="H3826" s="34"/>
      <c r="I3826" s="8"/>
      <c r="J3826" s="16"/>
      <c r="K3826" s="16"/>
      <c r="L3826" s="16"/>
      <c r="M3826" s="16"/>
      <c r="N3826" s="16"/>
    </row>
    <row r="3827" spans="6:14" s="6" customFormat="1" ht="14.15" x14ac:dyDescent="0.5">
      <c r="F3827" s="34"/>
      <c r="G3827" s="34"/>
      <c r="H3827" s="34"/>
      <c r="I3827" s="8"/>
      <c r="J3827" s="16"/>
      <c r="K3827" s="16"/>
      <c r="L3827" s="16"/>
      <c r="M3827" s="16"/>
      <c r="N3827" s="16"/>
    </row>
    <row r="3828" spans="6:14" s="6" customFormat="1" ht="14.15" x14ac:dyDescent="0.5">
      <c r="F3828" s="34"/>
      <c r="G3828" s="34"/>
      <c r="H3828" s="34"/>
      <c r="I3828" s="8"/>
      <c r="J3828" s="16"/>
      <c r="K3828" s="16"/>
      <c r="L3828" s="16"/>
      <c r="M3828" s="16"/>
      <c r="N3828" s="16"/>
    </row>
    <row r="3829" spans="6:14" s="6" customFormat="1" ht="14.15" x14ac:dyDescent="0.5">
      <c r="F3829" s="34"/>
      <c r="G3829" s="34"/>
      <c r="H3829" s="34"/>
      <c r="I3829" s="8"/>
      <c r="J3829" s="16"/>
      <c r="K3829" s="16"/>
      <c r="L3829" s="16"/>
      <c r="M3829" s="16"/>
      <c r="N3829" s="16"/>
    </row>
    <row r="3830" spans="6:14" s="6" customFormat="1" ht="14.15" x14ac:dyDescent="0.5">
      <c r="F3830" s="34"/>
      <c r="G3830" s="34"/>
      <c r="H3830" s="34"/>
      <c r="I3830" s="8"/>
      <c r="J3830" s="16"/>
      <c r="K3830" s="16"/>
      <c r="L3830" s="16"/>
      <c r="M3830" s="16"/>
      <c r="N3830" s="16"/>
    </row>
    <row r="3831" spans="6:14" s="6" customFormat="1" ht="14.15" x14ac:dyDescent="0.5">
      <c r="F3831" s="34"/>
      <c r="G3831" s="34"/>
      <c r="H3831" s="34"/>
      <c r="I3831" s="8"/>
      <c r="J3831" s="16"/>
      <c r="K3831" s="16"/>
      <c r="L3831" s="16"/>
      <c r="M3831" s="16"/>
      <c r="N3831" s="16"/>
    </row>
    <row r="3832" spans="6:14" s="6" customFormat="1" ht="14.15" x14ac:dyDescent="0.5">
      <c r="F3832" s="34"/>
      <c r="G3832" s="34"/>
      <c r="H3832" s="34"/>
      <c r="I3832" s="8"/>
      <c r="J3832" s="16"/>
      <c r="K3832" s="16"/>
      <c r="L3832" s="16"/>
      <c r="M3832" s="16"/>
      <c r="N3832" s="16"/>
    </row>
    <row r="3833" spans="6:14" s="6" customFormat="1" ht="14.15" x14ac:dyDescent="0.5">
      <c r="F3833" s="34"/>
      <c r="G3833" s="34"/>
      <c r="H3833" s="34"/>
      <c r="I3833" s="8"/>
      <c r="J3833" s="16"/>
      <c r="K3833" s="16"/>
      <c r="L3833" s="16"/>
      <c r="M3833" s="16"/>
      <c r="N3833" s="16"/>
    </row>
    <row r="3834" spans="6:14" s="6" customFormat="1" ht="14.15" x14ac:dyDescent="0.5">
      <c r="F3834" s="34"/>
      <c r="G3834" s="34"/>
      <c r="H3834" s="34"/>
      <c r="I3834" s="8"/>
      <c r="J3834" s="16"/>
      <c r="K3834" s="16"/>
      <c r="L3834" s="16"/>
      <c r="M3834" s="16"/>
      <c r="N3834" s="16"/>
    </row>
    <row r="3835" spans="6:14" s="6" customFormat="1" ht="14.15" x14ac:dyDescent="0.5">
      <c r="F3835" s="34"/>
      <c r="G3835" s="34"/>
      <c r="H3835" s="34"/>
      <c r="I3835" s="8"/>
      <c r="J3835" s="16"/>
      <c r="K3835" s="16"/>
      <c r="L3835" s="16"/>
      <c r="M3835" s="16"/>
      <c r="N3835" s="16"/>
    </row>
    <row r="3836" spans="6:14" s="6" customFormat="1" ht="14.15" x14ac:dyDescent="0.5">
      <c r="F3836" s="34"/>
      <c r="G3836" s="34"/>
      <c r="H3836" s="34"/>
      <c r="I3836" s="8"/>
      <c r="J3836" s="16"/>
      <c r="K3836" s="16"/>
      <c r="L3836" s="16"/>
      <c r="M3836" s="16"/>
      <c r="N3836" s="16"/>
    </row>
    <row r="3837" spans="6:14" s="6" customFormat="1" ht="14.15" x14ac:dyDescent="0.5">
      <c r="F3837" s="34"/>
      <c r="G3837" s="34"/>
      <c r="H3837" s="34"/>
      <c r="I3837" s="8"/>
      <c r="J3837" s="16"/>
      <c r="K3837" s="16"/>
      <c r="L3837" s="16"/>
      <c r="M3837" s="16"/>
      <c r="N3837" s="16"/>
    </row>
    <row r="3838" spans="6:14" s="6" customFormat="1" ht="14.15" x14ac:dyDescent="0.5">
      <c r="F3838" s="34"/>
      <c r="G3838" s="34"/>
      <c r="H3838" s="34"/>
      <c r="I3838" s="8"/>
      <c r="J3838" s="16"/>
      <c r="K3838" s="16"/>
      <c r="L3838" s="16"/>
      <c r="M3838" s="16"/>
      <c r="N3838" s="16"/>
    </row>
    <row r="3839" spans="6:14" s="6" customFormat="1" ht="14.15" x14ac:dyDescent="0.5">
      <c r="F3839" s="34"/>
      <c r="G3839" s="34"/>
      <c r="H3839" s="34"/>
      <c r="I3839" s="8"/>
      <c r="J3839" s="16"/>
      <c r="K3839" s="16"/>
      <c r="L3839" s="16"/>
      <c r="M3839" s="16"/>
      <c r="N3839" s="16"/>
    </row>
    <row r="3840" spans="6:14" s="6" customFormat="1" ht="14.15" x14ac:dyDescent="0.5">
      <c r="F3840" s="34"/>
      <c r="G3840" s="34"/>
      <c r="H3840" s="34"/>
      <c r="I3840" s="8"/>
      <c r="J3840" s="16"/>
      <c r="K3840" s="16"/>
      <c r="L3840" s="16"/>
      <c r="M3840" s="16"/>
      <c r="N3840" s="16"/>
    </row>
    <row r="3841" spans="6:14" s="6" customFormat="1" ht="14.15" x14ac:dyDescent="0.5">
      <c r="F3841" s="34"/>
      <c r="G3841" s="34"/>
      <c r="H3841" s="34"/>
      <c r="I3841" s="8"/>
      <c r="J3841" s="16"/>
      <c r="K3841" s="16"/>
      <c r="L3841" s="16"/>
      <c r="M3841" s="16"/>
      <c r="N3841" s="16"/>
    </row>
    <row r="3842" spans="6:14" s="6" customFormat="1" ht="14.15" x14ac:dyDescent="0.5">
      <c r="F3842" s="34"/>
      <c r="G3842" s="34"/>
      <c r="H3842" s="34"/>
      <c r="I3842" s="8"/>
      <c r="J3842" s="16"/>
      <c r="K3842" s="16"/>
      <c r="L3842" s="16"/>
      <c r="M3842" s="16"/>
      <c r="N3842" s="16"/>
    </row>
    <row r="3843" spans="6:14" s="6" customFormat="1" ht="14.15" x14ac:dyDescent="0.5">
      <c r="F3843" s="34"/>
      <c r="G3843" s="34"/>
      <c r="H3843" s="34"/>
      <c r="I3843" s="8"/>
      <c r="J3843" s="16"/>
      <c r="K3843" s="16"/>
      <c r="L3843" s="16"/>
      <c r="M3843" s="16"/>
      <c r="N3843" s="16"/>
    </row>
    <row r="3844" spans="6:14" s="6" customFormat="1" ht="14.15" x14ac:dyDescent="0.5">
      <c r="F3844" s="34"/>
      <c r="G3844" s="34"/>
      <c r="H3844" s="34"/>
      <c r="I3844" s="8"/>
      <c r="J3844" s="16"/>
      <c r="K3844" s="16"/>
      <c r="L3844" s="16"/>
      <c r="M3844" s="16"/>
      <c r="N3844" s="16"/>
    </row>
    <row r="3845" spans="6:14" s="6" customFormat="1" ht="14.15" x14ac:dyDescent="0.5">
      <c r="F3845" s="34"/>
      <c r="G3845" s="34"/>
      <c r="H3845" s="34"/>
      <c r="I3845" s="8"/>
      <c r="J3845" s="16"/>
      <c r="K3845" s="16"/>
      <c r="L3845" s="16"/>
      <c r="M3845" s="16"/>
      <c r="N3845" s="16"/>
    </row>
    <row r="3846" spans="6:14" s="6" customFormat="1" ht="14.15" x14ac:dyDescent="0.5">
      <c r="F3846" s="34"/>
      <c r="G3846" s="34"/>
      <c r="H3846" s="34"/>
      <c r="I3846" s="8"/>
      <c r="J3846" s="16"/>
      <c r="K3846" s="16"/>
      <c r="L3846" s="16"/>
      <c r="M3846" s="16"/>
      <c r="N3846" s="16"/>
    </row>
    <row r="3847" spans="6:14" s="6" customFormat="1" ht="14.15" x14ac:dyDescent="0.5">
      <c r="F3847" s="34"/>
      <c r="G3847" s="34"/>
      <c r="H3847" s="34"/>
      <c r="I3847" s="8"/>
      <c r="J3847" s="16"/>
      <c r="K3847" s="16"/>
      <c r="L3847" s="16"/>
      <c r="M3847" s="16"/>
      <c r="N3847" s="16"/>
    </row>
    <row r="3848" spans="6:14" s="6" customFormat="1" ht="14.15" x14ac:dyDescent="0.5">
      <c r="F3848" s="34"/>
      <c r="G3848" s="34"/>
      <c r="H3848" s="34"/>
      <c r="I3848" s="8"/>
      <c r="J3848" s="16"/>
      <c r="K3848" s="16"/>
      <c r="L3848" s="16"/>
      <c r="M3848" s="16"/>
      <c r="N3848" s="16"/>
    </row>
    <row r="3849" spans="6:14" s="6" customFormat="1" ht="14.15" x14ac:dyDescent="0.5">
      <c r="F3849" s="34"/>
      <c r="G3849" s="34"/>
      <c r="H3849" s="34"/>
      <c r="I3849" s="8"/>
      <c r="J3849" s="16"/>
      <c r="K3849" s="16"/>
      <c r="L3849" s="16"/>
      <c r="M3849" s="16"/>
      <c r="N3849" s="16"/>
    </row>
    <row r="3850" spans="6:14" s="6" customFormat="1" ht="14.15" x14ac:dyDescent="0.5">
      <c r="F3850" s="34"/>
      <c r="G3850" s="34"/>
      <c r="H3850" s="34"/>
      <c r="I3850" s="8"/>
      <c r="J3850" s="16"/>
      <c r="K3850" s="16"/>
      <c r="L3850" s="16"/>
      <c r="M3850" s="16"/>
      <c r="N3850" s="16"/>
    </row>
    <row r="3851" spans="6:14" s="6" customFormat="1" ht="14.15" x14ac:dyDescent="0.5">
      <c r="F3851" s="34"/>
      <c r="G3851" s="34"/>
      <c r="H3851" s="34"/>
      <c r="I3851" s="8"/>
      <c r="J3851" s="16"/>
      <c r="K3851" s="16"/>
      <c r="L3851" s="16"/>
      <c r="M3851" s="16"/>
      <c r="N3851" s="16"/>
    </row>
    <row r="3852" spans="6:14" s="6" customFormat="1" ht="14.15" x14ac:dyDescent="0.5">
      <c r="F3852" s="34"/>
      <c r="G3852" s="34"/>
      <c r="H3852" s="34"/>
      <c r="I3852" s="8"/>
      <c r="J3852" s="16"/>
      <c r="K3852" s="16"/>
      <c r="L3852" s="16"/>
      <c r="M3852" s="16"/>
      <c r="N3852" s="16"/>
    </row>
    <row r="3853" spans="6:14" s="6" customFormat="1" ht="14.15" x14ac:dyDescent="0.5">
      <c r="F3853" s="34"/>
      <c r="G3853" s="34"/>
      <c r="H3853" s="34"/>
      <c r="I3853" s="8"/>
      <c r="J3853" s="16"/>
      <c r="K3853" s="16"/>
      <c r="L3853" s="16"/>
      <c r="M3853" s="16"/>
      <c r="N3853" s="16"/>
    </row>
    <row r="3854" spans="6:14" s="6" customFormat="1" ht="14.15" x14ac:dyDescent="0.5">
      <c r="F3854" s="34"/>
      <c r="G3854" s="34"/>
      <c r="H3854" s="34"/>
      <c r="I3854" s="8"/>
      <c r="J3854" s="16"/>
      <c r="K3854" s="16"/>
      <c r="L3854" s="16"/>
      <c r="M3854" s="16"/>
      <c r="N3854" s="16"/>
    </row>
    <row r="3855" spans="6:14" s="6" customFormat="1" ht="14.15" x14ac:dyDescent="0.5">
      <c r="F3855" s="34"/>
      <c r="G3855" s="34"/>
      <c r="H3855" s="34"/>
      <c r="I3855" s="8"/>
      <c r="J3855" s="16"/>
      <c r="K3855" s="16"/>
      <c r="L3855" s="16"/>
      <c r="M3855" s="16"/>
      <c r="N3855" s="16"/>
    </row>
    <row r="3856" spans="6:14" s="6" customFormat="1" ht="14.15" x14ac:dyDescent="0.5">
      <c r="F3856" s="34"/>
      <c r="G3856" s="34"/>
      <c r="H3856" s="34"/>
      <c r="I3856" s="8"/>
      <c r="J3856" s="16"/>
      <c r="K3856" s="16"/>
      <c r="L3856" s="16"/>
      <c r="M3856" s="16"/>
      <c r="N3856" s="16"/>
    </row>
    <row r="3857" spans="6:14" s="6" customFormat="1" ht="14.15" x14ac:dyDescent="0.5">
      <c r="F3857" s="34"/>
      <c r="G3857" s="34"/>
      <c r="H3857" s="34"/>
      <c r="I3857" s="8"/>
      <c r="J3857" s="16"/>
      <c r="K3857" s="16"/>
      <c r="L3857" s="16"/>
      <c r="M3857" s="16"/>
      <c r="N3857" s="16"/>
    </row>
    <row r="3858" spans="6:14" s="6" customFormat="1" ht="14.15" x14ac:dyDescent="0.5">
      <c r="F3858" s="34"/>
      <c r="G3858" s="34"/>
      <c r="H3858" s="34"/>
      <c r="I3858" s="8"/>
      <c r="J3858" s="16"/>
      <c r="K3858" s="16"/>
      <c r="L3858" s="16"/>
      <c r="M3858" s="16"/>
      <c r="N3858" s="16"/>
    </row>
    <row r="3859" spans="6:14" s="6" customFormat="1" ht="14.15" x14ac:dyDescent="0.5">
      <c r="F3859" s="34"/>
      <c r="G3859" s="34"/>
      <c r="H3859" s="34"/>
      <c r="I3859" s="8"/>
      <c r="J3859" s="16"/>
      <c r="K3859" s="16"/>
      <c r="L3859" s="16"/>
      <c r="M3859" s="16"/>
      <c r="N3859" s="16"/>
    </row>
    <row r="3860" spans="6:14" s="6" customFormat="1" ht="14.15" x14ac:dyDescent="0.5">
      <c r="F3860" s="34"/>
      <c r="G3860" s="34"/>
      <c r="H3860" s="34"/>
      <c r="I3860" s="8"/>
      <c r="J3860" s="16"/>
      <c r="K3860" s="16"/>
      <c r="L3860" s="16"/>
      <c r="M3860" s="16"/>
      <c r="N3860" s="16"/>
    </row>
    <row r="3861" spans="6:14" s="6" customFormat="1" ht="14.15" x14ac:dyDescent="0.5">
      <c r="F3861" s="34"/>
      <c r="G3861" s="34"/>
      <c r="H3861" s="34"/>
      <c r="I3861" s="8"/>
      <c r="J3861" s="16"/>
      <c r="K3861" s="16"/>
      <c r="L3861" s="16"/>
      <c r="M3861" s="16"/>
      <c r="N3861" s="16"/>
    </row>
    <row r="3862" spans="6:14" s="6" customFormat="1" ht="14.15" x14ac:dyDescent="0.5">
      <c r="F3862" s="34"/>
      <c r="G3862" s="34"/>
      <c r="H3862" s="34"/>
      <c r="I3862" s="8"/>
      <c r="J3862" s="16"/>
      <c r="K3862" s="16"/>
      <c r="L3862" s="16"/>
      <c r="M3862" s="16"/>
      <c r="N3862" s="16"/>
    </row>
    <row r="3863" spans="6:14" s="6" customFormat="1" ht="14.15" x14ac:dyDescent="0.5">
      <c r="F3863" s="34"/>
      <c r="G3863" s="34"/>
      <c r="H3863" s="34"/>
      <c r="I3863" s="8"/>
      <c r="J3863" s="16"/>
      <c r="K3863" s="16"/>
      <c r="L3863" s="16"/>
      <c r="M3863" s="16"/>
      <c r="N3863" s="16"/>
    </row>
    <row r="3864" spans="6:14" s="6" customFormat="1" ht="14.15" x14ac:dyDescent="0.5">
      <c r="F3864" s="34"/>
      <c r="G3864" s="34"/>
      <c r="H3864" s="34"/>
      <c r="I3864" s="8"/>
      <c r="J3864" s="16"/>
      <c r="K3864" s="16"/>
      <c r="L3864" s="16"/>
      <c r="M3864" s="16"/>
      <c r="N3864" s="16"/>
    </row>
    <row r="3865" spans="6:14" s="6" customFormat="1" ht="14.15" x14ac:dyDescent="0.5">
      <c r="F3865" s="34"/>
      <c r="G3865" s="34"/>
      <c r="H3865" s="34"/>
      <c r="I3865" s="8"/>
      <c r="J3865" s="16"/>
      <c r="K3865" s="16"/>
      <c r="L3865" s="16"/>
      <c r="M3865" s="16"/>
      <c r="N3865" s="16"/>
    </row>
    <row r="3866" spans="6:14" s="6" customFormat="1" ht="14.15" x14ac:dyDescent="0.5">
      <c r="F3866" s="34"/>
      <c r="G3866" s="34"/>
      <c r="H3866" s="34"/>
      <c r="I3866" s="8"/>
      <c r="J3866" s="16"/>
      <c r="K3866" s="16"/>
      <c r="L3866" s="16"/>
      <c r="M3866" s="16"/>
      <c r="N3866" s="16"/>
    </row>
    <row r="3867" spans="6:14" s="6" customFormat="1" ht="14.15" x14ac:dyDescent="0.5">
      <c r="F3867" s="34"/>
      <c r="G3867" s="34"/>
      <c r="H3867" s="34"/>
      <c r="I3867" s="8"/>
      <c r="J3867" s="16"/>
      <c r="K3867" s="16"/>
      <c r="L3867" s="16"/>
      <c r="M3867" s="16"/>
      <c r="N3867" s="16"/>
    </row>
    <row r="3868" spans="6:14" s="6" customFormat="1" ht="14.15" x14ac:dyDescent="0.5">
      <c r="F3868" s="34"/>
      <c r="G3868" s="34"/>
      <c r="H3868" s="34"/>
      <c r="I3868" s="8"/>
      <c r="J3868" s="16"/>
      <c r="K3868" s="16"/>
      <c r="L3868" s="16"/>
      <c r="M3868" s="16"/>
      <c r="N3868" s="16"/>
    </row>
    <row r="3869" spans="6:14" s="6" customFormat="1" ht="14.15" x14ac:dyDescent="0.5">
      <c r="F3869" s="34"/>
      <c r="G3869" s="34"/>
      <c r="H3869" s="34"/>
      <c r="I3869" s="8"/>
      <c r="J3869" s="16"/>
      <c r="K3869" s="16"/>
      <c r="L3869" s="16"/>
      <c r="M3869" s="16"/>
      <c r="N3869" s="16"/>
    </row>
    <row r="3870" spans="6:14" s="6" customFormat="1" ht="14.15" x14ac:dyDescent="0.5">
      <c r="F3870" s="34"/>
      <c r="G3870" s="34"/>
      <c r="H3870" s="34"/>
      <c r="I3870" s="8"/>
      <c r="J3870" s="16"/>
      <c r="K3870" s="16"/>
      <c r="L3870" s="16"/>
      <c r="M3870" s="16"/>
      <c r="N3870" s="16"/>
    </row>
    <row r="3871" spans="6:14" s="6" customFormat="1" ht="14.15" x14ac:dyDescent="0.5">
      <c r="F3871" s="34"/>
      <c r="G3871" s="34"/>
      <c r="H3871" s="34"/>
      <c r="I3871" s="8"/>
      <c r="J3871" s="16"/>
      <c r="K3871" s="16"/>
      <c r="L3871" s="16"/>
      <c r="M3871" s="16"/>
      <c r="N3871" s="16"/>
    </row>
    <row r="3872" spans="6:14" s="6" customFormat="1" ht="14.15" x14ac:dyDescent="0.5">
      <c r="F3872" s="34"/>
      <c r="G3872" s="34"/>
      <c r="H3872" s="34"/>
      <c r="I3872" s="8"/>
      <c r="J3872" s="16"/>
      <c r="K3872" s="16"/>
      <c r="L3872" s="16"/>
      <c r="M3872" s="16"/>
      <c r="N3872" s="16"/>
    </row>
    <row r="3873" spans="6:14" s="6" customFormat="1" ht="14.15" x14ac:dyDescent="0.5">
      <c r="F3873" s="34"/>
      <c r="G3873" s="34"/>
      <c r="H3873" s="34"/>
      <c r="I3873" s="8"/>
      <c r="J3873" s="16"/>
      <c r="K3873" s="16"/>
      <c r="L3873" s="16"/>
      <c r="M3873" s="16"/>
      <c r="N3873" s="16"/>
    </row>
    <row r="3874" spans="6:14" s="6" customFormat="1" ht="14.15" x14ac:dyDescent="0.5">
      <c r="F3874" s="34"/>
      <c r="G3874" s="34"/>
      <c r="H3874" s="34"/>
      <c r="I3874" s="8"/>
      <c r="J3874" s="16"/>
      <c r="K3874" s="16"/>
      <c r="L3874" s="16"/>
      <c r="M3874" s="16"/>
      <c r="N3874" s="16"/>
    </row>
    <row r="3875" spans="6:14" s="6" customFormat="1" ht="14.15" x14ac:dyDescent="0.5">
      <c r="F3875" s="34"/>
      <c r="G3875" s="34"/>
      <c r="H3875" s="34"/>
      <c r="I3875" s="8"/>
      <c r="J3875" s="16"/>
      <c r="K3875" s="16"/>
      <c r="L3875" s="16"/>
      <c r="M3875" s="16"/>
      <c r="N3875" s="16"/>
    </row>
    <row r="3876" spans="6:14" s="6" customFormat="1" ht="14.15" x14ac:dyDescent="0.5">
      <c r="F3876" s="34"/>
      <c r="G3876" s="34"/>
      <c r="H3876" s="34"/>
      <c r="I3876" s="8"/>
      <c r="J3876" s="16"/>
      <c r="K3876" s="16"/>
      <c r="L3876" s="16"/>
      <c r="M3876" s="16"/>
      <c r="N3876" s="16"/>
    </row>
    <row r="3877" spans="6:14" s="6" customFormat="1" ht="14.15" x14ac:dyDescent="0.5">
      <c r="F3877" s="34"/>
      <c r="G3877" s="34"/>
      <c r="H3877" s="34"/>
      <c r="I3877" s="8"/>
      <c r="J3877" s="16"/>
      <c r="K3877" s="16"/>
      <c r="L3877" s="16"/>
      <c r="M3877" s="16"/>
      <c r="N3877" s="16"/>
    </row>
    <row r="3878" spans="6:14" s="6" customFormat="1" ht="14.15" x14ac:dyDescent="0.5">
      <c r="F3878" s="34"/>
      <c r="G3878" s="34"/>
      <c r="H3878" s="34"/>
      <c r="I3878" s="8"/>
      <c r="J3878" s="16"/>
      <c r="K3878" s="16"/>
      <c r="L3878" s="16"/>
      <c r="M3878" s="16"/>
      <c r="N3878" s="16"/>
    </row>
    <row r="3879" spans="6:14" s="6" customFormat="1" ht="14.15" x14ac:dyDescent="0.5">
      <c r="F3879" s="34"/>
      <c r="G3879" s="34"/>
      <c r="H3879" s="34"/>
      <c r="I3879" s="8"/>
      <c r="J3879" s="16"/>
      <c r="K3879" s="16"/>
      <c r="L3879" s="16"/>
      <c r="M3879" s="16"/>
      <c r="N3879" s="16"/>
    </row>
    <row r="3880" spans="6:14" s="6" customFormat="1" ht="14.15" x14ac:dyDescent="0.5">
      <c r="F3880" s="34"/>
      <c r="G3880" s="34"/>
      <c r="H3880" s="34"/>
      <c r="I3880" s="8"/>
      <c r="J3880" s="16"/>
      <c r="K3880" s="16"/>
      <c r="L3880" s="16"/>
      <c r="M3880" s="16"/>
      <c r="N3880" s="16"/>
    </row>
    <row r="3881" spans="6:14" s="6" customFormat="1" ht="14.15" x14ac:dyDescent="0.5">
      <c r="F3881" s="34"/>
      <c r="G3881" s="34"/>
      <c r="H3881" s="34"/>
      <c r="I3881" s="8"/>
      <c r="J3881" s="16"/>
      <c r="K3881" s="16"/>
      <c r="L3881" s="16"/>
      <c r="M3881" s="16"/>
      <c r="N3881" s="16"/>
    </row>
    <row r="3882" spans="6:14" s="6" customFormat="1" ht="14.15" x14ac:dyDescent="0.5">
      <c r="F3882" s="34"/>
      <c r="G3882" s="34"/>
      <c r="H3882" s="34"/>
      <c r="I3882" s="8"/>
      <c r="J3882" s="16"/>
      <c r="K3882" s="16"/>
      <c r="L3882" s="16"/>
      <c r="M3882" s="16"/>
      <c r="N3882" s="16"/>
    </row>
    <row r="3883" spans="6:14" s="6" customFormat="1" ht="14.15" x14ac:dyDescent="0.5">
      <c r="F3883" s="34"/>
      <c r="G3883" s="34"/>
      <c r="H3883" s="34"/>
      <c r="I3883" s="8"/>
      <c r="J3883" s="16"/>
      <c r="K3883" s="16"/>
      <c r="L3883" s="16"/>
      <c r="M3883" s="16"/>
      <c r="N3883" s="16"/>
    </row>
    <row r="3884" spans="6:14" s="6" customFormat="1" ht="14.15" x14ac:dyDescent="0.5">
      <c r="F3884" s="34"/>
      <c r="G3884" s="34"/>
      <c r="H3884" s="34"/>
      <c r="I3884" s="8"/>
      <c r="J3884" s="16"/>
      <c r="K3884" s="16"/>
      <c r="L3884" s="16"/>
      <c r="M3884" s="16"/>
      <c r="N3884" s="16"/>
    </row>
    <row r="3885" spans="6:14" s="6" customFormat="1" ht="14.15" x14ac:dyDescent="0.5">
      <c r="F3885" s="34"/>
      <c r="G3885" s="34"/>
      <c r="H3885" s="34"/>
      <c r="I3885" s="8"/>
      <c r="J3885" s="16"/>
      <c r="K3885" s="16"/>
      <c r="L3885" s="16"/>
      <c r="M3885" s="16"/>
      <c r="N3885" s="16"/>
    </row>
    <row r="3886" spans="6:14" s="6" customFormat="1" ht="14.15" x14ac:dyDescent="0.5">
      <c r="F3886" s="34"/>
      <c r="G3886" s="34"/>
      <c r="H3886" s="34"/>
      <c r="I3886" s="8"/>
      <c r="J3886" s="16"/>
      <c r="K3886" s="16"/>
      <c r="L3886" s="16"/>
      <c r="M3886" s="16"/>
      <c r="N3886" s="16"/>
    </row>
    <row r="3887" spans="6:14" s="6" customFormat="1" ht="14.15" x14ac:dyDescent="0.5">
      <c r="F3887" s="34"/>
      <c r="G3887" s="34"/>
      <c r="H3887" s="34"/>
      <c r="I3887" s="8"/>
      <c r="J3887" s="16"/>
      <c r="K3887" s="16"/>
      <c r="L3887" s="16"/>
      <c r="M3887" s="16"/>
      <c r="N3887" s="16"/>
    </row>
    <row r="3888" spans="6:14" s="6" customFormat="1" ht="14.15" x14ac:dyDescent="0.5">
      <c r="F3888" s="34"/>
      <c r="G3888" s="34"/>
      <c r="H3888" s="34"/>
      <c r="I3888" s="8"/>
      <c r="J3888" s="16"/>
      <c r="K3888" s="16"/>
      <c r="L3888" s="16"/>
      <c r="M3888" s="16"/>
      <c r="N3888" s="16"/>
    </row>
    <row r="3889" spans="6:14" s="6" customFormat="1" ht="14.15" x14ac:dyDescent="0.5">
      <c r="F3889" s="34"/>
      <c r="G3889" s="34"/>
      <c r="H3889" s="34"/>
      <c r="I3889" s="8"/>
      <c r="J3889" s="16"/>
      <c r="K3889" s="16"/>
      <c r="L3889" s="16"/>
      <c r="M3889" s="16"/>
      <c r="N3889" s="16"/>
    </row>
    <row r="3890" spans="6:14" s="6" customFormat="1" ht="14.15" x14ac:dyDescent="0.5">
      <c r="F3890" s="34"/>
      <c r="G3890" s="34"/>
      <c r="H3890" s="34"/>
      <c r="I3890" s="8"/>
      <c r="J3890" s="16"/>
      <c r="K3890" s="16"/>
      <c r="L3890" s="16"/>
      <c r="M3890" s="16"/>
      <c r="N3890" s="16"/>
    </row>
    <row r="3891" spans="6:14" s="6" customFormat="1" ht="14.15" x14ac:dyDescent="0.5">
      <c r="F3891" s="34"/>
      <c r="G3891" s="34"/>
      <c r="H3891" s="34"/>
      <c r="I3891" s="8"/>
      <c r="J3891" s="16"/>
      <c r="K3891" s="16"/>
      <c r="L3891" s="16"/>
      <c r="M3891" s="16"/>
      <c r="N3891" s="16"/>
    </row>
    <row r="3892" spans="6:14" s="6" customFormat="1" ht="14.15" x14ac:dyDescent="0.5">
      <c r="F3892" s="34"/>
      <c r="G3892" s="34"/>
      <c r="H3892" s="34"/>
      <c r="I3892" s="8"/>
      <c r="J3892" s="16"/>
      <c r="K3892" s="16"/>
      <c r="L3892" s="16"/>
      <c r="M3892" s="16"/>
      <c r="N3892" s="16"/>
    </row>
    <row r="3893" spans="6:14" s="6" customFormat="1" ht="14.15" x14ac:dyDescent="0.5">
      <c r="F3893" s="34"/>
      <c r="G3893" s="34"/>
      <c r="H3893" s="34"/>
      <c r="I3893" s="8"/>
      <c r="J3893" s="16"/>
      <c r="K3893" s="16"/>
      <c r="L3893" s="16"/>
      <c r="M3893" s="16"/>
      <c r="N3893" s="16"/>
    </row>
    <row r="3894" spans="6:14" s="6" customFormat="1" ht="14.15" x14ac:dyDescent="0.5">
      <c r="F3894" s="34"/>
      <c r="G3894" s="34"/>
      <c r="H3894" s="34"/>
      <c r="I3894" s="8"/>
      <c r="J3894" s="16"/>
      <c r="K3894" s="16"/>
      <c r="L3894" s="16"/>
      <c r="M3894" s="16"/>
      <c r="N3894" s="16"/>
    </row>
    <row r="3895" spans="6:14" s="6" customFormat="1" ht="14.15" x14ac:dyDescent="0.5">
      <c r="F3895" s="34"/>
      <c r="G3895" s="34"/>
      <c r="H3895" s="34"/>
      <c r="I3895" s="8"/>
      <c r="J3895" s="16"/>
      <c r="K3895" s="16"/>
      <c r="L3895" s="16"/>
      <c r="M3895" s="16"/>
      <c r="N3895" s="16"/>
    </row>
    <row r="3896" spans="6:14" s="6" customFormat="1" ht="14.15" x14ac:dyDescent="0.5">
      <c r="F3896" s="34"/>
      <c r="G3896" s="34"/>
      <c r="H3896" s="34"/>
      <c r="I3896" s="8"/>
      <c r="J3896" s="16"/>
      <c r="K3896" s="16"/>
      <c r="L3896" s="16"/>
      <c r="M3896" s="16"/>
      <c r="N3896" s="16"/>
    </row>
    <row r="3897" spans="6:14" s="6" customFormat="1" ht="14.15" x14ac:dyDescent="0.5">
      <c r="F3897" s="34"/>
      <c r="G3897" s="34"/>
      <c r="H3897" s="34"/>
      <c r="I3897" s="8"/>
      <c r="J3897" s="16"/>
      <c r="K3897" s="16"/>
      <c r="L3897" s="16"/>
      <c r="M3897" s="16"/>
      <c r="N3897" s="16"/>
    </row>
    <row r="3898" spans="6:14" s="6" customFormat="1" ht="14.15" x14ac:dyDescent="0.5">
      <c r="F3898" s="34"/>
      <c r="G3898" s="34"/>
      <c r="H3898" s="34"/>
      <c r="I3898" s="8"/>
      <c r="J3898" s="16"/>
      <c r="K3898" s="16"/>
      <c r="L3898" s="16"/>
      <c r="M3898" s="16"/>
      <c r="N3898" s="16"/>
    </row>
    <row r="3899" spans="6:14" s="6" customFormat="1" ht="14.15" x14ac:dyDescent="0.5">
      <c r="F3899" s="34"/>
      <c r="G3899" s="34"/>
      <c r="H3899" s="34"/>
      <c r="I3899" s="8"/>
      <c r="J3899" s="16"/>
      <c r="K3899" s="16"/>
      <c r="L3899" s="16"/>
      <c r="M3899" s="16"/>
      <c r="N3899" s="16"/>
    </row>
    <row r="3900" spans="6:14" s="6" customFormat="1" ht="14.15" x14ac:dyDescent="0.5">
      <c r="F3900" s="34"/>
      <c r="G3900" s="34"/>
      <c r="H3900" s="34"/>
      <c r="I3900" s="8"/>
      <c r="J3900" s="16"/>
      <c r="K3900" s="16"/>
      <c r="L3900" s="16"/>
      <c r="M3900" s="16"/>
      <c r="N3900" s="16"/>
    </row>
    <row r="3901" spans="6:14" s="6" customFormat="1" ht="14.15" x14ac:dyDescent="0.5">
      <c r="F3901" s="34"/>
      <c r="G3901" s="34"/>
      <c r="H3901" s="34"/>
      <c r="I3901" s="8"/>
      <c r="J3901" s="16"/>
      <c r="K3901" s="16"/>
      <c r="L3901" s="16"/>
      <c r="M3901" s="16"/>
      <c r="N3901" s="16"/>
    </row>
    <row r="3902" spans="6:14" s="6" customFormat="1" ht="14.15" x14ac:dyDescent="0.5">
      <c r="F3902" s="34"/>
      <c r="G3902" s="34"/>
      <c r="H3902" s="34"/>
      <c r="I3902" s="8"/>
      <c r="J3902" s="16"/>
      <c r="K3902" s="16"/>
      <c r="L3902" s="16"/>
      <c r="M3902" s="16"/>
      <c r="N3902" s="16"/>
    </row>
    <row r="3903" spans="6:14" s="6" customFormat="1" ht="14.15" x14ac:dyDescent="0.5">
      <c r="F3903" s="34"/>
      <c r="G3903" s="34"/>
      <c r="H3903" s="34"/>
      <c r="I3903" s="8"/>
      <c r="J3903" s="16"/>
      <c r="K3903" s="16"/>
      <c r="L3903" s="16"/>
      <c r="M3903" s="16"/>
      <c r="N3903" s="16"/>
    </row>
    <row r="3904" spans="6:14" s="6" customFormat="1" ht="14.15" x14ac:dyDescent="0.5">
      <c r="F3904" s="34"/>
      <c r="G3904" s="34"/>
      <c r="H3904" s="34"/>
      <c r="I3904" s="8"/>
      <c r="J3904" s="16"/>
      <c r="K3904" s="16"/>
      <c r="L3904" s="16"/>
      <c r="M3904" s="16"/>
      <c r="N3904" s="16"/>
    </row>
    <row r="3905" spans="6:14" s="6" customFormat="1" ht="14.15" x14ac:dyDescent="0.5">
      <c r="F3905" s="34"/>
      <c r="G3905" s="34"/>
      <c r="H3905" s="34"/>
      <c r="I3905" s="8"/>
      <c r="J3905" s="16"/>
      <c r="K3905" s="16"/>
      <c r="L3905" s="16"/>
      <c r="M3905" s="16"/>
      <c r="N3905" s="16"/>
    </row>
    <row r="3906" spans="6:14" s="6" customFormat="1" ht="14.15" x14ac:dyDescent="0.5">
      <c r="F3906" s="34"/>
      <c r="G3906" s="34"/>
      <c r="H3906" s="34"/>
      <c r="I3906" s="8"/>
      <c r="J3906" s="16"/>
      <c r="K3906" s="16"/>
      <c r="L3906" s="16"/>
      <c r="M3906" s="16"/>
      <c r="N3906" s="16"/>
    </row>
    <row r="3907" spans="6:14" s="6" customFormat="1" ht="14.15" x14ac:dyDescent="0.5">
      <c r="F3907" s="34"/>
      <c r="G3907" s="34"/>
      <c r="H3907" s="34"/>
      <c r="I3907" s="8"/>
      <c r="J3907" s="16"/>
      <c r="K3907" s="16"/>
      <c r="L3907" s="16"/>
      <c r="M3907" s="16"/>
      <c r="N3907" s="16"/>
    </row>
    <row r="3908" spans="6:14" s="6" customFormat="1" ht="14.15" x14ac:dyDescent="0.5">
      <c r="F3908" s="34"/>
      <c r="G3908" s="34"/>
      <c r="H3908" s="34"/>
      <c r="I3908" s="8"/>
      <c r="J3908" s="16"/>
      <c r="K3908" s="16"/>
      <c r="L3908" s="16"/>
      <c r="M3908" s="16"/>
      <c r="N3908" s="16"/>
    </row>
    <row r="3909" spans="6:14" s="6" customFormat="1" ht="14.15" x14ac:dyDescent="0.5">
      <c r="F3909" s="34"/>
      <c r="G3909" s="34"/>
      <c r="H3909" s="34"/>
      <c r="I3909" s="8"/>
      <c r="J3909" s="16"/>
      <c r="K3909" s="16"/>
      <c r="L3909" s="16"/>
      <c r="M3909" s="16"/>
      <c r="N3909" s="16"/>
    </row>
    <row r="3910" spans="6:14" s="6" customFormat="1" ht="14.15" x14ac:dyDescent="0.5">
      <c r="F3910" s="34"/>
      <c r="G3910" s="34"/>
      <c r="H3910" s="34"/>
      <c r="I3910" s="8"/>
      <c r="J3910" s="16"/>
      <c r="K3910" s="16"/>
      <c r="L3910" s="16"/>
      <c r="M3910" s="16"/>
      <c r="N3910" s="16"/>
    </row>
    <row r="3911" spans="6:14" s="6" customFormat="1" ht="14.15" x14ac:dyDescent="0.5">
      <c r="F3911" s="34"/>
      <c r="G3911" s="34"/>
      <c r="H3911" s="34"/>
      <c r="I3911" s="8"/>
      <c r="J3911" s="16"/>
      <c r="K3911" s="16"/>
      <c r="L3911" s="16"/>
      <c r="M3911" s="16"/>
      <c r="N3911" s="16"/>
    </row>
    <row r="3912" spans="6:14" s="6" customFormat="1" ht="14.15" x14ac:dyDescent="0.5">
      <c r="F3912" s="34"/>
      <c r="G3912" s="34"/>
      <c r="H3912" s="34"/>
      <c r="I3912" s="8"/>
      <c r="J3912" s="16"/>
      <c r="K3912" s="16"/>
      <c r="L3912" s="16"/>
      <c r="M3912" s="16"/>
      <c r="N3912" s="16"/>
    </row>
    <row r="3913" spans="6:14" s="6" customFormat="1" ht="14.15" x14ac:dyDescent="0.5">
      <c r="F3913" s="34"/>
      <c r="G3913" s="34"/>
      <c r="H3913" s="34"/>
      <c r="I3913" s="8"/>
      <c r="J3913" s="16"/>
      <c r="K3913" s="16"/>
      <c r="L3913" s="16"/>
      <c r="M3913" s="16"/>
      <c r="N3913" s="16"/>
    </row>
    <row r="3914" spans="6:14" s="6" customFormat="1" ht="14.15" x14ac:dyDescent="0.5">
      <c r="F3914" s="34"/>
      <c r="G3914" s="34"/>
      <c r="H3914" s="34"/>
      <c r="I3914" s="8"/>
      <c r="J3914" s="16"/>
      <c r="K3914" s="16"/>
      <c r="L3914" s="16"/>
      <c r="M3914" s="16"/>
      <c r="N3914" s="16"/>
    </row>
    <row r="3915" spans="6:14" s="6" customFormat="1" ht="14.15" x14ac:dyDescent="0.5">
      <c r="F3915" s="34"/>
      <c r="G3915" s="34"/>
      <c r="H3915" s="34"/>
      <c r="I3915" s="8"/>
      <c r="J3915" s="16"/>
      <c r="K3915" s="16"/>
      <c r="L3915" s="16"/>
      <c r="M3915" s="16"/>
      <c r="N3915" s="16"/>
    </row>
    <row r="3916" spans="6:14" s="6" customFormat="1" ht="14.15" x14ac:dyDescent="0.5">
      <c r="F3916" s="34"/>
      <c r="G3916" s="34"/>
      <c r="H3916" s="34"/>
      <c r="I3916" s="8"/>
      <c r="J3916" s="16"/>
      <c r="K3916" s="16"/>
      <c r="L3916" s="16"/>
      <c r="M3916" s="16"/>
      <c r="N3916" s="16"/>
    </row>
    <row r="3917" spans="6:14" s="6" customFormat="1" ht="14.15" x14ac:dyDescent="0.5">
      <c r="F3917" s="34"/>
      <c r="G3917" s="34"/>
      <c r="H3917" s="34"/>
      <c r="I3917" s="8"/>
      <c r="J3917" s="16"/>
      <c r="K3917" s="16"/>
      <c r="L3917" s="16"/>
      <c r="M3917" s="16"/>
      <c r="N3917" s="16"/>
    </row>
    <row r="3918" spans="6:14" s="6" customFormat="1" ht="14.15" x14ac:dyDescent="0.5">
      <c r="F3918" s="34"/>
      <c r="G3918" s="34"/>
      <c r="H3918" s="34"/>
      <c r="I3918" s="8"/>
      <c r="J3918" s="16"/>
      <c r="K3918" s="16"/>
      <c r="L3918" s="16"/>
      <c r="M3918" s="16"/>
      <c r="N3918" s="16"/>
    </row>
    <row r="3919" spans="6:14" s="6" customFormat="1" ht="14.15" x14ac:dyDescent="0.5">
      <c r="F3919" s="34"/>
      <c r="G3919" s="34"/>
      <c r="H3919" s="34"/>
      <c r="I3919" s="8"/>
      <c r="J3919" s="16"/>
      <c r="K3919" s="16"/>
      <c r="L3919" s="16"/>
      <c r="M3919" s="16"/>
      <c r="N3919" s="16"/>
    </row>
    <row r="3920" spans="6:14" s="6" customFormat="1" ht="14.15" x14ac:dyDescent="0.5">
      <c r="F3920" s="34"/>
      <c r="G3920" s="34"/>
      <c r="H3920" s="34"/>
      <c r="I3920" s="8"/>
      <c r="J3920" s="16"/>
      <c r="K3920" s="16"/>
      <c r="L3920" s="16"/>
      <c r="M3920" s="16"/>
      <c r="N3920" s="16"/>
    </row>
    <row r="3921" spans="6:14" s="6" customFormat="1" ht="14.15" x14ac:dyDescent="0.5">
      <c r="F3921" s="34"/>
      <c r="G3921" s="34"/>
      <c r="H3921" s="34"/>
      <c r="I3921" s="8"/>
      <c r="J3921" s="16"/>
      <c r="K3921" s="16"/>
      <c r="L3921" s="16"/>
      <c r="M3921" s="16"/>
      <c r="N3921" s="16"/>
    </row>
    <row r="3922" spans="6:14" s="6" customFormat="1" ht="14.15" x14ac:dyDescent="0.5">
      <c r="F3922" s="34"/>
      <c r="G3922" s="34"/>
      <c r="H3922" s="34"/>
      <c r="I3922" s="8"/>
      <c r="J3922" s="16"/>
      <c r="K3922" s="16"/>
      <c r="L3922" s="16"/>
      <c r="M3922" s="16"/>
      <c r="N3922" s="16"/>
    </row>
    <row r="3923" spans="6:14" s="6" customFormat="1" ht="14.15" x14ac:dyDescent="0.5">
      <c r="F3923" s="34"/>
      <c r="G3923" s="34"/>
      <c r="H3923" s="34"/>
      <c r="I3923" s="8"/>
      <c r="J3923" s="16"/>
      <c r="K3923" s="16"/>
      <c r="L3923" s="16"/>
      <c r="M3923" s="16"/>
      <c r="N3923" s="16"/>
    </row>
    <row r="3924" spans="6:14" s="6" customFormat="1" ht="14.15" x14ac:dyDescent="0.5">
      <c r="F3924" s="34"/>
      <c r="G3924" s="34"/>
      <c r="H3924" s="34"/>
      <c r="I3924" s="8"/>
      <c r="J3924" s="16"/>
      <c r="K3924" s="16"/>
      <c r="L3924" s="16"/>
      <c r="M3924" s="16"/>
      <c r="N3924" s="16"/>
    </row>
    <row r="3925" spans="6:14" s="6" customFormat="1" ht="14.15" x14ac:dyDescent="0.5">
      <c r="F3925" s="34"/>
      <c r="G3925" s="34"/>
      <c r="H3925" s="34"/>
      <c r="I3925" s="8"/>
      <c r="J3925" s="16"/>
      <c r="K3925" s="16"/>
      <c r="L3925" s="16"/>
      <c r="M3925" s="16"/>
      <c r="N3925" s="16"/>
    </row>
    <row r="3926" spans="6:14" s="6" customFormat="1" ht="14.15" x14ac:dyDescent="0.5">
      <c r="F3926" s="34"/>
      <c r="G3926" s="34"/>
      <c r="H3926" s="34"/>
      <c r="I3926" s="8"/>
      <c r="J3926" s="16"/>
      <c r="K3926" s="16"/>
      <c r="L3926" s="16"/>
      <c r="M3926" s="16"/>
      <c r="N3926" s="16"/>
    </row>
    <row r="3927" spans="6:14" s="6" customFormat="1" ht="14.15" x14ac:dyDescent="0.5">
      <c r="F3927" s="34"/>
      <c r="G3927" s="34"/>
      <c r="H3927" s="34"/>
      <c r="I3927" s="8"/>
      <c r="J3927" s="16"/>
      <c r="K3927" s="16"/>
      <c r="L3927" s="16"/>
      <c r="M3927" s="16"/>
      <c r="N3927" s="16"/>
    </row>
    <row r="3928" spans="6:14" s="6" customFormat="1" ht="14.15" x14ac:dyDescent="0.5">
      <c r="F3928" s="34"/>
      <c r="G3928" s="34"/>
      <c r="H3928" s="34"/>
      <c r="I3928" s="8"/>
      <c r="J3928" s="16"/>
      <c r="K3928" s="16"/>
      <c r="L3928" s="16"/>
      <c r="M3928" s="16"/>
      <c r="N3928" s="16"/>
    </row>
    <row r="3929" spans="6:14" s="6" customFormat="1" ht="14.15" x14ac:dyDescent="0.5">
      <c r="F3929" s="34"/>
      <c r="G3929" s="34"/>
      <c r="H3929" s="34"/>
      <c r="I3929" s="8"/>
      <c r="J3929" s="16"/>
      <c r="K3929" s="16"/>
      <c r="L3929" s="16"/>
      <c r="M3929" s="16"/>
      <c r="N3929" s="16"/>
    </row>
    <row r="3930" spans="6:14" s="6" customFormat="1" ht="14.15" x14ac:dyDescent="0.5">
      <c r="F3930" s="34"/>
      <c r="G3930" s="34"/>
      <c r="H3930" s="34"/>
      <c r="I3930" s="8"/>
      <c r="J3930" s="16"/>
      <c r="K3930" s="16"/>
      <c r="L3930" s="16"/>
      <c r="M3930" s="16"/>
      <c r="N3930" s="16"/>
    </row>
    <row r="3931" spans="6:14" s="6" customFormat="1" ht="14.15" x14ac:dyDescent="0.5">
      <c r="F3931" s="34"/>
      <c r="G3931" s="34"/>
      <c r="H3931" s="34"/>
      <c r="I3931" s="8"/>
      <c r="J3931" s="16"/>
      <c r="K3931" s="16"/>
      <c r="L3931" s="16"/>
      <c r="M3931" s="16"/>
      <c r="N3931" s="16"/>
    </row>
    <row r="3932" spans="6:14" s="6" customFormat="1" ht="14.15" x14ac:dyDescent="0.5">
      <c r="F3932" s="34"/>
      <c r="G3932" s="34"/>
      <c r="H3932" s="34"/>
      <c r="I3932" s="8"/>
      <c r="J3932" s="16"/>
      <c r="K3932" s="16"/>
      <c r="L3932" s="16"/>
      <c r="M3932" s="16"/>
      <c r="N3932" s="16"/>
    </row>
    <row r="3933" spans="6:14" s="6" customFormat="1" ht="14.15" x14ac:dyDescent="0.5">
      <c r="F3933" s="34"/>
      <c r="G3933" s="34"/>
      <c r="H3933" s="34"/>
      <c r="I3933" s="8"/>
      <c r="J3933" s="16"/>
      <c r="K3933" s="16"/>
      <c r="L3933" s="16"/>
      <c r="M3933" s="16"/>
      <c r="N3933" s="16"/>
    </row>
    <row r="3934" spans="6:14" s="6" customFormat="1" ht="14.15" x14ac:dyDescent="0.5">
      <c r="F3934" s="34"/>
      <c r="G3934" s="34"/>
      <c r="H3934" s="34"/>
      <c r="I3934" s="8"/>
      <c r="J3934" s="16"/>
      <c r="K3934" s="16"/>
      <c r="L3934" s="16"/>
      <c r="M3934" s="16"/>
      <c r="N3934" s="16"/>
    </row>
    <row r="3935" spans="6:14" s="6" customFormat="1" ht="14.15" x14ac:dyDescent="0.5">
      <c r="F3935" s="34"/>
      <c r="G3935" s="34"/>
      <c r="H3935" s="34"/>
      <c r="I3935" s="8"/>
      <c r="J3935" s="16"/>
      <c r="K3935" s="16"/>
      <c r="L3935" s="16"/>
      <c r="M3935" s="16"/>
      <c r="N3935" s="16"/>
    </row>
    <row r="3936" spans="6:14" s="6" customFormat="1" ht="14.15" x14ac:dyDescent="0.5">
      <c r="F3936" s="34"/>
      <c r="G3936" s="34"/>
      <c r="H3936" s="34"/>
      <c r="I3936" s="8"/>
      <c r="J3936" s="16"/>
      <c r="K3936" s="16"/>
      <c r="L3936" s="16"/>
      <c r="M3936" s="16"/>
      <c r="N3936" s="16"/>
    </row>
    <row r="3937" spans="6:14" s="6" customFormat="1" ht="14.15" x14ac:dyDescent="0.5">
      <c r="F3937" s="34"/>
      <c r="G3937" s="34"/>
      <c r="H3937" s="34"/>
      <c r="I3937" s="8"/>
      <c r="J3937" s="16"/>
      <c r="K3937" s="16"/>
      <c r="L3937" s="16"/>
      <c r="M3937" s="16"/>
      <c r="N3937" s="16"/>
    </row>
    <row r="3938" spans="6:14" s="6" customFormat="1" ht="14.15" x14ac:dyDescent="0.5">
      <c r="F3938" s="34"/>
      <c r="G3938" s="34"/>
      <c r="H3938" s="34"/>
      <c r="I3938" s="8"/>
      <c r="J3938" s="16"/>
      <c r="K3938" s="16"/>
      <c r="L3938" s="16"/>
      <c r="M3938" s="16"/>
      <c r="N3938" s="16"/>
    </row>
    <row r="3939" spans="6:14" s="6" customFormat="1" ht="14.15" x14ac:dyDescent="0.5">
      <c r="F3939" s="34"/>
      <c r="G3939" s="34"/>
      <c r="H3939" s="34"/>
      <c r="I3939" s="8"/>
      <c r="J3939" s="16"/>
      <c r="K3939" s="16"/>
      <c r="L3939" s="16"/>
      <c r="M3939" s="16"/>
      <c r="N3939" s="16"/>
    </row>
    <row r="3940" spans="6:14" s="6" customFormat="1" ht="14.15" x14ac:dyDescent="0.5">
      <c r="F3940" s="34"/>
      <c r="G3940" s="34"/>
      <c r="H3940" s="34"/>
      <c r="I3940" s="8"/>
      <c r="J3940" s="16"/>
      <c r="K3940" s="16"/>
      <c r="L3940" s="16"/>
      <c r="M3940" s="16"/>
      <c r="N3940" s="16"/>
    </row>
    <row r="3941" spans="6:14" s="6" customFormat="1" ht="14.15" x14ac:dyDescent="0.5">
      <c r="F3941" s="34"/>
      <c r="G3941" s="34"/>
      <c r="H3941" s="34"/>
      <c r="I3941" s="8"/>
      <c r="J3941" s="16"/>
      <c r="K3941" s="16"/>
      <c r="L3941" s="16"/>
      <c r="M3941" s="16"/>
      <c r="N3941" s="16"/>
    </row>
    <row r="3942" spans="6:14" s="6" customFormat="1" ht="14.15" x14ac:dyDescent="0.5">
      <c r="F3942" s="34"/>
      <c r="G3942" s="34"/>
      <c r="H3942" s="34"/>
      <c r="I3942" s="8"/>
      <c r="J3942" s="16"/>
      <c r="K3942" s="16"/>
      <c r="L3942" s="16"/>
      <c r="M3942" s="16"/>
      <c r="N3942" s="16"/>
    </row>
    <row r="3943" spans="6:14" s="6" customFormat="1" ht="14.15" x14ac:dyDescent="0.5">
      <c r="F3943" s="34"/>
      <c r="G3943" s="34"/>
      <c r="H3943" s="34"/>
      <c r="I3943" s="8"/>
      <c r="J3943" s="16"/>
      <c r="K3943" s="16"/>
      <c r="L3943" s="16"/>
      <c r="M3943" s="16"/>
      <c r="N3943" s="16"/>
    </row>
    <row r="3944" spans="6:14" s="6" customFormat="1" ht="14.15" x14ac:dyDescent="0.5">
      <c r="F3944" s="34"/>
      <c r="G3944" s="34"/>
      <c r="H3944" s="34"/>
      <c r="I3944" s="8"/>
      <c r="J3944" s="16"/>
      <c r="K3944" s="16"/>
      <c r="L3944" s="16"/>
      <c r="M3944" s="16"/>
      <c r="N3944" s="16"/>
    </row>
    <row r="3945" spans="6:14" s="6" customFormat="1" ht="14.15" x14ac:dyDescent="0.5">
      <c r="F3945" s="34"/>
      <c r="G3945" s="34"/>
      <c r="H3945" s="34"/>
      <c r="I3945" s="8"/>
      <c r="J3945" s="16"/>
      <c r="K3945" s="16"/>
      <c r="L3945" s="16"/>
      <c r="M3945" s="16"/>
      <c r="N3945" s="16"/>
    </row>
    <row r="3946" spans="6:14" s="6" customFormat="1" ht="14.15" x14ac:dyDescent="0.5">
      <c r="F3946" s="34"/>
      <c r="G3946" s="34"/>
      <c r="H3946" s="34"/>
      <c r="I3946" s="8"/>
      <c r="J3946" s="16"/>
      <c r="K3946" s="16"/>
      <c r="L3946" s="16"/>
      <c r="M3946" s="16"/>
      <c r="N3946" s="16"/>
    </row>
    <row r="3947" spans="6:14" s="6" customFormat="1" ht="14.15" x14ac:dyDescent="0.5">
      <c r="F3947" s="34"/>
      <c r="G3947" s="34"/>
      <c r="H3947" s="34"/>
      <c r="I3947" s="8"/>
      <c r="J3947" s="16"/>
      <c r="K3947" s="16"/>
      <c r="L3947" s="16"/>
      <c r="M3947" s="16"/>
      <c r="N3947" s="16"/>
    </row>
    <row r="3948" spans="6:14" s="6" customFormat="1" ht="14.15" x14ac:dyDescent="0.5">
      <c r="F3948" s="34"/>
      <c r="G3948" s="34"/>
      <c r="H3948" s="34"/>
      <c r="I3948" s="8"/>
      <c r="J3948" s="16"/>
      <c r="K3948" s="16"/>
      <c r="L3948" s="16"/>
      <c r="M3948" s="16"/>
      <c r="N3948" s="16"/>
    </row>
    <row r="3949" spans="6:14" s="6" customFormat="1" ht="14.15" x14ac:dyDescent="0.5">
      <c r="F3949" s="34"/>
      <c r="G3949" s="34"/>
      <c r="H3949" s="34"/>
      <c r="I3949" s="8"/>
      <c r="J3949" s="16"/>
      <c r="K3949" s="16"/>
      <c r="L3949" s="16"/>
      <c r="M3949" s="16"/>
      <c r="N3949" s="16"/>
    </row>
    <row r="3950" spans="6:14" s="6" customFormat="1" ht="14.15" x14ac:dyDescent="0.5">
      <c r="F3950" s="34"/>
      <c r="G3950" s="34"/>
      <c r="H3950" s="34"/>
      <c r="I3950" s="8"/>
      <c r="J3950" s="16"/>
      <c r="K3950" s="16"/>
      <c r="L3950" s="16"/>
      <c r="M3950" s="16"/>
      <c r="N3950" s="16"/>
    </row>
    <row r="3951" spans="6:14" s="6" customFormat="1" ht="14.15" x14ac:dyDescent="0.5">
      <c r="F3951" s="34"/>
      <c r="G3951" s="34"/>
      <c r="H3951" s="34"/>
      <c r="I3951" s="8"/>
      <c r="J3951" s="16"/>
      <c r="K3951" s="16"/>
      <c r="L3951" s="16"/>
      <c r="M3951" s="16"/>
      <c r="N3951" s="16"/>
    </row>
    <row r="3952" spans="6:14" s="6" customFormat="1" ht="14.15" x14ac:dyDescent="0.5">
      <c r="F3952" s="34"/>
      <c r="G3952" s="34"/>
      <c r="H3952" s="34"/>
      <c r="I3952" s="8"/>
      <c r="J3952" s="16"/>
      <c r="K3952" s="16"/>
      <c r="L3952" s="16"/>
      <c r="M3952" s="16"/>
      <c r="N3952" s="16"/>
    </row>
    <row r="3953" spans="6:14" s="6" customFormat="1" ht="14.15" x14ac:dyDescent="0.5">
      <c r="F3953" s="34"/>
      <c r="G3953" s="34"/>
      <c r="H3953" s="34"/>
      <c r="I3953" s="8"/>
      <c r="J3953" s="16"/>
      <c r="K3953" s="16"/>
      <c r="L3953" s="16"/>
      <c r="M3953" s="16"/>
      <c r="N3953" s="16"/>
    </row>
    <row r="3954" spans="6:14" s="6" customFormat="1" ht="14.15" x14ac:dyDescent="0.5">
      <c r="F3954" s="34"/>
      <c r="G3954" s="34"/>
      <c r="H3954" s="34"/>
      <c r="I3954" s="8"/>
      <c r="J3954" s="16"/>
      <c r="K3954" s="16"/>
      <c r="L3954" s="16"/>
      <c r="M3954" s="16"/>
      <c r="N3954" s="16"/>
    </row>
    <row r="3955" spans="6:14" s="6" customFormat="1" ht="14.15" x14ac:dyDescent="0.5">
      <c r="F3955" s="34"/>
      <c r="G3955" s="34"/>
      <c r="H3955" s="34"/>
      <c r="I3955" s="8"/>
      <c r="J3955" s="16"/>
      <c r="K3955" s="16"/>
      <c r="L3955" s="16"/>
      <c r="M3955" s="16"/>
      <c r="N3955" s="16"/>
    </row>
    <row r="3956" spans="6:14" s="6" customFormat="1" ht="14.15" x14ac:dyDescent="0.5">
      <c r="F3956" s="34"/>
      <c r="G3956" s="34"/>
      <c r="H3956" s="34"/>
      <c r="I3956" s="8"/>
      <c r="J3956" s="16"/>
      <c r="K3956" s="16"/>
      <c r="L3956" s="16"/>
      <c r="M3956" s="16"/>
      <c r="N3956" s="16"/>
    </row>
    <row r="3957" spans="6:14" s="6" customFormat="1" ht="14.15" x14ac:dyDescent="0.5">
      <c r="F3957" s="34"/>
      <c r="G3957" s="34"/>
      <c r="H3957" s="34"/>
      <c r="I3957" s="8"/>
      <c r="J3957" s="16"/>
      <c r="K3957" s="16"/>
      <c r="L3957" s="16"/>
      <c r="M3957" s="16"/>
      <c r="N3957" s="16"/>
    </row>
    <row r="3958" spans="6:14" s="6" customFormat="1" ht="14.15" x14ac:dyDescent="0.5">
      <c r="F3958" s="34"/>
      <c r="G3958" s="34"/>
      <c r="H3958" s="34"/>
      <c r="I3958" s="8"/>
      <c r="J3958" s="16"/>
      <c r="K3958" s="16"/>
      <c r="L3958" s="16"/>
      <c r="M3958" s="16"/>
      <c r="N3958" s="16"/>
    </row>
    <row r="3959" spans="6:14" s="6" customFormat="1" ht="14.15" x14ac:dyDescent="0.5">
      <c r="F3959" s="34"/>
      <c r="G3959" s="34"/>
      <c r="H3959" s="34"/>
      <c r="I3959" s="8"/>
      <c r="J3959" s="16"/>
      <c r="K3959" s="16"/>
      <c r="L3959" s="16"/>
      <c r="M3959" s="16"/>
      <c r="N3959" s="16"/>
    </row>
    <row r="3960" spans="6:14" s="6" customFormat="1" ht="14.15" x14ac:dyDescent="0.5">
      <c r="F3960" s="34"/>
      <c r="G3960" s="34"/>
      <c r="H3960" s="34"/>
      <c r="I3960" s="8"/>
      <c r="J3960" s="16"/>
      <c r="K3960" s="16"/>
      <c r="L3960" s="16"/>
      <c r="M3960" s="16"/>
      <c r="N3960" s="16"/>
    </row>
    <row r="3961" spans="6:14" s="6" customFormat="1" ht="14.15" x14ac:dyDescent="0.5">
      <c r="F3961" s="34"/>
      <c r="G3961" s="34"/>
      <c r="H3961" s="34"/>
      <c r="I3961" s="8"/>
      <c r="J3961" s="16"/>
      <c r="K3961" s="16"/>
      <c r="L3961" s="16"/>
      <c r="M3961" s="16"/>
      <c r="N3961" s="16"/>
    </row>
    <row r="3962" spans="6:14" s="6" customFormat="1" ht="14.15" x14ac:dyDescent="0.5">
      <c r="F3962" s="34"/>
      <c r="G3962" s="34"/>
      <c r="H3962" s="34"/>
      <c r="I3962" s="8"/>
      <c r="J3962" s="16"/>
      <c r="K3962" s="16"/>
      <c r="L3962" s="16"/>
      <c r="M3962" s="16"/>
      <c r="N3962" s="16"/>
    </row>
    <row r="3963" spans="6:14" s="6" customFormat="1" ht="14.15" x14ac:dyDescent="0.5">
      <c r="F3963" s="34"/>
      <c r="G3963" s="34"/>
      <c r="H3963" s="34"/>
      <c r="I3963" s="8"/>
      <c r="J3963" s="16"/>
      <c r="K3963" s="16"/>
      <c r="L3963" s="16"/>
      <c r="M3963" s="16"/>
      <c r="N3963" s="16"/>
    </row>
    <row r="3964" spans="6:14" s="6" customFormat="1" ht="14.15" x14ac:dyDescent="0.5">
      <c r="F3964" s="34"/>
      <c r="G3964" s="34"/>
      <c r="H3964" s="34"/>
      <c r="I3964" s="8"/>
      <c r="J3964" s="16"/>
      <c r="K3964" s="16"/>
      <c r="L3964" s="16"/>
      <c r="M3964" s="16"/>
      <c r="N3964" s="16"/>
    </row>
    <row r="3965" spans="6:14" s="6" customFormat="1" ht="14.15" x14ac:dyDescent="0.5">
      <c r="F3965" s="34"/>
      <c r="G3965" s="34"/>
      <c r="H3965" s="34"/>
      <c r="I3965" s="8"/>
      <c r="J3965" s="16"/>
      <c r="K3965" s="16"/>
      <c r="L3965" s="16"/>
      <c r="M3965" s="16"/>
      <c r="N3965" s="16"/>
    </row>
    <row r="3966" spans="6:14" s="6" customFormat="1" ht="14.15" x14ac:dyDescent="0.5">
      <c r="F3966" s="34"/>
      <c r="G3966" s="34"/>
      <c r="H3966" s="34"/>
      <c r="I3966" s="8"/>
      <c r="J3966" s="16"/>
      <c r="K3966" s="16"/>
      <c r="L3966" s="16"/>
      <c r="M3966" s="16"/>
      <c r="N3966" s="16"/>
    </row>
    <row r="3967" spans="6:14" s="6" customFormat="1" ht="14.15" x14ac:dyDescent="0.5">
      <c r="F3967" s="34"/>
      <c r="G3967" s="34"/>
      <c r="H3967" s="34"/>
      <c r="I3967" s="8"/>
      <c r="J3967" s="16"/>
      <c r="K3967" s="16"/>
      <c r="L3967" s="16"/>
      <c r="M3967" s="16"/>
      <c r="N3967" s="16"/>
    </row>
    <row r="3968" spans="6:14" s="6" customFormat="1" ht="14.15" x14ac:dyDescent="0.5">
      <c r="F3968" s="34"/>
      <c r="G3968" s="34"/>
      <c r="H3968" s="34"/>
      <c r="I3968" s="8"/>
      <c r="J3968" s="16"/>
      <c r="K3968" s="16"/>
      <c r="L3968" s="16"/>
      <c r="M3968" s="16"/>
      <c r="N3968" s="16"/>
    </row>
    <row r="3969" spans="6:14" s="6" customFormat="1" ht="14.15" x14ac:dyDescent="0.5">
      <c r="F3969" s="34"/>
      <c r="G3969" s="34"/>
      <c r="H3969" s="34"/>
      <c r="I3969" s="8"/>
      <c r="J3969" s="16"/>
      <c r="K3969" s="16"/>
      <c r="L3969" s="16"/>
      <c r="M3969" s="16"/>
      <c r="N3969" s="16"/>
    </row>
    <row r="3970" spans="6:14" s="6" customFormat="1" ht="14.15" x14ac:dyDescent="0.5">
      <c r="F3970" s="34"/>
      <c r="G3970" s="34"/>
      <c r="H3970" s="34"/>
      <c r="I3970" s="8"/>
      <c r="J3970" s="16"/>
      <c r="K3970" s="16"/>
      <c r="L3970" s="16"/>
      <c r="M3970" s="16"/>
      <c r="N3970" s="16"/>
    </row>
    <row r="3971" spans="6:14" s="6" customFormat="1" ht="14.15" x14ac:dyDescent="0.5">
      <c r="F3971" s="34"/>
      <c r="G3971" s="34"/>
      <c r="H3971" s="34"/>
      <c r="I3971" s="8"/>
      <c r="J3971" s="16"/>
      <c r="K3971" s="16"/>
      <c r="L3971" s="16"/>
      <c r="M3971" s="16"/>
      <c r="N3971" s="16"/>
    </row>
    <row r="3972" spans="6:14" s="6" customFormat="1" ht="14.15" x14ac:dyDescent="0.5">
      <c r="F3972" s="34"/>
      <c r="G3972" s="34"/>
      <c r="H3972" s="34"/>
      <c r="I3972" s="8"/>
      <c r="J3972" s="16"/>
      <c r="K3972" s="16"/>
      <c r="L3972" s="16"/>
      <c r="M3972" s="16"/>
      <c r="N3972" s="16"/>
    </row>
    <row r="3973" spans="6:14" s="6" customFormat="1" ht="14.15" x14ac:dyDescent="0.5">
      <c r="F3973" s="34"/>
      <c r="G3973" s="34"/>
      <c r="H3973" s="34"/>
      <c r="I3973" s="8"/>
      <c r="J3973" s="16"/>
      <c r="K3973" s="16"/>
      <c r="L3973" s="16"/>
      <c r="M3973" s="16"/>
      <c r="N3973" s="16"/>
    </row>
    <row r="3974" spans="6:14" s="6" customFormat="1" ht="14.15" x14ac:dyDescent="0.5">
      <c r="F3974" s="34"/>
      <c r="G3974" s="34"/>
      <c r="H3974" s="34"/>
      <c r="I3974" s="8"/>
      <c r="J3974" s="16"/>
      <c r="K3974" s="16"/>
      <c r="L3974" s="16"/>
      <c r="M3974" s="16"/>
      <c r="N3974" s="16"/>
    </row>
    <row r="3975" spans="6:14" s="6" customFormat="1" ht="14.15" x14ac:dyDescent="0.5">
      <c r="F3975" s="34"/>
      <c r="G3975" s="34"/>
      <c r="H3975" s="34"/>
      <c r="I3975" s="8"/>
      <c r="J3975" s="16"/>
      <c r="K3975" s="16"/>
      <c r="L3975" s="16"/>
      <c r="M3975" s="16"/>
      <c r="N3975" s="16"/>
    </row>
    <row r="3976" spans="6:14" s="6" customFormat="1" ht="14.15" x14ac:dyDescent="0.5">
      <c r="F3976" s="34"/>
      <c r="G3976" s="34"/>
      <c r="H3976" s="34"/>
      <c r="I3976" s="8"/>
      <c r="J3976" s="16"/>
      <c r="K3976" s="16"/>
      <c r="L3976" s="16"/>
      <c r="M3976" s="16"/>
      <c r="N3976" s="16"/>
    </row>
    <row r="3977" spans="6:14" s="6" customFormat="1" ht="14.15" x14ac:dyDescent="0.5">
      <c r="F3977" s="34"/>
      <c r="G3977" s="34"/>
      <c r="H3977" s="34"/>
      <c r="I3977" s="8"/>
      <c r="J3977" s="16"/>
      <c r="K3977" s="16"/>
      <c r="L3977" s="16"/>
      <c r="M3977" s="16"/>
      <c r="N3977" s="16"/>
    </row>
    <row r="3978" spans="6:14" s="6" customFormat="1" ht="14.15" x14ac:dyDescent="0.5">
      <c r="F3978" s="34"/>
      <c r="G3978" s="34"/>
      <c r="H3978" s="34"/>
      <c r="I3978" s="8"/>
      <c r="J3978" s="16"/>
      <c r="K3978" s="16"/>
      <c r="L3978" s="16"/>
      <c r="M3978" s="16"/>
      <c r="N3978" s="16"/>
    </row>
    <row r="3979" spans="6:14" s="6" customFormat="1" ht="14.15" x14ac:dyDescent="0.5">
      <c r="F3979" s="34"/>
      <c r="G3979" s="34"/>
      <c r="H3979" s="34"/>
      <c r="I3979" s="8"/>
      <c r="J3979" s="16"/>
      <c r="K3979" s="16"/>
      <c r="L3979" s="16"/>
      <c r="M3979" s="16"/>
      <c r="N3979" s="16"/>
    </row>
    <row r="3980" spans="6:14" s="6" customFormat="1" ht="14.15" x14ac:dyDescent="0.5">
      <c r="F3980" s="34"/>
      <c r="G3980" s="34"/>
      <c r="H3980" s="34"/>
      <c r="I3980" s="8"/>
      <c r="J3980" s="16"/>
      <c r="K3980" s="16"/>
      <c r="L3980" s="16"/>
      <c r="M3980" s="16"/>
      <c r="N3980" s="16"/>
    </row>
    <row r="3981" spans="6:14" s="6" customFormat="1" ht="14.15" x14ac:dyDescent="0.5">
      <c r="F3981" s="34"/>
      <c r="G3981" s="34"/>
      <c r="H3981" s="34"/>
      <c r="I3981" s="8"/>
      <c r="J3981" s="16"/>
      <c r="K3981" s="16"/>
      <c r="L3981" s="16"/>
      <c r="M3981" s="16"/>
      <c r="N3981" s="16"/>
    </row>
    <row r="3982" spans="6:14" s="6" customFormat="1" ht="14.15" x14ac:dyDescent="0.5">
      <c r="F3982" s="34"/>
      <c r="G3982" s="34"/>
      <c r="H3982" s="34"/>
      <c r="I3982" s="8"/>
      <c r="J3982" s="16"/>
      <c r="K3982" s="16"/>
      <c r="L3982" s="16"/>
      <c r="M3982" s="16"/>
      <c r="N3982" s="16"/>
    </row>
    <row r="3983" spans="6:14" s="6" customFormat="1" ht="14.15" x14ac:dyDescent="0.5">
      <c r="F3983" s="34"/>
      <c r="G3983" s="34"/>
      <c r="H3983" s="34"/>
      <c r="I3983" s="8"/>
      <c r="J3983" s="16"/>
      <c r="K3983" s="16"/>
      <c r="L3983" s="16"/>
      <c r="M3983" s="16"/>
      <c r="N3983" s="16"/>
    </row>
    <row r="3984" spans="6:14" s="6" customFormat="1" ht="14.15" x14ac:dyDescent="0.5">
      <c r="F3984" s="34"/>
      <c r="G3984" s="34"/>
      <c r="H3984" s="34"/>
      <c r="I3984" s="8"/>
      <c r="J3984" s="16"/>
      <c r="K3984" s="16"/>
      <c r="L3984" s="16"/>
      <c r="M3984" s="16"/>
      <c r="N3984" s="16"/>
    </row>
    <row r="3985" spans="6:14" s="6" customFormat="1" ht="14.15" x14ac:dyDescent="0.5">
      <c r="F3985" s="34"/>
      <c r="G3985" s="34"/>
      <c r="H3985" s="34"/>
      <c r="I3985" s="8"/>
      <c r="J3985" s="16"/>
      <c r="K3985" s="16"/>
      <c r="L3985" s="16"/>
      <c r="M3985" s="16"/>
      <c r="N3985" s="16"/>
    </row>
    <row r="3986" spans="6:14" s="6" customFormat="1" ht="14.15" x14ac:dyDescent="0.5">
      <c r="F3986" s="34"/>
      <c r="G3986" s="34"/>
      <c r="H3986" s="34"/>
      <c r="I3986" s="8"/>
      <c r="J3986" s="16"/>
      <c r="K3986" s="16"/>
      <c r="L3986" s="16"/>
      <c r="M3986" s="16"/>
      <c r="N3986" s="16"/>
    </row>
    <row r="3987" spans="6:14" s="6" customFormat="1" ht="14.15" x14ac:dyDescent="0.5">
      <c r="F3987" s="34"/>
      <c r="G3987" s="34"/>
      <c r="H3987" s="34"/>
      <c r="I3987" s="8"/>
      <c r="J3987" s="16"/>
      <c r="K3987" s="16"/>
      <c r="L3987" s="16"/>
      <c r="M3987" s="16"/>
      <c r="N3987" s="16"/>
    </row>
    <row r="3988" spans="6:14" s="6" customFormat="1" ht="14.15" x14ac:dyDescent="0.5">
      <c r="F3988" s="34"/>
      <c r="G3988" s="34"/>
      <c r="H3988" s="34"/>
      <c r="I3988" s="8"/>
      <c r="J3988" s="16"/>
      <c r="K3988" s="16"/>
      <c r="L3988" s="16"/>
      <c r="M3988" s="16"/>
      <c r="N3988" s="16"/>
    </row>
    <row r="3989" spans="6:14" s="6" customFormat="1" ht="14.15" x14ac:dyDescent="0.5">
      <c r="F3989" s="34"/>
      <c r="G3989" s="34"/>
      <c r="H3989" s="34"/>
      <c r="I3989" s="8"/>
      <c r="J3989" s="16"/>
      <c r="K3989" s="16"/>
      <c r="L3989" s="16"/>
      <c r="M3989" s="16"/>
      <c r="N3989" s="16"/>
    </row>
    <row r="3990" spans="6:14" s="6" customFormat="1" ht="14.15" x14ac:dyDescent="0.5">
      <c r="F3990" s="34"/>
      <c r="G3990" s="34"/>
      <c r="H3990" s="34"/>
      <c r="I3990" s="8"/>
      <c r="J3990" s="16"/>
      <c r="K3990" s="16"/>
      <c r="L3990" s="16"/>
      <c r="M3990" s="16"/>
      <c r="N3990" s="16"/>
    </row>
    <row r="3991" spans="6:14" s="6" customFormat="1" ht="14.15" x14ac:dyDescent="0.5">
      <c r="F3991" s="34"/>
      <c r="G3991" s="34"/>
      <c r="H3991" s="34"/>
      <c r="I3991" s="8"/>
      <c r="J3991" s="16"/>
      <c r="K3991" s="16"/>
      <c r="L3991" s="16"/>
      <c r="M3991" s="16"/>
      <c r="N3991" s="16"/>
    </row>
    <row r="3992" spans="6:14" s="6" customFormat="1" ht="14.15" x14ac:dyDescent="0.5">
      <c r="F3992" s="34"/>
      <c r="G3992" s="34"/>
      <c r="H3992" s="34"/>
      <c r="I3992" s="8"/>
      <c r="J3992" s="16"/>
      <c r="K3992" s="16"/>
      <c r="L3992" s="16"/>
      <c r="M3992" s="16"/>
      <c r="N3992" s="16"/>
    </row>
    <row r="3993" spans="6:14" s="6" customFormat="1" ht="14.15" x14ac:dyDescent="0.5">
      <c r="F3993" s="34"/>
      <c r="G3993" s="34"/>
      <c r="H3993" s="34"/>
      <c r="I3993" s="8"/>
      <c r="J3993" s="16"/>
      <c r="K3993" s="16"/>
      <c r="L3993" s="16"/>
      <c r="M3993" s="16"/>
      <c r="N3993" s="16"/>
    </row>
    <row r="3994" spans="6:14" s="6" customFormat="1" ht="14.15" x14ac:dyDescent="0.5">
      <c r="F3994" s="34"/>
      <c r="G3994" s="34"/>
      <c r="H3994" s="34"/>
      <c r="I3994" s="8"/>
      <c r="J3994" s="16"/>
      <c r="K3994" s="16"/>
      <c r="L3994" s="16"/>
      <c r="M3994" s="16"/>
      <c r="N3994" s="16"/>
    </row>
    <row r="3995" spans="6:14" s="6" customFormat="1" ht="14.15" x14ac:dyDescent="0.5">
      <c r="F3995" s="34"/>
      <c r="G3995" s="34"/>
      <c r="H3995" s="34"/>
      <c r="I3995" s="8"/>
      <c r="J3995" s="16"/>
      <c r="K3995" s="16"/>
      <c r="L3995" s="16"/>
      <c r="M3995" s="16"/>
      <c r="N3995" s="16"/>
    </row>
    <row r="3996" spans="6:14" s="6" customFormat="1" ht="14.15" x14ac:dyDescent="0.5">
      <c r="F3996" s="34"/>
      <c r="G3996" s="34"/>
      <c r="H3996" s="34"/>
      <c r="I3996" s="8"/>
      <c r="J3996" s="16"/>
      <c r="K3996" s="16"/>
      <c r="L3996" s="16"/>
      <c r="M3996" s="16"/>
      <c r="N3996" s="16"/>
    </row>
    <row r="3997" spans="6:14" s="6" customFormat="1" ht="14.15" x14ac:dyDescent="0.5">
      <c r="F3997" s="34"/>
      <c r="G3997" s="34"/>
      <c r="H3997" s="34"/>
      <c r="I3997" s="8"/>
      <c r="J3997" s="16"/>
      <c r="K3997" s="16"/>
      <c r="L3997" s="16"/>
      <c r="M3997" s="16"/>
      <c r="N3997" s="16"/>
    </row>
    <row r="3998" spans="6:14" s="6" customFormat="1" ht="14.15" x14ac:dyDescent="0.5">
      <c r="F3998" s="34"/>
      <c r="G3998" s="34"/>
      <c r="H3998" s="34"/>
      <c r="I3998" s="8"/>
      <c r="J3998" s="16"/>
      <c r="K3998" s="16"/>
      <c r="L3998" s="16"/>
      <c r="M3998" s="16"/>
      <c r="N3998" s="16"/>
    </row>
    <row r="3999" spans="6:14" s="6" customFormat="1" ht="14.15" x14ac:dyDescent="0.5">
      <c r="F3999" s="34"/>
      <c r="G3999" s="34"/>
      <c r="H3999" s="34"/>
      <c r="I3999" s="8"/>
      <c r="J3999" s="16"/>
      <c r="K3999" s="16"/>
      <c r="L3999" s="16"/>
      <c r="M3999" s="16"/>
      <c r="N3999" s="16"/>
    </row>
    <row r="4000" spans="6:14" s="6" customFormat="1" ht="14.15" x14ac:dyDescent="0.5">
      <c r="F4000" s="34"/>
      <c r="G4000" s="34"/>
      <c r="H4000" s="34"/>
      <c r="I4000" s="8"/>
      <c r="J4000" s="16"/>
      <c r="K4000" s="16"/>
      <c r="L4000" s="16"/>
      <c r="M4000" s="16"/>
      <c r="N4000" s="16"/>
    </row>
    <row r="4001" spans="6:14" s="6" customFormat="1" ht="14.15" x14ac:dyDescent="0.5">
      <c r="F4001" s="34"/>
      <c r="G4001" s="34"/>
      <c r="H4001" s="34"/>
      <c r="I4001" s="8"/>
      <c r="J4001" s="16"/>
      <c r="K4001" s="16"/>
      <c r="L4001" s="16"/>
      <c r="M4001" s="16"/>
      <c r="N4001" s="16"/>
    </row>
    <row r="4002" spans="6:14" s="6" customFormat="1" ht="14.15" x14ac:dyDescent="0.5">
      <c r="F4002" s="34"/>
      <c r="G4002" s="34"/>
      <c r="H4002" s="34"/>
      <c r="I4002" s="8"/>
      <c r="J4002" s="16"/>
      <c r="K4002" s="16"/>
      <c r="L4002" s="16"/>
      <c r="M4002" s="16"/>
      <c r="N4002" s="16"/>
    </row>
    <row r="4003" spans="6:14" s="6" customFormat="1" ht="14.15" x14ac:dyDescent="0.5">
      <c r="F4003" s="34"/>
      <c r="G4003" s="34"/>
      <c r="H4003" s="34"/>
      <c r="I4003" s="8"/>
      <c r="J4003" s="16"/>
      <c r="K4003" s="16"/>
      <c r="L4003" s="16"/>
      <c r="M4003" s="16"/>
      <c r="N4003" s="16"/>
    </row>
    <row r="4004" spans="6:14" s="6" customFormat="1" ht="14.15" x14ac:dyDescent="0.5">
      <c r="F4004" s="34"/>
      <c r="G4004" s="34"/>
      <c r="H4004" s="34"/>
      <c r="I4004" s="8"/>
      <c r="J4004" s="16"/>
      <c r="K4004" s="16"/>
      <c r="L4004" s="16"/>
      <c r="M4004" s="16"/>
      <c r="N4004" s="16"/>
    </row>
    <row r="4005" spans="6:14" s="6" customFormat="1" ht="14.15" x14ac:dyDescent="0.5">
      <c r="F4005" s="34"/>
      <c r="G4005" s="34"/>
      <c r="H4005" s="34"/>
      <c r="I4005" s="8"/>
      <c r="J4005" s="16"/>
      <c r="K4005" s="16"/>
      <c r="L4005" s="16"/>
      <c r="M4005" s="16"/>
      <c r="N4005" s="16"/>
    </row>
    <row r="4006" spans="6:14" s="6" customFormat="1" ht="14.15" x14ac:dyDescent="0.5">
      <c r="F4006" s="34"/>
      <c r="G4006" s="34"/>
      <c r="H4006" s="34"/>
      <c r="I4006" s="8"/>
      <c r="J4006" s="16"/>
      <c r="K4006" s="16"/>
      <c r="L4006" s="16"/>
      <c r="M4006" s="16"/>
      <c r="N4006" s="16"/>
    </row>
    <row r="4007" spans="6:14" s="6" customFormat="1" ht="14.15" x14ac:dyDescent="0.5">
      <c r="F4007" s="34"/>
      <c r="G4007" s="34"/>
      <c r="H4007" s="34"/>
      <c r="I4007" s="8"/>
      <c r="J4007" s="16"/>
      <c r="K4007" s="16"/>
      <c r="L4007" s="16"/>
      <c r="M4007" s="16"/>
      <c r="N4007" s="16"/>
    </row>
    <row r="4008" spans="6:14" s="6" customFormat="1" ht="14.15" x14ac:dyDescent="0.5">
      <c r="F4008" s="34"/>
      <c r="G4008" s="34"/>
      <c r="H4008" s="34"/>
      <c r="I4008" s="8"/>
      <c r="J4008" s="16"/>
      <c r="K4008" s="16"/>
      <c r="L4008" s="16"/>
      <c r="M4008" s="16"/>
      <c r="N4008" s="16"/>
    </row>
    <row r="4009" spans="6:14" s="6" customFormat="1" ht="14.15" x14ac:dyDescent="0.5">
      <c r="F4009" s="34"/>
      <c r="G4009" s="34"/>
      <c r="H4009" s="34"/>
      <c r="I4009" s="8"/>
      <c r="J4009" s="16"/>
      <c r="K4009" s="16"/>
      <c r="L4009" s="16"/>
      <c r="M4009" s="16"/>
      <c r="N4009" s="16"/>
    </row>
    <row r="4010" spans="6:14" s="6" customFormat="1" ht="14.15" x14ac:dyDescent="0.5">
      <c r="F4010" s="34"/>
      <c r="G4010" s="34"/>
      <c r="H4010" s="34"/>
      <c r="I4010" s="8"/>
      <c r="J4010" s="16"/>
      <c r="K4010" s="16"/>
      <c r="L4010" s="16"/>
      <c r="M4010" s="16"/>
      <c r="N4010" s="16"/>
    </row>
    <row r="4011" spans="6:14" s="6" customFormat="1" ht="14.15" x14ac:dyDescent="0.5">
      <c r="F4011" s="34"/>
      <c r="G4011" s="34"/>
      <c r="H4011" s="34"/>
      <c r="I4011" s="8"/>
      <c r="J4011" s="16"/>
      <c r="K4011" s="16"/>
      <c r="L4011" s="16"/>
      <c r="M4011" s="16"/>
      <c r="N4011" s="16"/>
    </row>
    <row r="4012" spans="6:14" s="6" customFormat="1" ht="14.15" x14ac:dyDescent="0.5">
      <c r="F4012" s="34"/>
      <c r="G4012" s="34"/>
      <c r="H4012" s="34"/>
      <c r="I4012" s="8"/>
      <c r="J4012" s="16"/>
      <c r="K4012" s="16"/>
      <c r="L4012" s="16"/>
      <c r="M4012" s="16"/>
      <c r="N4012" s="16"/>
    </row>
    <row r="4013" spans="6:14" s="6" customFormat="1" ht="14.15" x14ac:dyDescent="0.5">
      <c r="F4013" s="34"/>
      <c r="G4013" s="34"/>
      <c r="H4013" s="34"/>
      <c r="I4013" s="8"/>
      <c r="J4013" s="16"/>
      <c r="K4013" s="16"/>
      <c r="L4013" s="16"/>
      <c r="M4013" s="16"/>
      <c r="N4013" s="16"/>
    </row>
    <row r="4014" spans="6:14" s="6" customFormat="1" ht="14.15" x14ac:dyDescent="0.5">
      <c r="F4014" s="34"/>
      <c r="G4014" s="34"/>
      <c r="H4014" s="34"/>
      <c r="I4014" s="8"/>
      <c r="J4014" s="16"/>
      <c r="K4014" s="16"/>
      <c r="L4014" s="16"/>
      <c r="M4014" s="16"/>
      <c r="N4014" s="16"/>
    </row>
    <row r="4015" spans="6:14" s="6" customFormat="1" ht="14.15" x14ac:dyDescent="0.5">
      <c r="F4015" s="34"/>
      <c r="G4015" s="34"/>
      <c r="H4015" s="34"/>
      <c r="I4015" s="8"/>
      <c r="J4015" s="16"/>
      <c r="K4015" s="16"/>
      <c r="L4015" s="16"/>
      <c r="M4015" s="16"/>
      <c r="N4015" s="16"/>
    </row>
    <row r="4016" spans="6:14" s="6" customFormat="1" ht="14.15" x14ac:dyDescent="0.5">
      <c r="F4016" s="34"/>
      <c r="G4016" s="34"/>
      <c r="H4016" s="34"/>
      <c r="I4016" s="8"/>
      <c r="J4016" s="16"/>
      <c r="K4016" s="16"/>
      <c r="L4016" s="16"/>
      <c r="M4016" s="16"/>
      <c r="N4016" s="16"/>
    </row>
    <row r="4017" spans="6:14" s="6" customFormat="1" ht="14.15" x14ac:dyDescent="0.5">
      <c r="F4017" s="34"/>
      <c r="G4017" s="34"/>
      <c r="H4017" s="34"/>
      <c r="I4017" s="8"/>
      <c r="J4017" s="16"/>
      <c r="K4017" s="16"/>
      <c r="L4017" s="16"/>
      <c r="M4017" s="16"/>
      <c r="N4017" s="16"/>
    </row>
    <row r="4018" spans="6:14" s="6" customFormat="1" ht="14.15" x14ac:dyDescent="0.5">
      <c r="F4018" s="34"/>
      <c r="G4018" s="34"/>
      <c r="H4018" s="34"/>
      <c r="I4018" s="8"/>
      <c r="J4018" s="16"/>
      <c r="K4018" s="16"/>
      <c r="L4018" s="16"/>
      <c r="M4018" s="16"/>
      <c r="N4018" s="16"/>
    </row>
    <row r="4019" spans="6:14" s="6" customFormat="1" ht="14.15" x14ac:dyDescent="0.5">
      <c r="F4019" s="34"/>
      <c r="G4019" s="34"/>
      <c r="H4019" s="34"/>
      <c r="I4019" s="8"/>
      <c r="J4019" s="16"/>
      <c r="K4019" s="16"/>
      <c r="L4019" s="16"/>
      <c r="M4019" s="16"/>
      <c r="N4019" s="16"/>
    </row>
    <row r="4020" spans="6:14" s="6" customFormat="1" ht="14.15" x14ac:dyDescent="0.5">
      <c r="F4020" s="34"/>
      <c r="G4020" s="34"/>
      <c r="H4020" s="34"/>
      <c r="I4020" s="8"/>
      <c r="J4020" s="16"/>
      <c r="K4020" s="16"/>
      <c r="L4020" s="16"/>
      <c r="M4020" s="16"/>
      <c r="N4020" s="16"/>
    </row>
    <row r="4021" spans="6:14" s="6" customFormat="1" ht="14.15" x14ac:dyDescent="0.5">
      <c r="F4021" s="34"/>
      <c r="G4021" s="34"/>
      <c r="H4021" s="34"/>
      <c r="I4021" s="8"/>
      <c r="J4021" s="16"/>
      <c r="K4021" s="16"/>
      <c r="L4021" s="16"/>
      <c r="M4021" s="16"/>
      <c r="N4021" s="16"/>
    </row>
    <row r="4022" spans="6:14" s="6" customFormat="1" ht="14.15" x14ac:dyDescent="0.5">
      <c r="F4022" s="34"/>
      <c r="G4022" s="34"/>
      <c r="H4022" s="34"/>
      <c r="I4022" s="8"/>
      <c r="J4022" s="16"/>
      <c r="K4022" s="16"/>
      <c r="L4022" s="16"/>
      <c r="M4022" s="16"/>
      <c r="N4022" s="16"/>
    </row>
    <row r="4023" spans="6:14" s="6" customFormat="1" ht="14.15" x14ac:dyDescent="0.5">
      <c r="F4023" s="34"/>
      <c r="G4023" s="34"/>
      <c r="H4023" s="34"/>
      <c r="I4023" s="8"/>
      <c r="J4023" s="16"/>
      <c r="K4023" s="16"/>
      <c r="L4023" s="16"/>
      <c r="M4023" s="16"/>
      <c r="N4023" s="16"/>
    </row>
    <row r="4024" spans="6:14" s="6" customFormat="1" ht="14.15" x14ac:dyDescent="0.5">
      <c r="F4024" s="34"/>
      <c r="G4024" s="34"/>
      <c r="H4024" s="34"/>
      <c r="I4024" s="8"/>
      <c r="J4024" s="16"/>
      <c r="K4024" s="16"/>
      <c r="L4024" s="16"/>
      <c r="M4024" s="16"/>
      <c r="N4024" s="16"/>
    </row>
    <row r="4025" spans="6:14" s="6" customFormat="1" ht="14.15" x14ac:dyDescent="0.5">
      <c r="F4025" s="34"/>
      <c r="G4025" s="34"/>
      <c r="H4025" s="34"/>
      <c r="I4025" s="8"/>
      <c r="J4025" s="16"/>
      <c r="K4025" s="16"/>
      <c r="L4025" s="16"/>
      <c r="M4025" s="16"/>
      <c r="N4025" s="16"/>
    </row>
    <row r="4026" spans="6:14" s="6" customFormat="1" ht="14.15" x14ac:dyDescent="0.5">
      <c r="F4026" s="34"/>
      <c r="G4026" s="34"/>
      <c r="H4026" s="34"/>
      <c r="I4026" s="8"/>
      <c r="J4026" s="16"/>
      <c r="K4026" s="16"/>
      <c r="L4026" s="16"/>
      <c r="M4026" s="16"/>
      <c r="N4026" s="16"/>
    </row>
    <row r="4027" spans="6:14" s="6" customFormat="1" ht="14.15" x14ac:dyDescent="0.5">
      <c r="F4027" s="34"/>
      <c r="G4027" s="34"/>
      <c r="H4027" s="34"/>
      <c r="I4027" s="8"/>
      <c r="J4027" s="16"/>
      <c r="K4027" s="16"/>
      <c r="L4027" s="16"/>
      <c r="M4027" s="16"/>
      <c r="N4027" s="16"/>
    </row>
    <row r="4028" spans="6:14" s="6" customFormat="1" ht="14.15" x14ac:dyDescent="0.5">
      <c r="F4028" s="34"/>
      <c r="G4028" s="34"/>
      <c r="H4028" s="34"/>
      <c r="I4028" s="8"/>
      <c r="J4028" s="16"/>
      <c r="K4028" s="16"/>
      <c r="L4028" s="16"/>
      <c r="M4028" s="16"/>
      <c r="N4028" s="16"/>
    </row>
    <row r="4029" spans="6:14" s="6" customFormat="1" ht="14.15" x14ac:dyDescent="0.5">
      <c r="F4029" s="34"/>
      <c r="G4029" s="34"/>
      <c r="H4029" s="34"/>
      <c r="I4029" s="8"/>
      <c r="J4029" s="16"/>
      <c r="K4029" s="16"/>
      <c r="L4029" s="16"/>
      <c r="M4029" s="16"/>
      <c r="N4029" s="16"/>
    </row>
    <row r="4030" spans="6:14" s="6" customFormat="1" ht="14.15" x14ac:dyDescent="0.5">
      <c r="F4030" s="34"/>
      <c r="G4030" s="34"/>
      <c r="H4030" s="34"/>
      <c r="I4030" s="8"/>
      <c r="J4030" s="16"/>
      <c r="K4030" s="16"/>
      <c r="L4030" s="16"/>
      <c r="M4030" s="16"/>
      <c r="N4030" s="16"/>
    </row>
    <row r="4031" spans="6:14" s="6" customFormat="1" ht="14.15" x14ac:dyDescent="0.5">
      <c r="F4031" s="34"/>
      <c r="G4031" s="34"/>
      <c r="H4031" s="34"/>
      <c r="I4031" s="8"/>
      <c r="J4031" s="16"/>
      <c r="K4031" s="16"/>
      <c r="L4031" s="16"/>
      <c r="M4031" s="16"/>
      <c r="N4031" s="16"/>
    </row>
    <row r="4032" spans="6:14" s="6" customFormat="1" ht="14.15" x14ac:dyDescent="0.5">
      <c r="F4032" s="34"/>
      <c r="G4032" s="34"/>
      <c r="H4032" s="34"/>
      <c r="I4032" s="8"/>
      <c r="J4032" s="16"/>
      <c r="K4032" s="16"/>
      <c r="L4032" s="16"/>
      <c r="M4032" s="16"/>
      <c r="N4032" s="16"/>
    </row>
    <row r="4033" spans="6:14" s="6" customFormat="1" ht="14.15" x14ac:dyDescent="0.5">
      <c r="F4033" s="34"/>
      <c r="G4033" s="34"/>
      <c r="H4033" s="34"/>
      <c r="I4033" s="8"/>
      <c r="J4033" s="16"/>
      <c r="K4033" s="16"/>
      <c r="L4033" s="16"/>
      <c r="M4033" s="16"/>
      <c r="N4033" s="16"/>
    </row>
    <row r="4034" spans="6:14" s="6" customFormat="1" ht="14.15" x14ac:dyDescent="0.5">
      <c r="F4034" s="34"/>
      <c r="G4034" s="34"/>
      <c r="H4034" s="34"/>
      <c r="I4034" s="8"/>
      <c r="J4034" s="16"/>
      <c r="K4034" s="16"/>
      <c r="L4034" s="16"/>
      <c r="M4034" s="16"/>
      <c r="N4034" s="16"/>
    </row>
    <row r="4035" spans="6:14" s="6" customFormat="1" ht="14.15" x14ac:dyDescent="0.5">
      <c r="F4035" s="34"/>
      <c r="G4035" s="34"/>
      <c r="H4035" s="34"/>
      <c r="I4035" s="8"/>
      <c r="J4035" s="16"/>
      <c r="K4035" s="16"/>
      <c r="L4035" s="16"/>
      <c r="M4035" s="16"/>
      <c r="N4035" s="16"/>
    </row>
    <row r="4036" spans="6:14" s="6" customFormat="1" ht="14.15" x14ac:dyDescent="0.5">
      <c r="F4036" s="34"/>
      <c r="G4036" s="34"/>
      <c r="H4036" s="34"/>
      <c r="I4036" s="8"/>
      <c r="J4036" s="16"/>
      <c r="K4036" s="16"/>
      <c r="L4036" s="16"/>
      <c r="M4036" s="16"/>
      <c r="N4036" s="16"/>
    </row>
    <row r="4037" spans="6:14" s="6" customFormat="1" ht="14.15" x14ac:dyDescent="0.5">
      <c r="F4037" s="34"/>
      <c r="G4037" s="34"/>
      <c r="H4037" s="34"/>
      <c r="I4037" s="8"/>
      <c r="J4037" s="16"/>
      <c r="K4037" s="16"/>
      <c r="L4037" s="16"/>
      <c r="M4037" s="16"/>
      <c r="N4037" s="16"/>
    </row>
    <row r="4038" spans="6:14" s="6" customFormat="1" ht="14.15" x14ac:dyDescent="0.5">
      <c r="F4038" s="34"/>
      <c r="G4038" s="34"/>
      <c r="H4038" s="34"/>
      <c r="I4038" s="8"/>
      <c r="J4038" s="16"/>
      <c r="K4038" s="16"/>
      <c r="L4038" s="16"/>
      <c r="M4038" s="16"/>
      <c r="N4038" s="16"/>
    </row>
    <row r="4039" spans="6:14" s="6" customFormat="1" ht="14.15" x14ac:dyDescent="0.5">
      <c r="F4039" s="34"/>
      <c r="G4039" s="34"/>
      <c r="H4039" s="34"/>
      <c r="I4039" s="8"/>
      <c r="J4039" s="16"/>
      <c r="K4039" s="16"/>
      <c r="L4039" s="16"/>
      <c r="M4039" s="16"/>
      <c r="N4039" s="16"/>
    </row>
    <row r="4040" spans="6:14" s="6" customFormat="1" ht="14.15" x14ac:dyDescent="0.5">
      <c r="F4040" s="34"/>
      <c r="G4040" s="34"/>
      <c r="H4040" s="34"/>
      <c r="I4040" s="8"/>
      <c r="J4040" s="16"/>
      <c r="K4040" s="16"/>
      <c r="L4040" s="16"/>
      <c r="M4040" s="16"/>
      <c r="N4040" s="16"/>
    </row>
    <row r="4041" spans="6:14" s="6" customFormat="1" ht="14.15" x14ac:dyDescent="0.5">
      <c r="F4041" s="34"/>
      <c r="G4041" s="34"/>
      <c r="H4041" s="34"/>
      <c r="I4041" s="8"/>
      <c r="J4041" s="16"/>
      <c r="K4041" s="16"/>
      <c r="L4041" s="16"/>
      <c r="M4041" s="16"/>
      <c r="N4041" s="16"/>
    </row>
    <row r="4042" spans="6:14" s="6" customFormat="1" ht="14.15" x14ac:dyDescent="0.5">
      <c r="F4042" s="34"/>
      <c r="G4042" s="34"/>
      <c r="H4042" s="34"/>
      <c r="I4042" s="8"/>
      <c r="J4042" s="16"/>
      <c r="K4042" s="16"/>
      <c r="L4042" s="16"/>
      <c r="M4042" s="16"/>
      <c r="N4042" s="16"/>
    </row>
    <row r="4043" spans="6:14" s="6" customFormat="1" ht="14.15" x14ac:dyDescent="0.5">
      <c r="F4043" s="34"/>
      <c r="G4043" s="34"/>
      <c r="H4043" s="34"/>
      <c r="I4043" s="8"/>
      <c r="J4043" s="16"/>
      <c r="K4043" s="16"/>
      <c r="L4043" s="16"/>
      <c r="M4043" s="16"/>
      <c r="N4043" s="16"/>
    </row>
    <row r="4044" spans="6:14" s="6" customFormat="1" ht="14.15" x14ac:dyDescent="0.5">
      <c r="F4044" s="34"/>
      <c r="G4044" s="34"/>
      <c r="H4044" s="34"/>
      <c r="I4044" s="8"/>
      <c r="J4044" s="16"/>
      <c r="K4044" s="16"/>
      <c r="L4044" s="16"/>
      <c r="M4044" s="16"/>
      <c r="N4044" s="16"/>
    </row>
    <row r="4045" spans="6:14" s="6" customFormat="1" ht="14.15" x14ac:dyDescent="0.5">
      <c r="F4045" s="34"/>
      <c r="G4045" s="34"/>
      <c r="H4045" s="34"/>
      <c r="I4045" s="8"/>
      <c r="J4045" s="16"/>
      <c r="K4045" s="16"/>
      <c r="L4045" s="16"/>
      <c r="M4045" s="16"/>
      <c r="N4045" s="16"/>
    </row>
    <row r="4046" spans="6:14" s="6" customFormat="1" ht="14.15" x14ac:dyDescent="0.5">
      <c r="F4046" s="34"/>
      <c r="G4046" s="34"/>
      <c r="H4046" s="34"/>
      <c r="I4046" s="8"/>
      <c r="J4046" s="16"/>
      <c r="K4046" s="16"/>
      <c r="L4046" s="16"/>
      <c r="M4046" s="16"/>
      <c r="N4046" s="16"/>
    </row>
    <row r="4047" spans="6:14" s="6" customFormat="1" ht="14.15" x14ac:dyDescent="0.5">
      <c r="F4047" s="34"/>
      <c r="G4047" s="34"/>
      <c r="H4047" s="34"/>
      <c r="I4047" s="8"/>
      <c r="J4047" s="16"/>
      <c r="K4047" s="16"/>
      <c r="L4047" s="16"/>
      <c r="M4047" s="16"/>
      <c r="N4047" s="16"/>
    </row>
    <row r="4048" spans="6:14" s="6" customFormat="1" ht="14.15" x14ac:dyDescent="0.5">
      <c r="F4048" s="34"/>
      <c r="G4048" s="34"/>
      <c r="H4048" s="34"/>
      <c r="I4048" s="8"/>
      <c r="J4048" s="16"/>
      <c r="K4048" s="16"/>
      <c r="L4048" s="16"/>
      <c r="M4048" s="16"/>
      <c r="N4048" s="16"/>
    </row>
    <row r="4049" spans="6:14" s="6" customFormat="1" ht="14.15" x14ac:dyDescent="0.5">
      <c r="F4049" s="34"/>
      <c r="G4049" s="34"/>
      <c r="H4049" s="34"/>
      <c r="I4049" s="8"/>
      <c r="J4049" s="16"/>
      <c r="K4049" s="16"/>
      <c r="L4049" s="16"/>
      <c r="M4049" s="16"/>
      <c r="N4049" s="16"/>
    </row>
    <row r="4050" spans="6:14" s="6" customFormat="1" ht="14.15" x14ac:dyDescent="0.5">
      <c r="F4050" s="34"/>
      <c r="G4050" s="34"/>
      <c r="H4050" s="34"/>
      <c r="I4050" s="8"/>
      <c r="J4050" s="16"/>
      <c r="K4050" s="16"/>
      <c r="L4050" s="16"/>
      <c r="M4050" s="16"/>
      <c r="N4050" s="16"/>
    </row>
    <row r="4051" spans="6:14" s="6" customFormat="1" ht="14.15" x14ac:dyDescent="0.5">
      <c r="F4051" s="34"/>
      <c r="G4051" s="34"/>
      <c r="H4051" s="34"/>
      <c r="I4051" s="8"/>
      <c r="J4051" s="16"/>
      <c r="K4051" s="16"/>
      <c r="L4051" s="16"/>
      <c r="M4051" s="16"/>
      <c r="N4051" s="16"/>
    </row>
    <row r="4052" spans="6:14" s="6" customFormat="1" ht="14.15" x14ac:dyDescent="0.5">
      <c r="F4052" s="34"/>
      <c r="G4052" s="34"/>
      <c r="H4052" s="34"/>
      <c r="I4052" s="8"/>
      <c r="J4052" s="16"/>
      <c r="K4052" s="16"/>
      <c r="L4052" s="16"/>
      <c r="M4052" s="16"/>
      <c r="N4052" s="16"/>
    </row>
    <row r="4053" spans="6:14" s="6" customFormat="1" ht="14.15" x14ac:dyDescent="0.5">
      <c r="F4053" s="34"/>
      <c r="G4053" s="34"/>
      <c r="H4053" s="34"/>
      <c r="I4053" s="8"/>
      <c r="J4053" s="16"/>
      <c r="K4053" s="16"/>
      <c r="L4053" s="16"/>
      <c r="M4053" s="16"/>
      <c r="N4053" s="16"/>
    </row>
    <row r="4054" spans="6:14" s="6" customFormat="1" ht="14.15" x14ac:dyDescent="0.5">
      <c r="F4054" s="34"/>
      <c r="G4054" s="34"/>
      <c r="H4054" s="34"/>
      <c r="I4054" s="8"/>
      <c r="J4054" s="16"/>
      <c r="K4054" s="16"/>
      <c r="L4054" s="16"/>
      <c r="M4054" s="16"/>
      <c r="N4054" s="16"/>
    </row>
    <row r="4055" spans="6:14" s="6" customFormat="1" ht="14.15" x14ac:dyDescent="0.5">
      <c r="F4055" s="34"/>
      <c r="G4055" s="34"/>
      <c r="H4055" s="34"/>
      <c r="I4055" s="8"/>
      <c r="J4055" s="16"/>
      <c r="K4055" s="16"/>
      <c r="L4055" s="16"/>
      <c r="M4055" s="16"/>
      <c r="N4055" s="16"/>
    </row>
    <row r="4056" spans="6:14" s="6" customFormat="1" ht="14.15" x14ac:dyDescent="0.5">
      <c r="F4056" s="34"/>
      <c r="G4056" s="34"/>
      <c r="H4056" s="34"/>
      <c r="I4056" s="8"/>
      <c r="J4056" s="16"/>
      <c r="K4056" s="16"/>
      <c r="L4056" s="16"/>
      <c r="M4056" s="16"/>
      <c r="N4056" s="16"/>
    </row>
    <row r="4057" spans="6:14" s="6" customFormat="1" ht="14.15" x14ac:dyDescent="0.5">
      <c r="F4057" s="34"/>
      <c r="G4057" s="34"/>
      <c r="H4057" s="34"/>
      <c r="I4057" s="8"/>
      <c r="J4057" s="16"/>
      <c r="K4057" s="16"/>
      <c r="L4057" s="16"/>
      <c r="M4057" s="16"/>
      <c r="N4057" s="16"/>
    </row>
    <row r="4058" spans="6:14" s="6" customFormat="1" ht="14.15" x14ac:dyDescent="0.5">
      <c r="F4058" s="34"/>
      <c r="G4058" s="34"/>
      <c r="H4058" s="34"/>
      <c r="I4058" s="8"/>
      <c r="J4058" s="16"/>
      <c r="K4058" s="16"/>
      <c r="L4058" s="16"/>
      <c r="M4058" s="16"/>
      <c r="N4058" s="16"/>
    </row>
    <row r="4059" spans="6:14" s="6" customFormat="1" ht="14.15" x14ac:dyDescent="0.5">
      <c r="F4059" s="34"/>
      <c r="G4059" s="34"/>
      <c r="H4059" s="34"/>
      <c r="I4059" s="8"/>
      <c r="J4059" s="16"/>
      <c r="K4059" s="16"/>
      <c r="L4059" s="16"/>
      <c r="M4059" s="16"/>
      <c r="N4059" s="16"/>
    </row>
    <row r="4060" spans="6:14" s="6" customFormat="1" ht="14.15" x14ac:dyDescent="0.5">
      <c r="F4060" s="34"/>
      <c r="G4060" s="34"/>
      <c r="H4060" s="34"/>
      <c r="I4060" s="8"/>
      <c r="J4060" s="16"/>
      <c r="K4060" s="16"/>
      <c r="L4060" s="16"/>
      <c r="M4060" s="16"/>
      <c r="N4060" s="16"/>
    </row>
    <row r="4061" spans="6:14" s="6" customFormat="1" ht="14.15" x14ac:dyDescent="0.5">
      <c r="F4061" s="34"/>
      <c r="G4061" s="34"/>
      <c r="H4061" s="34"/>
      <c r="I4061" s="8"/>
      <c r="J4061" s="16"/>
      <c r="K4061" s="16"/>
      <c r="L4061" s="16"/>
      <c r="M4061" s="16"/>
      <c r="N4061" s="16"/>
    </row>
    <row r="4062" spans="6:14" s="6" customFormat="1" ht="14.15" x14ac:dyDescent="0.5">
      <c r="F4062" s="34"/>
      <c r="G4062" s="34"/>
      <c r="H4062" s="34"/>
      <c r="I4062" s="8"/>
      <c r="J4062" s="16"/>
      <c r="K4062" s="16"/>
      <c r="L4062" s="16"/>
      <c r="M4062" s="16"/>
      <c r="N4062" s="16"/>
    </row>
    <row r="4063" spans="6:14" s="6" customFormat="1" ht="14.15" x14ac:dyDescent="0.5">
      <c r="F4063" s="34"/>
      <c r="G4063" s="34"/>
      <c r="H4063" s="34"/>
      <c r="I4063" s="8"/>
      <c r="J4063" s="16"/>
      <c r="K4063" s="16"/>
      <c r="L4063" s="16"/>
      <c r="M4063" s="16"/>
      <c r="N4063" s="16"/>
    </row>
    <row r="4064" spans="6:14" s="6" customFormat="1" ht="14.15" x14ac:dyDescent="0.5">
      <c r="F4064" s="34"/>
      <c r="G4064" s="34"/>
      <c r="H4064" s="34"/>
      <c r="I4064" s="8"/>
      <c r="J4064" s="16"/>
      <c r="K4064" s="16"/>
      <c r="L4064" s="16"/>
      <c r="M4064" s="16"/>
      <c r="N4064" s="16"/>
    </row>
    <row r="4065" spans="6:14" s="6" customFormat="1" ht="14.15" x14ac:dyDescent="0.5">
      <c r="F4065" s="34"/>
      <c r="G4065" s="34"/>
      <c r="H4065" s="34"/>
      <c r="I4065" s="8"/>
      <c r="J4065" s="16"/>
      <c r="K4065" s="16"/>
      <c r="L4065" s="16"/>
      <c r="M4065" s="16"/>
      <c r="N4065" s="16"/>
    </row>
    <row r="4066" spans="6:14" s="6" customFormat="1" ht="14.15" x14ac:dyDescent="0.5">
      <c r="F4066" s="34"/>
      <c r="G4066" s="34"/>
      <c r="H4066" s="34"/>
      <c r="I4066" s="8"/>
      <c r="J4066" s="16"/>
      <c r="K4066" s="16"/>
      <c r="L4066" s="16"/>
      <c r="M4066" s="16"/>
      <c r="N4066" s="16"/>
    </row>
    <row r="4067" spans="6:14" s="6" customFormat="1" ht="14.15" x14ac:dyDescent="0.5">
      <c r="F4067" s="34"/>
      <c r="G4067" s="34"/>
      <c r="H4067" s="34"/>
      <c r="I4067" s="8"/>
      <c r="J4067" s="16"/>
      <c r="K4067" s="16"/>
      <c r="L4067" s="16"/>
      <c r="M4067" s="16"/>
      <c r="N4067" s="16"/>
    </row>
    <row r="4068" spans="6:14" s="6" customFormat="1" ht="14.15" x14ac:dyDescent="0.5">
      <c r="F4068" s="34"/>
      <c r="G4068" s="34"/>
      <c r="H4068" s="34"/>
      <c r="I4068" s="8"/>
      <c r="J4068" s="16"/>
      <c r="K4068" s="16"/>
      <c r="L4068" s="16"/>
      <c r="M4068" s="16"/>
      <c r="N4068" s="16"/>
    </row>
    <row r="4069" spans="6:14" s="6" customFormat="1" ht="14.15" x14ac:dyDescent="0.5">
      <c r="F4069" s="34"/>
      <c r="G4069" s="34"/>
      <c r="H4069" s="34"/>
      <c r="I4069" s="8"/>
      <c r="J4069" s="16"/>
      <c r="K4069" s="16"/>
      <c r="L4069" s="16"/>
      <c r="M4069" s="16"/>
      <c r="N4069" s="16"/>
    </row>
    <row r="4070" spans="6:14" s="6" customFormat="1" ht="14.15" x14ac:dyDescent="0.5">
      <c r="F4070" s="34"/>
      <c r="G4070" s="34"/>
      <c r="H4070" s="34"/>
      <c r="I4070" s="8"/>
      <c r="J4070" s="16"/>
      <c r="K4070" s="16"/>
      <c r="L4070" s="16"/>
      <c r="M4070" s="16"/>
      <c r="N4070" s="16"/>
    </row>
    <row r="4071" spans="6:14" s="6" customFormat="1" ht="14.15" x14ac:dyDescent="0.5">
      <c r="F4071" s="34"/>
      <c r="G4071" s="34"/>
      <c r="H4071" s="34"/>
      <c r="I4071" s="8"/>
      <c r="J4071" s="16"/>
      <c r="K4071" s="16"/>
      <c r="L4071" s="16"/>
      <c r="M4071" s="16"/>
      <c r="N4071" s="16"/>
    </row>
    <row r="4072" spans="6:14" s="6" customFormat="1" ht="14.15" x14ac:dyDescent="0.5">
      <c r="F4072" s="34"/>
      <c r="G4072" s="34"/>
      <c r="H4072" s="34"/>
      <c r="I4072" s="8"/>
      <c r="J4072" s="16"/>
      <c r="K4072" s="16"/>
      <c r="L4072" s="16"/>
      <c r="M4072" s="16"/>
      <c r="N4072" s="16"/>
    </row>
    <row r="4073" spans="6:14" s="6" customFormat="1" ht="14.15" x14ac:dyDescent="0.5">
      <c r="F4073" s="34"/>
      <c r="G4073" s="34"/>
      <c r="H4073" s="34"/>
      <c r="I4073" s="8"/>
      <c r="J4073" s="16"/>
      <c r="K4073" s="16"/>
      <c r="L4073" s="16"/>
      <c r="M4073" s="16"/>
      <c r="N4073" s="16"/>
    </row>
    <row r="4074" spans="6:14" s="6" customFormat="1" ht="14.15" x14ac:dyDescent="0.5">
      <c r="F4074" s="34"/>
      <c r="G4074" s="34"/>
      <c r="H4074" s="34"/>
      <c r="I4074" s="8"/>
      <c r="J4074" s="16"/>
      <c r="K4074" s="16"/>
      <c r="L4074" s="16"/>
      <c r="M4074" s="16"/>
      <c r="N4074" s="16"/>
    </row>
    <row r="4075" spans="6:14" s="6" customFormat="1" ht="14.15" x14ac:dyDescent="0.5">
      <c r="F4075" s="34"/>
      <c r="G4075" s="34"/>
      <c r="H4075" s="34"/>
      <c r="I4075" s="8"/>
      <c r="J4075" s="16"/>
      <c r="K4075" s="16"/>
      <c r="L4075" s="16"/>
      <c r="M4075" s="16"/>
      <c r="N4075" s="16"/>
    </row>
    <row r="4076" spans="6:14" s="6" customFormat="1" ht="14.15" x14ac:dyDescent="0.5">
      <c r="F4076" s="34"/>
      <c r="G4076" s="34"/>
      <c r="H4076" s="34"/>
      <c r="I4076" s="8"/>
      <c r="J4076" s="16"/>
      <c r="K4076" s="16"/>
      <c r="L4076" s="16"/>
      <c r="M4076" s="16"/>
      <c r="N4076" s="16"/>
    </row>
    <row r="4077" spans="6:14" s="6" customFormat="1" ht="14.15" x14ac:dyDescent="0.5">
      <c r="F4077" s="34"/>
      <c r="G4077" s="34"/>
      <c r="H4077" s="34"/>
      <c r="I4077" s="8"/>
      <c r="J4077" s="16"/>
      <c r="K4077" s="16"/>
      <c r="L4077" s="16"/>
      <c r="M4077" s="16"/>
      <c r="N4077" s="16"/>
    </row>
    <row r="4078" spans="6:14" s="6" customFormat="1" ht="14.15" x14ac:dyDescent="0.5">
      <c r="F4078" s="34"/>
      <c r="G4078" s="34"/>
      <c r="H4078" s="34"/>
      <c r="I4078" s="8"/>
      <c r="J4078" s="16"/>
      <c r="K4078" s="16"/>
      <c r="L4078" s="16"/>
      <c r="M4078" s="16"/>
      <c r="N4078" s="16"/>
    </row>
    <row r="4079" spans="6:14" s="6" customFormat="1" ht="14.15" x14ac:dyDescent="0.5">
      <c r="F4079" s="34"/>
      <c r="G4079" s="34"/>
      <c r="H4079" s="34"/>
      <c r="I4079" s="8"/>
      <c r="J4079" s="16"/>
      <c r="K4079" s="16"/>
      <c r="L4079" s="16"/>
      <c r="M4079" s="16"/>
      <c r="N4079" s="16"/>
    </row>
    <row r="4080" spans="6:14" s="6" customFormat="1" ht="14.15" x14ac:dyDescent="0.5">
      <c r="F4080" s="34"/>
      <c r="G4080" s="34"/>
      <c r="H4080" s="34"/>
      <c r="I4080" s="8"/>
      <c r="J4080" s="16"/>
      <c r="K4080" s="16"/>
      <c r="L4080" s="16"/>
      <c r="M4080" s="16"/>
      <c r="N4080" s="16"/>
    </row>
    <row r="4081" spans="6:14" s="6" customFormat="1" ht="14.15" x14ac:dyDescent="0.5">
      <c r="F4081" s="34"/>
      <c r="G4081" s="34"/>
      <c r="H4081" s="34"/>
      <c r="I4081" s="8"/>
      <c r="J4081" s="16"/>
      <c r="K4081" s="16"/>
      <c r="L4081" s="16"/>
      <c r="M4081" s="16"/>
      <c r="N4081" s="16"/>
    </row>
    <row r="4082" spans="6:14" s="6" customFormat="1" ht="14.15" x14ac:dyDescent="0.5">
      <c r="F4082" s="34"/>
      <c r="G4082" s="34"/>
      <c r="H4082" s="34"/>
      <c r="I4082" s="8"/>
      <c r="J4082" s="16"/>
      <c r="K4082" s="16"/>
      <c r="L4082" s="16"/>
      <c r="M4082" s="16"/>
      <c r="N4082" s="16"/>
    </row>
    <row r="4083" spans="6:14" s="6" customFormat="1" ht="14.15" x14ac:dyDescent="0.5">
      <c r="F4083" s="34"/>
      <c r="G4083" s="34"/>
      <c r="H4083" s="34"/>
      <c r="I4083" s="8"/>
      <c r="J4083" s="16"/>
      <c r="K4083" s="16"/>
      <c r="L4083" s="16"/>
      <c r="M4083" s="16"/>
      <c r="N4083" s="16"/>
    </row>
    <row r="4084" spans="6:14" s="6" customFormat="1" ht="14.15" x14ac:dyDescent="0.5">
      <c r="F4084" s="34"/>
      <c r="G4084" s="34"/>
      <c r="H4084" s="34"/>
      <c r="I4084" s="8"/>
      <c r="J4084" s="16"/>
      <c r="K4084" s="16"/>
      <c r="L4084" s="16"/>
      <c r="M4084" s="16"/>
      <c r="N4084" s="16"/>
    </row>
    <row r="4085" spans="6:14" s="6" customFormat="1" ht="14.15" x14ac:dyDescent="0.5">
      <c r="F4085" s="34"/>
      <c r="G4085" s="34"/>
      <c r="H4085" s="34"/>
      <c r="I4085" s="8"/>
      <c r="J4085" s="16"/>
      <c r="K4085" s="16"/>
      <c r="L4085" s="16"/>
      <c r="M4085" s="16"/>
      <c r="N4085" s="16"/>
    </row>
    <row r="4086" spans="6:14" s="6" customFormat="1" ht="14.15" x14ac:dyDescent="0.5">
      <c r="F4086" s="34"/>
      <c r="G4086" s="34"/>
      <c r="H4086" s="34"/>
      <c r="I4086" s="8"/>
      <c r="J4086" s="16"/>
      <c r="K4086" s="16"/>
      <c r="L4086" s="16"/>
      <c r="M4086" s="16"/>
      <c r="N4086" s="16"/>
    </row>
    <row r="4087" spans="6:14" s="6" customFormat="1" ht="14.15" x14ac:dyDescent="0.5">
      <c r="F4087" s="34"/>
      <c r="G4087" s="34"/>
      <c r="H4087" s="34"/>
      <c r="I4087" s="8"/>
      <c r="J4087" s="16"/>
      <c r="K4087" s="16"/>
      <c r="L4087" s="16"/>
      <c r="M4087" s="16"/>
      <c r="N4087" s="16"/>
    </row>
    <row r="4088" spans="6:14" s="6" customFormat="1" ht="14.15" x14ac:dyDescent="0.5">
      <c r="F4088" s="34"/>
      <c r="G4088" s="34"/>
      <c r="H4088" s="34"/>
      <c r="I4088" s="8"/>
      <c r="J4088" s="16"/>
      <c r="K4088" s="16"/>
      <c r="L4088" s="16"/>
      <c r="M4088" s="16"/>
      <c r="N4088" s="16"/>
    </row>
    <row r="4089" spans="6:14" s="6" customFormat="1" ht="14.15" x14ac:dyDescent="0.5">
      <c r="F4089" s="34"/>
      <c r="G4089" s="34"/>
      <c r="H4089" s="34"/>
      <c r="I4089" s="8"/>
      <c r="J4089" s="16"/>
      <c r="K4089" s="16"/>
      <c r="L4089" s="16"/>
      <c r="M4089" s="16"/>
      <c r="N4089" s="16"/>
    </row>
    <row r="4090" spans="6:14" s="6" customFormat="1" ht="14.15" x14ac:dyDescent="0.5">
      <c r="F4090" s="34"/>
      <c r="G4090" s="34"/>
      <c r="H4090" s="34"/>
      <c r="I4090" s="8"/>
      <c r="J4090" s="16"/>
      <c r="K4090" s="16"/>
      <c r="L4090" s="16"/>
      <c r="M4090" s="16"/>
      <c r="N4090" s="16"/>
    </row>
    <row r="4091" spans="6:14" s="6" customFormat="1" ht="14.15" x14ac:dyDescent="0.5">
      <c r="F4091" s="34"/>
      <c r="G4091" s="34"/>
      <c r="H4091" s="34"/>
      <c r="I4091" s="8"/>
      <c r="J4091" s="16"/>
      <c r="K4091" s="16"/>
      <c r="L4091" s="16"/>
      <c r="M4091" s="16"/>
      <c r="N4091" s="16"/>
    </row>
    <row r="4092" spans="6:14" s="6" customFormat="1" ht="14.15" x14ac:dyDescent="0.5">
      <c r="F4092" s="34"/>
      <c r="G4092" s="34"/>
      <c r="H4092" s="34"/>
      <c r="I4092" s="8"/>
      <c r="J4092" s="16"/>
      <c r="K4092" s="16"/>
      <c r="L4092" s="16"/>
      <c r="M4092" s="16"/>
      <c r="N4092" s="16"/>
    </row>
    <row r="4093" spans="6:14" s="6" customFormat="1" ht="14.15" x14ac:dyDescent="0.5">
      <c r="F4093" s="34"/>
      <c r="G4093" s="34"/>
      <c r="H4093" s="34"/>
      <c r="I4093" s="8"/>
      <c r="J4093" s="16"/>
      <c r="K4093" s="16"/>
      <c r="L4093" s="16"/>
      <c r="M4093" s="16"/>
      <c r="N4093" s="16"/>
    </row>
    <row r="4094" spans="6:14" s="6" customFormat="1" ht="14.15" x14ac:dyDescent="0.5">
      <c r="F4094" s="34"/>
      <c r="G4094" s="34"/>
      <c r="H4094" s="34"/>
      <c r="I4094" s="8"/>
      <c r="J4094" s="16"/>
      <c r="K4094" s="16"/>
      <c r="L4094" s="16"/>
      <c r="M4094" s="16"/>
      <c r="N4094" s="16"/>
    </row>
    <row r="4095" spans="6:14" s="6" customFormat="1" ht="14.15" x14ac:dyDescent="0.5">
      <c r="F4095" s="34"/>
      <c r="G4095" s="34"/>
      <c r="H4095" s="34"/>
      <c r="I4095" s="8"/>
      <c r="J4095" s="16"/>
      <c r="K4095" s="16"/>
      <c r="L4095" s="16"/>
      <c r="M4095" s="16"/>
      <c r="N4095" s="16"/>
    </row>
    <row r="4096" spans="6:14" s="6" customFormat="1" ht="14.15" x14ac:dyDescent="0.5">
      <c r="F4096" s="34"/>
      <c r="G4096" s="34"/>
      <c r="H4096" s="34"/>
      <c r="I4096" s="8"/>
      <c r="J4096" s="16"/>
      <c r="K4096" s="16"/>
      <c r="L4096" s="16"/>
      <c r="M4096" s="16"/>
      <c r="N4096" s="16"/>
    </row>
    <row r="4097" spans="6:14" s="6" customFormat="1" ht="14.15" x14ac:dyDescent="0.5">
      <c r="F4097" s="34"/>
      <c r="G4097" s="34"/>
      <c r="H4097" s="34"/>
      <c r="I4097" s="8"/>
      <c r="J4097" s="16"/>
      <c r="K4097" s="16"/>
      <c r="L4097" s="16"/>
      <c r="M4097" s="16"/>
      <c r="N4097" s="16"/>
    </row>
    <row r="4098" spans="6:14" s="6" customFormat="1" ht="14.15" x14ac:dyDescent="0.5">
      <c r="F4098" s="34"/>
      <c r="G4098" s="34"/>
      <c r="H4098" s="34"/>
      <c r="I4098" s="8"/>
      <c r="J4098" s="16"/>
      <c r="K4098" s="16"/>
      <c r="L4098" s="16"/>
      <c r="M4098" s="16"/>
      <c r="N4098" s="16"/>
    </row>
    <row r="4099" spans="6:14" s="6" customFormat="1" ht="14.15" x14ac:dyDescent="0.5">
      <c r="F4099" s="34"/>
      <c r="G4099" s="34"/>
      <c r="H4099" s="34"/>
      <c r="I4099" s="8"/>
      <c r="J4099" s="16"/>
      <c r="K4099" s="16"/>
      <c r="L4099" s="16"/>
      <c r="M4099" s="16"/>
      <c r="N4099" s="16"/>
    </row>
    <row r="4100" spans="6:14" s="6" customFormat="1" ht="14.15" x14ac:dyDescent="0.5">
      <c r="F4100" s="34"/>
      <c r="G4100" s="34"/>
      <c r="H4100" s="34"/>
      <c r="I4100" s="8"/>
      <c r="J4100" s="16"/>
      <c r="K4100" s="16"/>
      <c r="L4100" s="16"/>
      <c r="M4100" s="16"/>
      <c r="N4100" s="16"/>
    </row>
    <row r="4101" spans="6:14" s="6" customFormat="1" ht="14.15" x14ac:dyDescent="0.5">
      <c r="F4101" s="34"/>
      <c r="G4101" s="34"/>
      <c r="H4101" s="34"/>
      <c r="I4101" s="8"/>
      <c r="J4101" s="16"/>
      <c r="K4101" s="16"/>
      <c r="L4101" s="16"/>
      <c r="M4101" s="16"/>
      <c r="N4101" s="16"/>
    </row>
    <row r="4102" spans="6:14" s="6" customFormat="1" ht="14.15" x14ac:dyDescent="0.5">
      <c r="F4102" s="34"/>
      <c r="G4102" s="34"/>
      <c r="H4102" s="34"/>
      <c r="I4102" s="8"/>
      <c r="J4102" s="16"/>
      <c r="K4102" s="16"/>
      <c r="L4102" s="16"/>
      <c r="M4102" s="16"/>
      <c r="N4102" s="16"/>
    </row>
    <row r="4103" spans="6:14" s="6" customFormat="1" ht="14.15" x14ac:dyDescent="0.5">
      <c r="F4103" s="34"/>
      <c r="G4103" s="34"/>
      <c r="H4103" s="34"/>
      <c r="I4103" s="8"/>
      <c r="J4103" s="16"/>
      <c r="K4103" s="16"/>
      <c r="L4103" s="16"/>
      <c r="M4103" s="16"/>
      <c r="N4103" s="16"/>
    </row>
    <row r="4104" spans="6:14" s="6" customFormat="1" ht="14.15" x14ac:dyDescent="0.5">
      <c r="F4104" s="34"/>
      <c r="G4104" s="34"/>
      <c r="H4104" s="34"/>
      <c r="I4104" s="8"/>
      <c r="J4104" s="16"/>
      <c r="K4104" s="16"/>
      <c r="L4104" s="16"/>
      <c r="M4104" s="16"/>
      <c r="N4104" s="16"/>
    </row>
    <row r="4105" spans="6:14" s="6" customFormat="1" ht="14.15" x14ac:dyDescent="0.5">
      <c r="F4105" s="34"/>
      <c r="G4105" s="34"/>
      <c r="H4105" s="34"/>
      <c r="I4105" s="8"/>
      <c r="J4105" s="16"/>
      <c r="K4105" s="16"/>
      <c r="L4105" s="16"/>
      <c r="M4105" s="16"/>
      <c r="N4105" s="16"/>
    </row>
    <row r="4106" spans="6:14" s="6" customFormat="1" ht="14.15" x14ac:dyDescent="0.5">
      <c r="F4106" s="34"/>
      <c r="G4106" s="34"/>
      <c r="H4106" s="34"/>
      <c r="I4106" s="8"/>
      <c r="J4106" s="16"/>
      <c r="K4106" s="16"/>
      <c r="L4106" s="16"/>
      <c r="M4106" s="16"/>
      <c r="N4106" s="16"/>
    </row>
    <row r="4107" spans="6:14" s="6" customFormat="1" ht="14.15" x14ac:dyDescent="0.5">
      <c r="F4107" s="34"/>
      <c r="G4107" s="34"/>
      <c r="H4107" s="34"/>
      <c r="I4107" s="8"/>
      <c r="J4107" s="16"/>
      <c r="K4107" s="16"/>
      <c r="L4107" s="16"/>
      <c r="M4107" s="16"/>
      <c r="N4107" s="16"/>
    </row>
    <row r="4108" spans="6:14" s="6" customFormat="1" ht="14.15" x14ac:dyDescent="0.5">
      <c r="F4108" s="34"/>
      <c r="G4108" s="34"/>
      <c r="H4108" s="34"/>
      <c r="I4108" s="8"/>
      <c r="J4108" s="16"/>
      <c r="K4108" s="16"/>
      <c r="L4108" s="16"/>
      <c r="M4108" s="16"/>
      <c r="N4108" s="16"/>
    </row>
    <row r="4109" spans="6:14" s="6" customFormat="1" ht="14.15" x14ac:dyDescent="0.5">
      <c r="F4109" s="34"/>
      <c r="G4109" s="34"/>
      <c r="H4109" s="34"/>
      <c r="I4109" s="8"/>
      <c r="J4109" s="16"/>
      <c r="K4109" s="16"/>
      <c r="L4109" s="16"/>
      <c r="M4109" s="16"/>
      <c r="N4109" s="16"/>
    </row>
    <row r="4110" spans="6:14" s="6" customFormat="1" ht="14.15" x14ac:dyDescent="0.5">
      <c r="F4110" s="34"/>
      <c r="G4110" s="34"/>
      <c r="H4110" s="34"/>
      <c r="I4110" s="8"/>
      <c r="J4110" s="16"/>
      <c r="K4110" s="16"/>
      <c r="L4110" s="16"/>
      <c r="M4110" s="16"/>
      <c r="N4110" s="16"/>
    </row>
    <row r="4111" spans="6:14" s="6" customFormat="1" ht="14.15" x14ac:dyDescent="0.5">
      <c r="F4111" s="34"/>
      <c r="G4111" s="34"/>
      <c r="H4111" s="34"/>
      <c r="I4111" s="8"/>
      <c r="J4111" s="16"/>
      <c r="K4111" s="16"/>
      <c r="L4111" s="16"/>
      <c r="M4111" s="16"/>
      <c r="N4111" s="16"/>
    </row>
    <row r="4112" spans="6:14" s="6" customFormat="1" ht="14.15" x14ac:dyDescent="0.5">
      <c r="F4112" s="34"/>
      <c r="G4112" s="34"/>
      <c r="H4112" s="34"/>
      <c r="I4112" s="8"/>
      <c r="J4112" s="16"/>
      <c r="K4112" s="16"/>
      <c r="L4112" s="16"/>
      <c r="M4112" s="16"/>
      <c r="N4112" s="16"/>
    </row>
    <row r="4113" spans="6:14" s="6" customFormat="1" ht="14.15" x14ac:dyDescent="0.5">
      <c r="F4113" s="34"/>
      <c r="G4113" s="34"/>
      <c r="H4113" s="34"/>
      <c r="I4113" s="8"/>
      <c r="J4113" s="16"/>
      <c r="K4113" s="16"/>
      <c r="L4113" s="16"/>
      <c r="M4113" s="16"/>
      <c r="N4113" s="16"/>
    </row>
    <row r="4114" spans="6:14" s="6" customFormat="1" ht="14.15" x14ac:dyDescent="0.5">
      <c r="F4114" s="34"/>
      <c r="G4114" s="34"/>
      <c r="H4114" s="34"/>
      <c r="I4114" s="8"/>
      <c r="J4114" s="16"/>
      <c r="K4114" s="16"/>
      <c r="L4114" s="16"/>
      <c r="M4114" s="16"/>
      <c r="N4114" s="16"/>
    </row>
    <row r="4115" spans="6:14" s="6" customFormat="1" ht="14.15" x14ac:dyDescent="0.5">
      <c r="F4115" s="34"/>
      <c r="G4115" s="34"/>
      <c r="H4115" s="34"/>
      <c r="I4115" s="8"/>
      <c r="J4115" s="16"/>
      <c r="K4115" s="16"/>
      <c r="L4115" s="16"/>
      <c r="M4115" s="16"/>
      <c r="N4115" s="16"/>
    </row>
    <row r="4116" spans="6:14" s="6" customFormat="1" ht="14.15" x14ac:dyDescent="0.5">
      <c r="F4116" s="34"/>
      <c r="G4116" s="34"/>
      <c r="H4116" s="34"/>
      <c r="I4116" s="8"/>
      <c r="J4116" s="16"/>
      <c r="K4116" s="16"/>
      <c r="L4116" s="16"/>
      <c r="M4116" s="16"/>
      <c r="N4116" s="16"/>
    </row>
    <row r="4117" spans="6:14" s="6" customFormat="1" ht="14.15" x14ac:dyDescent="0.5">
      <c r="F4117" s="34"/>
      <c r="G4117" s="34"/>
      <c r="H4117" s="34"/>
      <c r="I4117" s="8"/>
      <c r="J4117" s="16"/>
      <c r="K4117" s="16"/>
      <c r="L4117" s="16"/>
      <c r="M4117" s="16"/>
      <c r="N4117" s="16"/>
    </row>
    <row r="4118" spans="6:14" s="6" customFormat="1" ht="14.15" x14ac:dyDescent="0.5">
      <c r="F4118" s="34"/>
      <c r="G4118" s="34"/>
      <c r="H4118" s="34"/>
      <c r="I4118" s="8"/>
      <c r="J4118" s="16"/>
      <c r="K4118" s="16"/>
      <c r="L4118" s="16"/>
      <c r="M4118" s="16"/>
      <c r="N4118" s="16"/>
    </row>
    <row r="4119" spans="6:14" s="6" customFormat="1" ht="14.15" x14ac:dyDescent="0.5">
      <c r="F4119" s="34"/>
      <c r="G4119" s="34"/>
      <c r="H4119" s="34"/>
      <c r="I4119" s="8"/>
      <c r="J4119" s="16"/>
      <c r="K4119" s="16"/>
      <c r="L4119" s="16"/>
      <c r="M4119" s="16"/>
      <c r="N4119" s="16"/>
    </row>
    <row r="4120" spans="6:14" s="6" customFormat="1" ht="14.15" x14ac:dyDescent="0.5">
      <c r="F4120" s="34"/>
      <c r="G4120" s="34"/>
      <c r="H4120" s="34"/>
      <c r="I4120" s="8"/>
      <c r="J4120" s="16"/>
      <c r="K4120" s="16"/>
      <c r="L4120" s="16"/>
      <c r="M4120" s="16"/>
      <c r="N4120" s="16"/>
    </row>
    <row r="4121" spans="6:14" s="6" customFormat="1" ht="14.15" x14ac:dyDescent="0.5">
      <c r="F4121" s="34"/>
      <c r="G4121" s="34"/>
      <c r="H4121" s="34"/>
      <c r="I4121" s="8"/>
      <c r="J4121" s="16"/>
      <c r="K4121" s="16"/>
      <c r="L4121" s="16"/>
      <c r="M4121" s="16"/>
      <c r="N4121" s="16"/>
    </row>
    <row r="4122" spans="6:14" s="6" customFormat="1" ht="14.15" x14ac:dyDescent="0.5">
      <c r="F4122" s="34"/>
      <c r="G4122" s="34"/>
      <c r="H4122" s="34"/>
      <c r="I4122" s="8"/>
      <c r="J4122" s="16"/>
      <c r="K4122" s="16"/>
      <c r="L4122" s="16"/>
      <c r="M4122" s="16"/>
      <c r="N4122" s="16"/>
    </row>
    <row r="4123" spans="6:14" s="6" customFormat="1" ht="14.15" x14ac:dyDescent="0.5">
      <c r="F4123" s="34"/>
      <c r="G4123" s="34"/>
      <c r="H4123" s="34"/>
      <c r="I4123" s="8"/>
      <c r="J4123" s="16"/>
      <c r="K4123" s="16"/>
      <c r="L4123" s="16"/>
      <c r="M4123" s="16"/>
      <c r="N4123" s="16"/>
    </row>
    <row r="4124" spans="6:14" s="6" customFormat="1" ht="14.15" x14ac:dyDescent="0.5">
      <c r="F4124" s="34"/>
      <c r="G4124" s="34"/>
      <c r="H4124" s="34"/>
      <c r="I4124" s="8"/>
      <c r="J4124" s="16"/>
      <c r="K4124" s="16"/>
      <c r="L4124" s="16"/>
      <c r="M4124" s="16"/>
      <c r="N4124" s="16"/>
    </row>
    <row r="4125" spans="6:14" s="6" customFormat="1" ht="14.15" x14ac:dyDescent="0.5">
      <c r="F4125" s="34"/>
      <c r="G4125" s="34"/>
      <c r="H4125" s="34"/>
      <c r="I4125" s="8"/>
      <c r="J4125" s="16"/>
      <c r="K4125" s="16"/>
      <c r="L4125" s="16"/>
      <c r="M4125" s="16"/>
      <c r="N4125" s="16"/>
    </row>
    <row r="4126" spans="6:14" s="6" customFormat="1" ht="14.15" x14ac:dyDescent="0.5">
      <c r="F4126" s="34"/>
      <c r="G4126" s="34"/>
      <c r="H4126" s="34"/>
      <c r="I4126" s="8"/>
      <c r="J4126" s="16"/>
      <c r="K4126" s="16"/>
      <c r="L4126" s="16"/>
      <c r="M4126" s="16"/>
      <c r="N4126" s="16"/>
    </row>
    <row r="4127" spans="6:14" s="6" customFormat="1" ht="14.15" x14ac:dyDescent="0.5">
      <c r="F4127" s="34"/>
      <c r="G4127" s="34"/>
      <c r="H4127" s="34"/>
      <c r="I4127" s="8"/>
      <c r="J4127" s="16"/>
      <c r="K4127" s="16"/>
      <c r="L4127" s="16"/>
      <c r="M4127" s="16"/>
      <c r="N4127" s="16"/>
    </row>
    <row r="4128" spans="6:14" s="6" customFormat="1" ht="14.15" x14ac:dyDescent="0.5">
      <c r="F4128" s="34"/>
      <c r="G4128" s="34"/>
      <c r="H4128" s="34"/>
      <c r="I4128" s="8"/>
      <c r="J4128" s="16"/>
      <c r="K4128" s="16"/>
      <c r="L4128" s="16"/>
      <c r="M4128" s="16"/>
      <c r="N4128" s="16"/>
    </row>
    <row r="4129" spans="6:14" s="6" customFormat="1" ht="14.15" x14ac:dyDescent="0.5">
      <c r="F4129" s="34"/>
      <c r="G4129" s="34"/>
      <c r="H4129" s="34"/>
      <c r="I4129" s="8"/>
      <c r="J4129" s="16"/>
      <c r="K4129" s="16"/>
      <c r="L4129" s="16"/>
      <c r="M4129" s="16"/>
      <c r="N4129" s="16"/>
    </row>
    <row r="4130" spans="6:14" s="6" customFormat="1" ht="14.15" x14ac:dyDescent="0.5">
      <c r="F4130" s="34"/>
      <c r="G4130" s="34"/>
      <c r="H4130" s="34"/>
      <c r="I4130" s="8"/>
      <c r="J4130" s="16"/>
      <c r="K4130" s="16"/>
      <c r="L4130" s="16"/>
      <c r="M4130" s="16"/>
      <c r="N4130" s="16"/>
    </row>
    <row r="4131" spans="6:14" s="6" customFormat="1" ht="14.15" x14ac:dyDescent="0.5">
      <c r="F4131" s="34"/>
      <c r="G4131" s="34"/>
      <c r="H4131" s="34"/>
      <c r="I4131" s="8"/>
      <c r="J4131" s="16"/>
      <c r="K4131" s="16"/>
      <c r="L4131" s="16"/>
      <c r="M4131" s="16"/>
      <c r="N4131" s="16"/>
    </row>
    <row r="4132" spans="6:14" s="6" customFormat="1" ht="14.15" x14ac:dyDescent="0.5">
      <c r="F4132" s="34"/>
      <c r="G4132" s="34"/>
      <c r="H4132" s="34"/>
      <c r="I4132" s="8"/>
      <c r="J4132" s="16"/>
      <c r="K4132" s="16"/>
      <c r="L4132" s="16"/>
      <c r="M4132" s="16"/>
      <c r="N4132" s="16"/>
    </row>
    <row r="4133" spans="6:14" s="6" customFormat="1" ht="14.15" x14ac:dyDescent="0.5">
      <c r="F4133" s="34"/>
      <c r="G4133" s="34"/>
      <c r="H4133" s="34"/>
      <c r="I4133" s="8"/>
      <c r="J4133" s="16"/>
      <c r="K4133" s="16"/>
      <c r="L4133" s="16"/>
      <c r="M4133" s="16"/>
      <c r="N4133" s="16"/>
    </row>
    <row r="4134" spans="6:14" s="6" customFormat="1" ht="14.15" x14ac:dyDescent="0.5">
      <c r="F4134" s="34"/>
      <c r="G4134" s="34"/>
      <c r="H4134" s="34"/>
      <c r="I4134" s="8"/>
      <c r="J4134" s="16"/>
      <c r="K4134" s="16"/>
      <c r="L4134" s="16"/>
      <c r="M4134" s="16"/>
      <c r="N4134" s="16"/>
    </row>
    <row r="4135" spans="6:14" s="6" customFormat="1" ht="14.15" x14ac:dyDescent="0.5">
      <c r="F4135" s="34"/>
      <c r="G4135" s="34"/>
      <c r="H4135" s="34"/>
      <c r="I4135" s="8"/>
      <c r="J4135" s="16"/>
      <c r="K4135" s="16"/>
      <c r="L4135" s="16"/>
      <c r="M4135" s="16"/>
      <c r="N4135" s="16"/>
    </row>
    <row r="4136" spans="6:14" s="6" customFormat="1" ht="14.15" x14ac:dyDescent="0.5">
      <c r="F4136" s="34"/>
      <c r="G4136" s="34"/>
      <c r="H4136" s="34"/>
      <c r="I4136" s="8"/>
      <c r="J4136" s="16"/>
      <c r="K4136" s="16"/>
      <c r="L4136" s="16"/>
      <c r="M4136" s="16"/>
      <c r="N4136" s="16"/>
    </row>
    <row r="4137" spans="6:14" s="6" customFormat="1" ht="14.15" x14ac:dyDescent="0.5">
      <c r="F4137" s="34"/>
      <c r="G4137" s="34"/>
      <c r="H4137" s="34"/>
      <c r="I4137" s="8"/>
      <c r="J4137" s="16"/>
      <c r="K4137" s="16"/>
      <c r="L4137" s="16"/>
      <c r="M4137" s="16"/>
      <c r="N4137" s="16"/>
    </row>
    <row r="4138" spans="6:14" s="6" customFormat="1" ht="14.15" x14ac:dyDescent="0.5">
      <c r="F4138" s="34"/>
      <c r="G4138" s="34"/>
      <c r="H4138" s="34"/>
      <c r="I4138" s="8"/>
      <c r="J4138" s="16"/>
      <c r="K4138" s="16"/>
      <c r="L4138" s="16"/>
      <c r="M4138" s="16"/>
      <c r="N4138" s="16"/>
    </row>
    <row r="4139" spans="6:14" s="6" customFormat="1" ht="14.15" x14ac:dyDescent="0.5">
      <c r="F4139" s="34"/>
      <c r="G4139" s="34"/>
      <c r="H4139" s="34"/>
      <c r="I4139" s="8"/>
      <c r="J4139" s="16"/>
      <c r="K4139" s="16"/>
      <c r="L4139" s="16"/>
      <c r="M4139" s="16"/>
      <c r="N4139" s="16"/>
    </row>
    <row r="4140" spans="6:14" s="6" customFormat="1" ht="14.15" x14ac:dyDescent="0.5">
      <c r="F4140" s="34"/>
      <c r="G4140" s="34"/>
      <c r="H4140" s="34"/>
      <c r="I4140" s="8"/>
      <c r="J4140" s="16"/>
      <c r="K4140" s="16"/>
      <c r="L4140" s="16"/>
      <c r="M4140" s="16"/>
      <c r="N4140" s="16"/>
    </row>
    <row r="4141" spans="6:14" s="6" customFormat="1" ht="14.15" x14ac:dyDescent="0.5">
      <c r="F4141" s="34"/>
      <c r="G4141" s="34"/>
      <c r="H4141" s="34"/>
      <c r="I4141" s="8"/>
      <c r="J4141" s="16"/>
      <c r="K4141" s="16"/>
      <c r="L4141" s="16"/>
      <c r="M4141" s="16"/>
      <c r="N4141" s="16"/>
    </row>
    <row r="4142" spans="6:14" s="6" customFormat="1" ht="14.15" x14ac:dyDescent="0.5">
      <c r="F4142" s="34"/>
      <c r="G4142" s="34"/>
      <c r="H4142" s="34"/>
      <c r="I4142" s="8"/>
      <c r="J4142" s="16"/>
      <c r="K4142" s="16"/>
      <c r="L4142" s="16"/>
      <c r="M4142" s="16"/>
      <c r="N4142" s="16"/>
    </row>
    <row r="4143" spans="6:14" s="6" customFormat="1" ht="14.15" x14ac:dyDescent="0.5">
      <c r="F4143" s="34"/>
      <c r="G4143" s="34"/>
      <c r="H4143" s="34"/>
      <c r="I4143" s="8"/>
      <c r="J4143" s="16"/>
      <c r="K4143" s="16"/>
      <c r="L4143" s="16"/>
      <c r="M4143" s="16"/>
      <c r="N4143" s="16"/>
    </row>
    <row r="4144" spans="6:14" s="6" customFormat="1" ht="14.15" x14ac:dyDescent="0.5">
      <c r="F4144" s="34"/>
      <c r="G4144" s="34"/>
      <c r="H4144" s="34"/>
      <c r="I4144" s="8"/>
      <c r="J4144" s="16"/>
      <c r="K4144" s="16"/>
      <c r="L4144" s="16"/>
      <c r="M4144" s="16"/>
      <c r="N4144" s="16"/>
    </row>
    <row r="4145" spans="6:14" s="6" customFormat="1" ht="14.15" x14ac:dyDescent="0.5">
      <c r="F4145" s="34"/>
      <c r="G4145" s="34"/>
      <c r="H4145" s="34"/>
      <c r="I4145" s="8"/>
      <c r="J4145" s="16"/>
      <c r="K4145" s="16"/>
      <c r="L4145" s="16"/>
      <c r="M4145" s="16"/>
      <c r="N4145" s="16"/>
    </row>
    <row r="4146" spans="6:14" s="6" customFormat="1" ht="14.15" x14ac:dyDescent="0.5">
      <c r="F4146" s="34"/>
      <c r="G4146" s="34"/>
      <c r="H4146" s="34"/>
      <c r="I4146" s="8"/>
      <c r="J4146" s="16"/>
      <c r="K4146" s="16"/>
      <c r="L4146" s="16"/>
      <c r="M4146" s="16"/>
      <c r="N4146" s="16"/>
    </row>
    <row r="4147" spans="6:14" s="6" customFormat="1" ht="14.15" x14ac:dyDescent="0.5">
      <c r="F4147" s="34"/>
      <c r="G4147" s="34"/>
      <c r="H4147" s="34"/>
      <c r="I4147" s="8"/>
      <c r="J4147" s="16"/>
      <c r="K4147" s="16"/>
      <c r="L4147" s="16"/>
      <c r="M4147" s="16"/>
      <c r="N4147" s="16"/>
    </row>
    <row r="4148" spans="6:14" s="6" customFormat="1" ht="14.15" x14ac:dyDescent="0.5">
      <c r="F4148" s="34"/>
      <c r="G4148" s="34"/>
      <c r="H4148" s="34"/>
      <c r="I4148" s="8"/>
      <c r="J4148" s="16"/>
      <c r="K4148" s="16"/>
      <c r="L4148" s="16"/>
      <c r="M4148" s="16"/>
      <c r="N4148" s="16"/>
    </row>
    <row r="4149" spans="6:14" s="6" customFormat="1" ht="14.15" x14ac:dyDescent="0.5">
      <c r="F4149" s="34"/>
      <c r="G4149" s="34"/>
      <c r="H4149" s="34"/>
      <c r="I4149" s="8"/>
      <c r="J4149" s="16"/>
      <c r="K4149" s="16"/>
      <c r="L4149" s="16"/>
      <c r="M4149" s="16"/>
      <c r="N4149" s="16"/>
    </row>
    <row r="4150" spans="6:14" s="6" customFormat="1" ht="14.15" x14ac:dyDescent="0.5">
      <c r="F4150" s="34"/>
      <c r="G4150" s="34"/>
      <c r="H4150" s="34"/>
      <c r="I4150" s="8"/>
      <c r="J4150" s="16"/>
      <c r="K4150" s="16"/>
      <c r="L4150" s="16"/>
      <c r="M4150" s="16"/>
      <c r="N4150" s="16"/>
    </row>
    <row r="4151" spans="6:14" s="6" customFormat="1" ht="14.15" x14ac:dyDescent="0.5">
      <c r="F4151" s="34"/>
      <c r="G4151" s="34"/>
      <c r="H4151" s="34"/>
      <c r="I4151" s="8"/>
      <c r="J4151" s="16"/>
      <c r="K4151" s="16"/>
      <c r="L4151" s="16"/>
      <c r="M4151" s="16"/>
      <c r="N4151" s="16"/>
    </row>
    <row r="4152" spans="6:14" s="6" customFormat="1" ht="14.15" x14ac:dyDescent="0.5">
      <c r="F4152" s="34"/>
      <c r="G4152" s="34"/>
      <c r="H4152" s="34"/>
      <c r="I4152" s="8"/>
      <c r="J4152" s="16"/>
      <c r="K4152" s="16"/>
      <c r="L4152" s="16"/>
      <c r="M4152" s="16"/>
      <c r="N4152" s="16"/>
    </row>
    <row r="4153" spans="6:14" s="6" customFormat="1" ht="14.15" x14ac:dyDescent="0.5">
      <c r="F4153" s="34"/>
      <c r="G4153" s="34"/>
      <c r="H4153" s="34"/>
      <c r="I4153" s="8"/>
      <c r="J4153" s="16"/>
      <c r="K4153" s="16"/>
      <c r="L4153" s="16"/>
      <c r="M4153" s="16"/>
      <c r="N4153" s="16"/>
    </row>
    <row r="4154" spans="6:14" s="6" customFormat="1" ht="14.15" x14ac:dyDescent="0.5">
      <c r="F4154" s="34"/>
      <c r="G4154" s="34"/>
      <c r="H4154" s="34"/>
      <c r="I4154" s="8"/>
      <c r="J4154" s="16"/>
      <c r="K4154" s="16"/>
      <c r="L4154" s="16"/>
      <c r="M4154" s="16"/>
      <c r="N4154" s="16"/>
    </row>
    <row r="4155" spans="6:14" s="6" customFormat="1" ht="14.15" x14ac:dyDescent="0.5">
      <c r="F4155" s="34"/>
      <c r="G4155" s="34"/>
      <c r="H4155" s="34"/>
      <c r="I4155" s="8"/>
      <c r="J4155" s="16"/>
      <c r="K4155" s="16"/>
      <c r="L4155" s="16"/>
      <c r="M4155" s="16"/>
      <c r="N4155" s="16"/>
    </row>
    <row r="4156" spans="6:14" s="6" customFormat="1" ht="14.15" x14ac:dyDescent="0.5">
      <c r="F4156" s="34"/>
      <c r="G4156" s="34"/>
      <c r="H4156" s="34"/>
      <c r="I4156" s="8"/>
      <c r="J4156" s="16"/>
      <c r="K4156" s="16"/>
      <c r="L4156" s="16"/>
      <c r="M4156" s="16"/>
      <c r="N4156" s="16"/>
    </row>
    <row r="4157" spans="6:14" s="6" customFormat="1" ht="14.15" x14ac:dyDescent="0.5">
      <c r="F4157" s="34"/>
      <c r="G4157" s="34"/>
      <c r="H4157" s="34"/>
      <c r="I4157" s="8"/>
      <c r="J4157" s="16"/>
      <c r="K4157" s="16"/>
      <c r="L4157" s="16"/>
      <c r="M4157" s="16"/>
      <c r="N4157" s="16"/>
    </row>
    <row r="4158" spans="6:14" s="6" customFormat="1" ht="14.15" x14ac:dyDescent="0.5">
      <c r="F4158" s="34"/>
      <c r="G4158" s="34"/>
      <c r="H4158" s="34"/>
      <c r="I4158" s="8"/>
      <c r="J4158" s="16"/>
      <c r="K4158" s="16"/>
      <c r="L4158" s="16"/>
      <c r="M4158" s="16"/>
      <c r="N4158" s="16"/>
    </row>
    <row r="4159" spans="6:14" s="6" customFormat="1" ht="14.15" x14ac:dyDescent="0.5">
      <c r="F4159" s="34"/>
      <c r="G4159" s="34"/>
      <c r="H4159" s="34"/>
      <c r="I4159" s="8"/>
      <c r="J4159" s="16"/>
      <c r="K4159" s="16"/>
      <c r="L4159" s="16"/>
      <c r="M4159" s="16"/>
      <c r="N4159" s="16"/>
    </row>
    <row r="4160" spans="6:14" s="6" customFormat="1" ht="14.15" x14ac:dyDescent="0.5">
      <c r="F4160" s="34"/>
      <c r="G4160" s="34"/>
      <c r="H4160" s="34"/>
      <c r="I4160" s="8"/>
      <c r="J4160" s="16"/>
      <c r="K4160" s="16"/>
      <c r="L4160" s="16"/>
      <c r="M4160" s="16"/>
      <c r="N4160" s="16"/>
    </row>
    <row r="4161" spans="6:14" s="6" customFormat="1" ht="14.15" x14ac:dyDescent="0.5">
      <c r="F4161" s="34"/>
      <c r="G4161" s="34"/>
      <c r="H4161" s="34"/>
      <c r="I4161" s="8"/>
      <c r="J4161" s="16"/>
      <c r="K4161" s="16"/>
      <c r="L4161" s="16"/>
      <c r="M4161" s="16"/>
      <c r="N4161" s="16"/>
    </row>
    <row r="4162" spans="6:14" s="6" customFormat="1" ht="14.15" x14ac:dyDescent="0.5">
      <c r="F4162" s="34"/>
      <c r="G4162" s="34"/>
      <c r="H4162" s="34"/>
      <c r="I4162" s="8"/>
      <c r="J4162" s="16"/>
      <c r="K4162" s="16"/>
      <c r="L4162" s="16"/>
      <c r="M4162" s="16"/>
      <c r="N4162" s="16"/>
    </row>
    <row r="4163" spans="6:14" s="6" customFormat="1" ht="14.15" x14ac:dyDescent="0.5">
      <c r="F4163" s="34"/>
      <c r="G4163" s="34"/>
      <c r="H4163" s="34"/>
      <c r="I4163" s="8"/>
      <c r="J4163" s="16"/>
      <c r="K4163" s="16"/>
      <c r="L4163" s="16"/>
      <c r="M4163" s="16"/>
      <c r="N4163" s="16"/>
    </row>
    <row r="4164" spans="6:14" s="6" customFormat="1" ht="14.15" x14ac:dyDescent="0.5">
      <c r="F4164" s="34"/>
      <c r="G4164" s="34"/>
      <c r="H4164" s="34"/>
      <c r="I4164" s="8"/>
      <c r="J4164" s="16"/>
      <c r="K4164" s="16"/>
      <c r="L4164" s="16"/>
      <c r="M4164" s="16"/>
      <c r="N4164" s="16"/>
    </row>
    <row r="4165" spans="6:14" s="6" customFormat="1" ht="14.15" x14ac:dyDescent="0.5">
      <c r="F4165" s="34"/>
      <c r="G4165" s="34"/>
      <c r="H4165" s="34"/>
      <c r="I4165" s="8"/>
      <c r="J4165" s="16"/>
      <c r="K4165" s="16"/>
      <c r="L4165" s="16"/>
      <c r="M4165" s="16"/>
      <c r="N4165" s="16"/>
    </row>
    <row r="4166" spans="6:14" s="6" customFormat="1" ht="14.15" x14ac:dyDescent="0.5">
      <c r="F4166" s="34"/>
      <c r="G4166" s="34"/>
      <c r="H4166" s="34"/>
      <c r="I4166" s="8"/>
      <c r="J4166" s="16"/>
      <c r="K4166" s="16"/>
      <c r="L4166" s="16"/>
      <c r="M4166" s="16"/>
      <c r="N4166" s="16"/>
    </row>
    <row r="4167" spans="6:14" s="6" customFormat="1" ht="14.15" x14ac:dyDescent="0.5">
      <c r="F4167" s="34"/>
      <c r="G4167" s="34"/>
      <c r="H4167" s="34"/>
      <c r="I4167" s="8"/>
      <c r="J4167" s="16"/>
      <c r="K4167" s="16"/>
      <c r="L4167" s="16"/>
      <c r="M4167" s="16"/>
      <c r="N4167" s="16"/>
    </row>
    <row r="4168" spans="6:14" s="6" customFormat="1" ht="14.15" x14ac:dyDescent="0.5">
      <c r="F4168" s="34"/>
      <c r="G4168" s="34"/>
      <c r="H4168" s="34"/>
      <c r="I4168" s="8"/>
      <c r="J4168" s="16"/>
      <c r="K4168" s="16"/>
      <c r="L4168" s="16"/>
      <c r="M4168" s="16"/>
      <c r="N4168" s="16"/>
    </row>
    <row r="4169" spans="6:14" s="6" customFormat="1" ht="14.15" x14ac:dyDescent="0.5">
      <c r="F4169" s="34"/>
      <c r="G4169" s="34"/>
      <c r="H4169" s="34"/>
      <c r="I4169" s="8"/>
      <c r="J4169" s="16"/>
      <c r="K4169" s="16"/>
      <c r="L4169" s="16"/>
      <c r="M4169" s="16"/>
      <c r="N4169" s="16"/>
    </row>
    <row r="4170" spans="6:14" s="6" customFormat="1" ht="14.15" x14ac:dyDescent="0.5">
      <c r="F4170" s="34"/>
      <c r="G4170" s="34"/>
      <c r="H4170" s="34"/>
      <c r="I4170" s="8"/>
      <c r="J4170" s="16"/>
      <c r="K4170" s="16"/>
      <c r="L4170" s="16"/>
      <c r="M4170" s="16"/>
      <c r="N4170" s="16"/>
    </row>
    <row r="4171" spans="6:14" s="6" customFormat="1" ht="14.15" x14ac:dyDescent="0.5">
      <c r="F4171" s="34"/>
      <c r="G4171" s="34"/>
      <c r="H4171" s="34"/>
      <c r="I4171" s="8"/>
      <c r="J4171" s="16"/>
      <c r="K4171" s="16"/>
      <c r="L4171" s="16"/>
      <c r="M4171" s="16"/>
      <c r="N4171" s="16"/>
    </row>
    <row r="4172" spans="6:14" s="6" customFormat="1" ht="14.15" x14ac:dyDescent="0.5">
      <c r="F4172" s="34"/>
      <c r="G4172" s="34"/>
      <c r="H4172" s="34"/>
      <c r="I4172" s="8"/>
      <c r="J4172" s="16"/>
      <c r="K4172" s="16"/>
      <c r="L4172" s="16"/>
      <c r="M4172" s="16"/>
      <c r="N4172" s="16"/>
    </row>
    <row r="4173" spans="6:14" s="6" customFormat="1" ht="14.15" x14ac:dyDescent="0.5">
      <c r="F4173" s="34"/>
      <c r="G4173" s="34"/>
      <c r="H4173" s="34"/>
      <c r="I4173" s="8"/>
      <c r="J4173" s="16"/>
      <c r="K4173" s="16"/>
      <c r="L4173" s="16"/>
      <c r="M4173" s="16"/>
      <c r="N4173" s="16"/>
    </row>
    <row r="4174" spans="6:14" s="6" customFormat="1" ht="14.15" x14ac:dyDescent="0.5">
      <c r="F4174" s="34"/>
      <c r="G4174" s="34"/>
      <c r="H4174" s="34"/>
      <c r="I4174" s="8"/>
      <c r="J4174" s="16"/>
      <c r="K4174" s="16"/>
      <c r="L4174" s="16"/>
      <c r="M4174" s="16"/>
      <c r="N4174" s="16"/>
    </row>
    <row r="4175" spans="6:14" s="6" customFormat="1" ht="14.15" x14ac:dyDescent="0.5">
      <c r="F4175" s="34"/>
      <c r="G4175" s="34"/>
      <c r="H4175" s="34"/>
      <c r="I4175" s="8"/>
      <c r="J4175" s="16"/>
      <c r="K4175" s="16"/>
      <c r="L4175" s="16"/>
      <c r="M4175" s="16"/>
      <c r="N4175" s="16"/>
    </row>
    <row r="4176" spans="6:14" s="6" customFormat="1" ht="14.15" x14ac:dyDescent="0.5">
      <c r="F4176" s="34"/>
      <c r="G4176" s="34"/>
      <c r="H4176" s="34"/>
      <c r="I4176" s="8"/>
      <c r="J4176" s="16"/>
      <c r="K4176" s="16"/>
      <c r="L4176" s="16"/>
      <c r="M4176" s="16"/>
      <c r="N4176" s="16"/>
    </row>
    <row r="4177" spans="6:14" s="6" customFormat="1" ht="14.15" x14ac:dyDescent="0.5">
      <c r="F4177" s="34"/>
      <c r="G4177" s="34"/>
      <c r="H4177" s="34"/>
      <c r="I4177" s="8"/>
      <c r="J4177" s="16"/>
      <c r="K4177" s="16"/>
      <c r="L4177" s="16"/>
      <c r="M4177" s="16"/>
      <c r="N4177" s="16"/>
    </row>
    <row r="4178" spans="6:14" s="6" customFormat="1" ht="14.15" x14ac:dyDescent="0.5">
      <c r="F4178" s="34"/>
      <c r="G4178" s="34"/>
      <c r="H4178" s="34"/>
      <c r="I4178" s="8"/>
      <c r="J4178" s="16"/>
      <c r="K4178" s="16"/>
      <c r="L4178" s="16"/>
      <c r="M4178" s="16"/>
      <c r="N4178" s="16"/>
    </row>
    <row r="4179" spans="6:14" s="6" customFormat="1" ht="14.15" x14ac:dyDescent="0.5">
      <c r="F4179" s="34"/>
      <c r="G4179" s="34"/>
      <c r="H4179" s="34"/>
      <c r="I4179" s="8"/>
      <c r="J4179" s="16"/>
      <c r="K4179" s="16"/>
      <c r="L4179" s="16"/>
      <c r="M4179" s="16"/>
      <c r="N4179" s="16"/>
    </row>
    <row r="4180" spans="6:14" s="6" customFormat="1" ht="14.15" x14ac:dyDescent="0.5">
      <c r="F4180" s="34"/>
      <c r="G4180" s="34"/>
      <c r="H4180" s="34"/>
      <c r="I4180" s="8"/>
      <c r="J4180" s="16"/>
      <c r="K4180" s="16"/>
      <c r="L4180" s="16"/>
      <c r="M4180" s="16"/>
      <c r="N4180" s="16"/>
    </row>
    <row r="4181" spans="6:14" s="6" customFormat="1" ht="14.15" x14ac:dyDescent="0.5">
      <c r="F4181" s="34"/>
      <c r="G4181" s="34"/>
      <c r="H4181" s="34"/>
      <c r="I4181" s="8"/>
      <c r="J4181" s="16"/>
      <c r="K4181" s="16"/>
      <c r="L4181" s="16"/>
      <c r="M4181" s="16"/>
      <c r="N4181" s="16"/>
    </row>
    <row r="4182" spans="6:14" s="6" customFormat="1" ht="14.15" x14ac:dyDescent="0.5">
      <c r="F4182" s="34"/>
      <c r="G4182" s="34"/>
      <c r="H4182" s="34"/>
      <c r="I4182" s="8"/>
      <c r="J4182" s="16"/>
      <c r="K4182" s="16"/>
      <c r="L4182" s="16"/>
      <c r="M4182" s="16"/>
      <c r="N4182" s="16"/>
    </row>
    <row r="4183" spans="6:14" s="6" customFormat="1" ht="14.15" x14ac:dyDescent="0.5">
      <c r="F4183" s="34"/>
      <c r="G4183" s="34"/>
      <c r="H4183" s="34"/>
      <c r="I4183" s="8"/>
      <c r="J4183" s="16"/>
      <c r="K4183" s="16"/>
      <c r="L4183" s="16"/>
      <c r="M4183" s="16"/>
      <c r="N4183" s="16"/>
    </row>
    <row r="4184" spans="6:14" s="6" customFormat="1" ht="14.15" x14ac:dyDescent="0.5">
      <c r="F4184" s="34"/>
      <c r="G4184" s="34"/>
      <c r="H4184" s="34"/>
      <c r="I4184" s="8"/>
      <c r="J4184" s="16"/>
      <c r="K4184" s="16"/>
      <c r="L4184" s="16"/>
      <c r="M4184" s="16"/>
      <c r="N4184" s="16"/>
    </row>
    <row r="4185" spans="6:14" s="6" customFormat="1" ht="14.15" x14ac:dyDescent="0.5">
      <c r="F4185" s="34"/>
      <c r="G4185" s="34"/>
      <c r="H4185" s="34"/>
      <c r="I4185" s="8"/>
      <c r="J4185" s="16"/>
      <c r="K4185" s="16"/>
      <c r="L4185" s="16"/>
      <c r="M4185" s="16"/>
      <c r="N4185" s="16"/>
    </row>
    <row r="4186" spans="6:14" s="6" customFormat="1" ht="14.15" x14ac:dyDescent="0.5">
      <c r="F4186" s="34"/>
      <c r="G4186" s="34"/>
      <c r="H4186" s="34"/>
      <c r="I4186" s="8"/>
      <c r="J4186" s="16"/>
      <c r="K4186" s="16"/>
      <c r="L4186" s="16"/>
      <c r="M4186" s="16"/>
      <c r="N4186" s="16"/>
    </row>
    <row r="4187" spans="6:14" s="6" customFormat="1" ht="14.15" x14ac:dyDescent="0.5">
      <c r="F4187" s="34"/>
      <c r="G4187" s="34"/>
      <c r="H4187" s="34"/>
      <c r="I4187" s="8"/>
      <c r="J4187" s="16"/>
      <c r="K4187" s="16"/>
      <c r="L4187" s="16"/>
      <c r="M4187" s="16"/>
      <c r="N4187" s="16"/>
    </row>
    <row r="4188" spans="6:14" s="6" customFormat="1" ht="14.15" x14ac:dyDescent="0.5">
      <c r="F4188" s="34"/>
      <c r="G4188" s="34"/>
      <c r="H4188" s="34"/>
      <c r="I4188" s="8"/>
      <c r="J4188" s="16"/>
      <c r="K4188" s="16"/>
      <c r="L4188" s="16"/>
      <c r="M4188" s="16"/>
      <c r="N4188" s="16"/>
    </row>
    <row r="4189" spans="6:14" s="6" customFormat="1" ht="14.15" x14ac:dyDescent="0.5">
      <c r="F4189" s="34"/>
      <c r="G4189" s="34"/>
      <c r="H4189" s="34"/>
      <c r="I4189" s="8"/>
      <c r="J4189" s="16"/>
      <c r="K4189" s="16"/>
      <c r="L4189" s="16"/>
      <c r="M4189" s="16"/>
      <c r="N4189" s="16"/>
    </row>
    <row r="4190" spans="6:14" s="6" customFormat="1" ht="14.15" x14ac:dyDescent="0.5">
      <c r="F4190" s="34"/>
      <c r="G4190" s="34"/>
      <c r="H4190" s="34"/>
      <c r="I4190" s="8"/>
      <c r="J4190" s="16"/>
      <c r="K4190" s="16"/>
      <c r="L4190" s="16"/>
      <c r="M4190" s="16"/>
      <c r="N4190" s="16"/>
    </row>
    <row r="4191" spans="6:14" s="6" customFormat="1" ht="14.15" x14ac:dyDescent="0.5">
      <c r="F4191" s="34"/>
      <c r="G4191" s="34"/>
      <c r="H4191" s="34"/>
      <c r="I4191" s="8"/>
      <c r="J4191" s="16"/>
      <c r="K4191" s="16"/>
      <c r="L4191" s="16"/>
      <c r="M4191" s="16"/>
      <c r="N4191" s="16"/>
    </row>
    <row r="4192" spans="6:14" s="6" customFormat="1" ht="14.15" x14ac:dyDescent="0.5">
      <c r="F4192" s="34"/>
      <c r="G4192" s="34"/>
      <c r="H4192" s="34"/>
      <c r="I4192" s="8"/>
      <c r="J4192" s="16"/>
      <c r="K4192" s="16"/>
      <c r="L4192" s="16"/>
      <c r="M4192" s="16"/>
      <c r="N4192" s="16"/>
    </row>
    <row r="4193" spans="6:14" s="6" customFormat="1" ht="14.15" x14ac:dyDescent="0.5">
      <c r="F4193" s="34"/>
      <c r="G4193" s="34"/>
      <c r="H4193" s="34"/>
      <c r="I4193" s="8"/>
      <c r="J4193" s="16"/>
      <c r="K4193" s="16"/>
      <c r="L4193" s="16"/>
      <c r="M4193" s="16"/>
      <c r="N4193" s="16"/>
    </row>
    <row r="4194" spans="6:14" s="6" customFormat="1" ht="14.15" x14ac:dyDescent="0.5">
      <c r="F4194" s="34"/>
      <c r="G4194" s="34"/>
      <c r="H4194" s="34"/>
      <c r="I4194" s="8"/>
      <c r="J4194" s="16"/>
      <c r="K4194" s="16"/>
      <c r="L4194" s="16"/>
      <c r="M4194" s="16"/>
      <c r="N4194" s="16"/>
    </row>
    <row r="4195" spans="6:14" s="6" customFormat="1" ht="14.15" x14ac:dyDescent="0.5">
      <c r="F4195" s="34"/>
      <c r="G4195" s="34"/>
      <c r="H4195" s="34"/>
      <c r="I4195" s="8"/>
      <c r="J4195" s="16"/>
      <c r="K4195" s="16"/>
      <c r="L4195" s="16"/>
      <c r="M4195" s="16"/>
      <c r="N4195" s="16"/>
    </row>
    <row r="4196" spans="6:14" s="6" customFormat="1" ht="14.15" x14ac:dyDescent="0.5">
      <c r="F4196" s="34"/>
      <c r="G4196" s="34"/>
      <c r="H4196" s="34"/>
      <c r="I4196" s="8"/>
      <c r="J4196" s="16"/>
      <c r="K4196" s="16"/>
      <c r="L4196" s="16"/>
      <c r="M4196" s="16"/>
      <c r="N4196" s="16"/>
    </row>
    <row r="4197" spans="6:14" s="6" customFormat="1" ht="14.15" x14ac:dyDescent="0.5">
      <c r="F4197" s="34"/>
      <c r="G4197" s="34"/>
      <c r="H4197" s="34"/>
      <c r="I4197" s="8"/>
      <c r="J4197" s="16"/>
      <c r="K4197" s="16"/>
      <c r="L4197" s="16"/>
      <c r="M4197" s="16"/>
      <c r="N4197" s="16"/>
    </row>
    <row r="4198" spans="6:14" s="6" customFormat="1" ht="14.15" x14ac:dyDescent="0.5">
      <c r="F4198" s="34"/>
      <c r="G4198" s="34"/>
      <c r="H4198" s="34"/>
      <c r="I4198" s="8"/>
      <c r="J4198" s="16"/>
      <c r="K4198" s="16"/>
      <c r="L4198" s="16"/>
      <c r="M4198" s="16"/>
      <c r="N4198" s="16"/>
    </row>
    <row r="4199" spans="6:14" s="6" customFormat="1" ht="14.15" x14ac:dyDescent="0.5">
      <c r="F4199" s="34"/>
      <c r="G4199" s="34"/>
      <c r="H4199" s="34"/>
      <c r="I4199" s="8"/>
      <c r="J4199" s="16"/>
      <c r="K4199" s="16"/>
      <c r="L4199" s="16"/>
      <c r="M4199" s="16"/>
      <c r="N4199" s="16"/>
    </row>
    <row r="4200" spans="6:14" s="6" customFormat="1" ht="14.15" x14ac:dyDescent="0.5">
      <c r="F4200" s="34"/>
      <c r="G4200" s="34"/>
      <c r="H4200" s="34"/>
      <c r="I4200" s="8"/>
      <c r="J4200" s="16"/>
      <c r="K4200" s="16"/>
      <c r="L4200" s="16"/>
      <c r="M4200" s="16"/>
      <c r="N4200" s="16"/>
    </row>
    <row r="4201" spans="6:14" s="6" customFormat="1" ht="14.15" x14ac:dyDescent="0.5">
      <c r="F4201" s="34"/>
      <c r="G4201" s="34"/>
      <c r="H4201" s="34"/>
      <c r="I4201" s="8"/>
      <c r="J4201" s="16"/>
      <c r="K4201" s="16"/>
      <c r="L4201" s="16"/>
      <c r="M4201" s="16"/>
      <c r="N4201" s="16"/>
    </row>
    <row r="4202" spans="6:14" s="6" customFormat="1" ht="14.15" x14ac:dyDescent="0.5">
      <c r="F4202" s="34"/>
      <c r="G4202" s="34"/>
      <c r="H4202" s="34"/>
      <c r="I4202" s="8"/>
      <c r="J4202" s="16"/>
      <c r="K4202" s="16"/>
      <c r="L4202" s="16"/>
      <c r="M4202" s="16"/>
      <c r="N4202" s="16"/>
    </row>
    <row r="4203" spans="6:14" s="6" customFormat="1" ht="14.15" x14ac:dyDescent="0.5">
      <c r="F4203" s="34"/>
      <c r="G4203" s="34"/>
      <c r="H4203" s="34"/>
      <c r="I4203" s="8"/>
      <c r="J4203" s="16"/>
      <c r="K4203" s="16"/>
      <c r="L4203" s="16"/>
      <c r="M4203" s="16"/>
      <c r="N4203" s="16"/>
    </row>
    <row r="4204" spans="6:14" s="6" customFormat="1" ht="14.15" x14ac:dyDescent="0.5">
      <c r="F4204" s="34"/>
      <c r="G4204" s="34"/>
      <c r="H4204" s="34"/>
      <c r="I4204" s="8"/>
      <c r="J4204" s="16"/>
      <c r="K4204" s="16"/>
      <c r="L4204" s="16"/>
      <c r="M4204" s="16"/>
      <c r="N4204" s="16"/>
    </row>
    <row r="4205" spans="6:14" s="6" customFormat="1" ht="14.15" x14ac:dyDescent="0.5">
      <c r="F4205" s="34"/>
      <c r="G4205" s="34"/>
      <c r="H4205" s="34"/>
      <c r="I4205" s="8"/>
      <c r="J4205" s="16"/>
      <c r="K4205" s="16"/>
      <c r="L4205" s="16"/>
      <c r="M4205" s="16"/>
      <c r="N4205" s="16"/>
    </row>
    <row r="4206" spans="6:14" s="6" customFormat="1" ht="14.15" x14ac:dyDescent="0.5">
      <c r="F4206" s="34"/>
      <c r="G4206" s="34"/>
      <c r="H4206" s="34"/>
      <c r="I4206" s="8"/>
      <c r="J4206" s="16"/>
      <c r="K4206" s="16"/>
      <c r="L4206" s="16"/>
      <c r="M4206" s="16"/>
      <c r="N4206" s="16"/>
    </row>
    <row r="4207" spans="6:14" s="6" customFormat="1" ht="14.15" x14ac:dyDescent="0.5">
      <c r="F4207" s="34"/>
      <c r="G4207" s="34"/>
      <c r="H4207" s="34"/>
      <c r="I4207" s="8"/>
      <c r="J4207" s="16"/>
      <c r="K4207" s="16"/>
      <c r="L4207" s="16"/>
      <c r="M4207" s="16"/>
      <c r="N4207" s="16"/>
    </row>
    <row r="4208" spans="6:14" s="6" customFormat="1" ht="14.15" x14ac:dyDescent="0.5">
      <c r="F4208" s="34"/>
      <c r="G4208" s="34"/>
      <c r="H4208" s="34"/>
      <c r="I4208" s="8"/>
      <c r="J4208" s="16"/>
      <c r="K4208" s="16"/>
      <c r="L4208" s="16"/>
      <c r="M4208" s="16"/>
      <c r="N4208" s="16"/>
    </row>
    <row r="4209" spans="6:14" s="6" customFormat="1" ht="14.15" x14ac:dyDescent="0.5">
      <c r="F4209" s="34"/>
      <c r="G4209" s="34"/>
      <c r="H4209" s="34"/>
      <c r="I4209" s="8"/>
      <c r="J4209" s="16"/>
      <c r="K4209" s="16"/>
      <c r="L4209" s="16"/>
      <c r="M4209" s="16"/>
      <c r="N4209" s="16"/>
    </row>
    <row r="4210" spans="6:14" s="6" customFormat="1" ht="14.15" x14ac:dyDescent="0.5">
      <c r="F4210" s="34"/>
      <c r="G4210" s="34"/>
      <c r="H4210" s="34"/>
      <c r="I4210" s="8"/>
      <c r="J4210" s="16"/>
      <c r="K4210" s="16"/>
      <c r="L4210" s="16"/>
      <c r="M4210" s="16"/>
      <c r="N4210" s="16"/>
    </row>
    <row r="4211" spans="6:14" s="6" customFormat="1" ht="14.15" x14ac:dyDescent="0.5">
      <c r="F4211" s="34"/>
      <c r="G4211" s="34"/>
      <c r="H4211" s="34"/>
      <c r="I4211" s="8"/>
      <c r="J4211" s="16"/>
      <c r="K4211" s="16"/>
      <c r="L4211" s="16"/>
      <c r="M4211" s="16"/>
      <c r="N4211" s="16"/>
    </row>
    <row r="4212" spans="6:14" s="6" customFormat="1" ht="14.15" x14ac:dyDescent="0.5">
      <c r="F4212" s="34"/>
      <c r="G4212" s="34"/>
      <c r="H4212" s="34"/>
      <c r="I4212" s="8"/>
      <c r="J4212" s="16"/>
      <c r="K4212" s="16"/>
      <c r="L4212" s="16"/>
      <c r="M4212" s="16"/>
      <c r="N4212" s="16"/>
    </row>
    <row r="4213" spans="6:14" s="6" customFormat="1" ht="14.15" x14ac:dyDescent="0.5">
      <c r="F4213" s="34"/>
      <c r="G4213" s="34"/>
      <c r="H4213" s="34"/>
      <c r="I4213" s="8"/>
      <c r="J4213" s="16"/>
      <c r="K4213" s="16"/>
      <c r="L4213" s="16"/>
      <c r="M4213" s="16"/>
      <c r="N4213" s="16"/>
    </row>
    <row r="4214" spans="6:14" s="6" customFormat="1" ht="14.15" x14ac:dyDescent="0.5">
      <c r="F4214" s="34"/>
      <c r="G4214" s="34"/>
      <c r="H4214" s="34"/>
      <c r="I4214" s="8"/>
      <c r="J4214" s="16"/>
      <c r="K4214" s="16"/>
      <c r="L4214" s="16"/>
      <c r="M4214" s="16"/>
      <c r="N4214" s="16"/>
    </row>
    <row r="4215" spans="6:14" s="6" customFormat="1" ht="14.15" x14ac:dyDescent="0.5">
      <c r="F4215" s="34"/>
      <c r="G4215" s="34"/>
      <c r="H4215" s="34"/>
      <c r="I4215" s="8"/>
      <c r="J4215" s="16"/>
      <c r="K4215" s="16"/>
      <c r="L4215" s="16"/>
      <c r="M4215" s="16"/>
      <c r="N4215" s="16"/>
    </row>
    <row r="4216" spans="6:14" s="6" customFormat="1" ht="14.15" x14ac:dyDescent="0.5">
      <c r="F4216" s="34"/>
      <c r="G4216" s="34"/>
      <c r="H4216" s="34"/>
      <c r="I4216" s="8"/>
      <c r="J4216" s="16"/>
      <c r="K4216" s="16"/>
      <c r="L4216" s="16"/>
      <c r="M4216" s="16"/>
      <c r="N4216" s="16"/>
    </row>
    <row r="4217" spans="6:14" s="6" customFormat="1" ht="14.15" x14ac:dyDescent="0.5">
      <c r="F4217" s="34"/>
      <c r="G4217" s="34"/>
      <c r="H4217" s="34"/>
      <c r="I4217" s="8"/>
      <c r="J4217" s="16"/>
      <c r="K4217" s="16"/>
      <c r="L4217" s="16"/>
      <c r="M4217" s="16"/>
      <c r="N4217" s="16"/>
    </row>
    <row r="4218" spans="6:14" s="6" customFormat="1" ht="14.15" x14ac:dyDescent="0.5">
      <c r="F4218" s="34"/>
      <c r="G4218" s="34"/>
      <c r="H4218" s="34"/>
      <c r="I4218" s="8"/>
      <c r="J4218" s="16"/>
      <c r="K4218" s="16"/>
      <c r="L4218" s="16"/>
      <c r="M4218" s="16"/>
      <c r="N4218" s="16"/>
    </row>
    <row r="4219" spans="6:14" s="6" customFormat="1" ht="14.15" x14ac:dyDescent="0.5">
      <c r="F4219" s="34"/>
      <c r="G4219" s="34"/>
      <c r="H4219" s="34"/>
      <c r="I4219" s="8"/>
      <c r="J4219" s="16"/>
      <c r="K4219" s="16"/>
      <c r="L4219" s="16"/>
      <c r="M4219" s="16"/>
      <c r="N4219" s="16"/>
    </row>
    <row r="4220" spans="6:14" s="6" customFormat="1" ht="14.15" x14ac:dyDescent="0.5">
      <c r="F4220" s="34"/>
      <c r="G4220" s="34"/>
      <c r="H4220" s="34"/>
      <c r="I4220" s="8"/>
      <c r="J4220" s="16"/>
      <c r="K4220" s="16"/>
      <c r="L4220" s="16"/>
      <c r="M4220" s="16"/>
      <c r="N4220" s="16"/>
    </row>
    <row r="4221" spans="6:14" s="6" customFormat="1" ht="14.15" x14ac:dyDescent="0.5">
      <c r="F4221" s="34"/>
      <c r="G4221" s="34"/>
      <c r="H4221" s="34"/>
      <c r="I4221" s="8"/>
      <c r="J4221" s="16"/>
      <c r="K4221" s="16"/>
      <c r="L4221" s="16"/>
      <c r="M4221" s="16"/>
      <c r="N4221" s="16"/>
    </row>
    <row r="4222" spans="6:14" s="6" customFormat="1" ht="14.15" x14ac:dyDescent="0.5">
      <c r="F4222" s="34"/>
      <c r="G4222" s="34"/>
      <c r="H4222" s="34"/>
      <c r="I4222" s="8"/>
      <c r="J4222" s="16"/>
      <c r="K4222" s="16"/>
      <c r="L4222" s="16"/>
      <c r="M4222" s="16"/>
      <c r="N4222" s="16"/>
    </row>
    <row r="4223" spans="6:14" s="6" customFormat="1" ht="14.15" x14ac:dyDescent="0.5">
      <c r="F4223" s="34"/>
      <c r="G4223" s="34"/>
      <c r="H4223" s="34"/>
      <c r="I4223" s="8"/>
      <c r="J4223" s="16"/>
      <c r="K4223" s="16"/>
      <c r="L4223" s="16"/>
      <c r="M4223" s="16"/>
      <c r="N4223" s="16"/>
    </row>
    <row r="4224" spans="6:14" s="6" customFormat="1" ht="14.15" x14ac:dyDescent="0.5">
      <c r="F4224" s="34"/>
      <c r="G4224" s="34"/>
      <c r="H4224" s="34"/>
      <c r="I4224" s="8"/>
      <c r="J4224" s="16"/>
      <c r="K4224" s="16"/>
      <c r="L4224" s="16"/>
      <c r="M4224" s="16"/>
      <c r="N4224" s="16"/>
    </row>
    <row r="4225" spans="6:14" s="6" customFormat="1" ht="14.15" x14ac:dyDescent="0.5">
      <c r="F4225" s="34"/>
      <c r="G4225" s="34"/>
      <c r="H4225" s="34"/>
      <c r="I4225" s="8"/>
      <c r="J4225" s="16"/>
      <c r="K4225" s="16"/>
      <c r="L4225" s="16"/>
      <c r="M4225" s="16"/>
      <c r="N4225" s="16"/>
    </row>
    <row r="4226" spans="6:14" s="6" customFormat="1" ht="14.15" x14ac:dyDescent="0.5">
      <c r="F4226" s="34"/>
      <c r="G4226" s="34"/>
      <c r="H4226" s="34"/>
      <c r="I4226" s="8"/>
      <c r="J4226" s="16"/>
      <c r="K4226" s="16"/>
      <c r="L4226" s="16"/>
      <c r="M4226" s="16"/>
      <c r="N4226" s="16"/>
    </row>
    <row r="4227" spans="6:14" s="6" customFormat="1" ht="14.15" x14ac:dyDescent="0.5">
      <c r="F4227" s="34"/>
      <c r="G4227" s="34"/>
      <c r="H4227" s="34"/>
      <c r="I4227" s="8"/>
      <c r="J4227" s="16"/>
      <c r="K4227" s="16"/>
      <c r="L4227" s="16"/>
      <c r="M4227" s="16"/>
      <c r="N4227" s="16"/>
    </row>
    <row r="4228" spans="6:14" s="6" customFormat="1" ht="14.15" x14ac:dyDescent="0.5">
      <c r="F4228" s="34"/>
      <c r="G4228" s="34"/>
      <c r="H4228" s="34"/>
      <c r="I4228" s="8"/>
      <c r="J4228" s="16"/>
      <c r="K4228" s="16"/>
      <c r="L4228" s="16"/>
      <c r="M4228" s="16"/>
      <c r="N4228" s="16"/>
    </row>
    <row r="4229" spans="6:14" s="6" customFormat="1" ht="14.15" x14ac:dyDescent="0.5">
      <c r="F4229" s="34"/>
      <c r="G4229" s="34"/>
      <c r="H4229" s="34"/>
      <c r="I4229" s="8"/>
      <c r="J4229" s="16"/>
      <c r="K4229" s="16"/>
      <c r="L4229" s="16"/>
      <c r="M4229" s="16"/>
      <c r="N4229" s="16"/>
    </row>
    <row r="4230" spans="6:14" s="6" customFormat="1" ht="14.15" x14ac:dyDescent="0.5">
      <c r="F4230" s="34"/>
      <c r="G4230" s="34"/>
      <c r="H4230" s="34"/>
      <c r="I4230" s="8"/>
      <c r="J4230" s="16"/>
      <c r="K4230" s="16"/>
      <c r="L4230" s="16"/>
      <c r="M4230" s="16"/>
      <c r="N4230" s="16"/>
    </row>
    <row r="4231" spans="6:14" s="6" customFormat="1" ht="14.15" x14ac:dyDescent="0.5">
      <c r="F4231" s="34"/>
      <c r="G4231" s="34"/>
      <c r="H4231" s="34"/>
      <c r="I4231" s="8"/>
      <c r="J4231" s="16"/>
      <c r="K4231" s="16"/>
      <c r="L4231" s="16"/>
      <c r="M4231" s="16"/>
      <c r="N4231" s="16"/>
    </row>
    <row r="4232" spans="6:14" s="6" customFormat="1" ht="14.15" x14ac:dyDescent="0.5">
      <c r="F4232" s="34"/>
      <c r="G4232" s="34"/>
      <c r="H4232" s="34"/>
      <c r="I4232" s="8"/>
      <c r="J4232" s="16"/>
      <c r="K4232" s="16"/>
      <c r="L4232" s="16"/>
      <c r="M4232" s="16"/>
      <c r="N4232" s="16"/>
    </row>
    <row r="4233" spans="6:14" s="6" customFormat="1" ht="14.15" x14ac:dyDescent="0.5">
      <c r="F4233" s="34"/>
      <c r="G4233" s="34"/>
      <c r="H4233" s="34"/>
      <c r="I4233" s="8"/>
      <c r="J4233" s="16"/>
      <c r="K4233" s="16"/>
      <c r="L4233" s="16"/>
      <c r="M4233" s="16"/>
      <c r="N4233" s="16"/>
    </row>
    <row r="4234" spans="6:14" s="6" customFormat="1" ht="14.15" x14ac:dyDescent="0.5">
      <c r="F4234" s="34"/>
      <c r="G4234" s="34"/>
      <c r="H4234" s="34"/>
      <c r="I4234" s="8"/>
      <c r="J4234" s="16"/>
      <c r="K4234" s="16"/>
      <c r="L4234" s="16"/>
      <c r="M4234" s="16"/>
      <c r="N4234" s="16"/>
    </row>
    <row r="4235" spans="6:14" s="6" customFormat="1" ht="14.15" x14ac:dyDescent="0.5">
      <c r="F4235" s="34"/>
      <c r="G4235" s="34"/>
      <c r="H4235" s="34"/>
      <c r="I4235" s="8"/>
      <c r="J4235" s="16"/>
      <c r="K4235" s="16"/>
      <c r="L4235" s="16"/>
      <c r="M4235" s="16"/>
      <c r="N4235" s="16"/>
    </row>
    <row r="4236" spans="6:14" s="6" customFormat="1" ht="14.15" x14ac:dyDescent="0.5">
      <c r="F4236" s="34"/>
      <c r="G4236" s="34"/>
      <c r="H4236" s="34"/>
      <c r="I4236" s="8"/>
      <c r="J4236" s="16"/>
      <c r="K4236" s="16"/>
      <c r="L4236" s="16"/>
      <c r="M4236" s="16"/>
      <c r="N4236" s="16"/>
    </row>
    <row r="4237" spans="6:14" s="6" customFormat="1" ht="14.15" x14ac:dyDescent="0.5">
      <c r="F4237" s="34"/>
      <c r="G4237" s="34"/>
      <c r="H4237" s="34"/>
      <c r="I4237" s="8"/>
      <c r="J4237" s="16"/>
      <c r="K4237" s="16"/>
      <c r="L4237" s="16"/>
      <c r="M4237" s="16"/>
      <c r="N4237" s="16"/>
    </row>
    <row r="4238" spans="6:14" s="6" customFormat="1" ht="14.15" x14ac:dyDescent="0.5">
      <c r="F4238" s="34"/>
      <c r="G4238" s="34"/>
      <c r="H4238" s="34"/>
      <c r="I4238" s="8"/>
      <c r="J4238" s="16"/>
      <c r="K4238" s="16"/>
      <c r="L4238" s="16"/>
      <c r="M4238" s="16"/>
      <c r="N4238" s="16"/>
    </row>
    <row r="4239" spans="6:14" s="6" customFormat="1" ht="14.15" x14ac:dyDescent="0.5">
      <c r="F4239" s="34"/>
      <c r="G4239" s="34"/>
      <c r="H4239" s="34"/>
      <c r="I4239" s="8"/>
      <c r="J4239" s="16"/>
      <c r="K4239" s="16"/>
      <c r="L4239" s="16"/>
      <c r="M4239" s="16"/>
      <c r="N4239" s="16"/>
    </row>
    <row r="4240" spans="6:14" s="6" customFormat="1" ht="14.15" x14ac:dyDescent="0.5">
      <c r="F4240" s="34"/>
      <c r="G4240" s="34"/>
      <c r="H4240" s="34"/>
      <c r="I4240" s="8"/>
      <c r="J4240" s="16"/>
      <c r="K4240" s="16"/>
      <c r="L4240" s="16"/>
      <c r="M4240" s="16"/>
      <c r="N4240" s="16"/>
    </row>
    <row r="4241" spans="6:14" s="6" customFormat="1" ht="14.15" x14ac:dyDescent="0.5">
      <c r="F4241" s="34"/>
      <c r="G4241" s="34"/>
      <c r="H4241" s="34"/>
      <c r="I4241" s="8"/>
      <c r="J4241" s="16"/>
      <c r="K4241" s="16"/>
      <c r="L4241" s="16"/>
      <c r="M4241" s="16"/>
      <c r="N4241" s="16"/>
    </row>
    <row r="4242" spans="6:14" s="6" customFormat="1" ht="14.15" x14ac:dyDescent="0.5">
      <c r="F4242" s="34"/>
      <c r="G4242" s="34"/>
      <c r="H4242" s="34"/>
      <c r="I4242" s="8"/>
      <c r="J4242" s="16"/>
      <c r="K4242" s="16"/>
      <c r="L4242" s="16"/>
      <c r="M4242" s="16"/>
      <c r="N4242" s="16"/>
    </row>
    <row r="4243" spans="6:14" s="6" customFormat="1" ht="14.15" x14ac:dyDescent="0.5">
      <c r="F4243" s="34"/>
      <c r="G4243" s="34"/>
      <c r="H4243" s="34"/>
      <c r="I4243" s="8"/>
      <c r="J4243" s="16"/>
      <c r="K4243" s="16"/>
      <c r="L4243" s="16"/>
      <c r="M4243" s="16"/>
      <c r="N4243" s="16"/>
    </row>
    <row r="4244" spans="6:14" s="6" customFormat="1" ht="14.15" x14ac:dyDescent="0.5">
      <c r="F4244" s="34"/>
      <c r="G4244" s="34"/>
      <c r="H4244" s="34"/>
      <c r="I4244" s="8"/>
      <c r="J4244" s="16"/>
      <c r="K4244" s="16"/>
      <c r="L4244" s="16"/>
      <c r="M4244" s="16"/>
      <c r="N4244" s="16"/>
    </row>
    <row r="4245" spans="6:14" s="6" customFormat="1" ht="14.15" x14ac:dyDescent="0.5">
      <c r="F4245" s="34"/>
      <c r="G4245" s="34"/>
      <c r="H4245" s="34"/>
      <c r="I4245" s="8"/>
      <c r="J4245" s="16"/>
      <c r="K4245" s="16"/>
      <c r="L4245" s="16"/>
      <c r="M4245" s="16"/>
      <c r="N4245" s="16"/>
    </row>
    <row r="4246" spans="6:14" s="6" customFormat="1" ht="14.15" x14ac:dyDescent="0.5">
      <c r="F4246" s="34"/>
      <c r="G4246" s="34"/>
      <c r="H4246" s="34"/>
      <c r="I4246" s="8"/>
      <c r="J4246" s="16"/>
      <c r="K4246" s="16"/>
      <c r="L4246" s="16"/>
      <c r="M4246" s="16"/>
      <c r="N4246" s="16"/>
    </row>
    <row r="4247" spans="6:14" s="6" customFormat="1" ht="14.15" x14ac:dyDescent="0.5">
      <c r="F4247" s="34"/>
      <c r="G4247" s="34"/>
      <c r="H4247" s="34"/>
      <c r="I4247" s="8"/>
      <c r="J4247" s="16"/>
      <c r="K4247" s="16"/>
      <c r="L4247" s="16"/>
      <c r="M4247" s="16"/>
      <c r="N4247" s="16"/>
    </row>
    <row r="4248" spans="6:14" s="6" customFormat="1" ht="14.15" x14ac:dyDescent="0.5">
      <c r="F4248" s="34"/>
      <c r="G4248" s="34"/>
      <c r="H4248" s="34"/>
      <c r="I4248" s="8"/>
      <c r="J4248" s="16"/>
      <c r="K4248" s="16"/>
      <c r="L4248" s="16"/>
      <c r="M4248" s="16"/>
      <c r="N4248" s="16"/>
    </row>
    <row r="4249" spans="6:14" s="6" customFormat="1" ht="14.15" x14ac:dyDescent="0.5">
      <c r="F4249" s="34"/>
      <c r="G4249" s="34"/>
      <c r="H4249" s="34"/>
      <c r="I4249" s="8"/>
      <c r="J4249" s="16"/>
      <c r="K4249" s="16"/>
      <c r="L4249" s="16"/>
      <c r="M4249" s="16"/>
      <c r="N4249" s="16"/>
    </row>
    <row r="4250" spans="6:14" s="6" customFormat="1" ht="14.15" x14ac:dyDescent="0.5">
      <c r="F4250" s="34"/>
      <c r="G4250" s="34"/>
      <c r="H4250" s="34"/>
      <c r="I4250" s="8"/>
      <c r="J4250" s="16"/>
      <c r="K4250" s="16"/>
      <c r="L4250" s="16"/>
      <c r="M4250" s="16"/>
      <c r="N4250" s="16"/>
    </row>
    <row r="4251" spans="6:14" s="6" customFormat="1" ht="14.15" x14ac:dyDescent="0.5">
      <c r="F4251" s="34"/>
      <c r="G4251" s="34"/>
      <c r="H4251" s="34"/>
      <c r="I4251" s="8"/>
      <c r="J4251" s="16"/>
      <c r="K4251" s="16"/>
      <c r="L4251" s="16"/>
      <c r="M4251" s="16"/>
      <c r="N4251" s="16"/>
    </row>
    <row r="4252" spans="6:14" s="6" customFormat="1" ht="14.15" x14ac:dyDescent="0.5">
      <c r="F4252" s="34"/>
      <c r="G4252" s="34"/>
      <c r="H4252" s="34"/>
      <c r="I4252" s="8"/>
      <c r="J4252" s="16"/>
      <c r="K4252" s="16"/>
      <c r="L4252" s="16"/>
      <c r="M4252" s="16"/>
      <c r="N4252" s="16"/>
    </row>
    <row r="4253" spans="6:14" s="6" customFormat="1" ht="14.15" x14ac:dyDescent="0.5">
      <c r="F4253" s="34"/>
      <c r="G4253" s="34"/>
      <c r="H4253" s="34"/>
      <c r="I4253" s="8"/>
      <c r="J4253" s="16"/>
      <c r="K4253" s="16"/>
      <c r="L4253" s="16"/>
      <c r="M4253" s="16"/>
      <c r="N4253" s="16"/>
    </row>
    <row r="4254" spans="6:14" s="6" customFormat="1" ht="14.15" x14ac:dyDescent="0.5">
      <c r="F4254" s="34"/>
      <c r="G4254" s="34"/>
      <c r="H4254" s="34"/>
      <c r="I4254" s="8"/>
      <c r="J4254" s="16"/>
      <c r="K4254" s="16"/>
      <c r="L4254" s="16"/>
      <c r="M4254" s="16"/>
      <c r="N4254" s="16"/>
    </row>
    <row r="4255" spans="6:14" s="6" customFormat="1" ht="14.15" x14ac:dyDescent="0.5">
      <c r="F4255" s="34"/>
      <c r="G4255" s="34"/>
      <c r="H4255" s="34"/>
      <c r="I4255" s="8"/>
      <c r="J4255" s="16"/>
      <c r="K4255" s="16"/>
      <c r="L4255" s="16"/>
      <c r="M4255" s="16"/>
      <c r="N4255" s="16"/>
    </row>
    <row r="4256" spans="6:14" s="6" customFormat="1" ht="14.15" x14ac:dyDescent="0.5">
      <c r="F4256" s="34"/>
      <c r="G4256" s="34"/>
      <c r="H4256" s="34"/>
      <c r="I4256" s="8"/>
      <c r="J4256" s="16"/>
      <c r="K4256" s="16"/>
      <c r="L4256" s="16"/>
      <c r="M4256" s="16"/>
      <c r="N4256" s="16"/>
    </row>
    <row r="4257" spans="6:14" s="6" customFormat="1" ht="14.15" x14ac:dyDescent="0.5">
      <c r="F4257" s="34"/>
      <c r="G4257" s="34"/>
      <c r="H4257" s="34"/>
      <c r="I4257" s="8"/>
      <c r="J4257" s="16"/>
      <c r="K4257" s="16"/>
      <c r="L4257" s="16"/>
      <c r="M4257" s="16"/>
      <c r="N4257" s="16"/>
    </row>
    <row r="4258" spans="6:14" s="6" customFormat="1" ht="14.15" x14ac:dyDescent="0.5">
      <c r="F4258" s="34"/>
      <c r="G4258" s="34"/>
      <c r="H4258" s="34"/>
      <c r="I4258" s="8"/>
      <c r="J4258" s="16"/>
      <c r="K4258" s="16"/>
      <c r="L4258" s="16"/>
      <c r="M4258" s="16"/>
      <c r="N4258" s="16"/>
    </row>
    <row r="4259" spans="6:14" s="6" customFormat="1" ht="14.15" x14ac:dyDescent="0.5">
      <c r="F4259" s="34"/>
      <c r="G4259" s="34"/>
      <c r="H4259" s="34"/>
      <c r="I4259" s="8"/>
      <c r="J4259" s="16"/>
      <c r="K4259" s="16"/>
      <c r="L4259" s="16"/>
      <c r="M4259" s="16"/>
      <c r="N4259" s="16"/>
    </row>
    <row r="4260" spans="6:14" s="6" customFormat="1" ht="14.15" x14ac:dyDescent="0.5">
      <c r="F4260" s="34"/>
      <c r="G4260" s="34"/>
      <c r="H4260" s="34"/>
      <c r="I4260" s="8"/>
      <c r="J4260" s="16"/>
      <c r="K4260" s="16"/>
      <c r="L4260" s="16"/>
      <c r="M4260" s="16"/>
      <c r="N4260" s="16"/>
    </row>
    <row r="4261" spans="6:14" s="6" customFormat="1" ht="14.15" x14ac:dyDescent="0.5">
      <c r="F4261" s="34"/>
      <c r="G4261" s="34"/>
      <c r="H4261" s="34"/>
      <c r="I4261" s="8"/>
      <c r="J4261" s="16"/>
      <c r="K4261" s="16"/>
      <c r="L4261" s="16"/>
      <c r="M4261" s="16"/>
      <c r="N4261" s="16"/>
    </row>
    <row r="4262" spans="6:14" s="6" customFormat="1" ht="14.15" x14ac:dyDescent="0.5">
      <c r="F4262" s="34"/>
      <c r="G4262" s="34"/>
      <c r="H4262" s="34"/>
      <c r="I4262" s="8"/>
      <c r="J4262" s="16"/>
      <c r="K4262" s="16"/>
      <c r="L4262" s="16"/>
      <c r="M4262" s="16"/>
      <c r="N4262" s="16"/>
    </row>
    <row r="4263" spans="6:14" s="6" customFormat="1" ht="14.15" x14ac:dyDescent="0.5">
      <c r="F4263" s="34"/>
      <c r="G4263" s="34"/>
      <c r="H4263" s="34"/>
      <c r="I4263" s="8"/>
      <c r="J4263" s="16"/>
      <c r="K4263" s="16"/>
      <c r="L4263" s="16"/>
      <c r="M4263" s="16"/>
      <c r="N4263" s="16"/>
    </row>
    <row r="4264" spans="6:14" s="6" customFormat="1" ht="14.15" x14ac:dyDescent="0.5">
      <c r="F4264" s="34"/>
      <c r="G4264" s="34"/>
      <c r="H4264" s="34"/>
      <c r="I4264" s="8"/>
      <c r="J4264" s="16"/>
      <c r="K4264" s="16"/>
      <c r="L4264" s="16"/>
      <c r="M4264" s="16"/>
      <c r="N4264" s="16"/>
    </row>
    <row r="4265" spans="6:14" s="6" customFormat="1" ht="14.15" x14ac:dyDescent="0.5">
      <c r="F4265" s="34"/>
      <c r="G4265" s="34"/>
      <c r="H4265" s="34"/>
      <c r="I4265" s="8"/>
      <c r="J4265" s="16"/>
      <c r="K4265" s="16"/>
      <c r="L4265" s="16"/>
      <c r="M4265" s="16"/>
      <c r="N4265" s="16"/>
    </row>
    <row r="4266" spans="6:14" s="6" customFormat="1" ht="14.15" x14ac:dyDescent="0.5">
      <c r="F4266" s="34"/>
      <c r="G4266" s="34"/>
      <c r="H4266" s="34"/>
      <c r="I4266" s="8"/>
      <c r="J4266" s="16"/>
      <c r="K4266" s="16"/>
      <c r="L4266" s="16"/>
      <c r="M4266" s="16"/>
      <c r="N4266" s="16"/>
    </row>
    <row r="4267" spans="6:14" s="6" customFormat="1" ht="14.15" x14ac:dyDescent="0.5">
      <c r="F4267" s="34"/>
      <c r="G4267" s="34"/>
      <c r="H4267" s="34"/>
      <c r="I4267" s="8"/>
      <c r="J4267" s="16"/>
      <c r="K4267" s="16"/>
      <c r="L4267" s="16"/>
      <c r="M4267" s="16"/>
      <c r="N4267" s="16"/>
    </row>
    <row r="4268" spans="6:14" s="6" customFormat="1" ht="14.15" x14ac:dyDescent="0.5">
      <c r="F4268" s="34"/>
      <c r="G4268" s="34"/>
      <c r="H4268" s="34"/>
      <c r="I4268" s="8"/>
      <c r="J4268" s="16"/>
      <c r="K4268" s="16"/>
      <c r="L4268" s="16"/>
      <c r="M4268" s="16"/>
      <c r="N4268" s="16"/>
    </row>
    <row r="4269" spans="6:14" s="6" customFormat="1" ht="14.15" x14ac:dyDescent="0.5">
      <c r="F4269" s="34"/>
      <c r="G4269" s="34"/>
      <c r="H4269" s="34"/>
      <c r="I4269" s="8"/>
      <c r="J4269" s="16"/>
      <c r="K4269" s="16"/>
      <c r="L4269" s="16"/>
      <c r="M4269" s="16"/>
      <c r="N4269" s="16"/>
    </row>
    <row r="4270" spans="6:14" s="6" customFormat="1" ht="14.15" x14ac:dyDescent="0.5">
      <c r="F4270" s="34"/>
      <c r="G4270" s="34"/>
      <c r="H4270" s="34"/>
      <c r="I4270" s="8"/>
      <c r="J4270" s="16"/>
      <c r="K4270" s="16"/>
      <c r="L4270" s="16"/>
      <c r="M4270" s="16"/>
      <c r="N4270" s="16"/>
    </row>
    <row r="4271" spans="6:14" s="6" customFormat="1" ht="14.15" x14ac:dyDescent="0.5">
      <c r="F4271" s="34"/>
      <c r="G4271" s="34"/>
      <c r="H4271" s="34"/>
      <c r="I4271" s="8"/>
      <c r="J4271" s="16"/>
      <c r="K4271" s="16"/>
      <c r="L4271" s="16"/>
      <c r="M4271" s="16"/>
      <c r="N4271" s="16"/>
    </row>
    <row r="4272" spans="6:14" s="6" customFormat="1" ht="14.15" x14ac:dyDescent="0.5">
      <c r="F4272" s="34"/>
      <c r="G4272" s="34"/>
      <c r="H4272" s="34"/>
      <c r="I4272" s="8"/>
      <c r="J4272" s="16"/>
      <c r="K4272" s="16"/>
      <c r="L4272" s="16"/>
      <c r="M4272" s="16"/>
      <c r="N4272" s="16"/>
    </row>
    <row r="4273" spans="6:14" s="6" customFormat="1" ht="14.15" x14ac:dyDescent="0.5">
      <c r="F4273" s="34"/>
      <c r="G4273" s="34"/>
      <c r="H4273" s="34"/>
      <c r="I4273" s="8"/>
      <c r="J4273" s="16"/>
      <c r="K4273" s="16"/>
      <c r="L4273" s="16"/>
      <c r="M4273" s="16"/>
      <c r="N4273" s="16"/>
    </row>
    <row r="4274" spans="6:14" s="6" customFormat="1" ht="14.15" x14ac:dyDescent="0.5">
      <c r="F4274" s="34"/>
      <c r="G4274" s="34"/>
      <c r="H4274" s="34"/>
      <c r="I4274" s="8"/>
      <c r="J4274" s="16"/>
      <c r="K4274" s="16"/>
      <c r="L4274" s="16"/>
      <c r="M4274" s="16"/>
      <c r="N4274" s="16"/>
    </row>
    <row r="4275" spans="6:14" s="6" customFormat="1" ht="14.15" x14ac:dyDescent="0.5">
      <c r="F4275" s="34"/>
      <c r="G4275" s="34"/>
      <c r="H4275" s="34"/>
      <c r="I4275" s="8"/>
      <c r="J4275" s="16"/>
      <c r="K4275" s="16"/>
      <c r="L4275" s="16"/>
      <c r="M4275" s="16"/>
      <c r="N4275" s="16"/>
    </row>
    <row r="4276" spans="6:14" s="6" customFormat="1" ht="14.15" x14ac:dyDescent="0.5">
      <c r="F4276" s="34"/>
      <c r="G4276" s="34"/>
      <c r="H4276" s="34"/>
      <c r="I4276" s="8"/>
      <c r="J4276" s="16"/>
      <c r="K4276" s="16"/>
      <c r="L4276" s="16"/>
      <c r="M4276" s="16"/>
      <c r="N4276" s="16"/>
    </row>
    <row r="4277" spans="6:14" s="6" customFormat="1" ht="14.15" x14ac:dyDescent="0.5">
      <c r="F4277" s="34"/>
      <c r="G4277" s="34"/>
      <c r="H4277" s="34"/>
      <c r="I4277" s="8"/>
      <c r="J4277" s="16"/>
      <c r="K4277" s="16"/>
      <c r="L4277" s="16"/>
      <c r="M4277" s="16"/>
      <c r="N4277" s="16"/>
    </row>
    <row r="4278" spans="6:14" s="6" customFormat="1" ht="14.15" x14ac:dyDescent="0.5">
      <c r="F4278" s="34"/>
      <c r="G4278" s="34"/>
      <c r="H4278" s="34"/>
      <c r="I4278" s="8"/>
      <c r="J4278" s="16"/>
      <c r="K4278" s="16"/>
      <c r="L4278" s="16"/>
      <c r="M4278" s="16"/>
      <c r="N4278" s="16"/>
    </row>
    <row r="4279" spans="6:14" s="6" customFormat="1" ht="14.15" x14ac:dyDescent="0.5">
      <c r="F4279" s="34"/>
      <c r="G4279" s="34"/>
      <c r="H4279" s="34"/>
      <c r="I4279" s="8"/>
      <c r="J4279" s="16"/>
      <c r="K4279" s="16"/>
      <c r="L4279" s="16"/>
      <c r="M4279" s="16"/>
      <c r="N4279" s="16"/>
    </row>
    <row r="4280" spans="6:14" s="6" customFormat="1" ht="14.15" x14ac:dyDescent="0.5">
      <c r="F4280" s="34"/>
      <c r="G4280" s="34"/>
      <c r="H4280" s="34"/>
      <c r="I4280" s="8"/>
      <c r="J4280" s="16"/>
      <c r="K4280" s="16"/>
      <c r="L4280" s="16"/>
      <c r="M4280" s="16"/>
      <c r="N4280" s="16"/>
    </row>
    <row r="4281" spans="6:14" s="6" customFormat="1" ht="14.15" x14ac:dyDescent="0.5">
      <c r="F4281" s="34"/>
      <c r="G4281" s="34"/>
      <c r="H4281" s="34"/>
      <c r="I4281" s="8"/>
      <c r="J4281" s="16"/>
      <c r="K4281" s="16"/>
      <c r="L4281" s="16"/>
      <c r="M4281" s="16"/>
      <c r="N4281" s="16"/>
    </row>
    <row r="4282" spans="6:14" s="6" customFormat="1" ht="14.15" x14ac:dyDescent="0.5">
      <c r="F4282" s="34"/>
      <c r="G4282" s="34"/>
      <c r="H4282" s="34"/>
      <c r="I4282" s="8"/>
      <c r="J4282" s="16"/>
      <c r="K4282" s="16"/>
      <c r="L4282" s="16"/>
      <c r="M4282" s="16"/>
      <c r="N4282" s="16"/>
    </row>
    <row r="4283" spans="6:14" s="6" customFormat="1" ht="14.15" x14ac:dyDescent="0.5">
      <c r="F4283" s="34"/>
      <c r="G4283" s="34"/>
      <c r="H4283" s="34"/>
      <c r="I4283" s="8"/>
      <c r="J4283" s="16"/>
      <c r="K4283" s="16"/>
      <c r="L4283" s="16"/>
      <c r="M4283" s="16"/>
      <c r="N4283" s="16"/>
    </row>
    <row r="4284" spans="6:14" s="6" customFormat="1" ht="14.15" x14ac:dyDescent="0.5">
      <c r="F4284" s="34"/>
      <c r="G4284" s="34"/>
      <c r="H4284" s="34"/>
      <c r="I4284" s="8"/>
      <c r="J4284" s="16"/>
      <c r="K4284" s="16"/>
      <c r="L4284" s="16"/>
      <c r="M4284" s="16"/>
      <c r="N4284" s="16"/>
    </row>
    <row r="4285" spans="6:14" s="6" customFormat="1" ht="14.15" x14ac:dyDescent="0.5">
      <c r="F4285" s="34"/>
      <c r="G4285" s="34"/>
      <c r="H4285" s="34"/>
      <c r="I4285" s="8"/>
      <c r="J4285" s="16"/>
      <c r="K4285" s="16"/>
      <c r="L4285" s="16"/>
      <c r="M4285" s="16"/>
      <c r="N4285" s="16"/>
    </row>
    <row r="4286" spans="6:14" s="6" customFormat="1" ht="14.15" x14ac:dyDescent="0.5">
      <c r="F4286" s="34"/>
      <c r="G4286" s="34"/>
      <c r="H4286" s="34"/>
      <c r="I4286" s="8"/>
      <c r="J4286" s="16"/>
      <c r="K4286" s="16"/>
      <c r="L4286" s="16"/>
      <c r="M4286" s="16"/>
      <c r="N4286" s="16"/>
    </row>
    <row r="4287" spans="6:14" s="6" customFormat="1" ht="14.15" x14ac:dyDescent="0.5">
      <c r="F4287" s="34"/>
      <c r="G4287" s="34"/>
      <c r="H4287" s="34"/>
      <c r="I4287" s="8"/>
      <c r="J4287" s="16"/>
      <c r="K4287" s="16"/>
      <c r="L4287" s="16"/>
      <c r="M4287" s="16"/>
      <c r="N4287" s="16"/>
    </row>
    <row r="4288" spans="6:14" s="6" customFormat="1" ht="14.15" x14ac:dyDescent="0.5">
      <c r="F4288" s="34"/>
      <c r="G4288" s="34"/>
      <c r="H4288" s="34"/>
      <c r="I4288" s="8"/>
      <c r="J4288" s="16"/>
      <c r="K4288" s="16"/>
      <c r="L4288" s="16"/>
      <c r="M4288" s="16"/>
      <c r="N4288" s="16"/>
    </row>
    <row r="4289" spans="6:14" s="6" customFormat="1" ht="14.15" x14ac:dyDescent="0.5">
      <c r="F4289" s="34"/>
      <c r="G4289" s="34"/>
      <c r="H4289" s="34"/>
      <c r="I4289" s="8"/>
      <c r="J4289" s="16"/>
      <c r="K4289" s="16"/>
      <c r="L4289" s="16"/>
      <c r="M4289" s="16"/>
      <c r="N4289" s="16"/>
    </row>
    <row r="4290" spans="6:14" s="6" customFormat="1" ht="14.15" x14ac:dyDescent="0.5">
      <c r="F4290" s="34"/>
      <c r="G4290" s="34"/>
      <c r="H4290" s="34"/>
      <c r="I4290" s="8"/>
      <c r="J4290" s="16"/>
      <c r="K4290" s="16"/>
      <c r="L4290" s="16"/>
      <c r="M4290" s="16"/>
      <c r="N4290" s="16"/>
    </row>
    <row r="4291" spans="6:14" s="6" customFormat="1" ht="14.15" x14ac:dyDescent="0.5">
      <c r="F4291" s="34"/>
      <c r="G4291" s="34"/>
      <c r="H4291" s="34"/>
      <c r="I4291" s="8"/>
      <c r="J4291" s="16"/>
      <c r="K4291" s="16"/>
      <c r="L4291" s="16"/>
      <c r="M4291" s="16"/>
      <c r="N4291" s="16"/>
    </row>
    <row r="4292" spans="6:14" s="6" customFormat="1" ht="14.15" x14ac:dyDescent="0.5">
      <c r="F4292" s="34"/>
      <c r="G4292" s="34"/>
      <c r="H4292" s="34"/>
      <c r="I4292" s="8"/>
      <c r="J4292" s="16"/>
      <c r="K4292" s="16"/>
      <c r="L4292" s="16"/>
      <c r="M4292" s="16"/>
      <c r="N4292" s="16"/>
    </row>
    <row r="4293" spans="6:14" s="6" customFormat="1" ht="14.15" x14ac:dyDescent="0.5">
      <c r="F4293" s="34"/>
      <c r="G4293" s="34"/>
      <c r="H4293" s="34"/>
      <c r="I4293" s="8"/>
      <c r="J4293" s="16"/>
      <c r="K4293" s="16"/>
      <c r="L4293" s="16"/>
      <c r="M4293" s="16"/>
      <c r="N4293" s="16"/>
    </row>
    <row r="4294" spans="6:14" s="6" customFormat="1" ht="14.15" x14ac:dyDescent="0.5">
      <c r="F4294" s="34"/>
      <c r="G4294" s="34"/>
      <c r="H4294" s="34"/>
      <c r="I4294" s="8"/>
      <c r="J4294" s="16"/>
      <c r="K4294" s="16"/>
      <c r="L4294" s="16"/>
      <c r="M4294" s="16"/>
      <c r="N4294" s="16"/>
    </row>
    <row r="4295" spans="6:14" s="6" customFormat="1" ht="14.15" x14ac:dyDescent="0.5">
      <c r="F4295" s="34"/>
      <c r="G4295" s="34"/>
      <c r="H4295" s="34"/>
      <c r="I4295" s="8"/>
      <c r="J4295" s="16"/>
      <c r="K4295" s="16"/>
      <c r="L4295" s="16"/>
      <c r="M4295" s="16"/>
      <c r="N4295" s="16"/>
    </row>
    <row r="4296" spans="6:14" s="6" customFormat="1" ht="14.15" x14ac:dyDescent="0.5">
      <c r="F4296" s="34"/>
      <c r="G4296" s="34"/>
      <c r="H4296" s="34"/>
      <c r="I4296" s="8"/>
      <c r="J4296" s="16"/>
      <c r="K4296" s="16"/>
      <c r="L4296" s="16"/>
      <c r="M4296" s="16"/>
      <c r="N4296" s="16"/>
    </row>
    <row r="4297" spans="6:14" s="6" customFormat="1" ht="14.15" x14ac:dyDescent="0.5">
      <c r="F4297" s="34"/>
      <c r="G4297" s="34"/>
      <c r="H4297" s="34"/>
      <c r="I4297" s="8"/>
      <c r="J4297" s="16"/>
      <c r="K4297" s="16"/>
      <c r="L4297" s="16"/>
      <c r="M4297" s="16"/>
      <c r="N4297" s="16"/>
    </row>
    <row r="4298" spans="6:14" s="6" customFormat="1" ht="14.15" x14ac:dyDescent="0.5">
      <c r="F4298" s="34"/>
      <c r="G4298" s="34"/>
      <c r="H4298" s="34"/>
      <c r="I4298" s="8"/>
      <c r="J4298" s="16"/>
      <c r="K4298" s="16"/>
      <c r="L4298" s="16"/>
      <c r="M4298" s="16"/>
      <c r="N4298" s="16"/>
    </row>
    <row r="4299" spans="6:14" s="6" customFormat="1" ht="14.15" x14ac:dyDescent="0.5">
      <c r="F4299" s="34"/>
      <c r="G4299" s="34"/>
      <c r="H4299" s="34"/>
      <c r="I4299" s="8"/>
      <c r="J4299" s="16"/>
      <c r="K4299" s="16"/>
      <c r="L4299" s="16"/>
      <c r="M4299" s="16"/>
      <c r="N4299" s="16"/>
    </row>
    <row r="4300" spans="6:14" s="6" customFormat="1" ht="14.15" x14ac:dyDescent="0.5">
      <c r="F4300" s="34"/>
      <c r="G4300" s="34"/>
      <c r="H4300" s="34"/>
      <c r="I4300" s="8"/>
      <c r="J4300" s="16"/>
      <c r="K4300" s="16"/>
      <c r="L4300" s="16"/>
      <c r="M4300" s="16"/>
      <c r="N4300" s="16"/>
    </row>
    <row r="4301" spans="6:14" s="6" customFormat="1" ht="14.15" x14ac:dyDescent="0.5">
      <c r="F4301" s="34"/>
      <c r="G4301" s="34"/>
      <c r="H4301" s="34"/>
      <c r="I4301" s="8"/>
      <c r="J4301" s="16"/>
      <c r="K4301" s="16"/>
      <c r="L4301" s="16"/>
      <c r="M4301" s="16"/>
      <c r="N4301" s="16"/>
    </row>
    <row r="4302" spans="6:14" s="6" customFormat="1" ht="14.15" x14ac:dyDescent="0.5">
      <c r="F4302" s="34"/>
      <c r="G4302" s="34"/>
      <c r="H4302" s="34"/>
      <c r="I4302" s="8"/>
      <c r="J4302" s="16"/>
      <c r="K4302" s="16"/>
      <c r="L4302" s="16"/>
      <c r="M4302" s="16"/>
      <c r="N4302" s="16"/>
    </row>
    <row r="4303" spans="6:14" s="6" customFormat="1" ht="14.15" x14ac:dyDescent="0.5">
      <c r="F4303" s="34"/>
      <c r="G4303" s="34"/>
      <c r="H4303" s="34"/>
      <c r="I4303" s="8"/>
      <c r="J4303" s="16"/>
      <c r="K4303" s="16"/>
      <c r="L4303" s="16"/>
      <c r="M4303" s="16"/>
      <c r="N4303" s="16"/>
    </row>
    <row r="4304" spans="6:14" s="6" customFormat="1" ht="14.15" x14ac:dyDescent="0.5">
      <c r="F4304" s="34"/>
      <c r="G4304" s="34"/>
      <c r="H4304" s="34"/>
      <c r="I4304" s="8"/>
      <c r="J4304" s="16"/>
      <c r="K4304" s="16"/>
      <c r="L4304" s="16"/>
      <c r="M4304" s="16"/>
      <c r="N4304" s="16"/>
    </row>
    <row r="4305" spans="6:14" s="6" customFormat="1" ht="14.15" x14ac:dyDescent="0.5">
      <c r="F4305" s="34"/>
      <c r="G4305" s="34"/>
      <c r="H4305" s="34"/>
      <c r="I4305" s="8"/>
      <c r="J4305" s="16"/>
      <c r="K4305" s="16"/>
      <c r="L4305" s="16"/>
      <c r="M4305" s="16"/>
      <c r="N4305" s="16"/>
    </row>
    <row r="4306" spans="6:14" s="6" customFormat="1" ht="14.15" x14ac:dyDescent="0.5">
      <c r="F4306" s="34"/>
      <c r="G4306" s="34"/>
      <c r="H4306" s="34"/>
      <c r="I4306" s="8"/>
      <c r="J4306" s="16"/>
      <c r="K4306" s="16"/>
      <c r="L4306" s="16"/>
      <c r="M4306" s="16"/>
      <c r="N4306" s="16"/>
    </row>
    <row r="4307" spans="6:14" s="6" customFormat="1" ht="14.15" x14ac:dyDescent="0.5">
      <c r="F4307" s="34"/>
      <c r="G4307" s="34"/>
      <c r="H4307" s="34"/>
      <c r="I4307" s="8"/>
      <c r="J4307" s="16"/>
      <c r="K4307" s="16"/>
      <c r="L4307" s="16"/>
      <c r="M4307" s="16"/>
      <c r="N4307" s="16"/>
    </row>
    <row r="4308" spans="6:14" s="6" customFormat="1" ht="14.15" x14ac:dyDescent="0.5">
      <c r="F4308" s="34"/>
      <c r="G4308" s="34"/>
      <c r="H4308" s="34"/>
      <c r="I4308" s="8"/>
      <c r="J4308" s="16"/>
      <c r="K4308" s="16"/>
      <c r="L4308" s="16"/>
      <c r="M4308" s="16"/>
      <c r="N4308" s="16"/>
    </row>
    <row r="4309" spans="6:14" s="6" customFormat="1" ht="14.15" x14ac:dyDescent="0.5">
      <c r="F4309" s="34"/>
      <c r="G4309" s="34"/>
      <c r="H4309" s="34"/>
      <c r="I4309" s="8"/>
      <c r="J4309" s="16"/>
      <c r="K4309" s="16"/>
      <c r="L4309" s="16"/>
      <c r="M4309" s="16"/>
      <c r="N4309" s="16"/>
    </row>
    <row r="4310" spans="6:14" s="6" customFormat="1" ht="14.15" x14ac:dyDescent="0.5">
      <c r="F4310" s="34"/>
      <c r="G4310" s="34"/>
      <c r="H4310" s="34"/>
      <c r="I4310" s="8"/>
      <c r="J4310" s="16"/>
      <c r="K4310" s="16"/>
      <c r="L4310" s="16"/>
      <c r="M4310" s="16"/>
      <c r="N4310" s="16"/>
    </row>
    <row r="4311" spans="6:14" s="6" customFormat="1" ht="14.15" x14ac:dyDescent="0.5">
      <c r="F4311" s="34"/>
      <c r="G4311" s="34"/>
      <c r="H4311" s="34"/>
      <c r="I4311" s="8"/>
      <c r="J4311" s="16"/>
      <c r="K4311" s="16"/>
      <c r="L4311" s="16"/>
      <c r="M4311" s="16"/>
      <c r="N4311" s="16"/>
    </row>
    <row r="4312" spans="6:14" s="6" customFormat="1" ht="14.15" x14ac:dyDescent="0.5">
      <c r="F4312" s="34"/>
      <c r="G4312" s="34"/>
      <c r="H4312" s="34"/>
      <c r="I4312" s="8"/>
      <c r="J4312" s="16"/>
      <c r="K4312" s="16"/>
      <c r="L4312" s="16"/>
      <c r="M4312" s="16"/>
      <c r="N4312" s="16"/>
    </row>
    <row r="4313" spans="6:14" s="6" customFormat="1" ht="14.15" x14ac:dyDescent="0.5">
      <c r="F4313" s="34"/>
      <c r="G4313" s="34"/>
      <c r="H4313" s="34"/>
      <c r="I4313" s="8"/>
      <c r="J4313" s="16"/>
      <c r="K4313" s="16"/>
      <c r="L4313" s="16"/>
      <c r="M4313" s="16"/>
      <c r="N4313" s="16"/>
    </row>
    <row r="4314" spans="6:14" s="6" customFormat="1" ht="14.15" x14ac:dyDescent="0.5">
      <c r="F4314" s="34"/>
      <c r="G4314" s="34"/>
      <c r="H4314" s="34"/>
      <c r="I4314" s="8"/>
      <c r="J4314" s="16"/>
      <c r="K4314" s="16"/>
      <c r="L4314" s="16"/>
      <c r="M4314" s="16"/>
      <c r="N4314" s="16"/>
    </row>
    <row r="4315" spans="6:14" s="6" customFormat="1" ht="14.15" x14ac:dyDescent="0.5">
      <c r="F4315" s="34"/>
      <c r="G4315" s="34"/>
      <c r="H4315" s="34"/>
      <c r="I4315" s="8"/>
      <c r="J4315" s="16"/>
      <c r="K4315" s="16"/>
      <c r="L4315" s="16"/>
      <c r="M4315" s="16"/>
      <c r="N4315" s="16"/>
    </row>
    <row r="4316" spans="6:14" s="6" customFormat="1" ht="14.15" x14ac:dyDescent="0.5">
      <c r="F4316" s="34"/>
      <c r="G4316" s="34"/>
      <c r="H4316" s="34"/>
      <c r="I4316" s="8"/>
      <c r="J4316" s="16"/>
      <c r="K4316" s="16"/>
      <c r="L4316" s="16"/>
      <c r="M4316" s="16"/>
      <c r="N4316" s="16"/>
    </row>
    <row r="4317" spans="6:14" s="6" customFormat="1" ht="14.15" x14ac:dyDescent="0.5">
      <c r="F4317" s="34"/>
      <c r="G4317" s="34"/>
      <c r="H4317" s="34"/>
      <c r="I4317" s="8"/>
      <c r="J4317" s="16"/>
      <c r="K4317" s="16"/>
      <c r="L4317" s="16"/>
      <c r="M4317" s="16"/>
      <c r="N4317" s="16"/>
    </row>
    <row r="4318" spans="6:14" s="6" customFormat="1" ht="14.15" x14ac:dyDescent="0.5">
      <c r="F4318" s="34"/>
      <c r="G4318" s="34"/>
      <c r="H4318" s="34"/>
      <c r="I4318" s="8"/>
      <c r="J4318" s="16"/>
      <c r="K4318" s="16"/>
      <c r="L4318" s="16"/>
      <c r="M4318" s="16"/>
      <c r="N4318" s="16"/>
    </row>
    <row r="4319" spans="6:14" s="6" customFormat="1" ht="14.15" x14ac:dyDescent="0.5">
      <c r="F4319" s="34"/>
      <c r="G4319" s="34"/>
      <c r="H4319" s="34"/>
      <c r="I4319" s="8"/>
      <c r="J4319" s="16"/>
      <c r="K4319" s="16"/>
      <c r="L4319" s="16"/>
      <c r="M4319" s="16"/>
      <c r="N4319" s="16"/>
    </row>
    <row r="4320" spans="6:14" s="6" customFormat="1" ht="14.15" x14ac:dyDescent="0.5">
      <c r="F4320" s="34"/>
      <c r="G4320" s="34"/>
      <c r="H4320" s="34"/>
      <c r="I4320" s="8"/>
      <c r="J4320" s="16"/>
      <c r="K4320" s="16"/>
      <c r="L4320" s="16"/>
      <c r="M4320" s="16"/>
      <c r="N4320" s="16"/>
    </row>
    <row r="4321" spans="6:14" s="6" customFormat="1" ht="14.15" x14ac:dyDescent="0.5">
      <c r="F4321" s="34"/>
      <c r="G4321" s="34"/>
      <c r="H4321" s="34"/>
      <c r="I4321" s="8"/>
      <c r="J4321" s="16"/>
      <c r="K4321" s="16"/>
      <c r="L4321" s="16"/>
      <c r="M4321" s="16"/>
      <c r="N4321" s="16"/>
    </row>
    <row r="4322" spans="6:14" s="6" customFormat="1" ht="14.15" x14ac:dyDescent="0.5">
      <c r="F4322" s="34"/>
      <c r="G4322" s="34"/>
      <c r="H4322" s="34"/>
      <c r="I4322" s="8"/>
      <c r="J4322" s="16"/>
      <c r="K4322" s="16"/>
      <c r="L4322" s="16"/>
      <c r="M4322" s="16"/>
      <c r="N4322" s="16"/>
    </row>
    <row r="4323" spans="6:14" s="6" customFormat="1" ht="14.15" x14ac:dyDescent="0.5">
      <c r="F4323" s="34"/>
      <c r="G4323" s="34"/>
      <c r="H4323" s="34"/>
      <c r="I4323" s="8"/>
      <c r="J4323" s="16"/>
      <c r="K4323" s="16"/>
      <c r="L4323" s="16"/>
      <c r="M4323" s="16"/>
      <c r="N4323" s="16"/>
    </row>
    <row r="4324" spans="6:14" s="6" customFormat="1" ht="14.15" x14ac:dyDescent="0.5">
      <c r="F4324" s="34"/>
      <c r="G4324" s="34"/>
      <c r="H4324" s="34"/>
      <c r="I4324" s="8"/>
      <c r="J4324" s="16"/>
      <c r="K4324" s="16"/>
      <c r="L4324" s="16"/>
      <c r="M4324" s="16"/>
      <c r="N4324" s="16"/>
    </row>
    <row r="4325" spans="6:14" s="6" customFormat="1" ht="14.15" x14ac:dyDescent="0.5">
      <c r="F4325" s="34"/>
      <c r="G4325" s="34"/>
      <c r="H4325" s="34"/>
      <c r="I4325" s="8"/>
      <c r="J4325" s="16"/>
      <c r="K4325" s="16"/>
      <c r="L4325" s="16"/>
      <c r="M4325" s="16"/>
      <c r="N4325" s="16"/>
    </row>
    <row r="4326" spans="6:14" s="6" customFormat="1" ht="14.15" x14ac:dyDescent="0.5">
      <c r="F4326" s="34"/>
      <c r="G4326" s="34"/>
      <c r="H4326" s="34"/>
      <c r="I4326" s="8"/>
      <c r="J4326" s="16"/>
      <c r="K4326" s="16"/>
      <c r="L4326" s="16"/>
      <c r="M4326" s="16"/>
      <c r="N4326" s="16"/>
    </row>
    <row r="4327" spans="6:14" s="6" customFormat="1" ht="14.15" x14ac:dyDescent="0.5">
      <c r="F4327" s="34"/>
      <c r="G4327" s="34"/>
      <c r="H4327" s="34"/>
      <c r="I4327" s="8"/>
      <c r="J4327" s="16"/>
      <c r="K4327" s="16"/>
      <c r="L4327" s="16"/>
      <c r="M4327" s="16"/>
      <c r="N4327" s="16"/>
    </row>
    <row r="4328" spans="6:14" s="6" customFormat="1" ht="14.15" x14ac:dyDescent="0.5">
      <c r="F4328" s="34"/>
      <c r="G4328" s="34"/>
      <c r="H4328" s="34"/>
      <c r="I4328" s="8"/>
      <c r="J4328" s="16"/>
      <c r="K4328" s="16"/>
      <c r="L4328" s="16"/>
      <c r="M4328" s="16"/>
      <c r="N4328" s="16"/>
    </row>
    <row r="4329" spans="6:14" s="6" customFormat="1" ht="14.15" x14ac:dyDescent="0.5">
      <c r="F4329" s="34"/>
      <c r="G4329" s="34"/>
      <c r="H4329" s="34"/>
      <c r="I4329" s="8"/>
      <c r="J4329" s="16"/>
      <c r="K4329" s="16"/>
      <c r="L4329" s="16"/>
      <c r="M4329" s="16"/>
      <c r="N4329" s="16"/>
    </row>
    <row r="4330" spans="6:14" s="6" customFormat="1" ht="14.15" x14ac:dyDescent="0.5">
      <c r="F4330" s="34"/>
      <c r="G4330" s="34"/>
      <c r="H4330" s="34"/>
      <c r="I4330" s="8"/>
      <c r="J4330" s="16"/>
      <c r="K4330" s="16"/>
      <c r="L4330" s="16"/>
      <c r="M4330" s="16"/>
      <c r="N4330" s="16"/>
    </row>
    <row r="4331" spans="6:14" s="6" customFormat="1" ht="14.15" x14ac:dyDescent="0.5">
      <c r="F4331" s="34"/>
      <c r="G4331" s="34"/>
      <c r="H4331" s="34"/>
      <c r="I4331" s="8"/>
      <c r="J4331" s="16"/>
      <c r="K4331" s="16"/>
      <c r="L4331" s="16"/>
      <c r="M4331" s="16"/>
      <c r="N4331" s="16"/>
    </row>
    <row r="4332" spans="6:14" s="6" customFormat="1" ht="14.15" x14ac:dyDescent="0.5">
      <c r="F4332" s="34"/>
      <c r="G4332" s="34"/>
      <c r="H4332" s="34"/>
      <c r="I4332" s="8"/>
      <c r="J4332" s="16"/>
      <c r="K4332" s="16"/>
      <c r="L4332" s="16"/>
      <c r="M4332" s="16"/>
      <c r="N4332" s="16"/>
    </row>
    <row r="4333" spans="6:14" s="6" customFormat="1" ht="14.15" x14ac:dyDescent="0.5">
      <c r="F4333" s="34"/>
      <c r="G4333" s="34"/>
      <c r="H4333" s="34"/>
      <c r="I4333" s="8"/>
      <c r="J4333" s="16"/>
      <c r="K4333" s="16"/>
      <c r="L4333" s="16"/>
      <c r="M4333" s="16"/>
      <c r="N4333" s="16"/>
    </row>
    <row r="4334" spans="6:14" s="6" customFormat="1" ht="14.15" x14ac:dyDescent="0.5">
      <c r="F4334" s="34"/>
      <c r="G4334" s="34"/>
      <c r="H4334" s="34"/>
      <c r="I4334" s="8"/>
      <c r="J4334" s="16"/>
      <c r="K4334" s="16"/>
      <c r="L4334" s="16"/>
      <c r="M4334" s="16"/>
      <c r="N4334" s="16"/>
    </row>
    <row r="4335" spans="6:14" s="6" customFormat="1" ht="14.15" x14ac:dyDescent="0.5">
      <c r="F4335" s="34"/>
      <c r="G4335" s="34"/>
      <c r="H4335" s="34"/>
      <c r="I4335" s="8"/>
      <c r="J4335" s="16"/>
      <c r="K4335" s="16"/>
      <c r="L4335" s="16"/>
      <c r="M4335" s="16"/>
      <c r="N4335" s="16"/>
    </row>
    <row r="4336" spans="6:14" s="6" customFormat="1" ht="14.15" x14ac:dyDescent="0.5">
      <c r="F4336" s="34"/>
      <c r="G4336" s="34"/>
      <c r="H4336" s="34"/>
      <c r="I4336" s="8"/>
      <c r="J4336" s="16"/>
      <c r="K4336" s="16"/>
      <c r="L4336" s="16"/>
      <c r="M4336" s="16"/>
      <c r="N4336" s="16"/>
    </row>
    <row r="4337" spans="6:14" s="6" customFormat="1" ht="14.15" x14ac:dyDescent="0.5">
      <c r="F4337" s="34"/>
      <c r="G4337" s="34"/>
      <c r="H4337" s="34"/>
      <c r="I4337" s="8"/>
      <c r="J4337" s="16"/>
      <c r="K4337" s="16"/>
      <c r="L4337" s="16"/>
      <c r="M4337" s="16"/>
      <c r="N4337" s="16"/>
    </row>
    <row r="4338" spans="6:14" s="6" customFormat="1" ht="14.15" x14ac:dyDescent="0.5">
      <c r="F4338" s="34"/>
      <c r="G4338" s="34"/>
      <c r="H4338" s="34"/>
      <c r="I4338" s="8"/>
      <c r="J4338" s="16"/>
      <c r="K4338" s="16"/>
      <c r="L4338" s="16"/>
      <c r="M4338" s="16"/>
      <c r="N4338" s="16"/>
    </row>
    <row r="4339" spans="6:14" s="6" customFormat="1" ht="14.15" x14ac:dyDescent="0.5">
      <c r="F4339" s="34"/>
      <c r="G4339" s="34"/>
      <c r="H4339" s="34"/>
      <c r="I4339" s="8"/>
      <c r="J4339" s="16"/>
      <c r="K4339" s="16"/>
      <c r="L4339" s="16"/>
      <c r="M4339" s="16"/>
      <c r="N4339" s="16"/>
    </row>
    <row r="4340" spans="6:14" s="6" customFormat="1" ht="14.15" x14ac:dyDescent="0.5">
      <c r="F4340" s="34"/>
      <c r="G4340" s="34"/>
      <c r="H4340" s="34"/>
      <c r="I4340" s="8"/>
      <c r="J4340" s="16"/>
      <c r="K4340" s="16"/>
      <c r="L4340" s="16"/>
      <c r="M4340" s="16"/>
      <c r="N4340" s="16"/>
    </row>
    <row r="4341" spans="6:14" s="6" customFormat="1" ht="14.15" x14ac:dyDescent="0.5">
      <c r="F4341" s="34"/>
      <c r="G4341" s="34"/>
      <c r="H4341" s="34"/>
      <c r="I4341" s="8"/>
      <c r="J4341" s="16"/>
      <c r="K4341" s="16"/>
      <c r="L4341" s="16"/>
      <c r="M4341" s="16"/>
      <c r="N4341" s="16"/>
    </row>
    <row r="4342" spans="6:14" s="6" customFormat="1" ht="14.15" x14ac:dyDescent="0.5">
      <c r="F4342" s="34"/>
      <c r="G4342" s="34"/>
      <c r="H4342" s="34"/>
      <c r="I4342" s="8"/>
      <c r="J4342" s="16"/>
      <c r="K4342" s="16"/>
      <c r="L4342" s="16"/>
      <c r="M4342" s="16"/>
      <c r="N4342" s="16"/>
    </row>
    <row r="4343" spans="6:14" s="6" customFormat="1" ht="14.15" x14ac:dyDescent="0.5">
      <c r="F4343" s="34"/>
      <c r="G4343" s="34"/>
      <c r="H4343" s="34"/>
      <c r="I4343" s="8"/>
      <c r="J4343" s="16"/>
      <c r="K4343" s="16"/>
      <c r="L4343" s="16"/>
      <c r="M4343" s="16"/>
      <c r="N4343" s="16"/>
    </row>
    <row r="4344" spans="6:14" s="6" customFormat="1" ht="14.15" x14ac:dyDescent="0.5">
      <c r="F4344" s="34"/>
      <c r="G4344" s="34"/>
      <c r="H4344" s="34"/>
      <c r="I4344" s="8"/>
      <c r="J4344" s="16"/>
      <c r="K4344" s="16"/>
      <c r="L4344" s="16"/>
      <c r="M4344" s="16"/>
      <c r="N4344" s="16"/>
    </row>
    <row r="4345" spans="6:14" s="6" customFormat="1" ht="14.15" x14ac:dyDescent="0.5">
      <c r="F4345" s="34"/>
      <c r="G4345" s="34"/>
      <c r="H4345" s="34"/>
      <c r="I4345" s="8"/>
      <c r="J4345" s="16"/>
      <c r="K4345" s="16"/>
      <c r="L4345" s="16"/>
      <c r="M4345" s="16"/>
      <c r="N4345" s="16"/>
    </row>
    <row r="4346" spans="6:14" s="6" customFormat="1" ht="14.15" x14ac:dyDescent="0.5">
      <c r="F4346" s="34"/>
      <c r="G4346" s="34"/>
      <c r="H4346" s="34"/>
      <c r="I4346" s="8"/>
      <c r="J4346" s="16"/>
      <c r="K4346" s="16"/>
      <c r="L4346" s="16"/>
      <c r="M4346" s="16"/>
      <c r="N4346" s="16"/>
    </row>
    <row r="4347" spans="6:14" s="6" customFormat="1" ht="14.15" x14ac:dyDescent="0.5">
      <c r="F4347" s="34"/>
      <c r="G4347" s="34"/>
      <c r="H4347" s="34"/>
      <c r="I4347" s="8"/>
      <c r="J4347" s="16"/>
      <c r="K4347" s="16"/>
      <c r="L4347" s="16"/>
      <c r="M4347" s="16"/>
      <c r="N4347" s="16"/>
    </row>
    <row r="4348" spans="6:14" s="6" customFormat="1" ht="14.15" x14ac:dyDescent="0.5">
      <c r="F4348" s="34"/>
      <c r="G4348" s="34"/>
      <c r="H4348" s="34"/>
      <c r="I4348" s="8"/>
      <c r="J4348" s="16"/>
      <c r="K4348" s="16"/>
      <c r="L4348" s="16"/>
      <c r="M4348" s="16"/>
      <c r="N4348" s="16"/>
    </row>
    <row r="4349" spans="6:14" s="6" customFormat="1" ht="14.15" x14ac:dyDescent="0.5">
      <c r="F4349" s="34"/>
      <c r="G4349" s="34"/>
      <c r="H4349" s="34"/>
      <c r="I4349" s="8"/>
      <c r="J4349" s="16"/>
      <c r="K4349" s="16"/>
      <c r="L4349" s="16"/>
      <c r="M4349" s="16"/>
      <c r="N4349" s="16"/>
    </row>
    <row r="4350" spans="6:14" s="6" customFormat="1" ht="14.15" x14ac:dyDescent="0.5">
      <c r="F4350" s="34"/>
      <c r="G4350" s="34"/>
      <c r="H4350" s="34"/>
      <c r="I4350" s="8"/>
      <c r="J4350" s="16"/>
      <c r="K4350" s="16"/>
      <c r="L4350" s="16"/>
      <c r="M4350" s="16"/>
      <c r="N4350" s="16"/>
    </row>
    <row r="4351" spans="6:14" s="6" customFormat="1" ht="14.15" x14ac:dyDescent="0.5">
      <c r="F4351" s="34"/>
      <c r="G4351" s="34"/>
      <c r="H4351" s="34"/>
      <c r="I4351" s="8"/>
      <c r="J4351" s="16"/>
      <c r="K4351" s="16"/>
      <c r="L4351" s="16"/>
      <c r="M4351" s="16"/>
      <c r="N4351" s="16"/>
    </row>
    <row r="4352" spans="6:14" s="6" customFormat="1" ht="14.15" x14ac:dyDescent="0.5">
      <c r="F4352" s="34"/>
      <c r="G4352" s="34"/>
      <c r="H4352" s="34"/>
      <c r="I4352" s="8"/>
      <c r="J4352" s="16"/>
      <c r="K4352" s="16"/>
      <c r="L4352" s="16"/>
      <c r="M4352" s="16"/>
      <c r="N4352" s="16"/>
    </row>
    <row r="4353" spans="6:14" s="6" customFormat="1" ht="14.15" x14ac:dyDescent="0.5">
      <c r="F4353" s="34"/>
      <c r="G4353" s="34"/>
      <c r="H4353" s="34"/>
      <c r="I4353" s="8"/>
      <c r="J4353" s="16"/>
      <c r="K4353" s="16"/>
      <c r="L4353" s="16"/>
      <c r="M4353" s="16"/>
      <c r="N4353" s="16"/>
    </row>
    <row r="4354" spans="6:14" s="6" customFormat="1" ht="14.15" x14ac:dyDescent="0.5">
      <c r="F4354" s="34"/>
      <c r="G4354" s="34"/>
      <c r="H4354" s="34"/>
      <c r="I4354" s="8"/>
      <c r="J4354" s="16"/>
      <c r="K4354" s="16"/>
      <c r="L4354" s="16"/>
      <c r="M4354" s="16"/>
      <c r="N4354" s="16"/>
    </row>
    <row r="4355" spans="6:14" s="6" customFormat="1" ht="14.15" x14ac:dyDescent="0.5">
      <c r="F4355" s="34"/>
      <c r="G4355" s="34"/>
      <c r="H4355" s="34"/>
      <c r="I4355" s="8"/>
      <c r="J4355" s="16"/>
      <c r="K4355" s="16"/>
      <c r="L4355" s="16"/>
      <c r="M4355" s="16"/>
      <c r="N4355" s="16"/>
    </row>
    <row r="4356" spans="6:14" s="6" customFormat="1" ht="14.15" x14ac:dyDescent="0.5">
      <c r="F4356" s="34"/>
      <c r="G4356" s="34"/>
      <c r="H4356" s="34"/>
      <c r="I4356" s="8"/>
      <c r="J4356" s="16"/>
      <c r="K4356" s="16"/>
      <c r="L4356" s="16"/>
      <c r="M4356" s="16"/>
      <c r="N4356" s="16"/>
    </row>
    <row r="4357" spans="6:14" s="6" customFormat="1" ht="14.15" x14ac:dyDescent="0.5">
      <c r="F4357" s="34"/>
      <c r="G4357" s="34"/>
      <c r="H4357" s="34"/>
      <c r="I4357" s="8"/>
      <c r="J4357" s="16"/>
      <c r="K4357" s="16"/>
      <c r="L4357" s="16"/>
      <c r="M4357" s="16"/>
      <c r="N4357" s="16"/>
    </row>
    <row r="4358" spans="6:14" s="6" customFormat="1" ht="14.15" x14ac:dyDescent="0.5">
      <c r="F4358" s="34"/>
      <c r="G4358" s="34"/>
      <c r="H4358" s="34"/>
      <c r="I4358" s="8"/>
      <c r="J4358" s="16"/>
      <c r="K4358" s="16"/>
      <c r="L4358" s="16"/>
      <c r="M4358" s="16"/>
      <c r="N4358" s="16"/>
    </row>
    <row r="4359" spans="6:14" s="6" customFormat="1" ht="14.15" x14ac:dyDescent="0.5">
      <c r="F4359" s="34"/>
      <c r="G4359" s="34"/>
      <c r="H4359" s="34"/>
      <c r="I4359" s="8"/>
      <c r="J4359" s="16"/>
      <c r="K4359" s="16"/>
      <c r="L4359" s="16"/>
      <c r="M4359" s="16"/>
      <c r="N4359" s="16"/>
    </row>
    <row r="4360" spans="6:14" s="6" customFormat="1" ht="14.15" x14ac:dyDescent="0.5">
      <c r="F4360" s="34"/>
      <c r="G4360" s="34"/>
      <c r="H4360" s="34"/>
      <c r="I4360" s="8"/>
      <c r="J4360" s="16"/>
      <c r="K4360" s="16"/>
      <c r="L4360" s="16"/>
      <c r="M4360" s="16"/>
      <c r="N4360" s="16"/>
    </row>
    <row r="4361" spans="6:14" s="6" customFormat="1" ht="14.15" x14ac:dyDescent="0.5">
      <c r="F4361" s="34"/>
      <c r="G4361" s="34"/>
      <c r="H4361" s="34"/>
      <c r="I4361" s="8"/>
      <c r="J4361" s="16"/>
      <c r="K4361" s="16"/>
      <c r="L4361" s="16"/>
      <c r="M4361" s="16"/>
      <c r="N4361" s="16"/>
    </row>
    <row r="4362" spans="6:14" s="6" customFormat="1" ht="14.15" x14ac:dyDescent="0.5">
      <c r="F4362" s="34"/>
      <c r="G4362" s="34"/>
      <c r="H4362" s="34"/>
      <c r="I4362" s="8"/>
      <c r="J4362" s="16"/>
      <c r="K4362" s="16"/>
      <c r="L4362" s="16"/>
      <c r="M4362" s="16"/>
      <c r="N4362" s="16"/>
    </row>
    <row r="4363" spans="6:14" s="6" customFormat="1" ht="14.15" x14ac:dyDescent="0.5">
      <c r="F4363" s="34"/>
      <c r="G4363" s="34"/>
      <c r="H4363" s="34"/>
      <c r="I4363" s="8"/>
      <c r="J4363" s="16"/>
      <c r="K4363" s="16"/>
      <c r="L4363" s="16"/>
      <c r="M4363" s="16"/>
      <c r="N4363" s="16"/>
    </row>
    <row r="4364" spans="6:14" s="6" customFormat="1" ht="14.15" x14ac:dyDescent="0.5">
      <c r="F4364" s="34"/>
      <c r="G4364" s="34"/>
      <c r="H4364" s="34"/>
      <c r="I4364" s="8"/>
      <c r="J4364" s="16"/>
      <c r="K4364" s="16"/>
      <c r="L4364" s="16"/>
      <c r="M4364" s="16"/>
      <c r="N4364" s="16"/>
    </row>
    <row r="4365" spans="6:14" s="6" customFormat="1" ht="14.15" x14ac:dyDescent="0.5">
      <c r="F4365" s="34"/>
      <c r="G4365" s="34"/>
      <c r="H4365" s="34"/>
      <c r="I4365" s="8"/>
      <c r="J4365" s="16"/>
      <c r="K4365" s="16"/>
      <c r="L4365" s="16"/>
      <c r="M4365" s="16"/>
      <c r="N4365" s="16"/>
    </row>
    <row r="4366" spans="6:14" s="6" customFormat="1" ht="14.15" x14ac:dyDescent="0.5">
      <c r="F4366" s="34"/>
      <c r="G4366" s="34"/>
      <c r="H4366" s="34"/>
      <c r="I4366" s="8"/>
      <c r="J4366" s="16"/>
      <c r="K4366" s="16"/>
      <c r="L4366" s="16"/>
      <c r="M4366" s="16"/>
      <c r="N4366" s="16"/>
    </row>
    <row r="4367" spans="6:14" s="6" customFormat="1" ht="14.15" x14ac:dyDescent="0.5">
      <c r="F4367" s="34"/>
      <c r="G4367" s="34"/>
      <c r="H4367" s="34"/>
      <c r="I4367" s="8"/>
      <c r="J4367" s="16"/>
      <c r="K4367" s="16"/>
      <c r="L4367" s="16"/>
      <c r="M4367" s="16"/>
      <c r="N4367" s="16"/>
    </row>
    <row r="4368" spans="6:14" s="6" customFormat="1" ht="14.15" x14ac:dyDescent="0.5">
      <c r="F4368" s="34"/>
      <c r="G4368" s="34"/>
      <c r="H4368" s="34"/>
      <c r="I4368" s="8"/>
      <c r="J4368" s="16"/>
      <c r="K4368" s="16"/>
      <c r="L4368" s="16"/>
      <c r="M4368" s="16"/>
      <c r="N4368" s="16"/>
    </row>
    <row r="4369" spans="6:14" s="6" customFormat="1" ht="14.15" x14ac:dyDescent="0.5">
      <c r="F4369" s="34"/>
      <c r="G4369" s="34"/>
      <c r="H4369" s="34"/>
      <c r="I4369" s="8"/>
      <c r="J4369" s="16"/>
      <c r="K4369" s="16"/>
      <c r="L4369" s="16"/>
      <c r="M4369" s="16"/>
      <c r="N4369" s="16"/>
    </row>
    <row r="4370" spans="6:14" s="6" customFormat="1" ht="14.15" x14ac:dyDescent="0.5">
      <c r="F4370" s="34"/>
      <c r="G4370" s="34"/>
      <c r="H4370" s="34"/>
      <c r="I4370" s="8"/>
      <c r="J4370" s="16"/>
      <c r="K4370" s="16"/>
      <c r="L4370" s="16"/>
      <c r="M4370" s="16"/>
      <c r="N4370" s="16"/>
    </row>
    <row r="4371" spans="6:14" s="6" customFormat="1" ht="14.15" x14ac:dyDescent="0.5">
      <c r="F4371" s="34"/>
      <c r="G4371" s="34"/>
      <c r="H4371" s="34"/>
      <c r="I4371" s="8"/>
      <c r="J4371" s="16"/>
      <c r="K4371" s="16"/>
      <c r="L4371" s="16"/>
      <c r="M4371" s="16"/>
      <c r="N4371" s="16"/>
    </row>
    <row r="4372" spans="6:14" s="6" customFormat="1" ht="14.15" x14ac:dyDescent="0.5">
      <c r="F4372" s="34"/>
      <c r="G4372" s="34"/>
      <c r="H4372" s="34"/>
      <c r="I4372" s="8"/>
      <c r="J4372" s="16"/>
      <c r="K4372" s="16"/>
      <c r="L4372" s="16"/>
      <c r="M4372" s="16"/>
      <c r="N4372" s="16"/>
    </row>
    <row r="4373" spans="6:14" s="6" customFormat="1" ht="14.15" x14ac:dyDescent="0.5">
      <c r="F4373" s="34"/>
      <c r="G4373" s="34"/>
      <c r="H4373" s="34"/>
      <c r="I4373" s="8"/>
      <c r="J4373" s="16"/>
      <c r="K4373" s="16"/>
      <c r="L4373" s="16"/>
      <c r="M4373" s="16"/>
      <c r="N4373" s="16"/>
    </row>
    <row r="4374" spans="6:14" s="6" customFormat="1" ht="14.15" x14ac:dyDescent="0.5">
      <c r="F4374" s="34"/>
      <c r="G4374" s="34"/>
      <c r="H4374" s="34"/>
      <c r="I4374" s="8"/>
      <c r="J4374" s="16"/>
      <c r="K4374" s="16"/>
      <c r="L4374" s="16"/>
      <c r="M4374" s="16"/>
      <c r="N4374" s="16"/>
    </row>
    <row r="4375" spans="6:14" s="6" customFormat="1" ht="14.15" x14ac:dyDescent="0.5">
      <c r="F4375" s="34"/>
      <c r="G4375" s="34"/>
      <c r="H4375" s="34"/>
      <c r="I4375" s="8"/>
      <c r="J4375" s="16"/>
      <c r="K4375" s="16"/>
      <c r="L4375" s="16"/>
      <c r="M4375" s="16"/>
      <c r="N4375" s="16"/>
    </row>
    <row r="4376" spans="6:14" s="6" customFormat="1" ht="14.15" x14ac:dyDescent="0.5">
      <c r="F4376" s="34"/>
      <c r="G4376" s="34"/>
      <c r="H4376" s="34"/>
      <c r="I4376" s="8"/>
      <c r="J4376" s="16"/>
      <c r="K4376" s="16"/>
      <c r="L4376" s="16"/>
      <c r="M4376" s="16"/>
      <c r="N4376" s="16"/>
    </row>
    <row r="4377" spans="6:14" s="6" customFormat="1" ht="14.15" x14ac:dyDescent="0.5">
      <c r="F4377" s="34"/>
      <c r="G4377" s="34"/>
      <c r="H4377" s="34"/>
      <c r="I4377" s="8"/>
      <c r="J4377" s="16"/>
      <c r="K4377" s="16"/>
      <c r="L4377" s="16"/>
      <c r="M4377" s="16"/>
      <c r="N4377" s="16"/>
    </row>
    <row r="4378" spans="6:14" s="6" customFormat="1" ht="14.15" x14ac:dyDescent="0.5">
      <c r="F4378" s="34"/>
      <c r="G4378" s="34"/>
      <c r="H4378" s="34"/>
      <c r="I4378" s="8"/>
      <c r="J4378" s="16"/>
      <c r="K4378" s="16"/>
      <c r="L4378" s="16"/>
      <c r="M4378" s="16"/>
      <c r="N4378" s="16"/>
    </row>
    <row r="4379" spans="6:14" s="6" customFormat="1" ht="14.15" x14ac:dyDescent="0.5">
      <c r="F4379" s="34"/>
      <c r="G4379" s="34"/>
      <c r="H4379" s="34"/>
      <c r="I4379" s="8"/>
      <c r="J4379" s="16"/>
      <c r="K4379" s="16"/>
      <c r="L4379" s="16"/>
      <c r="M4379" s="16"/>
      <c r="N4379" s="16"/>
    </row>
    <row r="4380" spans="6:14" s="6" customFormat="1" ht="14.15" x14ac:dyDescent="0.5">
      <c r="F4380" s="34"/>
      <c r="G4380" s="34"/>
      <c r="H4380" s="34"/>
      <c r="I4380" s="8"/>
      <c r="J4380" s="16"/>
      <c r="K4380" s="16"/>
      <c r="L4380" s="16"/>
      <c r="M4380" s="16"/>
      <c r="N4380" s="16"/>
    </row>
    <row r="4381" spans="6:14" s="6" customFormat="1" ht="14.15" x14ac:dyDescent="0.5">
      <c r="F4381" s="34"/>
      <c r="G4381" s="34"/>
      <c r="H4381" s="34"/>
      <c r="I4381" s="8"/>
      <c r="J4381" s="16"/>
      <c r="K4381" s="16"/>
      <c r="L4381" s="16"/>
      <c r="M4381" s="16"/>
      <c r="N4381" s="16"/>
    </row>
    <row r="4382" spans="6:14" s="6" customFormat="1" ht="14.15" x14ac:dyDescent="0.5">
      <c r="F4382" s="34"/>
      <c r="G4382" s="34"/>
      <c r="H4382" s="34"/>
      <c r="I4382" s="8"/>
      <c r="J4382" s="16"/>
      <c r="K4382" s="16"/>
      <c r="L4382" s="16"/>
      <c r="M4382" s="16"/>
      <c r="N4382" s="16"/>
    </row>
    <row r="4383" spans="6:14" s="6" customFormat="1" ht="14.15" x14ac:dyDescent="0.5">
      <c r="F4383" s="34"/>
      <c r="G4383" s="34"/>
      <c r="H4383" s="34"/>
      <c r="I4383" s="8"/>
      <c r="J4383" s="16"/>
      <c r="K4383" s="16"/>
      <c r="L4383" s="16"/>
      <c r="M4383" s="16"/>
      <c r="N4383" s="16"/>
    </row>
    <row r="4384" spans="6:14" s="6" customFormat="1" ht="14.15" x14ac:dyDescent="0.5">
      <c r="F4384" s="34"/>
      <c r="G4384" s="34"/>
      <c r="H4384" s="34"/>
      <c r="I4384" s="8"/>
      <c r="J4384" s="16"/>
      <c r="K4384" s="16"/>
      <c r="L4384" s="16"/>
      <c r="M4384" s="16"/>
      <c r="N4384" s="16"/>
    </row>
    <row r="4385" spans="6:14" s="6" customFormat="1" ht="14.15" x14ac:dyDescent="0.5">
      <c r="F4385" s="34"/>
      <c r="G4385" s="34"/>
      <c r="H4385" s="34"/>
      <c r="I4385" s="8"/>
      <c r="J4385" s="16"/>
      <c r="K4385" s="16"/>
      <c r="L4385" s="16"/>
      <c r="M4385" s="16"/>
      <c r="N4385" s="16"/>
    </row>
    <row r="4386" spans="6:14" s="6" customFormat="1" ht="14.15" x14ac:dyDescent="0.5">
      <c r="F4386" s="34"/>
      <c r="G4386" s="34"/>
      <c r="H4386" s="34"/>
      <c r="I4386" s="8"/>
      <c r="J4386" s="16"/>
      <c r="K4386" s="16"/>
      <c r="L4386" s="16"/>
      <c r="M4386" s="16"/>
      <c r="N4386" s="16"/>
    </row>
    <row r="4387" spans="6:14" s="6" customFormat="1" ht="14.15" x14ac:dyDescent="0.5">
      <c r="F4387" s="34"/>
      <c r="G4387" s="34"/>
      <c r="H4387" s="34"/>
      <c r="I4387" s="8"/>
      <c r="J4387" s="16"/>
      <c r="K4387" s="16"/>
      <c r="L4387" s="16"/>
      <c r="M4387" s="16"/>
      <c r="N4387" s="16"/>
    </row>
    <row r="4388" spans="6:14" s="6" customFormat="1" ht="14.15" x14ac:dyDescent="0.5">
      <c r="F4388" s="34"/>
      <c r="G4388" s="34"/>
      <c r="H4388" s="34"/>
      <c r="I4388" s="8"/>
      <c r="J4388" s="16"/>
      <c r="K4388" s="16"/>
      <c r="L4388" s="16"/>
      <c r="M4388" s="16"/>
      <c r="N4388" s="16"/>
    </row>
    <row r="4389" spans="6:14" s="6" customFormat="1" ht="14.15" x14ac:dyDescent="0.5">
      <c r="F4389" s="34"/>
      <c r="G4389" s="34"/>
      <c r="H4389" s="34"/>
      <c r="I4389" s="8"/>
      <c r="J4389" s="16"/>
      <c r="K4389" s="16"/>
      <c r="L4389" s="16"/>
      <c r="M4389" s="16"/>
      <c r="N4389" s="16"/>
    </row>
    <row r="4390" spans="6:14" s="6" customFormat="1" ht="14.15" x14ac:dyDescent="0.5">
      <c r="F4390" s="34"/>
      <c r="G4390" s="34"/>
      <c r="H4390" s="34"/>
      <c r="I4390" s="8"/>
      <c r="J4390" s="16"/>
      <c r="K4390" s="16"/>
      <c r="L4390" s="16"/>
      <c r="M4390" s="16"/>
      <c r="N4390" s="16"/>
    </row>
    <row r="4391" spans="6:14" s="6" customFormat="1" ht="14.15" x14ac:dyDescent="0.5">
      <c r="F4391" s="34"/>
      <c r="G4391" s="34"/>
      <c r="H4391" s="34"/>
      <c r="I4391" s="8"/>
      <c r="J4391" s="16"/>
      <c r="K4391" s="16"/>
      <c r="L4391" s="16"/>
      <c r="M4391" s="16"/>
      <c r="N4391" s="16"/>
    </row>
    <row r="4392" spans="6:14" s="6" customFormat="1" ht="14.15" x14ac:dyDescent="0.5">
      <c r="F4392" s="34"/>
      <c r="G4392" s="34"/>
      <c r="H4392" s="34"/>
      <c r="I4392" s="8"/>
      <c r="J4392" s="16"/>
      <c r="K4392" s="16"/>
      <c r="L4392" s="16"/>
      <c r="M4392" s="16"/>
      <c r="N4392" s="16"/>
    </row>
    <row r="4393" spans="6:14" s="6" customFormat="1" ht="14.15" x14ac:dyDescent="0.5">
      <c r="F4393" s="34"/>
      <c r="G4393" s="34"/>
      <c r="H4393" s="34"/>
      <c r="I4393" s="8"/>
      <c r="J4393" s="16"/>
      <c r="K4393" s="16"/>
      <c r="L4393" s="16"/>
      <c r="M4393" s="16"/>
      <c r="N4393" s="16"/>
    </row>
    <row r="4394" spans="6:14" s="6" customFormat="1" ht="14.15" x14ac:dyDescent="0.5">
      <c r="F4394" s="34"/>
      <c r="G4394" s="34"/>
      <c r="H4394" s="34"/>
      <c r="I4394" s="8"/>
      <c r="J4394" s="16"/>
      <c r="K4394" s="16"/>
      <c r="L4394" s="16"/>
      <c r="M4394" s="16"/>
      <c r="N4394" s="16"/>
    </row>
    <row r="4395" spans="6:14" s="6" customFormat="1" ht="14.15" x14ac:dyDescent="0.5">
      <c r="F4395" s="34"/>
      <c r="G4395" s="34"/>
      <c r="H4395" s="34"/>
      <c r="I4395" s="8"/>
      <c r="J4395" s="16"/>
      <c r="K4395" s="16"/>
      <c r="L4395" s="16"/>
      <c r="M4395" s="16"/>
      <c r="N4395" s="16"/>
    </row>
    <row r="4396" spans="6:14" s="6" customFormat="1" ht="14.15" x14ac:dyDescent="0.5">
      <c r="F4396" s="34"/>
      <c r="G4396" s="34"/>
      <c r="H4396" s="34"/>
      <c r="I4396" s="8"/>
      <c r="J4396" s="16"/>
      <c r="K4396" s="16"/>
      <c r="L4396" s="16"/>
      <c r="M4396" s="16"/>
      <c r="N4396" s="16"/>
    </row>
    <row r="4397" spans="6:14" s="6" customFormat="1" ht="14.15" x14ac:dyDescent="0.5">
      <c r="F4397" s="34"/>
      <c r="G4397" s="34"/>
      <c r="H4397" s="34"/>
      <c r="I4397" s="8"/>
      <c r="J4397" s="16"/>
      <c r="K4397" s="16"/>
      <c r="L4397" s="16"/>
      <c r="M4397" s="16"/>
      <c r="N4397" s="16"/>
    </row>
    <row r="4398" spans="6:14" s="6" customFormat="1" ht="14.15" x14ac:dyDescent="0.5">
      <c r="F4398" s="34"/>
      <c r="G4398" s="34"/>
      <c r="H4398" s="34"/>
      <c r="I4398" s="8"/>
      <c r="J4398" s="16"/>
      <c r="K4398" s="16"/>
      <c r="L4398" s="16"/>
      <c r="M4398" s="16"/>
      <c r="N4398" s="16"/>
    </row>
    <row r="4399" spans="6:14" s="6" customFormat="1" ht="14.15" x14ac:dyDescent="0.5">
      <c r="F4399" s="34"/>
      <c r="G4399" s="34"/>
      <c r="H4399" s="34"/>
      <c r="I4399" s="8"/>
      <c r="J4399" s="16"/>
      <c r="K4399" s="16"/>
      <c r="L4399" s="16"/>
      <c r="M4399" s="16"/>
      <c r="N4399" s="16"/>
    </row>
    <row r="4400" spans="6:14" s="6" customFormat="1" ht="14.15" x14ac:dyDescent="0.5">
      <c r="F4400" s="34"/>
      <c r="G4400" s="34"/>
      <c r="H4400" s="34"/>
      <c r="I4400" s="8"/>
      <c r="J4400" s="16"/>
      <c r="K4400" s="16"/>
      <c r="L4400" s="16"/>
      <c r="M4400" s="16"/>
      <c r="N4400" s="16"/>
    </row>
    <row r="4401" spans="6:14" s="6" customFormat="1" ht="14.15" x14ac:dyDescent="0.5">
      <c r="F4401" s="34"/>
      <c r="G4401" s="34"/>
      <c r="H4401" s="34"/>
      <c r="I4401" s="8"/>
      <c r="J4401" s="16"/>
      <c r="K4401" s="16"/>
      <c r="L4401" s="16"/>
      <c r="M4401" s="16"/>
      <c r="N4401" s="16"/>
    </row>
    <row r="4402" spans="6:14" s="6" customFormat="1" ht="14.15" x14ac:dyDescent="0.5">
      <c r="F4402" s="34"/>
      <c r="G4402" s="34"/>
      <c r="H4402" s="34"/>
      <c r="I4402" s="8"/>
      <c r="J4402" s="16"/>
      <c r="K4402" s="16"/>
      <c r="L4402" s="16"/>
      <c r="M4402" s="16"/>
      <c r="N4402" s="16"/>
    </row>
    <row r="4403" spans="6:14" s="6" customFormat="1" ht="14.15" x14ac:dyDescent="0.5">
      <c r="F4403" s="34"/>
      <c r="G4403" s="34"/>
      <c r="H4403" s="34"/>
      <c r="I4403" s="8"/>
      <c r="J4403" s="16"/>
      <c r="K4403" s="16"/>
      <c r="L4403" s="16"/>
      <c r="M4403" s="16"/>
      <c r="N4403" s="16"/>
    </row>
    <row r="4404" spans="6:14" s="6" customFormat="1" ht="14.15" x14ac:dyDescent="0.5">
      <c r="F4404" s="34"/>
      <c r="G4404" s="34"/>
      <c r="H4404" s="34"/>
      <c r="I4404" s="8"/>
      <c r="J4404" s="16"/>
      <c r="K4404" s="16"/>
      <c r="L4404" s="16"/>
      <c r="M4404" s="16"/>
      <c r="N4404" s="16"/>
    </row>
    <row r="4405" spans="6:14" s="6" customFormat="1" ht="14.15" x14ac:dyDescent="0.5">
      <c r="F4405" s="34"/>
      <c r="G4405" s="34"/>
      <c r="H4405" s="34"/>
      <c r="I4405" s="8"/>
      <c r="J4405" s="16"/>
      <c r="K4405" s="16"/>
      <c r="L4405" s="16"/>
      <c r="M4405" s="16"/>
      <c r="N4405" s="16"/>
    </row>
    <row r="4406" spans="6:14" s="6" customFormat="1" ht="14.15" x14ac:dyDescent="0.5">
      <c r="F4406" s="34"/>
      <c r="G4406" s="34"/>
      <c r="H4406" s="34"/>
      <c r="I4406" s="8"/>
      <c r="J4406" s="16"/>
      <c r="K4406" s="16"/>
      <c r="L4406" s="16"/>
      <c r="M4406" s="16"/>
      <c r="N4406" s="16"/>
    </row>
    <row r="4407" spans="6:14" s="6" customFormat="1" ht="14.15" x14ac:dyDescent="0.5">
      <c r="F4407" s="34"/>
      <c r="G4407" s="34"/>
      <c r="H4407" s="34"/>
      <c r="I4407" s="8"/>
      <c r="J4407" s="16"/>
      <c r="K4407" s="16"/>
      <c r="L4407" s="16"/>
      <c r="M4407" s="16"/>
      <c r="N4407" s="16"/>
    </row>
    <row r="4408" spans="6:14" s="6" customFormat="1" ht="14.15" x14ac:dyDescent="0.5">
      <c r="F4408" s="34"/>
      <c r="G4408" s="34"/>
      <c r="H4408" s="34"/>
      <c r="I4408" s="8"/>
      <c r="J4408" s="16"/>
      <c r="K4408" s="16"/>
      <c r="L4408" s="16"/>
      <c r="M4408" s="16"/>
      <c r="N4408" s="16"/>
    </row>
    <row r="4409" spans="6:14" s="6" customFormat="1" ht="14.15" x14ac:dyDescent="0.5">
      <c r="F4409" s="34"/>
      <c r="G4409" s="34"/>
      <c r="H4409" s="34"/>
      <c r="I4409" s="8"/>
      <c r="J4409" s="16"/>
      <c r="K4409" s="16"/>
      <c r="L4409" s="16"/>
      <c r="M4409" s="16"/>
      <c r="N4409" s="16"/>
    </row>
    <row r="4410" spans="6:14" s="6" customFormat="1" ht="14.15" x14ac:dyDescent="0.5">
      <c r="F4410" s="34"/>
      <c r="G4410" s="34"/>
      <c r="H4410" s="34"/>
      <c r="I4410" s="8"/>
      <c r="J4410" s="16"/>
      <c r="K4410" s="16"/>
      <c r="L4410" s="16"/>
      <c r="M4410" s="16"/>
      <c r="N4410" s="16"/>
    </row>
    <row r="4411" spans="6:14" s="6" customFormat="1" ht="14.15" x14ac:dyDescent="0.5">
      <c r="F4411" s="34"/>
      <c r="G4411" s="34"/>
      <c r="H4411" s="34"/>
      <c r="I4411" s="8"/>
      <c r="J4411" s="16"/>
      <c r="K4411" s="16"/>
      <c r="L4411" s="16"/>
      <c r="M4411" s="16"/>
      <c r="N4411" s="16"/>
    </row>
    <row r="4412" spans="6:14" s="6" customFormat="1" ht="14.15" x14ac:dyDescent="0.5">
      <c r="F4412" s="34"/>
      <c r="G4412" s="34"/>
      <c r="H4412" s="34"/>
      <c r="I4412" s="8"/>
      <c r="J4412" s="16"/>
      <c r="K4412" s="16"/>
      <c r="L4412" s="16"/>
      <c r="M4412" s="16"/>
      <c r="N4412" s="16"/>
    </row>
    <row r="4413" spans="6:14" s="6" customFormat="1" ht="14.15" x14ac:dyDescent="0.5">
      <c r="F4413" s="34"/>
      <c r="G4413" s="34"/>
      <c r="H4413" s="34"/>
      <c r="I4413" s="8"/>
      <c r="J4413" s="16"/>
      <c r="K4413" s="16"/>
      <c r="L4413" s="16"/>
      <c r="M4413" s="16"/>
      <c r="N4413" s="16"/>
    </row>
    <row r="4414" spans="6:14" s="6" customFormat="1" ht="14.15" x14ac:dyDescent="0.5">
      <c r="F4414" s="34"/>
      <c r="G4414" s="34"/>
      <c r="H4414" s="34"/>
      <c r="I4414" s="8"/>
      <c r="J4414" s="16"/>
      <c r="K4414" s="16"/>
      <c r="L4414" s="16"/>
      <c r="M4414" s="16"/>
      <c r="N4414" s="16"/>
    </row>
    <row r="4415" spans="6:14" s="6" customFormat="1" ht="14.15" x14ac:dyDescent="0.5">
      <c r="F4415" s="34"/>
      <c r="G4415" s="34"/>
      <c r="H4415" s="34"/>
      <c r="I4415" s="8"/>
      <c r="J4415" s="16"/>
      <c r="K4415" s="16"/>
      <c r="L4415" s="16"/>
      <c r="M4415" s="16"/>
      <c r="N4415" s="16"/>
    </row>
    <row r="4416" spans="6:14" s="6" customFormat="1" ht="14.15" x14ac:dyDescent="0.5">
      <c r="F4416" s="34"/>
      <c r="G4416" s="34"/>
      <c r="H4416" s="34"/>
      <c r="I4416" s="8"/>
      <c r="J4416" s="16"/>
      <c r="K4416" s="16"/>
      <c r="L4416" s="16"/>
      <c r="M4416" s="16"/>
      <c r="N4416" s="16"/>
    </row>
    <row r="4417" spans="6:14" s="6" customFormat="1" ht="14.15" x14ac:dyDescent="0.5">
      <c r="F4417" s="34"/>
      <c r="G4417" s="34"/>
      <c r="H4417" s="34"/>
      <c r="I4417" s="8"/>
      <c r="J4417" s="16"/>
      <c r="K4417" s="16"/>
      <c r="L4417" s="16"/>
      <c r="M4417" s="16"/>
      <c r="N4417" s="16"/>
    </row>
    <row r="4418" spans="6:14" s="6" customFormat="1" ht="14.15" x14ac:dyDescent="0.5">
      <c r="F4418" s="34"/>
      <c r="G4418" s="34"/>
      <c r="H4418" s="34"/>
      <c r="I4418" s="8"/>
      <c r="J4418" s="16"/>
      <c r="K4418" s="16"/>
      <c r="L4418" s="16"/>
      <c r="M4418" s="16"/>
      <c r="N4418" s="16"/>
    </row>
    <row r="4419" spans="6:14" s="6" customFormat="1" ht="14.15" x14ac:dyDescent="0.5">
      <c r="F4419" s="34"/>
      <c r="G4419" s="34"/>
      <c r="H4419" s="34"/>
      <c r="I4419" s="8"/>
      <c r="J4419" s="16"/>
      <c r="K4419" s="16"/>
      <c r="L4419" s="16"/>
      <c r="M4419" s="16"/>
      <c r="N4419" s="16"/>
    </row>
    <row r="4420" spans="6:14" s="6" customFormat="1" ht="14.15" x14ac:dyDescent="0.5">
      <c r="F4420" s="34"/>
      <c r="G4420" s="34"/>
      <c r="H4420" s="34"/>
      <c r="I4420" s="8"/>
      <c r="J4420" s="16"/>
      <c r="K4420" s="16"/>
      <c r="L4420" s="16"/>
      <c r="M4420" s="16"/>
      <c r="N4420" s="16"/>
    </row>
    <row r="4421" spans="6:14" s="6" customFormat="1" ht="14.15" x14ac:dyDescent="0.5">
      <c r="F4421" s="34"/>
      <c r="G4421" s="34"/>
      <c r="H4421" s="34"/>
      <c r="I4421" s="8"/>
      <c r="J4421" s="16"/>
      <c r="K4421" s="16"/>
      <c r="L4421" s="16"/>
      <c r="M4421" s="16"/>
      <c r="N4421" s="16"/>
    </row>
    <row r="4422" spans="6:14" s="6" customFormat="1" ht="14.15" x14ac:dyDescent="0.5">
      <c r="F4422" s="34"/>
      <c r="G4422" s="34"/>
      <c r="H4422" s="34"/>
      <c r="I4422" s="8"/>
      <c r="J4422" s="16"/>
      <c r="K4422" s="16"/>
      <c r="L4422" s="16"/>
      <c r="M4422" s="16"/>
      <c r="N4422" s="16"/>
    </row>
    <row r="4423" spans="6:14" s="6" customFormat="1" ht="14.15" x14ac:dyDescent="0.5">
      <c r="F4423" s="34"/>
      <c r="G4423" s="34"/>
      <c r="H4423" s="34"/>
      <c r="I4423" s="8"/>
      <c r="J4423" s="16"/>
      <c r="K4423" s="16"/>
      <c r="L4423" s="16"/>
      <c r="M4423" s="16"/>
      <c r="N4423" s="16"/>
    </row>
    <row r="4424" spans="6:14" s="6" customFormat="1" ht="14.15" x14ac:dyDescent="0.5">
      <c r="F4424" s="34"/>
      <c r="G4424" s="34"/>
      <c r="H4424" s="34"/>
      <c r="I4424" s="8"/>
      <c r="J4424" s="16"/>
      <c r="K4424" s="16"/>
      <c r="L4424" s="16"/>
      <c r="M4424" s="16"/>
      <c r="N4424" s="16"/>
    </row>
    <row r="4425" spans="6:14" s="6" customFormat="1" ht="14.15" x14ac:dyDescent="0.5">
      <c r="F4425" s="34"/>
      <c r="G4425" s="34"/>
      <c r="H4425" s="34"/>
      <c r="I4425" s="8"/>
      <c r="J4425" s="16"/>
      <c r="K4425" s="16"/>
      <c r="L4425" s="16"/>
      <c r="M4425" s="16"/>
      <c r="N4425" s="16"/>
    </row>
    <row r="4426" spans="6:14" s="6" customFormat="1" ht="14.15" x14ac:dyDescent="0.5">
      <c r="F4426" s="34"/>
      <c r="G4426" s="34"/>
      <c r="H4426" s="34"/>
      <c r="I4426" s="8"/>
      <c r="J4426" s="16"/>
      <c r="K4426" s="16"/>
      <c r="L4426" s="16"/>
      <c r="M4426" s="16"/>
      <c r="N4426" s="16"/>
    </row>
    <row r="4427" spans="6:14" s="6" customFormat="1" ht="14.15" x14ac:dyDescent="0.5">
      <c r="F4427" s="34"/>
      <c r="G4427" s="34"/>
      <c r="H4427" s="34"/>
      <c r="I4427" s="8"/>
      <c r="J4427" s="16"/>
      <c r="K4427" s="16"/>
      <c r="L4427" s="16"/>
      <c r="M4427" s="16"/>
      <c r="N4427" s="16"/>
    </row>
    <row r="4428" spans="6:14" s="6" customFormat="1" ht="14.15" x14ac:dyDescent="0.5">
      <c r="F4428" s="34"/>
      <c r="G4428" s="34"/>
      <c r="H4428" s="34"/>
      <c r="I4428" s="8"/>
      <c r="J4428" s="16"/>
      <c r="K4428" s="16"/>
      <c r="L4428" s="16"/>
      <c r="M4428" s="16"/>
      <c r="N4428" s="16"/>
    </row>
    <row r="4429" spans="6:14" s="6" customFormat="1" ht="14.15" x14ac:dyDescent="0.5">
      <c r="F4429" s="34"/>
      <c r="G4429" s="34"/>
      <c r="H4429" s="34"/>
      <c r="I4429" s="8"/>
      <c r="J4429" s="16"/>
      <c r="K4429" s="16"/>
      <c r="L4429" s="16"/>
      <c r="M4429" s="16"/>
      <c r="N4429" s="16"/>
    </row>
    <row r="4430" spans="6:14" s="6" customFormat="1" ht="14.15" x14ac:dyDescent="0.5">
      <c r="F4430" s="34"/>
      <c r="G4430" s="34"/>
      <c r="H4430" s="34"/>
      <c r="I4430" s="8"/>
      <c r="J4430" s="16"/>
      <c r="K4430" s="16"/>
      <c r="L4430" s="16"/>
      <c r="M4430" s="16"/>
      <c r="N4430" s="16"/>
    </row>
    <row r="4431" spans="6:14" s="6" customFormat="1" ht="14.15" x14ac:dyDescent="0.5">
      <c r="F4431" s="34"/>
      <c r="G4431" s="34"/>
      <c r="H4431" s="34"/>
      <c r="I4431" s="8"/>
      <c r="J4431" s="16"/>
      <c r="K4431" s="16"/>
      <c r="L4431" s="16"/>
      <c r="M4431" s="16"/>
      <c r="N4431" s="16"/>
    </row>
    <row r="4432" spans="6:14" s="6" customFormat="1" ht="14.15" x14ac:dyDescent="0.5">
      <c r="F4432" s="34"/>
      <c r="G4432" s="34"/>
      <c r="H4432" s="34"/>
      <c r="I4432" s="8"/>
      <c r="J4432" s="16"/>
      <c r="K4432" s="16"/>
      <c r="L4432" s="16"/>
      <c r="M4432" s="16"/>
      <c r="N4432" s="16"/>
    </row>
    <row r="4433" spans="6:14" s="6" customFormat="1" ht="14.15" x14ac:dyDescent="0.5">
      <c r="F4433" s="34"/>
      <c r="G4433" s="34"/>
      <c r="H4433" s="34"/>
      <c r="I4433" s="8"/>
      <c r="J4433" s="16"/>
      <c r="K4433" s="16"/>
      <c r="L4433" s="16"/>
      <c r="M4433" s="16"/>
      <c r="N4433" s="16"/>
    </row>
    <row r="4434" spans="6:14" s="6" customFormat="1" ht="14.15" x14ac:dyDescent="0.5">
      <c r="F4434" s="34"/>
      <c r="G4434" s="34"/>
      <c r="H4434" s="34"/>
      <c r="I4434" s="8"/>
      <c r="J4434" s="16"/>
      <c r="K4434" s="16"/>
      <c r="L4434" s="16"/>
      <c r="M4434" s="16"/>
      <c r="N4434" s="16"/>
    </row>
    <row r="4435" spans="6:14" s="6" customFormat="1" ht="14.15" x14ac:dyDescent="0.5">
      <c r="F4435" s="34"/>
      <c r="G4435" s="34"/>
      <c r="H4435" s="34"/>
      <c r="I4435" s="8"/>
      <c r="J4435" s="16"/>
      <c r="K4435" s="16"/>
      <c r="L4435" s="16"/>
      <c r="M4435" s="16"/>
      <c r="N4435" s="16"/>
    </row>
    <row r="4436" spans="6:14" s="6" customFormat="1" ht="14.15" x14ac:dyDescent="0.5">
      <c r="F4436" s="34"/>
      <c r="G4436" s="34"/>
      <c r="H4436" s="34"/>
      <c r="I4436" s="8"/>
      <c r="J4436" s="16"/>
      <c r="K4436" s="16"/>
      <c r="L4436" s="16"/>
      <c r="M4436" s="16"/>
      <c r="N4436" s="16"/>
    </row>
    <row r="4437" spans="6:14" s="6" customFormat="1" ht="14.15" x14ac:dyDescent="0.5">
      <c r="F4437" s="34"/>
      <c r="G4437" s="34"/>
      <c r="H4437" s="34"/>
      <c r="I4437" s="8"/>
      <c r="J4437" s="16"/>
      <c r="K4437" s="16"/>
      <c r="L4437" s="16"/>
      <c r="M4437" s="16"/>
      <c r="N4437" s="16"/>
    </row>
    <row r="4438" spans="6:14" s="6" customFormat="1" ht="14.15" x14ac:dyDescent="0.5">
      <c r="F4438" s="34"/>
      <c r="G4438" s="34"/>
      <c r="H4438" s="34"/>
      <c r="I4438" s="8"/>
      <c r="J4438" s="16"/>
      <c r="K4438" s="16"/>
      <c r="L4438" s="16"/>
      <c r="M4438" s="16"/>
      <c r="N4438" s="16"/>
    </row>
    <row r="4439" spans="6:14" s="6" customFormat="1" ht="14.15" x14ac:dyDescent="0.5">
      <c r="F4439" s="34"/>
      <c r="G4439" s="34"/>
      <c r="H4439" s="34"/>
      <c r="I4439" s="8"/>
      <c r="J4439" s="16"/>
      <c r="K4439" s="16"/>
      <c r="L4439" s="16"/>
      <c r="M4439" s="16"/>
      <c r="N4439" s="16"/>
    </row>
    <row r="4440" spans="6:14" s="6" customFormat="1" ht="14.15" x14ac:dyDescent="0.5">
      <c r="F4440" s="34"/>
      <c r="G4440" s="34"/>
      <c r="H4440" s="34"/>
      <c r="I4440" s="8"/>
      <c r="J4440" s="16"/>
      <c r="K4440" s="16"/>
      <c r="L4440" s="16"/>
      <c r="M4440" s="16"/>
      <c r="N4440" s="16"/>
    </row>
    <row r="4441" spans="6:14" s="6" customFormat="1" ht="14.15" x14ac:dyDescent="0.5">
      <c r="F4441" s="34"/>
      <c r="G4441" s="34"/>
      <c r="H4441" s="34"/>
      <c r="I4441" s="8"/>
      <c r="J4441" s="16"/>
      <c r="K4441" s="16"/>
      <c r="L4441" s="16"/>
      <c r="M4441" s="16"/>
      <c r="N4441" s="16"/>
    </row>
    <row r="4442" spans="6:14" s="6" customFormat="1" ht="14.15" x14ac:dyDescent="0.5">
      <c r="F4442" s="34"/>
      <c r="G4442" s="34"/>
      <c r="H4442" s="34"/>
      <c r="I4442" s="8"/>
      <c r="J4442" s="16"/>
      <c r="K4442" s="16"/>
      <c r="L4442" s="16"/>
      <c r="M4442" s="16"/>
      <c r="N4442" s="16"/>
    </row>
    <row r="4443" spans="6:14" s="6" customFormat="1" ht="14.15" x14ac:dyDescent="0.5">
      <c r="F4443" s="34"/>
      <c r="G4443" s="34"/>
      <c r="H4443" s="34"/>
      <c r="I4443" s="8"/>
      <c r="J4443" s="16"/>
      <c r="K4443" s="16"/>
      <c r="L4443" s="16"/>
      <c r="M4443" s="16"/>
      <c r="N4443" s="16"/>
    </row>
    <row r="4444" spans="6:14" s="6" customFormat="1" ht="14.15" x14ac:dyDescent="0.5">
      <c r="F4444" s="34"/>
      <c r="G4444" s="34"/>
      <c r="H4444" s="34"/>
      <c r="I4444" s="8"/>
      <c r="J4444" s="16"/>
      <c r="K4444" s="16"/>
      <c r="L4444" s="16"/>
      <c r="M4444" s="16"/>
      <c r="N4444" s="16"/>
    </row>
    <row r="4445" spans="6:14" s="6" customFormat="1" ht="14.15" x14ac:dyDescent="0.5">
      <c r="F4445" s="34"/>
      <c r="G4445" s="34"/>
      <c r="H4445" s="34"/>
      <c r="I4445" s="8"/>
      <c r="J4445" s="16"/>
      <c r="K4445" s="16"/>
      <c r="L4445" s="16"/>
      <c r="M4445" s="16"/>
      <c r="N4445" s="16"/>
    </row>
    <row r="4446" spans="6:14" s="6" customFormat="1" ht="14.15" x14ac:dyDescent="0.5">
      <c r="F4446" s="34"/>
      <c r="G4446" s="34"/>
      <c r="H4446" s="34"/>
      <c r="I4446" s="8"/>
      <c r="J4446" s="16"/>
      <c r="K4446" s="16"/>
      <c r="L4446" s="16"/>
      <c r="M4446" s="16"/>
      <c r="N4446" s="16"/>
    </row>
    <row r="4447" spans="6:14" s="6" customFormat="1" ht="14.15" x14ac:dyDescent="0.5">
      <c r="F4447" s="34"/>
      <c r="G4447" s="34"/>
      <c r="H4447" s="34"/>
      <c r="I4447" s="8"/>
      <c r="J4447" s="16"/>
      <c r="K4447" s="16"/>
      <c r="L4447" s="16"/>
      <c r="M4447" s="16"/>
      <c r="N4447" s="16"/>
    </row>
    <row r="4448" spans="6:14" s="6" customFormat="1" ht="14.15" x14ac:dyDescent="0.5">
      <c r="F4448" s="34"/>
      <c r="G4448" s="34"/>
      <c r="H4448" s="34"/>
      <c r="I4448" s="8"/>
      <c r="J4448" s="16"/>
      <c r="K4448" s="16"/>
      <c r="L4448" s="16"/>
      <c r="M4448" s="16"/>
      <c r="N4448" s="16"/>
    </row>
    <row r="4449" spans="6:14" s="6" customFormat="1" ht="14.15" x14ac:dyDescent="0.5">
      <c r="F4449" s="34"/>
      <c r="G4449" s="34"/>
      <c r="H4449" s="34"/>
      <c r="I4449" s="8"/>
      <c r="J4449" s="16"/>
      <c r="K4449" s="16"/>
      <c r="L4449" s="16"/>
      <c r="M4449" s="16"/>
      <c r="N4449" s="16"/>
    </row>
    <row r="4450" spans="6:14" s="6" customFormat="1" ht="14.15" x14ac:dyDescent="0.5">
      <c r="F4450" s="34"/>
      <c r="G4450" s="34"/>
      <c r="H4450" s="34"/>
      <c r="I4450" s="8"/>
      <c r="J4450" s="16"/>
      <c r="K4450" s="16"/>
      <c r="L4450" s="16"/>
      <c r="M4450" s="16"/>
      <c r="N4450" s="16"/>
    </row>
    <row r="4451" spans="6:14" s="6" customFormat="1" ht="14.15" x14ac:dyDescent="0.5">
      <c r="F4451" s="34"/>
      <c r="G4451" s="34"/>
      <c r="H4451" s="34"/>
      <c r="I4451" s="8"/>
      <c r="J4451" s="16"/>
      <c r="K4451" s="16"/>
      <c r="L4451" s="16"/>
      <c r="M4451" s="16"/>
      <c r="N4451" s="16"/>
    </row>
    <row r="4452" spans="6:14" s="6" customFormat="1" ht="14.15" x14ac:dyDescent="0.5">
      <c r="F4452" s="34"/>
      <c r="G4452" s="34"/>
      <c r="H4452" s="34"/>
      <c r="I4452" s="8"/>
      <c r="J4452" s="16"/>
      <c r="K4452" s="16"/>
      <c r="L4452" s="16"/>
      <c r="M4452" s="16"/>
      <c r="N4452" s="16"/>
    </row>
    <row r="4453" spans="6:14" s="6" customFormat="1" ht="14.15" x14ac:dyDescent="0.5">
      <c r="F4453" s="34"/>
      <c r="G4453" s="34"/>
      <c r="H4453" s="34"/>
      <c r="I4453" s="8"/>
      <c r="J4453" s="16"/>
      <c r="K4453" s="16"/>
      <c r="L4453" s="16"/>
      <c r="M4453" s="16"/>
      <c r="N4453" s="16"/>
    </row>
    <row r="4454" spans="6:14" s="6" customFormat="1" ht="14.15" x14ac:dyDescent="0.5">
      <c r="F4454" s="34"/>
      <c r="G4454" s="34"/>
      <c r="H4454" s="34"/>
      <c r="I4454" s="8"/>
      <c r="J4454" s="16"/>
      <c r="K4454" s="16"/>
      <c r="L4454" s="16"/>
      <c r="M4454" s="16"/>
      <c r="N4454" s="16"/>
    </row>
    <row r="4455" spans="6:14" s="6" customFormat="1" ht="14.15" x14ac:dyDescent="0.5">
      <c r="F4455" s="34"/>
      <c r="G4455" s="34"/>
      <c r="H4455" s="34"/>
      <c r="I4455" s="8"/>
      <c r="J4455" s="16"/>
      <c r="K4455" s="16"/>
      <c r="L4455" s="16"/>
      <c r="M4455" s="16"/>
      <c r="N4455" s="16"/>
    </row>
    <row r="4456" spans="6:14" s="6" customFormat="1" ht="14.15" x14ac:dyDescent="0.5">
      <c r="F4456" s="34"/>
      <c r="G4456" s="34"/>
      <c r="H4456" s="34"/>
      <c r="I4456" s="8"/>
      <c r="J4456" s="16"/>
      <c r="K4456" s="16"/>
      <c r="L4456" s="16"/>
      <c r="M4456" s="16"/>
      <c r="N4456" s="16"/>
    </row>
    <row r="4457" spans="6:14" s="6" customFormat="1" ht="14.15" x14ac:dyDescent="0.5">
      <c r="F4457" s="34"/>
      <c r="G4457" s="34"/>
      <c r="H4457" s="34"/>
      <c r="I4457" s="8"/>
      <c r="J4457" s="16"/>
      <c r="K4457" s="16"/>
      <c r="L4457" s="16"/>
      <c r="M4457" s="16"/>
      <c r="N4457" s="16"/>
    </row>
    <row r="4458" spans="6:14" s="6" customFormat="1" ht="14.15" x14ac:dyDescent="0.5">
      <c r="F4458" s="34"/>
      <c r="G4458" s="34"/>
      <c r="H4458" s="34"/>
      <c r="I4458" s="8"/>
      <c r="J4458" s="16"/>
      <c r="K4458" s="16"/>
      <c r="L4458" s="16"/>
      <c r="M4458" s="16"/>
      <c r="N4458" s="16"/>
    </row>
    <row r="4459" spans="6:14" s="6" customFormat="1" ht="14.15" x14ac:dyDescent="0.5">
      <c r="F4459" s="34"/>
      <c r="G4459" s="34"/>
      <c r="H4459" s="34"/>
      <c r="I4459" s="8"/>
      <c r="J4459" s="16"/>
      <c r="K4459" s="16"/>
      <c r="L4459" s="16"/>
      <c r="M4459" s="16"/>
      <c r="N4459" s="16"/>
    </row>
    <row r="4460" spans="6:14" s="6" customFormat="1" ht="14.15" x14ac:dyDescent="0.5">
      <c r="F4460" s="34"/>
      <c r="G4460" s="34"/>
      <c r="H4460" s="34"/>
      <c r="I4460" s="8"/>
      <c r="J4460" s="16"/>
      <c r="K4460" s="16"/>
      <c r="L4460" s="16"/>
      <c r="M4460" s="16"/>
      <c r="N4460" s="16"/>
    </row>
    <row r="4461" spans="6:14" s="6" customFormat="1" ht="14.15" x14ac:dyDescent="0.5">
      <c r="F4461" s="34"/>
      <c r="G4461" s="34"/>
      <c r="H4461" s="34"/>
      <c r="I4461" s="8"/>
      <c r="J4461" s="16"/>
      <c r="K4461" s="16"/>
      <c r="L4461" s="16"/>
      <c r="M4461" s="16"/>
      <c r="N4461" s="16"/>
    </row>
    <row r="4462" spans="6:14" s="6" customFormat="1" ht="14.15" x14ac:dyDescent="0.5">
      <c r="F4462" s="34"/>
      <c r="G4462" s="34"/>
      <c r="H4462" s="34"/>
      <c r="I4462" s="8"/>
      <c r="J4462" s="16"/>
      <c r="K4462" s="16"/>
      <c r="L4462" s="16"/>
      <c r="M4462" s="16"/>
      <c r="N4462" s="16"/>
    </row>
    <row r="4463" spans="6:14" s="6" customFormat="1" ht="14.15" x14ac:dyDescent="0.5">
      <c r="F4463" s="34"/>
      <c r="G4463" s="34"/>
      <c r="H4463" s="34"/>
      <c r="I4463" s="8"/>
      <c r="J4463" s="16"/>
      <c r="K4463" s="16"/>
      <c r="L4463" s="16"/>
      <c r="M4463" s="16"/>
      <c r="N4463" s="16"/>
    </row>
    <row r="4464" spans="6:14" s="6" customFormat="1" ht="14.15" x14ac:dyDescent="0.5">
      <c r="F4464" s="34"/>
      <c r="G4464" s="34"/>
      <c r="H4464" s="34"/>
      <c r="I4464" s="8"/>
      <c r="J4464" s="16"/>
      <c r="K4464" s="16"/>
      <c r="L4464" s="16"/>
      <c r="M4464" s="16"/>
      <c r="N4464" s="16"/>
    </row>
    <row r="4465" spans="6:14" s="6" customFormat="1" ht="14.15" x14ac:dyDescent="0.5">
      <c r="F4465" s="34"/>
      <c r="G4465" s="34"/>
      <c r="H4465" s="34"/>
      <c r="I4465" s="8"/>
      <c r="J4465" s="16"/>
      <c r="K4465" s="16"/>
      <c r="L4465" s="16"/>
      <c r="M4465" s="16"/>
      <c r="N4465" s="16"/>
    </row>
    <row r="4466" spans="6:14" s="6" customFormat="1" ht="14.15" x14ac:dyDescent="0.5">
      <c r="F4466" s="34"/>
      <c r="G4466" s="34"/>
      <c r="H4466" s="34"/>
      <c r="I4466" s="8"/>
      <c r="J4466" s="16"/>
      <c r="K4466" s="16"/>
      <c r="L4466" s="16"/>
      <c r="M4466" s="16"/>
      <c r="N4466" s="16"/>
    </row>
    <row r="4467" spans="6:14" s="6" customFormat="1" ht="14.15" x14ac:dyDescent="0.5">
      <c r="F4467" s="34"/>
      <c r="G4467" s="34"/>
      <c r="H4467" s="34"/>
      <c r="I4467" s="8"/>
      <c r="J4467" s="16"/>
      <c r="K4467" s="16"/>
      <c r="L4467" s="16"/>
      <c r="M4467" s="16"/>
      <c r="N4467" s="16"/>
    </row>
    <row r="4468" spans="6:14" s="6" customFormat="1" ht="14.15" x14ac:dyDescent="0.5">
      <c r="F4468" s="34"/>
      <c r="G4468" s="34"/>
      <c r="H4468" s="34"/>
      <c r="I4468" s="8"/>
      <c r="J4468" s="16"/>
      <c r="K4468" s="16"/>
      <c r="L4468" s="16"/>
      <c r="M4468" s="16"/>
      <c r="N4468" s="16"/>
    </row>
    <row r="4469" spans="6:14" s="6" customFormat="1" ht="14.15" x14ac:dyDescent="0.5">
      <c r="F4469" s="34"/>
      <c r="G4469" s="34"/>
      <c r="H4469" s="34"/>
      <c r="I4469" s="8"/>
      <c r="J4469" s="16"/>
      <c r="K4469" s="16"/>
      <c r="L4469" s="16"/>
      <c r="M4469" s="16"/>
      <c r="N4469" s="16"/>
    </row>
    <row r="4470" spans="6:14" s="6" customFormat="1" ht="14.15" x14ac:dyDescent="0.5">
      <c r="F4470" s="34"/>
      <c r="G4470" s="34"/>
      <c r="H4470" s="34"/>
      <c r="I4470" s="8"/>
      <c r="J4470" s="16"/>
      <c r="K4470" s="16"/>
      <c r="L4470" s="16"/>
      <c r="M4470" s="16"/>
      <c r="N4470" s="16"/>
    </row>
    <row r="4471" spans="6:14" s="6" customFormat="1" ht="14.15" x14ac:dyDescent="0.5">
      <c r="F4471" s="34"/>
      <c r="G4471" s="34"/>
      <c r="H4471" s="34"/>
      <c r="I4471" s="8"/>
      <c r="J4471" s="16"/>
      <c r="K4471" s="16"/>
      <c r="L4471" s="16"/>
      <c r="M4471" s="16"/>
      <c r="N4471" s="16"/>
    </row>
    <row r="4472" spans="6:14" s="6" customFormat="1" ht="14.15" x14ac:dyDescent="0.5">
      <c r="F4472" s="34"/>
      <c r="G4472" s="34"/>
      <c r="H4472" s="34"/>
      <c r="I4472" s="8"/>
      <c r="J4472" s="16"/>
      <c r="K4472" s="16"/>
      <c r="L4472" s="16"/>
      <c r="M4472" s="16"/>
      <c r="N4472" s="16"/>
    </row>
    <row r="4473" spans="6:14" s="6" customFormat="1" ht="14.15" x14ac:dyDescent="0.5">
      <c r="F4473" s="34"/>
      <c r="G4473" s="34"/>
      <c r="H4473" s="34"/>
      <c r="I4473" s="8"/>
      <c r="J4473" s="16"/>
      <c r="K4473" s="16"/>
      <c r="L4473" s="16"/>
      <c r="M4473" s="16"/>
      <c r="N4473" s="16"/>
    </row>
    <row r="4474" spans="6:14" s="6" customFormat="1" ht="14.15" x14ac:dyDescent="0.5">
      <c r="F4474" s="34"/>
      <c r="G4474" s="34"/>
      <c r="H4474" s="34"/>
      <c r="I4474" s="8"/>
      <c r="J4474" s="16"/>
      <c r="K4474" s="16"/>
      <c r="L4474" s="16"/>
      <c r="M4474" s="16"/>
      <c r="N4474" s="16"/>
    </row>
    <row r="4475" spans="6:14" s="6" customFormat="1" ht="14.15" x14ac:dyDescent="0.5">
      <c r="F4475" s="34"/>
      <c r="G4475" s="34"/>
      <c r="H4475" s="34"/>
      <c r="I4475" s="8"/>
      <c r="J4475" s="16"/>
      <c r="K4475" s="16"/>
      <c r="L4475" s="16"/>
      <c r="M4475" s="16"/>
      <c r="N4475" s="16"/>
    </row>
    <row r="4476" spans="6:14" s="6" customFormat="1" ht="14.15" x14ac:dyDescent="0.5">
      <c r="F4476" s="34"/>
      <c r="G4476" s="34"/>
      <c r="H4476" s="34"/>
      <c r="I4476" s="8"/>
      <c r="J4476" s="16"/>
      <c r="K4476" s="16"/>
      <c r="L4476" s="16"/>
      <c r="M4476" s="16"/>
      <c r="N4476" s="16"/>
    </row>
    <row r="4477" spans="6:14" s="6" customFormat="1" ht="14.15" x14ac:dyDescent="0.5">
      <c r="F4477" s="34"/>
      <c r="G4477" s="34"/>
      <c r="H4477" s="34"/>
      <c r="I4477" s="8"/>
      <c r="J4477" s="16"/>
      <c r="K4477" s="16"/>
      <c r="L4477" s="16"/>
      <c r="M4477" s="16"/>
      <c r="N4477" s="16"/>
    </row>
    <row r="4478" spans="6:14" s="6" customFormat="1" ht="14.15" x14ac:dyDescent="0.5">
      <c r="F4478" s="34"/>
      <c r="G4478" s="34"/>
      <c r="H4478" s="34"/>
      <c r="I4478" s="8"/>
      <c r="J4478" s="16"/>
      <c r="K4478" s="16"/>
      <c r="L4478" s="16"/>
      <c r="M4478" s="16"/>
      <c r="N4478" s="16"/>
    </row>
    <row r="4479" spans="6:14" s="6" customFormat="1" ht="14.15" x14ac:dyDescent="0.5">
      <c r="F4479" s="34"/>
      <c r="G4479" s="34"/>
      <c r="H4479" s="34"/>
      <c r="I4479" s="8"/>
      <c r="J4479" s="16"/>
      <c r="K4479" s="16"/>
      <c r="L4479" s="16"/>
      <c r="M4479" s="16"/>
      <c r="N4479" s="16"/>
    </row>
    <row r="4480" spans="6:14" s="6" customFormat="1" ht="14.15" x14ac:dyDescent="0.5">
      <c r="F4480" s="34"/>
      <c r="G4480" s="34"/>
      <c r="H4480" s="34"/>
      <c r="I4480" s="8"/>
      <c r="J4480" s="16"/>
      <c r="K4480" s="16"/>
      <c r="L4480" s="16"/>
      <c r="M4480" s="16"/>
      <c r="N4480" s="16"/>
    </row>
    <row r="4481" spans="6:14" s="6" customFormat="1" ht="14.15" x14ac:dyDescent="0.5">
      <c r="F4481" s="34"/>
      <c r="G4481" s="34"/>
      <c r="H4481" s="34"/>
      <c r="I4481" s="8"/>
      <c r="J4481" s="16"/>
      <c r="K4481" s="16"/>
      <c r="L4481" s="16"/>
      <c r="M4481" s="16"/>
      <c r="N4481" s="16"/>
    </row>
    <row r="4482" spans="6:14" s="6" customFormat="1" ht="14.15" x14ac:dyDescent="0.5">
      <c r="F4482" s="34"/>
      <c r="G4482" s="34"/>
      <c r="H4482" s="34"/>
      <c r="I4482" s="8"/>
      <c r="J4482" s="16"/>
      <c r="K4482" s="16"/>
      <c r="L4482" s="16"/>
      <c r="M4482" s="16"/>
      <c r="N4482" s="16"/>
    </row>
    <row r="4483" spans="6:14" s="6" customFormat="1" ht="14.15" x14ac:dyDescent="0.5">
      <c r="F4483" s="34"/>
      <c r="G4483" s="34"/>
      <c r="H4483" s="34"/>
      <c r="I4483" s="8"/>
      <c r="J4483" s="16"/>
      <c r="K4483" s="16"/>
      <c r="L4483" s="16"/>
      <c r="M4483" s="16"/>
      <c r="N4483" s="16"/>
    </row>
    <row r="4484" spans="6:14" s="6" customFormat="1" ht="14.15" x14ac:dyDescent="0.5">
      <c r="F4484" s="34"/>
      <c r="G4484" s="34"/>
      <c r="H4484" s="34"/>
      <c r="I4484" s="8"/>
      <c r="J4484" s="16"/>
      <c r="K4484" s="16"/>
      <c r="L4484" s="16"/>
      <c r="M4484" s="16"/>
      <c r="N4484" s="16"/>
    </row>
    <row r="4485" spans="6:14" s="6" customFormat="1" ht="14.15" x14ac:dyDescent="0.5">
      <c r="F4485" s="34"/>
      <c r="G4485" s="34"/>
      <c r="H4485" s="34"/>
      <c r="I4485" s="8"/>
      <c r="J4485" s="16"/>
      <c r="K4485" s="16"/>
      <c r="L4485" s="16"/>
      <c r="M4485" s="16"/>
      <c r="N4485" s="16"/>
    </row>
    <row r="4486" spans="6:14" s="6" customFormat="1" ht="14.15" x14ac:dyDescent="0.5">
      <c r="F4486" s="34"/>
      <c r="G4486" s="34"/>
      <c r="H4486" s="34"/>
      <c r="I4486" s="8"/>
      <c r="J4486" s="16"/>
      <c r="K4486" s="16"/>
      <c r="L4486" s="16"/>
      <c r="M4486" s="16"/>
      <c r="N4486" s="16"/>
    </row>
    <row r="4487" spans="6:14" s="6" customFormat="1" ht="14.15" x14ac:dyDescent="0.5">
      <c r="F4487" s="34"/>
      <c r="G4487" s="34"/>
      <c r="H4487" s="34"/>
      <c r="I4487" s="8"/>
      <c r="J4487" s="16"/>
      <c r="K4487" s="16"/>
      <c r="L4487" s="16"/>
      <c r="M4487" s="16"/>
      <c r="N4487" s="16"/>
    </row>
    <row r="4488" spans="6:14" s="6" customFormat="1" ht="14.15" x14ac:dyDescent="0.5">
      <c r="F4488" s="34"/>
      <c r="G4488" s="34"/>
      <c r="H4488" s="34"/>
      <c r="I4488" s="8"/>
      <c r="J4488" s="16"/>
      <c r="K4488" s="16"/>
      <c r="L4488" s="16"/>
      <c r="M4488" s="16"/>
      <c r="N4488" s="16"/>
    </row>
    <row r="4489" spans="6:14" s="6" customFormat="1" ht="14.15" x14ac:dyDescent="0.5">
      <c r="F4489" s="34"/>
      <c r="G4489" s="34"/>
      <c r="H4489" s="34"/>
      <c r="I4489" s="8"/>
      <c r="J4489" s="16"/>
      <c r="K4489" s="16"/>
      <c r="L4489" s="16"/>
      <c r="M4489" s="16"/>
      <c r="N4489" s="16"/>
    </row>
    <row r="4490" spans="6:14" s="6" customFormat="1" ht="14.15" x14ac:dyDescent="0.5">
      <c r="F4490" s="34"/>
      <c r="G4490" s="34"/>
      <c r="H4490" s="34"/>
      <c r="I4490" s="8"/>
      <c r="J4490" s="16"/>
      <c r="K4490" s="16"/>
      <c r="L4490" s="16"/>
      <c r="M4490" s="16"/>
      <c r="N4490" s="16"/>
    </row>
    <row r="4491" spans="6:14" s="6" customFormat="1" ht="14.15" x14ac:dyDescent="0.5">
      <c r="F4491" s="34"/>
      <c r="G4491" s="34"/>
      <c r="H4491" s="34"/>
      <c r="I4491" s="8"/>
      <c r="J4491" s="16"/>
      <c r="K4491" s="16"/>
      <c r="L4491" s="16"/>
      <c r="M4491" s="16"/>
      <c r="N4491" s="16"/>
    </row>
    <row r="4492" spans="6:14" s="6" customFormat="1" ht="14.15" x14ac:dyDescent="0.5">
      <c r="F4492" s="34"/>
      <c r="G4492" s="34"/>
      <c r="H4492" s="34"/>
      <c r="I4492" s="8"/>
      <c r="J4492" s="16"/>
      <c r="K4492" s="16"/>
      <c r="L4492" s="16"/>
      <c r="M4492" s="16"/>
      <c r="N4492" s="16"/>
    </row>
    <row r="4493" spans="6:14" s="6" customFormat="1" ht="14.15" x14ac:dyDescent="0.5">
      <c r="F4493" s="34"/>
      <c r="G4493" s="34"/>
      <c r="H4493" s="34"/>
      <c r="I4493" s="8"/>
      <c r="J4493" s="16"/>
      <c r="K4493" s="16"/>
      <c r="L4493" s="16"/>
      <c r="M4493" s="16"/>
      <c r="N4493" s="16"/>
    </row>
    <row r="4494" spans="6:14" s="6" customFormat="1" ht="14.15" x14ac:dyDescent="0.5">
      <c r="F4494" s="34"/>
      <c r="G4494" s="34"/>
      <c r="H4494" s="34"/>
      <c r="I4494" s="8"/>
      <c r="J4494" s="16"/>
      <c r="K4494" s="16"/>
      <c r="L4494" s="16"/>
      <c r="M4494" s="16"/>
      <c r="N4494" s="16"/>
    </row>
    <row r="4495" spans="6:14" s="6" customFormat="1" ht="14.15" x14ac:dyDescent="0.5">
      <c r="F4495" s="34"/>
      <c r="G4495" s="34"/>
      <c r="H4495" s="34"/>
      <c r="I4495" s="8"/>
      <c r="J4495" s="16"/>
      <c r="K4495" s="16"/>
      <c r="L4495" s="16"/>
      <c r="M4495" s="16"/>
      <c r="N4495" s="16"/>
    </row>
    <row r="4496" spans="6:14" s="6" customFormat="1" ht="14.15" x14ac:dyDescent="0.5">
      <c r="F4496" s="34"/>
      <c r="G4496" s="34"/>
      <c r="H4496" s="34"/>
      <c r="I4496" s="8"/>
      <c r="J4496" s="16"/>
      <c r="K4496" s="16"/>
      <c r="L4496" s="16"/>
      <c r="M4496" s="16"/>
      <c r="N4496" s="16"/>
    </row>
    <row r="4497" spans="6:14" s="6" customFormat="1" ht="14.15" x14ac:dyDescent="0.5">
      <c r="F4497" s="34"/>
      <c r="G4497" s="34"/>
      <c r="H4497" s="34"/>
      <c r="I4497" s="8"/>
      <c r="J4497" s="16"/>
      <c r="K4497" s="16"/>
      <c r="L4497" s="16"/>
      <c r="M4497" s="16"/>
      <c r="N4497" s="16"/>
    </row>
    <row r="4498" spans="6:14" s="6" customFormat="1" ht="14.15" x14ac:dyDescent="0.5">
      <c r="F4498" s="34"/>
      <c r="G4498" s="34"/>
      <c r="H4498" s="34"/>
      <c r="I4498" s="8"/>
      <c r="J4498" s="16"/>
      <c r="K4498" s="16"/>
      <c r="L4498" s="16"/>
      <c r="M4498" s="16"/>
      <c r="N4498" s="16"/>
    </row>
    <row r="4499" spans="6:14" s="6" customFormat="1" ht="14.15" x14ac:dyDescent="0.5">
      <c r="F4499" s="34"/>
      <c r="G4499" s="34"/>
      <c r="H4499" s="34"/>
      <c r="I4499" s="8"/>
      <c r="J4499" s="16"/>
      <c r="K4499" s="16"/>
      <c r="L4499" s="16"/>
      <c r="M4499" s="16"/>
      <c r="N4499" s="16"/>
    </row>
    <row r="4500" spans="6:14" s="6" customFormat="1" ht="14.15" x14ac:dyDescent="0.5">
      <c r="F4500" s="34"/>
      <c r="G4500" s="34"/>
      <c r="H4500" s="34"/>
      <c r="I4500" s="8"/>
      <c r="J4500" s="16"/>
      <c r="K4500" s="16"/>
      <c r="L4500" s="16"/>
      <c r="M4500" s="16"/>
      <c r="N4500" s="16"/>
    </row>
    <row r="4501" spans="6:14" s="6" customFormat="1" ht="14.15" x14ac:dyDescent="0.5">
      <c r="F4501" s="34"/>
      <c r="G4501" s="34"/>
      <c r="H4501" s="34"/>
      <c r="I4501" s="8"/>
      <c r="J4501" s="16"/>
      <c r="K4501" s="16"/>
      <c r="L4501" s="16"/>
      <c r="M4501" s="16"/>
      <c r="N4501" s="16"/>
    </row>
    <row r="4502" spans="6:14" s="6" customFormat="1" ht="14.15" x14ac:dyDescent="0.5">
      <c r="F4502" s="34"/>
      <c r="G4502" s="34"/>
      <c r="H4502" s="34"/>
      <c r="I4502" s="8"/>
      <c r="J4502" s="16"/>
      <c r="K4502" s="16"/>
      <c r="L4502" s="16"/>
      <c r="M4502" s="16"/>
      <c r="N4502" s="16"/>
    </row>
    <row r="4503" spans="6:14" s="6" customFormat="1" ht="14.15" x14ac:dyDescent="0.5">
      <c r="F4503" s="34"/>
      <c r="G4503" s="34"/>
      <c r="H4503" s="34"/>
      <c r="I4503" s="8"/>
      <c r="J4503" s="16"/>
      <c r="K4503" s="16"/>
      <c r="L4503" s="16"/>
      <c r="M4503" s="16"/>
      <c r="N4503" s="16"/>
    </row>
    <row r="4504" spans="6:14" s="6" customFormat="1" ht="14.15" x14ac:dyDescent="0.5">
      <c r="F4504" s="34"/>
      <c r="G4504" s="34"/>
      <c r="H4504" s="34"/>
      <c r="I4504" s="8"/>
      <c r="J4504" s="16"/>
      <c r="K4504" s="16"/>
      <c r="L4504" s="16"/>
      <c r="M4504" s="16"/>
      <c r="N4504" s="16"/>
    </row>
    <row r="4505" spans="6:14" s="6" customFormat="1" ht="14.15" x14ac:dyDescent="0.5">
      <c r="F4505" s="34"/>
      <c r="G4505" s="34"/>
      <c r="H4505" s="34"/>
      <c r="I4505" s="8"/>
      <c r="J4505" s="16"/>
      <c r="K4505" s="16"/>
      <c r="L4505" s="16"/>
      <c r="M4505" s="16"/>
      <c r="N4505" s="16"/>
    </row>
    <row r="4506" spans="6:14" s="6" customFormat="1" ht="14.15" x14ac:dyDescent="0.5">
      <c r="F4506" s="34"/>
      <c r="G4506" s="34"/>
      <c r="H4506" s="34"/>
      <c r="I4506" s="8"/>
      <c r="J4506" s="16"/>
      <c r="K4506" s="16"/>
      <c r="L4506" s="16"/>
      <c r="M4506" s="16"/>
      <c r="N4506" s="16"/>
    </row>
    <row r="4507" spans="6:14" s="6" customFormat="1" ht="14.15" x14ac:dyDescent="0.5">
      <c r="F4507" s="34"/>
      <c r="G4507" s="34"/>
      <c r="H4507" s="34"/>
      <c r="I4507" s="8"/>
      <c r="J4507" s="16"/>
      <c r="K4507" s="16"/>
      <c r="L4507" s="16"/>
      <c r="M4507" s="16"/>
      <c r="N4507" s="16"/>
    </row>
    <row r="4508" spans="6:14" s="6" customFormat="1" ht="14.15" x14ac:dyDescent="0.5">
      <c r="F4508" s="34"/>
      <c r="G4508" s="34"/>
      <c r="H4508" s="34"/>
      <c r="I4508" s="8"/>
      <c r="J4508" s="16"/>
      <c r="K4508" s="16"/>
      <c r="L4508" s="16"/>
      <c r="M4508" s="16"/>
      <c r="N4508" s="16"/>
    </row>
    <row r="4509" spans="6:14" s="6" customFormat="1" ht="14.15" x14ac:dyDescent="0.5">
      <c r="F4509" s="34"/>
      <c r="G4509" s="34"/>
      <c r="H4509" s="34"/>
      <c r="I4509" s="8"/>
      <c r="J4509" s="16"/>
      <c r="K4509" s="16"/>
      <c r="L4509" s="16"/>
      <c r="M4509" s="16"/>
      <c r="N4509" s="16"/>
    </row>
    <row r="4510" spans="6:14" s="6" customFormat="1" ht="14.15" x14ac:dyDescent="0.5">
      <c r="F4510" s="34"/>
      <c r="G4510" s="34"/>
      <c r="H4510" s="34"/>
      <c r="I4510" s="8"/>
      <c r="J4510" s="16"/>
      <c r="K4510" s="16"/>
      <c r="L4510" s="16"/>
      <c r="M4510" s="16"/>
      <c r="N4510" s="16"/>
    </row>
    <row r="4511" spans="6:14" s="6" customFormat="1" ht="14.15" x14ac:dyDescent="0.5">
      <c r="F4511" s="34"/>
      <c r="G4511" s="34"/>
      <c r="H4511" s="34"/>
      <c r="I4511" s="8"/>
      <c r="J4511" s="16"/>
      <c r="K4511" s="16"/>
      <c r="L4511" s="16"/>
      <c r="M4511" s="16"/>
      <c r="N4511" s="16"/>
    </row>
    <row r="4512" spans="6:14" s="6" customFormat="1" ht="14.15" x14ac:dyDescent="0.5">
      <c r="F4512" s="34"/>
      <c r="G4512" s="34"/>
      <c r="H4512" s="34"/>
      <c r="I4512" s="8"/>
      <c r="J4512" s="16"/>
      <c r="K4512" s="16"/>
      <c r="L4512" s="16"/>
      <c r="M4512" s="16"/>
      <c r="N4512" s="16"/>
    </row>
    <row r="4513" spans="6:14" s="6" customFormat="1" ht="14.15" x14ac:dyDescent="0.5">
      <c r="F4513" s="34"/>
      <c r="G4513" s="34"/>
      <c r="H4513" s="34"/>
      <c r="I4513" s="8"/>
      <c r="J4513" s="16"/>
      <c r="K4513" s="16"/>
      <c r="L4513" s="16"/>
      <c r="M4513" s="16"/>
      <c r="N4513" s="16"/>
    </row>
    <row r="4514" spans="6:14" s="6" customFormat="1" ht="14.15" x14ac:dyDescent="0.5">
      <c r="F4514" s="34"/>
      <c r="G4514" s="34"/>
      <c r="H4514" s="34"/>
      <c r="I4514" s="8"/>
      <c r="J4514" s="16"/>
      <c r="K4514" s="16"/>
      <c r="L4514" s="16"/>
      <c r="M4514" s="16"/>
      <c r="N4514" s="16"/>
    </row>
    <row r="4515" spans="6:14" s="6" customFormat="1" ht="14.15" x14ac:dyDescent="0.5">
      <c r="F4515" s="34"/>
      <c r="G4515" s="34"/>
      <c r="H4515" s="34"/>
      <c r="I4515" s="8"/>
      <c r="J4515" s="16"/>
      <c r="K4515" s="16"/>
      <c r="L4515" s="16"/>
      <c r="M4515" s="16"/>
      <c r="N4515" s="16"/>
    </row>
    <row r="4516" spans="6:14" s="6" customFormat="1" ht="14.15" x14ac:dyDescent="0.5">
      <c r="F4516" s="34"/>
      <c r="G4516" s="34"/>
      <c r="H4516" s="34"/>
      <c r="I4516" s="8"/>
      <c r="J4516" s="16"/>
      <c r="K4516" s="16"/>
      <c r="L4516" s="16"/>
      <c r="M4516" s="16"/>
      <c r="N4516" s="16"/>
    </row>
    <row r="4517" spans="6:14" s="6" customFormat="1" ht="14.15" x14ac:dyDescent="0.5">
      <c r="F4517" s="34"/>
      <c r="G4517" s="34"/>
      <c r="H4517" s="34"/>
      <c r="I4517" s="8"/>
      <c r="J4517" s="16"/>
      <c r="K4517" s="16"/>
      <c r="L4517" s="16"/>
      <c r="M4517" s="16"/>
      <c r="N4517" s="16"/>
    </row>
    <row r="4518" spans="6:14" s="6" customFormat="1" ht="14.15" x14ac:dyDescent="0.5">
      <c r="F4518" s="34"/>
      <c r="G4518" s="34"/>
      <c r="H4518" s="34"/>
      <c r="I4518" s="8"/>
      <c r="J4518" s="16"/>
      <c r="K4518" s="16"/>
      <c r="L4518" s="16"/>
      <c r="M4518" s="16"/>
      <c r="N4518" s="16"/>
    </row>
    <row r="4519" spans="6:14" s="6" customFormat="1" ht="14.15" x14ac:dyDescent="0.5">
      <c r="F4519" s="34"/>
      <c r="G4519" s="34"/>
      <c r="H4519" s="34"/>
      <c r="I4519" s="8"/>
      <c r="J4519" s="16"/>
      <c r="K4519" s="16"/>
      <c r="L4519" s="16"/>
      <c r="M4519" s="16"/>
      <c r="N4519" s="16"/>
    </row>
    <row r="4520" spans="6:14" s="6" customFormat="1" ht="14.15" x14ac:dyDescent="0.5">
      <c r="F4520" s="34"/>
      <c r="G4520" s="34"/>
      <c r="H4520" s="34"/>
      <c r="I4520" s="8"/>
      <c r="J4520" s="16"/>
      <c r="K4520" s="16"/>
      <c r="L4520" s="16"/>
      <c r="M4520" s="16"/>
      <c r="N4520" s="16"/>
    </row>
    <row r="4521" spans="6:14" s="6" customFormat="1" ht="14.15" x14ac:dyDescent="0.5">
      <c r="F4521" s="34"/>
      <c r="G4521" s="34"/>
      <c r="H4521" s="34"/>
      <c r="I4521" s="8"/>
      <c r="J4521" s="16"/>
      <c r="K4521" s="16"/>
      <c r="L4521" s="16"/>
      <c r="M4521" s="16"/>
      <c r="N4521" s="16"/>
    </row>
    <row r="4522" spans="6:14" s="6" customFormat="1" ht="14.15" x14ac:dyDescent="0.5">
      <c r="F4522" s="34"/>
      <c r="G4522" s="34"/>
      <c r="H4522" s="34"/>
      <c r="I4522" s="8"/>
      <c r="J4522" s="16"/>
      <c r="K4522" s="16"/>
      <c r="L4522" s="16"/>
      <c r="M4522" s="16"/>
      <c r="N4522" s="16"/>
    </row>
    <row r="4523" spans="6:14" s="6" customFormat="1" ht="14.15" x14ac:dyDescent="0.5">
      <c r="F4523" s="34"/>
      <c r="G4523" s="34"/>
      <c r="H4523" s="34"/>
      <c r="I4523" s="8"/>
      <c r="J4523" s="16"/>
      <c r="K4523" s="16"/>
      <c r="L4523" s="16"/>
      <c r="M4523" s="16"/>
      <c r="N4523" s="16"/>
    </row>
    <row r="4524" spans="6:14" s="6" customFormat="1" ht="14.15" x14ac:dyDescent="0.5">
      <c r="F4524" s="34"/>
      <c r="G4524" s="34"/>
      <c r="H4524" s="34"/>
      <c r="I4524" s="8"/>
      <c r="J4524" s="16"/>
      <c r="K4524" s="16"/>
      <c r="L4524" s="16"/>
      <c r="M4524" s="16"/>
      <c r="N4524" s="16"/>
    </row>
    <row r="4525" spans="6:14" s="6" customFormat="1" ht="14.15" x14ac:dyDescent="0.5">
      <c r="F4525" s="34"/>
      <c r="G4525" s="34"/>
      <c r="H4525" s="34"/>
      <c r="I4525" s="8"/>
      <c r="J4525" s="16"/>
      <c r="K4525" s="16"/>
      <c r="L4525" s="16"/>
      <c r="M4525" s="16"/>
      <c r="N4525" s="16"/>
    </row>
    <row r="4526" spans="6:14" s="6" customFormat="1" ht="14.15" x14ac:dyDescent="0.5">
      <c r="F4526" s="34"/>
      <c r="G4526" s="34"/>
      <c r="H4526" s="34"/>
      <c r="I4526" s="8"/>
      <c r="J4526" s="16"/>
      <c r="K4526" s="16"/>
      <c r="L4526" s="16"/>
      <c r="M4526" s="16"/>
      <c r="N4526" s="16"/>
    </row>
    <row r="4527" spans="6:14" s="6" customFormat="1" ht="14.15" x14ac:dyDescent="0.5">
      <c r="F4527" s="34"/>
      <c r="G4527" s="34"/>
      <c r="H4527" s="34"/>
      <c r="I4527" s="8"/>
      <c r="J4527" s="16"/>
      <c r="K4527" s="16"/>
      <c r="L4527" s="16"/>
      <c r="M4527" s="16"/>
      <c r="N4527" s="16"/>
    </row>
    <row r="4528" spans="6:14" s="6" customFormat="1" ht="14.15" x14ac:dyDescent="0.5">
      <c r="F4528" s="34"/>
      <c r="G4528" s="34"/>
      <c r="H4528" s="34"/>
      <c r="I4528" s="8"/>
      <c r="J4528" s="16"/>
      <c r="K4528" s="16"/>
      <c r="L4528" s="16"/>
      <c r="M4528" s="16"/>
      <c r="N4528" s="16"/>
    </row>
    <row r="4529" spans="6:14" s="6" customFormat="1" ht="14.15" x14ac:dyDescent="0.5">
      <c r="F4529" s="34"/>
      <c r="G4529" s="34"/>
      <c r="H4529" s="34"/>
      <c r="I4529" s="8"/>
      <c r="J4529" s="16"/>
      <c r="K4529" s="16"/>
      <c r="L4529" s="16"/>
      <c r="M4529" s="16"/>
      <c r="N4529" s="16"/>
    </row>
    <row r="4530" spans="6:14" s="6" customFormat="1" ht="14.15" x14ac:dyDescent="0.5">
      <c r="F4530" s="34"/>
      <c r="G4530" s="34"/>
      <c r="H4530" s="34"/>
      <c r="I4530" s="8"/>
      <c r="J4530" s="16"/>
      <c r="K4530" s="16"/>
      <c r="L4530" s="16"/>
      <c r="M4530" s="16"/>
      <c r="N4530" s="16"/>
    </row>
    <row r="4531" spans="6:14" s="6" customFormat="1" ht="14.15" x14ac:dyDescent="0.5">
      <c r="F4531" s="34"/>
      <c r="G4531" s="34"/>
      <c r="H4531" s="34"/>
      <c r="I4531" s="8"/>
      <c r="J4531" s="16"/>
      <c r="K4531" s="16"/>
      <c r="L4531" s="16"/>
      <c r="M4531" s="16"/>
      <c r="N4531" s="16"/>
    </row>
    <row r="4532" spans="6:14" s="6" customFormat="1" ht="14.15" x14ac:dyDescent="0.5">
      <c r="F4532" s="34"/>
      <c r="G4532" s="34"/>
      <c r="H4532" s="34"/>
      <c r="I4532" s="8"/>
      <c r="J4532" s="16"/>
      <c r="K4532" s="16"/>
      <c r="L4532" s="16"/>
      <c r="M4532" s="16"/>
      <c r="N4532" s="16"/>
    </row>
    <row r="4533" spans="6:14" s="6" customFormat="1" ht="14.15" x14ac:dyDescent="0.5">
      <c r="F4533" s="34"/>
      <c r="G4533" s="34"/>
      <c r="H4533" s="34"/>
      <c r="I4533" s="8"/>
      <c r="J4533" s="16"/>
      <c r="K4533" s="16"/>
      <c r="L4533" s="16"/>
      <c r="M4533" s="16"/>
      <c r="N4533" s="16"/>
    </row>
    <row r="4534" spans="6:14" s="6" customFormat="1" ht="14.15" x14ac:dyDescent="0.5">
      <c r="F4534" s="34"/>
      <c r="G4534" s="34"/>
      <c r="H4534" s="34"/>
      <c r="I4534" s="8"/>
      <c r="J4534" s="16"/>
      <c r="K4534" s="16"/>
      <c r="L4534" s="16"/>
      <c r="M4534" s="16"/>
      <c r="N4534" s="16"/>
    </row>
    <row r="4535" spans="6:14" s="6" customFormat="1" ht="14.15" x14ac:dyDescent="0.5">
      <c r="F4535" s="34"/>
      <c r="G4535" s="34"/>
      <c r="H4535" s="34"/>
      <c r="I4535" s="8"/>
      <c r="J4535" s="16"/>
      <c r="K4535" s="16"/>
      <c r="L4535" s="16"/>
      <c r="M4535" s="16"/>
      <c r="N4535" s="16"/>
    </row>
    <row r="4536" spans="6:14" s="6" customFormat="1" ht="14.15" x14ac:dyDescent="0.5">
      <c r="F4536" s="34"/>
      <c r="G4536" s="34"/>
      <c r="H4536" s="34"/>
      <c r="I4536" s="8"/>
      <c r="J4536" s="16"/>
      <c r="K4536" s="16"/>
      <c r="L4536" s="16"/>
      <c r="M4536" s="16"/>
      <c r="N4536" s="16"/>
    </row>
    <row r="4537" spans="6:14" s="6" customFormat="1" ht="14.15" x14ac:dyDescent="0.5">
      <c r="F4537" s="34"/>
      <c r="G4537" s="34"/>
      <c r="H4537" s="34"/>
      <c r="I4537" s="8"/>
      <c r="J4537" s="16"/>
      <c r="K4537" s="16"/>
      <c r="L4537" s="16"/>
      <c r="M4537" s="16"/>
      <c r="N4537" s="16"/>
    </row>
    <row r="4538" spans="6:14" s="6" customFormat="1" ht="14.15" x14ac:dyDescent="0.5">
      <c r="F4538" s="34"/>
      <c r="G4538" s="34"/>
      <c r="H4538" s="34"/>
      <c r="I4538" s="8"/>
      <c r="J4538" s="16"/>
      <c r="K4538" s="16"/>
      <c r="L4538" s="16"/>
      <c r="M4538" s="16"/>
      <c r="N4538" s="16"/>
    </row>
    <row r="4539" spans="6:14" s="6" customFormat="1" ht="14.15" x14ac:dyDescent="0.5">
      <c r="F4539" s="34"/>
      <c r="G4539" s="34"/>
      <c r="H4539" s="34"/>
      <c r="I4539" s="8"/>
      <c r="J4539" s="16"/>
      <c r="K4539" s="16"/>
      <c r="L4539" s="16"/>
      <c r="M4539" s="16"/>
      <c r="N4539" s="16"/>
    </row>
    <row r="4540" spans="6:14" s="6" customFormat="1" ht="14.15" x14ac:dyDescent="0.5">
      <c r="F4540" s="34"/>
      <c r="G4540" s="34"/>
      <c r="H4540" s="34"/>
      <c r="I4540" s="8"/>
      <c r="J4540" s="16"/>
      <c r="K4540" s="16"/>
      <c r="L4540" s="16"/>
      <c r="M4540" s="16"/>
      <c r="N4540" s="16"/>
    </row>
    <row r="4541" spans="6:14" s="6" customFormat="1" ht="14.15" x14ac:dyDescent="0.5">
      <c r="F4541" s="34"/>
      <c r="G4541" s="34"/>
      <c r="H4541" s="34"/>
      <c r="I4541" s="8"/>
      <c r="J4541" s="16"/>
      <c r="K4541" s="16"/>
      <c r="L4541" s="16"/>
      <c r="M4541" s="16"/>
      <c r="N4541" s="16"/>
    </row>
    <row r="4542" spans="6:14" s="6" customFormat="1" ht="14.15" x14ac:dyDescent="0.5">
      <c r="F4542" s="34"/>
      <c r="G4542" s="34"/>
      <c r="H4542" s="34"/>
      <c r="I4542" s="8"/>
      <c r="J4542" s="16"/>
      <c r="K4542" s="16"/>
      <c r="L4542" s="16"/>
      <c r="M4542" s="16"/>
      <c r="N4542" s="16"/>
    </row>
    <row r="4543" spans="6:14" s="6" customFormat="1" ht="14.15" x14ac:dyDescent="0.5">
      <c r="F4543" s="34"/>
      <c r="G4543" s="34"/>
      <c r="H4543" s="34"/>
      <c r="I4543" s="8"/>
      <c r="J4543" s="16"/>
      <c r="K4543" s="16"/>
      <c r="L4543" s="16"/>
      <c r="M4543" s="16"/>
      <c r="N4543" s="16"/>
    </row>
    <row r="4544" spans="6:14" s="6" customFormat="1" ht="14.15" x14ac:dyDescent="0.5">
      <c r="F4544" s="34"/>
      <c r="G4544" s="34"/>
      <c r="H4544" s="34"/>
      <c r="I4544" s="8"/>
      <c r="J4544" s="16"/>
      <c r="K4544" s="16"/>
      <c r="L4544" s="16"/>
      <c r="M4544" s="16"/>
      <c r="N4544" s="16"/>
    </row>
    <row r="4545" spans="6:14" s="6" customFormat="1" ht="14.15" x14ac:dyDescent="0.5">
      <c r="F4545" s="34"/>
      <c r="G4545" s="34"/>
      <c r="H4545" s="34"/>
      <c r="I4545" s="8"/>
      <c r="J4545" s="16"/>
      <c r="K4545" s="16"/>
      <c r="L4545" s="16"/>
      <c r="M4545" s="16"/>
      <c r="N4545" s="16"/>
    </row>
    <row r="4546" spans="6:14" s="6" customFormat="1" ht="14.15" x14ac:dyDescent="0.5">
      <c r="F4546" s="34"/>
      <c r="G4546" s="34"/>
      <c r="H4546" s="34"/>
      <c r="I4546" s="8"/>
      <c r="J4546" s="16"/>
      <c r="K4546" s="16"/>
      <c r="L4546" s="16"/>
      <c r="M4546" s="16"/>
      <c r="N4546" s="16"/>
    </row>
    <row r="4547" spans="6:14" s="6" customFormat="1" ht="14.15" x14ac:dyDescent="0.5">
      <c r="F4547" s="34"/>
      <c r="G4547" s="34"/>
      <c r="H4547" s="34"/>
      <c r="I4547" s="8"/>
      <c r="J4547" s="16"/>
      <c r="K4547" s="16"/>
      <c r="L4547" s="16"/>
      <c r="M4547" s="16"/>
      <c r="N4547" s="16"/>
    </row>
    <row r="4548" spans="6:14" s="6" customFormat="1" ht="14.15" x14ac:dyDescent="0.5">
      <c r="F4548" s="34"/>
      <c r="G4548" s="34"/>
      <c r="H4548" s="34"/>
      <c r="I4548" s="8"/>
      <c r="J4548" s="16"/>
      <c r="K4548" s="16"/>
      <c r="L4548" s="16"/>
      <c r="M4548" s="16"/>
      <c r="N4548" s="16"/>
    </row>
    <row r="4549" spans="6:14" s="6" customFormat="1" ht="14.15" x14ac:dyDescent="0.5">
      <c r="F4549" s="34"/>
      <c r="G4549" s="34"/>
      <c r="H4549" s="34"/>
      <c r="I4549" s="8"/>
      <c r="J4549" s="16"/>
      <c r="K4549" s="16"/>
      <c r="L4549" s="16"/>
      <c r="M4549" s="16"/>
      <c r="N4549" s="16"/>
    </row>
    <row r="4550" spans="6:14" s="6" customFormat="1" ht="14.15" x14ac:dyDescent="0.5">
      <c r="F4550" s="34"/>
      <c r="G4550" s="34"/>
      <c r="H4550" s="34"/>
      <c r="I4550" s="8"/>
      <c r="J4550" s="16"/>
      <c r="K4550" s="16"/>
      <c r="L4550" s="16"/>
      <c r="M4550" s="16"/>
      <c r="N4550" s="16"/>
    </row>
    <row r="4551" spans="6:14" s="6" customFormat="1" ht="14.15" x14ac:dyDescent="0.5">
      <c r="F4551" s="34"/>
      <c r="G4551" s="34"/>
      <c r="H4551" s="34"/>
      <c r="I4551" s="8"/>
      <c r="J4551" s="16"/>
      <c r="K4551" s="16"/>
      <c r="L4551" s="16"/>
      <c r="M4551" s="16"/>
      <c r="N4551" s="16"/>
    </row>
    <row r="4552" spans="6:14" s="6" customFormat="1" ht="14.15" x14ac:dyDescent="0.5">
      <c r="F4552" s="34"/>
      <c r="G4552" s="34"/>
      <c r="H4552" s="34"/>
      <c r="I4552" s="8"/>
      <c r="J4552" s="16"/>
      <c r="K4552" s="16"/>
      <c r="L4552" s="16"/>
      <c r="M4552" s="16"/>
      <c r="N4552" s="16"/>
    </row>
    <row r="4553" spans="6:14" s="6" customFormat="1" ht="14.15" x14ac:dyDescent="0.5">
      <c r="F4553" s="34"/>
      <c r="G4553" s="34"/>
      <c r="H4553" s="34"/>
      <c r="I4553" s="8"/>
      <c r="J4553" s="16"/>
      <c r="K4553" s="16"/>
      <c r="L4553" s="16"/>
      <c r="M4553" s="16"/>
      <c r="N4553" s="16"/>
    </row>
    <row r="4554" spans="6:14" s="6" customFormat="1" ht="14.15" x14ac:dyDescent="0.5">
      <c r="F4554" s="34"/>
      <c r="G4554" s="34"/>
      <c r="H4554" s="34"/>
      <c r="I4554" s="8"/>
      <c r="J4554" s="16"/>
      <c r="K4554" s="16"/>
      <c r="L4554" s="16"/>
      <c r="M4554" s="16"/>
      <c r="N4554" s="16"/>
    </row>
    <row r="4555" spans="6:14" s="6" customFormat="1" ht="14.15" x14ac:dyDescent="0.5">
      <c r="F4555" s="34"/>
      <c r="G4555" s="34"/>
      <c r="H4555" s="34"/>
      <c r="I4555" s="8"/>
      <c r="J4555" s="16"/>
      <c r="K4555" s="16"/>
      <c r="L4555" s="16"/>
      <c r="M4555" s="16"/>
      <c r="N4555" s="16"/>
    </row>
    <row r="4556" spans="6:14" s="6" customFormat="1" ht="14.15" x14ac:dyDescent="0.5">
      <c r="F4556" s="34"/>
      <c r="G4556" s="34"/>
      <c r="H4556" s="34"/>
      <c r="I4556" s="8"/>
      <c r="J4556" s="16"/>
      <c r="K4556" s="16"/>
      <c r="L4556" s="16"/>
      <c r="M4556" s="16"/>
      <c r="N4556" s="16"/>
    </row>
    <row r="4557" spans="6:14" s="6" customFormat="1" ht="14.15" x14ac:dyDescent="0.5">
      <c r="F4557" s="34"/>
      <c r="G4557" s="34"/>
      <c r="H4557" s="34"/>
      <c r="I4557" s="8"/>
      <c r="J4557" s="16"/>
      <c r="K4557" s="16"/>
      <c r="L4557" s="16"/>
      <c r="M4557" s="16"/>
      <c r="N4557" s="16"/>
    </row>
    <row r="4558" spans="6:14" s="6" customFormat="1" ht="14.15" x14ac:dyDescent="0.5">
      <c r="F4558" s="34"/>
      <c r="G4558" s="34"/>
      <c r="H4558" s="34"/>
      <c r="I4558" s="8"/>
      <c r="J4558" s="16"/>
      <c r="K4558" s="16"/>
      <c r="L4558" s="16"/>
      <c r="M4558" s="16"/>
      <c r="N4558" s="16"/>
    </row>
    <row r="4559" spans="6:14" s="6" customFormat="1" ht="14.15" x14ac:dyDescent="0.5">
      <c r="F4559" s="34"/>
      <c r="G4559" s="34"/>
      <c r="H4559" s="34"/>
      <c r="I4559" s="8"/>
      <c r="J4559" s="16"/>
      <c r="K4559" s="16"/>
      <c r="L4559" s="16"/>
      <c r="M4559" s="16"/>
      <c r="N4559" s="16"/>
    </row>
    <row r="4560" spans="6:14" s="6" customFormat="1" ht="14.15" x14ac:dyDescent="0.5">
      <c r="F4560" s="34"/>
      <c r="G4560" s="34"/>
      <c r="H4560" s="34"/>
      <c r="I4560" s="8"/>
      <c r="J4560" s="16"/>
      <c r="K4560" s="16"/>
      <c r="L4560" s="16"/>
      <c r="M4560" s="16"/>
      <c r="N4560" s="16"/>
    </row>
    <row r="4561" spans="6:14" s="6" customFormat="1" ht="14.15" x14ac:dyDescent="0.5">
      <c r="F4561" s="34"/>
      <c r="G4561" s="34"/>
      <c r="H4561" s="34"/>
      <c r="I4561" s="8"/>
      <c r="J4561" s="16"/>
      <c r="K4561" s="16"/>
      <c r="L4561" s="16"/>
      <c r="M4561" s="16"/>
      <c r="N4561" s="16"/>
    </row>
    <row r="4562" spans="6:14" s="6" customFormat="1" ht="14.15" x14ac:dyDescent="0.5">
      <c r="F4562" s="34"/>
      <c r="G4562" s="34"/>
      <c r="H4562" s="34"/>
      <c r="I4562" s="8"/>
      <c r="J4562" s="16"/>
      <c r="K4562" s="16"/>
      <c r="L4562" s="16"/>
      <c r="M4562" s="16"/>
      <c r="N4562" s="16"/>
    </row>
    <row r="4563" spans="6:14" s="6" customFormat="1" ht="14.15" x14ac:dyDescent="0.5">
      <c r="F4563" s="34"/>
      <c r="G4563" s="34"/>
      <c r="H4563" s="34"/>
      <c r="I4563" s="8"/>
      <c r="J4563" s="16"/>
      <c r="K4563" s="16"/>
      <c r="L4563" s="16"/>
      <c r="M4563" s="16"/>
      <c r="N4563" s="16"/>
    </row>
    <row r="4564" spans="6:14" s="6" customFormat="1" ht="14.15" x14ac:dyDescent="0.5">
      <c r="F4564" s="34"/>
      <c r="G4564" s="34"/>
      <c r="H4564" s="34"/>
      <c r="I4564" s="8"/>
      <c r="J4564" s="16"/>
      <c r="K4564" s="16"/>
      <c r="L4564" s="16"/>
      <c r="M4564" s="16"/>
      <c r="N4564" s="16"/>
    </row>
    <row r="4565" spans="6:14" s="6" customFormat="1" ht="14.15" x14ac:dyDescent="0.5">
      <c r="F4565" s="34"/>
      <c r="G4565" s="34"/>
      <c r="H4565" s="34"/>
      <c r="I4565" s="8"/>
      <c r="J4565" s="16"/>
      <c r="K4565" s="16"/>
      <c r="L4565" s="16"/>
      <c r="M4565" s="16"/>
      <c r="N4565" s="16"/>
    </row>
    <row r="4566" spans="6:14" s="6" customFormat="1" ht="14.15" x14ac:dyDescent="0.5">
      <c r="F4566" s="34"/>
      <c r="G4566" s="34"/>
      <c r="H4566" s="34"/>
      <c r="I4566" s="8"/>
      <c r="J4566" s="16"/>
      <c r="K4566" s="16"/>
      <c r="L4566" s="16"/>
      <c r="M4566" s="16"/>
      <c r="N4566" s="16"/>
    </row>
    <row r="4567" spans="6:14" s="6" customFormat="1" ht="14.15" x14ac:dyDescent="0.5">
      <c r="F4567" s="34"/>
      <c r="G4567" s="34"/>
      <c r="H4567" s="34"/>
      <c r="I4567" s="8"/>
      <c r="J4567" s="16"/>
      <c r="K4567" s="16"/>
      <c r="L4567" s="16"/>
      <c r="M4567" s="16"/>
      <c r="N4567" s="16"/>
    </row>
    <row r="4568" spans="6:14" s="6" customFormat="1" ht="14.15" x14ac:dyDescent="0.5">
      <c r="F4568" s="34"/>
      <c r="G4568" s="34"/>
      <c r="H4568" s="34"/>
      <c r="I4568" s="8"/>
      <c r="J4568" s="16"/>
      <c r="K4568" s="16"/>
      <c r="L4568" s="16"/>
      <c r="M4568" s="16"/>
      <c r="N4568" s="16"/>
    </row>
    <row r="4569" spans="6:14" s="6" customFormat="1" ht="14.15" x14ac:dyDescent="0.5">
      <c r="F4569" s="34"/>
      <c r="G4569" s="34"/>
      <c r="H4569" s="34"/>
      <c r="I4569" s="8"/>
      <c r="J4569" s="16"/>
      <c r="K4569" s="16"/>
      <c r="L4569" s="16"/>
      <c r="M4569" s="16"/>
      <c r="N4569" s="16"/>
    </row>
    <row r="4570" spans="6:14" s="6" customFormat="1" ht="14.15" x14ac:dyDescent="0.5">
      <c r="F4570" s="34"/>
      <c r="G4570" s="34"/>
      <c r="H4570" s="34"/>
      <c r="I4570" s="8"/>
      <c r="J4570" s="16"/>
      <c r="K4570" s="16"/>
      <c r="L4570" s="16"/>
      <c r="M4570" s="16"/>
      <c r="N4570" s="16"/>
    </row>
    <row r="4571" spans="6:14" s="6" customFormat="1" ht="14.15" x14ac:dyDescent="0.5">
      <c r="F4571" s="34"/>
      <c r="G4571" s="34"/>
      <c r="H4571" s="34"/>
      <c r="I4571" s="8"/>
      <c r="J4571" s="16"/>
      <c r="K4571" s="16"/>
      <c r="L4571" s="16"/>
      <c r="M4571" s="16"/>
      <c r="N4571" s="16"/>
    </row>
    <row r="4572" spans="6:14" s="6" customFormat="1" ht="14.15" x14ac:dyDescent="0.5">
      <c r="F4572" s="34"/>
      <c r="G4572" s="34"/>
      <c r="H4572" s="34"/>
      <c r="I4572" s="8"/>
      <c r="J4572" s="16"/>
      <c r="K4572" s="16"/>
      <c r="L4572" s="16"/>
      <c r="M4572" s="16"/>
      <c r="N4572" s="16"/>
    </row>
    <row r="4573" spans="6:14" s="6" customFormat="1" ht="14.15" x14ac:dyDescent="0.5">
      <c r="F4573" s="34"/>
      <c r="G4573" s="34"/>
      <c r="H4573" s="34"/>
      <c r="I4573" s="8"/>
      <c r="J4573" s="16"/>
      <c r="K4573" s="16"/>
      <c r="L4573" s="16"/>
      <c r="M4573" s="16"/>
      <c r="N4573" s="16"/>
    </row>
    <row r="4574" spans="6:14" s="6" customFormat="1" ht="14.15" x14ac:dyDescent="0.5">
      <c r="F4574" s="34"/>
      <c r="G4574" s="34"/>
      <c r="H4574" s="34"/>
      <c r="I4574" s="8"/>
      <c r="J4574" s="16"/>
      <c r="K4574" s="16"/>
      <c r="L4574" s="16"/>
      <c r="M4574" s="16"/>
      <c r="N4574" s="16"/>
    </row>
    <row r="4575" spans="6:14" s="6" customFormat="1" ht="14.15" x14ac:dyDescent="0.5">
      <c r="F4575" s="34"/>
      <c r="G4575" s="34"/>
      <c r="H4575" s="34"/>
      <c r="I4575" s="8"/>
      <c r="J4575" s="16"/>
      <c r="K4575" s="16"/>
      <c r="L4575" s="16"/>
      <c r="M4575" s="16"/>
      <c r="N4575" s="16"/>
    </row>
    <row r="4576" spans="6:14" s="6" customFormat="1" ht="14.15" x14ac:dyDescent="0.5">
      <c r="F4576" s="34"/>
      <c r="G4576" s="34"/>
      <c r="H4576" s="34"/>
      <c r="I4576" s="8"/>
      <c r="J4576" s="16"/>
      <c r="K4576" s="16"/>
      <c r="L4576" s="16"/>
      <c r="M4576" s="16"/>
      <c r="N4576" s="16"/>
    </row>
    <row r="4577" spans="6:14" s="6" customFormat="1" ht="14.15" x14ac:dyDescent="0.5">
      <c r="F4577" s="34"/>
      <c r="G4577" s="34"/>
      <c r="H4577" s="34"/>
      <c r="I4577" s="8"/>
      <c r="J4577" s="16"/>
      <c r="K4577" s="16"/>
      <c r="L4577" s="16"/>
      <c r="M4577" s="16"/>
      <c r="N4577" s="16"/>
    </row>
    <row r="4578" spans="6:14" s="6" customFormat="1" ht="14.15" x14ac:dyDescent="0.5">
      <c r="F4578" s="34"/>
      <c r="G4578" s="34"/>
      <c r="H4578" s="34"/>
      <c r="I4578" s="8"/>
      <c r="J4578" s="16"/>
      <c r="K4578" s="16"/>
      <c r="L4578" s="16"/>
      <c r="M4578" s="16"/>
      <c r="N4578" s="16"/>
    </row>
    <row r="4579" spans="6:14" s="6" customFormat="1" ht="14.15" x14ac:dyDescent="0.5">
      <c r="F4579" s="34"/>
      <c r="G4579" s="34"/>
      <c r="H4579" s="34"/>
      <c r="I4579" s="8"/>
      <c r="J4579" s="16"/>
      <c r="K4579" s="16"/>
      <c r="L4579" s="16"/>
      <c r="M4579" s="16"/>
      <c r="N4579" s="16"/>
    </row>
    <row r="4580" spans="6:14" s="6" customFormat="1" ht="14.15" x14ac:dyDescent="0.5">
      <c r="F4580" s="34"/>
      <c r="G4580" s="34"/>
      <c r="H4580" s="34"/>
      <c r="I4580" s="8"/>
      <c r="J4580" s="16"/>
      <c r="K4580" s="16"/>
      <c r="L4580" s="16"/>
      <c r="M4580" s="16"/>
      <c r="N4580" s="16"/>
    </row>
    <row r="4581" spans="6:14" s="6" customFormat="1" ht="14.15" x14ac:dyDescent="0.5">
      <c r="F4581" s="34"/>
      <c r="G4581" s="34"/>
      <c r="H4581" s="34"/>
      <c r="I4581" s="8"/>
      <c r="J4581" s="16"/>
      <c r="K4581" s="16"/>
      <c r="L4581" s="16"/>
      <c r="M4581" s="16"/>
      <c r="N4581" s="16"/>
    </row>
    <row r="4582" spans="6:14" s="6" customFormat="1" ht="14.15" x14ac:dyDescent="0.5">
      <c r="F4582" s="34"/>
      <c r="G4582" s="34"/>
      <c r="H4582" s="34"/>
      <c r="I4582" s="8"/>
      <c r="J4582" s="16"/>
      <c r="K4582" s="16"/>
      <c r="L4582" s="16"/>
      <c r="M4582" s="16"/>
      <c r="N4582" s="16"/>
    </row>
    <row r="4583" spans="6:14" s="6" customFormat="1" ht="14.15" x14ac:dyDescent="0.5">
      <c r="F4583" s="34"/>
      <c r="G4583" s="34"/>
      <c r="H4583" s="34"/>
      <c r="I4583" s="8"/>
      <c r="J4583" s="16"/>
      <c r="K4583" s="16"/>
      <c r="L4583" s="16"/>
      <c r="M4583" s="16"/>
      <c r="N4583" s="16"/>
    </row>
    <row r="4584" spans="6:14" s="6" customFormat="1" ht="14.15" x14ac:dyDescent="0.5">
      <c r="F4584" s="34"/>
      <c r="G4584" s="34"/>
      <c r="H4584" s="34"/>
      <c r="I4584" s="8"/>
      <c r="J4584" s="16"/>
      <c r="K4584" s="16"/>
      <c r="L4584" s="16"/>
      <c r="M4584" s="16"/>
      <c r="N4584" s="16"/>
    </row>
    <row r="4585" spans="6:14" s="6" customFormat="1" ht="14.15" x14ac:dyDescent="0.5">
      <c r="F4585" s="34"/>
      <c r="G4585" s="34"/>
      <c r="H4585" s="34"/>
      <c r="I4585" s="8"/>
      <c r="J4585" s="16"/>
      <c r="K4585" s="16"/>
      <c r="L4585" s="16"/>
      <c r="M4585" s="16"/>
      <c r="N4585" s="16"/>
    </row>
    <row r="4586" spans="6:14" s="6" customFormat="1" ht="14.15" x14ac:dyDescent="0.5">
      <c r="F4586" s="34"/>
      <c r="G4586" s="34"/>
      <c r="H4586" s="34"/>
      <c r="I4586" s="8"/>
      <c r="J4586" s="16"/>
      <c r="K4586" s="16"/>
      <c r="L4586" s="16"/>
      <c r="M4586" s="16"/>
      <c r="N4586" s="16"/>
    </row>
    <row r="4587" spans="6:14" s="6" customFormat="1" ht="14.15" x14ac:dyDescent="0.5">
      <c r="F4587" s="34"/>
      <c r="G4587" s="34"/>
      <c r="H4587" s="34"/>
      <c r="I4587" s="8"/>
      <c r="J4587" s="16"/>
      <c r="K4587" s="16"/>
      <c r="L4587" s="16"/>
      <c r="M4587" s="16"/>
      <c r="N4587" s="16"/>
    </row>
    <row r="4588" spans="6:14" s="6" customFormat="1" ht="14.15" x14ac:dyDescent="0.5">
      <c r="F4588" s="34"/>
      <c r="G4588" s="34"/>
      <c r="H4588" s="34"/>
      <c r="I4588" s="8"/>
      <c r="J4588" s="16"/>
      <c r="K4588" s="16"/>
      <c r="L4588" s="16"/>
      <c r="M4588" s="16"/>
      <c r="N4588" s="16"/>
    </row>
    <row r="4589" spans="6:14" s="6" customFormat="1" ht="14.15" x14ac:dyDescent="0.5">
      <c r="F4589" s="34"/>
      <c r="G4589" s="34"/>
      <c r="H4589" s="34"/>
      <c r="I4589" s="8"/>
      <c r="J4589" s="16"/>
      <c r="K4589" s="16"/>
      <c r="L4589" s="16"/>
      <c r="M4589" s="16"/>
      <c r="N4589" s="16"/>
    </row>
    <row r="4590" spans="6:14" s="6" customFormat="1" ht="14.15" x14ac:dyDescent="0.5">
      <c r="F4590" s="34"/>
      <c r="G4590" s="34"/>
      <c r="H4590" s="34"/>
      <c r="I4590" s="8"/>
      <c r="J4590" s="16"/>
      <c r="K4590" s="16"/>
      <c r="L4590" s="16"/>
      <c r="M4590" s="16"/>
      <c r="N4590" s="16"/>
    </row>
    <row r="4591" spans="6:14" s="6" customFormat="1" ht="14.15" x14ac:dyDescent="0.5">
      <c r="F4591" s="34"/>
      <c r="G4591" s="34"/>
      <c r="H4591" s="34"/>
      <c r="I4591" s="8"/>
      <c r="J4591" s="16"/>
      <c r="K4591" s="16"/>
      <c r="L4591" s="16"/>
      <c r="M4591" s="16"/>
      <c r="N4591" s="16"/>
    </row>
    <row r="4592" spans="6:14" s="6" customFormat="1" ht="14.15" x14ac:dyDescent="0.5">
      <c r="F4592" s="34"/>
      <c r="G4592" s="34"/>
      <c r="H4592" s="34"/>
      <c r="I4592" s="8"/>
      <c r="J4592" s="16"/>
      <c r="K4592" s="16"/>
      <c r="L4592" s="16"/>
      <c r="M4592" s="16"/>
      <c r="N4592" s="16"/>
    </row>
    <row r="4593" spans="6:14" s="6" customFormat="1" ht="14.15" x14ac:dyDescent="0.5">
      <c r="F4593" s="34"/>
      <c r="G4593" s="34"/>
      <c r="H4593" s="34"/>
      <c r="I4593" s="8"/>
      <c r="J4593" s="16"/>
      <c r="K4593" s="16"/>
      <c r="L4593" s="16"/>
      <c r="M4593" s="16"/>
      <c r="N4593" s="16"/>
    </row>
    <row r="4594" spans="6:14" s="6" customFormat="1" ht="14.15" x14ac:dyDescent="0.5">
      <c r="F4594" s="34"/>
      <c r="G4594" s="34"/>
      <c r="H4594" s="34"/>
      <c r="I4594" s="8"/>
      <c r="J4594" s="16"/>
      <c r="K4594" s="16"/>
      <c r="L4594" s="16"/>
      <c r="M4594" s="16"/>
      <c r="N4594" s="16"/>
    </row>
    <row r="4595" spans="6:14" s="6" customFormat="1" ht="14.15" x14ac:dyDescent="0.5">
      <c r="F4595" s="34"/>
      <c r="G4595" s="34"/>
      <c r="H4595" s="34"/>
      <c r="I4595" s="8"/>
      <c r="J4595" s="16"/>
      <c r="K4595" s="16"/>
      <c r="L4595" s="16"/>
      <c r="M4595" s="16"/>
      <c r="N4595" s="16"/>
    </row>
    <row r="4596" spans="6:14" s="6" customFormat="1" ht="14.15" x14ac:dyDescent="0.5">
      <c r="F4596" s="34"/>
      <c r="G4596" s="34"/>
      <c r="H4596" s="34"/>
      <c r="I4596" s="8"/>
      <c r="J4596" s="16"/>
      <c r="K4596" s="16"/>
      <c r="L4596" s="16"/>
      <c r="M4596" s="16"/>
      <c r="N4596" s="16"/>
    </row>
    <row r="4597" spans="6:14" s="6" customFormat="1" ht="14.15" x14ac:dyDescent="0.5">
      <c r="F4597" s="34"/>
      <c r="G4597" s="34"/>
      <c r="H4597" s="34"/>
      <c r="I4597" s="8"/>
      <c r="J4597" s="16"/>
      <c r="K4597" s="16"/>
      <c r="L4597" s="16"/>
      <c r="M4597" s="16"/>
      <c r="N4597" s="16"/>
    </row>
    <row r="4598" spans="6:14" s="6" customFormat="1" ht="14.15" x14ac:dyDescent="0.5">
      <c r="F4598" s="34"/>
      <c r="G4598" s="34"/>
      <c r="H4598" s="34"/>
      <c r="I4598" s="8"/>
      <c r="J4598" s="16"/>
      <c r="K4598" s="16"/>
      <c r="L4598" s="16"/>
      <c r="M4598" s="16"/>
      <c r="N4598" s="16"/>
    </row>
    <row r="4599" spans="6:14" s="6" customFormat="1" ht="14.15" x14ac:dyDescent="0.5">
      <c r="F4599" s="34"/>
      <c r="G4599" s="34"/>
      <c r="H4599" s="34"/>
      <c r="I4599" s="8"/>
      <c r="J4599" s="16"/>
      <c r="K4599" s="16"/>
      <c r="L4599" s="16"/>
      <c r="M4599" s="16"/>
      <c r="N4599" s="16"/>
    </row>
    <row r="4600" spans="6:14" s="6" customFormat="1" ht="14.15" x14ac:dyDescent="0.5">
      <c r="F4600" s="34"/>
      <c r="G4600" s="34"/>
      <c r="H4600" s="34"/>
      <c r="I4600" s="8"/>
      <c r="J4600" s="16"/>
      <c r="K4600" s="16"/>
      <c r="L4600" s="16"/>
      <c r="M4600" s="16"/>
      <c r="N4600" s="16"/>
    </row>
    <row r="4601" spans="6:14" s="6" customFormat="1" ht="14.15" x14ac:dyDescent="0.5">
      <c r="F4601" s="34"/>
      <c r="G4601" s="34"/>
      <c r="H4601" s="34"/>
      <c r="I4601" s="8"/>
      <c r="J4601" s="16"/>
      <c r="K4601" s="16"/>
      <c r="L4601" s="16"/>
      <c r="M4601" s="16"/>
      <c r="N4601" s="16"/>
    </row>
    <row r="4602" spans="6:14" s="6" customFormat="1" ht="14.15" x14ac:dyDescent="0.5">
      <c r="F4602" s="34"/>
      <c r="G4602" s="34"/>
      <c r="H4602" s="34"/>
      <c r="I4602" s="8"/>
      <c r="J4602" s="16"/>
      <c r="K4602" s="16"/>
      <c r="L4602" s="16"/>
      <c r="M4602" s="16"/>
      <c r="N4602" s="16"/>
    </row>
    <row r="4603" spans="6:14" s="6" customFormat="1" ht="14.15" x14ac:dyDescent="0.5">
      <c r="F4603" s="34"/>
      <c r="G4603" s="34"/>
      <c r="H4603" s="34"/>
      <c r="I4603" s="8"/>
      <c r="J4603" s="16"/>
      <c r="K4603" s="16"/>
      <c r="L4603" s="16"/>
      <c r="M4603" s="16"/>
      <c r="N4603" s="16"/>
    </row>
    <row r="4604" spans="6:14" s="6" customFormat="1" ht="14.15" x14ac:dyDescent="0.5">
      <c r="F4604" s="34"/>
      <c r="G4604" s="34"/>
      <c r="H4604" s="34"/>
      <c r="I4604" s="8"/>
      <c r="J4604" s="16"/>
      <c r="K4604" s="16"/>
      <c r="L4604" s="16"/>
      <c r="M4604" s="16"/>
      <c r="N4604" s="16"/>
    </row>
    <row r="4605" spans="6:14" s="6" customFormat="1" ht="14.15" x14ac:dyDescent="0.5">
      <c r="F4605" s="34"/>
      <c r="G4605" s="34"/>
      <c r="H4605" s="34"/>
      <c r="I4605" s="8"/>
      <c r="J4605" s="16"/>
      <c r="K4605" s="16"/>
      <c r="L4605" s="16"/>
      <c r="M4605" s="16"/>
      <c r="N4605" s="16"/>
    </row>
    <row r="4606" spans="6:14" s="6" customFormat="1" ht="14.15" x14ac:dyDescent="0.5">
      <c r="F4606" s="34"/>
      <c r="G4606" s="34"/>
      <c r="H4606" s="34"/>
      <c r="I4606" s="8"/>
      <c r="J4606" s="16"/>
      <c r="K4606" s="16"/>
      <c r="L4606" s="16"/>
      <c r="M4606" s="16"/>
      <c r="N4606" s="16"/>
    </row>
    <row r="4607" spans="6:14" s="6" customFormat="1" ht="14.15" x14ac:dyDescent="0.5">
      <c r="F4607" s="34"/>
      <c r="G4607" s="34"/>
      <c r="H4607" s="34"/>
      <c r="I4607" s="8"/>
      <c r="J4607" s="16"/>
      <c r="K4607" s="16"/>
      <c r="L4607" s="16"/>
      <c r="M4607" s="16"/>
      <c r="N4607" s="16"/>
    </row>
    <row r="4608" spans="6:14" s="6" customFormat="1" ht="14.15" x14ac:dyDescent="0.5">
      <c r="F4608" s="34"/>
      <c r="G4608" s="34"/>
      <c r="H4608" s="34"/>
      <c r="I4608" s="8"/>
      <c r="J4608" s="16"/>
      <c r="K4608" s="16"/>
      <c r="L4608" s="16"/>
      <c r="M4608" s="16"/>
      <c r="N4608" s="16"/>
    </row>
    <row r="4609" spans="6:14" s="6" customFormat="1" ht="14.15" x14ac:dyDescent="0.5">
      <c r="F4609" s="34"/>
      <c r="G4609" s="34"/>
      <c r="H4609" s="34"/>
      <c r="I4609" s="8"/>
      <c r="J4609" s="16"/>
      <c r="K4609" s="16"/>
      <c r="L4609" s="16"/>
      <c r="M4609" s="16"/>
      <c r="N4609" s="16"/>
    </row>
    <row r="4610" spans="6:14" s="6" customFormat="1" ht="14.15" x14ac:dyDescent="0.5">
      <c r="F4610" s="34"/>
      <c r="G4610" s="34"/>
      <c r="H4610" s="34"/>
      <c r="I4610" s="8"/>
      <c r="J4610" s="16"/>
      <c r="K4610" s="16"/>
      <c r="L4610" s="16"/>
      <c r="M4610" s="16"/>
      <c r="N4610" s="16"/>
    </row>
    <row r="4611" spans="6:14" s="6" customFormat="1" ht="14.15" x14ac:dyDescent="0.5">
      <c r="F4611" s="34"/>
      <c r="G4611" s="34"/>
      <c r="H4611" s="34"/>
      <c r="I4611" s="8"/>
      <c r="J4611" s="16"/>
      <c r="K4611" s="16"/>
      <c r="L4611" s="16"/>
      <c r="M4611" s="16"/>
      <c r="N4611" s="16"/>
    </row>
    <row r="4612" spans="6:14" s="6" customFormat="1" ht="14.15" x14ac:dyDescent="0.5">
      <c r="F4612" s="34"/>
      <c r="G4612" s="34"/>
      <c r="H4612" s="34"/>
      <c r="I4612" s="8"/>
      <c r="J4612" s="16"/>
      <c r="K4612" s="16"/>
      <c r="L4612" s="16"/>
      <c r="M4612" s="16"/>
      <c r="N4612" s="16"/>
    </row>
    <row r="4613" spans="6:14" s="6" customFormat="1" ht="14.15" x14ac:dyDescent="0.5">
      <c r="F4613" s="34"/>
      <c r="G4613" s="34"/>
      <c r="H4613" s="34"/>
      <c r="I4613" s="8"/>
      <c r="J4613" s="16"/>
      <c r="K4613" s="16"/>
      <c r="L4613" s="16"/>
      <c r="M4613" s="16"/>
      <c r="N4613" s="16"/>
    </row>
    <row r="4614" spans="6:14" s="6" customFormat="1" ht="14.15" x14ac:dyDescent="0.5">
      <c r="F4614" s="34"/>
      <c r="G4614" s="34"/>
      <c r="H4614" s="34"/>
      <c r="I4614" s="8"/>
      <c r="J4614" s="16"/>
      <c r="K4614" s="16"/>
      <c r="L4614" s="16"/>
      <c r="M4614" s="16"/>
      <c r="N4614" s="16"/>
    </row>
    <row r="4615" spans="6:14" s="6" customFormat="1" ht="14.15" x14ac:dyDescent="0.5">
      <c r="F4615" s="34"/>
      <c r="G4615" s="34"/>
      <c r="H4615" s="34"/>
      <c r="I4615" s="8"/>
      <c r="J4615" s="16"/>
      <c r="K4615" s="16"/>
      <c r="L4615" s="16"/>
      <c r="M4615" s="16"/>
      <c r="N4615" s="16"/>
    </row>
    <row r="4616" spans="6:14" s="6" customFormat="1" ht="14.15" x14ac:dyDescent="0.5">
      <c r="F4616" s="34"/>
      <c r="G4616" s="34"/>
      <c r="H4616" s="34"/>
      <c r="I4616" s="8"/>
      <c r="J4616" s="16"/>
      <c r="K4616" s="16"/>
      <c r="L4616" s="16"/>
      <c r="M4616" s="16"/>
      <c r="N4616" s="16"/>
    </row>
    <row r="4617" spans="6:14" s="6" customFormat="1" ht="14.15" x14ac:dyDescent="0.5">
      <c r="F4617" s="34"/>
      <c r="G4617" s="34"/>
      <c r="H4617" s="34"/>
      <c r="I4617" s="8"/>
      <c r="J4617" s="16"/>
      <c r="K4617" s="16"/>
      <c r="L4617" s="16"/>
      <c r="M4617" s="16"/>
      <c r="N4617" s="16"/>
    </row>
    <row r="4618" spans="6:14" s="6" customFormat="1" ht="14.15" x14ac:dyDescent="0.5">
      <c r="F4618" s="34"/>
      <c r="G4618" s="34"/>
      <c r="H4618" s="34"/>
      <c r="I4618" s="8"/>
      <c r="J4618" s="16"/>
      <c r="K4618" s="16"/>
      <c r="L4618" s="16"/>
      <c r="M4618" s="16"/>
      <c r="N4618" s="16"/>
    </row>
    <row r="4619" spans="6:14" s="6" customFormat="1" ht="14.15" x14ac:dyDescent="0.5">
      <c r="F4619" s="34"/>
      <c r="G4619" s="34"/>
      <c r="H4619" s="34"/>
      <c r="I4619" s="8"/>
      <c r="J4619" s="16"/>
      <c r="K4619" s="16"/>
      <c r="L4619" s="16"/>
      <c r="M4619" s="16"/>
      <c r="N4619" s="16"/>
    </row>
    <row r="4620" spans="6:14" s="6" customFormat="1" ht="14.15" x14ac:dyDescent="0.5">
      <c r="F4620" s="34"/>
      <c r="G4620" s="34"/>
      <c r="H4620" s="34"/>
      <c r="I4620" s="8"/>
      <c r="J4620" s="16"/>
      <c r="K4620" s="16"/>
      <c r="L4620" s="16"/>
      <c r="M4620" s="16"/>
      <c r="N4620" s="16"/>
    </row>
    <row r="4621" spans="6:14" s="6" customFormat="1" ht="14.15" x14ac:dyDescent="0.5">
      <c r="F4621" s="34"/>
      <c r="G4621" s="34"/>
      <c r="H4621" s="34"/>
      <c r="I4621" s="8"/>
      <c r="J4621" s="16"/>
      <c r="K4621" s="16"/>
      <c r="L4621" s="16"/>
      <c r="M4621" s="16"/>
      <c r="N4621" s="16"/>
    </row>
    <row r="4622" spans="6:14" s="6" customFormat="1" ht="14.15" x14ac:dyDescent="0.5">
      <c r="F4622" s="34"/>
      <c r="G4622" s="34"/>
      <c r="H4622" s="34"/>
      <c r="I4622" s="8"/>
      <c r="J4622" s="16"/>
      <c r="K4622" s="16"/>
      <c r="L4622" s="16"/>
      <c r="M4622" s="16"/>
      <c r="N4622" s="16"/>
    </row>
    <row r="4623" spans="6:14" s="6" customFormat="1" ht="14.15" x14ac:dyDescent="0.5">
      <c r="F4623" s="34"/>
      <c r="G4623" s="34"/>
      <c r="H4623" s="34"/>
      <c r="I4623" s="8"/>
      <c r="J4623" s="16"/>
      <c r="K4623" s="16"/>
      <c r="L4623" s="16"/>
      <c r="M4623" s="16"/>
      <c r="N4623" s="16"/>
    </row>
    <row r="4624" spans="6:14" s="6" customFormat="1" ht="14.15" x14ac:dyDescent="0.5">
      <c r="F4624" s="34"/>
      <c r="G4624" s="34"/>
      <c r="H4624" s="34"/>
      <c r="I4624" s="8"/>
      <c r="J4624" s="16"/>
      <c r="K4624" s="16"/>
      <c r="L4624" s="16"/>
      <c r="M4624" s="16"/>
      <c r="N4624" s="16"/>
    </row>
    <row r="4625" spans="6:14" s="6" customFormat="1" ht="14.15" x14ac:dyDescent="0.5">
      <c r="F4625" s="34"/>
      <c r="G4625" s="34"/>
      <c r="H4625" s="34"/>
      <c r="I4625" s="8"/>
      <c r="J4625" s="16"/>
      <c r="K4625" s="16"/>
      <c r="L4625" s="16"/>
      <c r="M4625" s="16"/>
      <c r="N4625" s="16"/>
    </row>
    <row r="4626" spans="6:14" s="6" customFormat="1" ht="14.15" x14ac:dyDescent="0.5">
      <c r="F4626" s="34"/>
      <c r="G4626" s="34"/>
      <c r="H4626" s="34"/>
      <c r="I4626" s="8"/>
      <c r="J4626" s="16"/>
      <c r="K4626" s="16"/>
      <c r="L4626" s="16"/>
      <c r="M4626" s="16"/>
      <c r="N4626" s="16"/>
    </row>
    <row r="4627" spans="6:14" s="6" customFormat="1" ht="14.15" x14ac:dyDescent="0.5">
      <c r="F4627" s="34"/>
      <c r="G4627" s="34"/>
      <c r="H4627" s="34"/>
      <c r="I4627" s="8"/>
      <c r="J4627" s="16"/>
      <c r="K4627" s="16"/>
      <c r="L4627" s="16"/>
      <c r="M4627" s="16"/>
      <c r="N4627" s="16"/>
    </row>
    <row r="4628" spans="6:14" s="6" customFormat="1" ht="14.15" x14ac:dyDescent="0.5">
      <c r="F4628" s="34"/>
      <c r="G4628" s="34"/>
      <c r="H4628" s="34"/>
      <c r="I4628" s="8"/>
      <c r="J4628" s="16"/>
      <c r="K4628" s="16"/>
      <c r="L4628" s="16"/>
      <c r="M4628" s="16"/>
      <c r="N4628" s="16"/>
    </row>
    <row r="4629" spans="6:14" s="6" customFormat="1" ht="14.15" x14ac:dyDescent="0.5">
      <c r="F4629" s="34"/>
      <c r="G4629" s="34"/>
      <c r="H4629" s="34"/>
      <c r="I4629" s="8"/>
      <c r="J4629" s="16"/>
      <c r="K4629" s="16"/>
      <c r="L4629" s="16"/>
      <c r="M4629" s="16"/>
      <c r="N4629" s="16"/>
    </row>
    <row r="4630" spans="6:14" s="6" customFormat="1" ht="14.15" x14ac:dyDescent="0.5">
      <c r="F4630" s="34"/>
      <c r="G4630" s="34"/>
      <c r="H4630" s="34"/>
      <c r="I4630" s="8"/>
      <c r="J4630" s="16"/>
      <c r="K4630" s="16"/>
      <c r="L4630" s="16"/>
      <c r="M4630" s="16"/>
      <c r="N4630" s="16"/>
    </row>
    <row r="4631" spans="6:14" s="6" customFormat="1" ht="14.15" x14ac:dyDescent="0.5">
      <c r="F4631" s="34"/>
      <c r="G4631" s="34"/>
      <c r="H4631" s="34"/>
      <c r="I4631" s="8"/>
      <c r="J4631" s="16"/>
      <c r="K4631" s="16"/>
      <c r="L4631" s="16"/>
      <c r="M4631" s="16"/>
      <c r="N4631" s="16"/>
    </row>
    <row r="4632" spans="6:14" s="6" customFormat="1" ht="14.15" x14ac:dyDescent="0.5">
      <c r="F4632" s="34"/>
      <c r="G4632" s="34"/>
      <c r="H4632" s="34"/>
      <c r="I4632" s="8"/>
      <c r="J4632" s="16"/>
      <c r="K4632" s="16"/>
      <c r="L4632" s="16"/>
      <c r="M4632" s="16"/>
      <c r="N4632" s="16"/>
    </row>
    <row r="4633" spans="6:14" s="6" customFormat="1" ht="14.15" x14ac:dyDescent="0.5">
      <c r="F4633" s="34"/>
      <c r="G4633" s="34"/>
      <c r="H4633" s="34"/>
      <c r="I4633" s="8"/>
      <c r="J4633" s="16"/>
      <c r="K4633" s="16"/>
      <c r="L4633" s="16"/>
      <c r="M4633" s="16"/>
      <c r="N4633" s="16"/>
    </row>
    <row r="4634" spans="6:14" s="6" customFormat="1" ht="14.15" x14ac:dyDescent="0.5">
      <c r="F4634" s="34"/>
      <c r="G4634" s="34"/>
      <c r="H4634" s="34"/>
      <c r="I4634" s="8"/>
      <c r="J4634" s="16"/>
      <c r="K4634" s="16"/>
      <c r="L4634" s="16"/>
      <c r="M4634" s="16"/>
      <c r="N4634" s="16"/>
    </row>
    <row r="4635" spans="6:14" s="6" customFormat="1" ht="14.15" x14ac:dyDescent="0.5">
      <c r="F4635" s="34"/>
      <c r="G4635" s="34"/>
      <c r="H4635" s="34"/>
      <c r="I4635" s="8"/>
      <c r="J4635" s="16"/>
      <c r="K4635" s="16"/>
      <c r="L4635" s="16"/>
      <c r="M4635" s="16"/>
      <c r="N4635" s="16"/>
    </row>
    <row r="4636" spans="6:14" s="6" customFormat="1" ht="14.15" x14ac:dyDescent="0.5">
      <c r="F4636" s="34"/>
      <c r="G4636" s="34"/>
      <c r="H4636" s="34"/>
      <c r="I4636" s="8"/>
      <c r="J4636" s="16"/>
      <c r="K4636" s="16"/>
      <c r="L4636" s="16"/>
      <c r="M4636" s="16"/>
      <c r="N4636" s="16"/>
    </row>
    <row r="4637" spans="6:14" s="6" customFormat="1" ht="14.15" x14ac:dyDescent="0.5">
      <c r="F4637" s="34"/>
      <c r="G4637" s="34"/>
      <c r="H4637" s="34"/>
      <c r="I4637" s="8"/>
      <c r="J4637" s="16"/>
      <c r="K4637" s="16"/>
      <c r="L4637" s="16"/>
      <c r="M4637" s="16"/>
      <c r="N4637" s="16"/>
    </row>
    <row r="4638" spans="6:14" s="6" customFormat="1" ht="14.15" x14ac:dyDescent="0.5">
      <c r="F4638" s="34"/>
      <c r="G4638" s="34"/>
      <c r="H4638" s="34"/>
      <c r="I4638" s="8"/>
      <c r="J4638" s="16"/>
      <c r="K4638" s="16"/>
      <c r="L4638" s="16"/>
      <c r="M4638" s="16"/>
      <c r="N4638" s="16"/>
    </row>
    <row r="4639" spans="6:14" s="6" customFormat="1" ht="14.15" x14ac:dyDescent="0.5">
      <c r="F4639" s="34"/>
      <c r="G4639" s="34"/>
      <c r="H4639" s="34"/>
      <c r="I4639" s="8"/>
      <c r="J4639" s="16"/>
      <c r="K4639" s="16"/>
      <c r="L4639" s="16"/>
      <c r="M4639" s="16"/>
      <c r="N4639" s="16"/>
    </row>
    <row r="4640" spans="6:14" s="6" customFormat="1" ht="14.15" x14ac:dyDescent="0.5">
      <c r="F4640" s="34"/>
      <c r="G4640" s="34"/>
      <c r="H4640" s="34"/>
      <c r="I4640" s="8"/>
      <c r="J4640" s="16"/>
      <c r="K4640" s="16"/>
      <c r="L4640" s="16"/>
      <c r="M4640" s="16"/>
      <c r="N4640" s="16"/>
    </row>
    <row r="4641" spans="6:14" s="6" customFormat="1" ht="14.15" x14ac:dyDescent="0.5">
      <c r="F4641" s="34"/>
      <c r="G4641" s="34"/>
      <c r="H4641" s="34"/>
      <c r="I4641" s="8"/>
      <c r="J4641" s="16"/>
      <c r="K4641" s="16"/>
      <c r="L4641" s="16"/>
      <c r="M4641" s="16"/>
      <c r="N4641" s="16"/>
    </row>
    <row r="4642" spans="6:14" s="6" customFormat="1" ht="14.15" x14ac:dyDescent="0.5">
      <c r="F4642" s="34"/>
      <c r="G4642" s="34"/>
      <c r="H4642" s="34"/>
      <c r="I4642" s="8"/>
      <c r="J4642" s="16"/>
      <c r="K4642" s="16"/>
      <c r="L4642" s="16"/>
      <c r="M4642" s="16"/>
      <c r="N4642" s="16"/>
    </row>
    <row r="4643" spans="6:14" s="6" customFormat="1" ht="14.15" x14ac:dyDescent="0.5">
      <c r="F4643" s="34"/>
      <c r="G4643" s="34"/>
      <c r="H4643" s="34"/>
      <c r="I4643" s="8"/>
      <c r="J4643" s="16"/>
      <c r="K4643" s="16"/>
      <c r="L4643" s="16"/>
      <c r="M4643" s="16"/>
      <c r="N4643" s="16"/>
    </row>
    <row r="4644" spans="6:14" s="6" customFormat="1" ht="14.15" x14ac:dyDescent="0.5">
      <c r="F4644" s="34"/>
      <c r="G4644" s="34"/>
      <c r="H4644" s="34"/>
      <c r="I4644" s="8"/>
      <c r="J4644" s="16"/>
      <c r="K4644" s="16"/>
      <c r="L4644" s="16"/>
      <c r="M4644" s="16"/>
      <c r="N4644" s="16"/>
    </row>
    <row r="4645" spans="6:14" s="6" customFormat="1" ht="14.15" x14ac:dyDescent="0.5">
      <c r="F4645" s="34"/>
      <c r="G4645" s="34"/>
      <c r="H4645" s="34"/>
      <c r="I4645" s="8"/>
      <c r="J4645" s="16"/>
      <c r="K4645" s="16"/>
      <c r="L4645" s="16"/>
      <c r="M4645" s="16"/>
      <c r="N4645" s="16"/>
    </row>
    <row r="4646" spans="6:14" s="6" customFormat="1" ht="14.15" x14ac:dyDescent="0.5">
      <c r="F4646" s="34"/>
      <c r="G4646" s="34"/>
      <c r="H4646" s="34"/>
      <c r="I4646" s="8"/>
      <c r="J4646" s="16"/>
      <c r="K4646" s="16"/>
      <c r="L4646" s="16"/>
      <c r="M4646" s="16"/>
      <c r="N4646" s="16"/>
    </row>
    <row r="4647" spans="6:14" s="6" customFormat="1" ht="14.15" x14ac:dyDescent="0.5">
      <c r="F4647" s="34"/>
      <c r="G4647" s="34"/>
      <c r="H4647" s="34"/>
      <c r="I4647" s="8"/>
      <c r="J4647" s="16"/>
      <c r="K4647" s="16"/>
      <c r="L4647" s="16"/>
      <c r="M4647" s="16"/>
      <c r="N4647" s="16"/>
    </row>
    <row r="4648" spans="6:14" s="6" customFormat="1" ht="14.15" x14ac:dyDescent="0.5">
      <c r="F4648" s="34"/>
      <c r="G4648" s="34"/>
      <c r="H4648" s="34"/>
      <c r="I4648" s="8"/>
      <c r="J4648" s="16"/>
      <c r="K4648" s="16"/>
      <c r="L4648" s="16"/>
      <c r="M4648" s="16"/>
      <c r="N4648" s="16"/>
    </row>
    <row r="4649" spans="6:14" s="6" customFormat="1" ht="14.15" x14ac:dyDescent="0.5">
      <c r="F4649" s="34"/>
      <c r="G4649" s="34"/>
      <c r="H4649" s="34"/>
      <c r="I4649" s="8"/>
      <c r="J4649" s="16"/>
      <c r="K4649" s="16"/>
      <c r="L4649" s="16"/>
      <c r="M4649" s="16"/>
      <c r="N4649" s="16"/>
    </row>
    <row r="4650" spans="6:14" s="6" customFormat="1" ht="14.15" x14ac:dyDescent="0.5">
      <c r="F4650" s="34"/>
      <c r="G4650" s="34"/>
      <c r="H4650" s="34"/>
      <c r="I4650" s="8"/>
      <c r="J4650" s="16"/>
      <c r="K4650" s="16"/>
      <c r="L4650" s="16"/>
      <c r="M4650" s="16"/>
      <c r="N4650" s="16"/>
    </row>
    <row r="4651" spans="6:14" s="6" customFormat="1" ht="14.15" x14ac:dyDescent="0.5">
      <c r="F4651" s="34"/>
      <c r="G4651" s="34"/>
      <c r="H4651" s="34"/>
      <c r="I4651" s="8"/>
      <c r="J4651" s="16"/>
      <c r="K4651" s="16"/>
      <c r="L4651" s="16"/>
      <c r="M4651" s="16"/>
      <c r="N4651" s="16"/>
    </row>
    <row r="4652" spans="6:14" s="6" customFormat="1" ht="14.15" x14ac:dyDescent="0.5">
      <c r="F4652" s="34"/>
      <c r="G4652" s="34"/>
      <c r="H4652" s="34"/>
      <c r="I4652" s="8"/>
      <c r="J4652" s="16"/>
      <c r="K4652" s="16"/>
      <c r="L4652" s="16"/>
      <c r="M4652" s="16"/>
      <c r="N4652" s="16"/>
    </row>
    <row r="4653" spans="6:14" s="6" customFormat="1" ht="14.15" x14ac:dyDescent="0.5">
      <c r="F4653" s="34"/>
      <c r="G4653" s="34"/>
      <c r="H4653" s="34"/>
      <c r="I4653" s="8"/>
      <c r="J4653" s="16"/>
      <c r="K4653" s="16"/>
      <c r="L4653" s="16"/>
      <c r="M4653" s="16"/>
      <c r="N4653" s="16"/>
    </row>
    <row r="4654" spans="6:14" s="6" customFormat="1" ht="14.15" x14ac:dyDescent="0.5">
      <c r="F4654" s="34"/>
      <c r="G4654" s="34"/>
      <c r="H4654" s="34"/>
      <c r="I4654" s="8"/>
      <c r="J4654" s="16"/>
      <c r="K4654" s="16"/>
      <c r="L4654" s="16"/>
      <c r="M4654" s="16"/>
      <c r="N4654" s="16"/>
    </row>
    <row r="4655" spans="6:14" s="6" customFormat="1" ht="14.15" x14ac:dyDescent="0.5">
      <c r="F4655" s="34"/>
      <c r="G4655" s="34"/>
      <c r="H4655" s="34"/>
      <c r="I4655" s="8"/>
      <c r="J4655" s="16"/>
      <c r="K4655" s="16"/>
      <c r="L4655" s="16"/>
      <c r="M4655" s="16"/>
      <c r="N4655" s="16"/>
    </row>
    <row r="4656" spans="6:14" s="6" customFormat="1" ht="14.15" x14ac:dyDescent="0.5">
      <c r="F4656" s="34"/>
      <c r="G4656" s="34"/>
      <c r="H4656" s="34"/>
      <c r="I4656" s="8"/>
      <c r="J4656" s="16"/>
      <c r="K4656" s="16"/>
      <c r="L4656" s="16"/>
      <c r="M4656" s="16"/>
      <c r="N4656" s="16"/>
    </row>
    <row r="4657" spans="6:14" s="6" customFormat="1" ht="14.15" x14ac:dyDescent="0.5">
      <c r="F4657" s="34"/>
      <c r="G4657" s="34"/>
      <c r="H4657" s="34"/>
      <c r="I4657" s="8"/>
      <c r="J4657" s="16"/>
      <c r="K4657" s="16"/>
      <c r="L4657" s="16"/>
      <c r="M4657" s="16"/>
      <c r="N4657" s="16"/>
    </row>
    <row r="4658" spans="6:14" s="6" customFormat="1" ht="14.15" x14ac:dyDescent="0.5">
      <c r="F4658" s="34"/>
      <c r="G4658" s="34"/>
      <c r="H4658" s="34"/>
      <c r="I4658" s="8"/>
      <c r="J4658" s="16"/>
      <c r="K4658" s="16"/>
      <c r="L4658" s="16"/>
      <c r="M4658" s="16"/>
      <c r="N4658" s="16"/>
    </row>
    <row r="4659" spans="6:14" s="6" customFormat="1" ht="14.15" x14ac:dyDescent="0.5">
      <c r="F4659" s="34"/>
      <c r="G4659" s="34"/>
      <c r="H4659" s="34"/>
      <c r="I4659" s="8"/>
      <c r="J4659" s="16"/>
      <c r="K4659" s="16"/>
      <c r="L4659" s="16"/>
      <c r="M4659" s="16"/>
      <c r="N4659" s="16"/>
    </row>
    <row r="4660" spans="6:14" s="6" customFormat="1" ht="14.15" x14ac:dyDescent="0.5">
      <c r="F4660" s="34"/>
      <c r="G4660" s="34"/>
      <c r="H4660" s="34"/>
      <c r="I4660" s="8"/>
      <c r="J4660" s="16"/>
      <c r="K4660" s="16"/>
      <c r="L4660" s="16"/>
      <c r="M4660" s="16"/>
      <c r="N4660" s="16"/>
    </row>
    <row r="4661" spans="6:14" s="6" customFormat="1" ht="14.15" x14ac:dyDescent="0.5">
      <c r="F4661" s="34"/>
      <c r="G4661" s="34"/>
      <c r="H4661" s="34"/>
      <c r="I4661" s="8"/>
      <c r="J4661" s="16"/>
      <c r="K4661" s="16"/>
      <c r="L4661" s="16"/>
      <c r="M4661" s="16"/>
      <c r="N4661" s="16"/>
    </row>
    <row r="4662" spans="6:14" s="6" customFormat="1" ht="14.15" x14ac:dyDescent="0.5">
      <c r="F4662" s="34"/>
      <c r="G4662" s="34"/>
      <c r="H4662" s="34"/>
      <c r="I4662" s="8"/>
      <c r="J4662" s="16"/>
      <c r="K4662" s="16"/>
      <c r="L4662" s="16"/>
      <c r="M4662" s="16"/>
      <c r="N4662" s="16"/>
    </row>
    <row r="4663" spans="6:14" s="6" customFormat="1" ht="14.15" x14ac:dyDescent="0.5">
      <c r="F4663" s="34"/>
      <c r="G4663" s="34"/>
      <c r="H4663" s="34"/>
      <c r="I4663" s="8"/>
      <c r="J4663" s="16"/>
      <c r="K4663" s="16"/>
      <c r="L4663" s="16"/>
      <c r="M4663" s="16"/>
      <c r="N4663" s="16"/>
    </row>
    <row r="4664" spans="6:14" s="6" customFormat="1" ht="14.15" x14ac:dyDescent="0.5">
      <c r="F4664" s="34"/>
      <c r="G4664" s="34"/>
      <c r="H4664" s="34"/>
      <c r="I4664" s="8"/>
      <c r="J4664" s="16"/>
      <c r="K4664" s="16"/>
      <c r="L4664" s="16"/>
      <c r="M4664" s="16"/>
      <c r="N4664" s="16"/>
    </row>
    <row r="4665" spans="6:14" s="6" customFormat="1" ht="14.15" x14ac:dyDescent="0.5">
      <c r="F4665" s="34"/>
      <c r="G4665" s="34"/>
      <c r="H4665" s="34"/>
      <c r="I4665" s="8"/>
      <c r="J4665" s="16"/>
      <c r="K4665" s="16"/>
      <c r="L4665" s="16"/>
      <c r="M4665" s="16"/>
      <c r="N4665" s="16"/>
    </row>
    <row r="4666" spans="6:14" s="6" customFormat="1" ht="14.15" x14ac:dyDescent="0.5">
      <c r="F4666" s="34"/>
      <c r="G4666" s="34"/>
      <c r="H4666" s="34"/>
      <c r="I4666" s="8"/>
      <c r="J4666" s="16"/>
      <c r="K4666" s="16"/>
      <c r="L4666" s="16"/>
      <c r="M4666" s="16"/>
      <c r="N4666" s="16"/>
    </row>
    <row r="4667" spans="6:14" s="6" customFormat="1" ht="14.15" x14ac:dyDescent="0.5">
      <c r="F4667" s="34"/>
      <c r="G4667" s="34"/>
      <c r="H4667" s="34"/>
      <c r="I4667" s="8"/>
      <c r="J4667" s="16"/>
      <c r="K4667" s="16"/>
      <c r="L4667" s="16"/>
      <c r="M4667" s="16"/>
      <c r="N4667" s="16"/>
    </row>
    <row r="4668" spans="6:14" s="6" customFormat="1" ht="14.15" x14ac:dyDescent="0.5">
      <c r="F4668" s="34"/>
      <c r="G4668" s="34"/>
      <c r="H4668" s="34"/>
      <c r="I4668" s="8"/>
      <c r="J4668" s="16"/>
      <c r="K4668" s="16"/>
      <c r="L4668" s="16"/>
      <c r="M4668" s="16"/>
      <c r="N4668" s="16"/>
    </row>
    <row r="4669" spans="6:14" s="6" customFormat="1" ht="14.15" x14ac:dyDescent="0.5">
      <c r="F4669" s="34"/>
      <c r="G4669" s="34"/>
      <c r="H4669" s="34"/>
      <c r="I4669" s="8"/>
      <c r="J4669" s="16"/>
      <c r="K4669" s="16"/>
      <c r="L4669" s="16"/>
      <c r="M4669" s="16"/>
      <c r="N4669" s="16"/>
    </row>
    <row r="4670" spans="6:14" s="6" customFormat="1" ht="14.15" x14ac:dyDescent="0.5">
      <c r="F4670" s="34"/>
      <c r="G4670" s="34"/>
      <c r="H4670" s="34"/>
      <c r="I4670" s="8"/>
      <c r="J4670" s="16"/>
      <c r="K4670" s="16"/>
      <c r="L4670" s="16"/>
      <c r="M4670" s="16"/>
      <c r="N4670" s="16"/>
    </row>
    <row r="4671" spans="6:14" s="6" customFormat="1" ht="14.15" x14ac:dyDescent="0.5">
      <c r="F4671" s="34"/>
      <c r="G4671" s="34"/>
      <c r="H4671" s="34"/>
      <c r="I4671" s="8"/>
      <c r="J4671" s="16"/>
      <c r="K4671" s="16"/>
      <c r="L4671" s="16"/>
      <c r="M4671" s="16"/>
      <c r="N4671" s="16"/>
    </row>
    <row r="4672" spans="6:14" s="6" customFormat="1" ht="14.15" x14ac:dyDescent="0.5">
      <c r="F4672" s="34"/>
      <c r="G4672" s="34"/>
      <c r="H4672" s="34"/>
      <c r="I4672" s="8"/>
      <c r="J4672" s="16"/>
      <c r="K4672" s="16"/>
      <c r="L4672" s="16"/>
      <c r="M4672" s="16"/>
      <c r="N4672" s="16"/>
    </row>
    <row r="4673" spans="6:14" s="6" customFormat="1" ht="14.15" x14ac:dyDescent="0.5">
      <c r="F4673" s="34"/>
      <c r="G4673" s="34"/>
      <c r="H4673" s="34"/>
      <c r="I4673" s="8"/>
      <c r="J4673" s="16"/>
      <c r="K4673" s="16"/>
      <c r="L4673" s="16"/>
      <c r="M4673" s="16"/>
      <c r="N4673" s="16"/>
    </row>
    <row r="4674" spans="6:14" s="6" customFormat="1" ht="14.15" x14ac:dyDescent="0.5">
      <c r="F4674" s="34"/>
      <c r="G4674" s="34"/>
      <c r="H4674" s="34"/>
      <c r="I4674" s="8"/>
      <c r="J4674" s="16"/>
      <c r="K4674" s="16"/>
      <c r="L4674" s="16"/>
      <c r="M4674" s="16"/>
      <c r="N4674" s="16"/>
    </row>
    <row r="4675" spans="6:14" s="6" customFormat="1" ht="14.15" x14ac:dyDescent="0.5">
      <c r="F4675" s="34"/>
      <c r="G4675" s="34"/>
      <c r="H4675" s="34"/>
      <c r="I4675" s="8"/>
      <c r="J4675" s="16"/>
      <c r="K4675" s="16"/>
      <c r="L4675" s="16"/>
      <c r="M4675" s="16"/>
      <c r="N4675" s="16"/>
    </row>
    <row r="4676" spans="6:14" s="6" customFormat="1" ht="14.15" x14ac:dyDescent="0.5">
      <c r="F4676" s="34"/>
      <c r="G4676" s="34"/>
      <c r="H4676" s="34"/>
      <c r="I4676" s="8"/>
      <c r="J4676" s="16"/>
      <c r="K4676" s="16"/>
      <c r="L4676" s="16"/>
      <c r="M4676" s="16"/>
      <c r="N4676" s="16"/>
    </row>
    <row r="4677" spans="6:14" s="6" customFormat="1" ht="14.15" x14ac:dyDescent="0.5">
      <c r="F4677" s="34"/>
      <c r="G4677" s="34"/>
      <c r="H4677" s="34"/>
      <c r="I4677" s="8"/>
      <c r="J4677" s="16"/>
      <c r="K4677" s="16"/>
      <c r="L4677" s="16"/>
      <c r="M4677" s="16"/>
      <c r="N4677" s="16"/>
    </row>
    <row r="4678" spans="6:14" s="6" customFormat="1" ht="14.15" x14ac:dyDescent="0.5">
      <c r="F4678" s="34"/>
      <c r="G4678" s="34"/>
      <c r="H4678" s="34"/>
      <c r="I4678" s="8"/>
      <c r="J4678" s="16"/>
      <c r="K4678" s="16"/>
      <c r="L4678" s="16"/>
      <c r="M4678" s="16"/>
      <c r="N4678" s="16"/>
    </row>
    <row r="4679" spans="6:14" s="6" customFormat="1" ht="14.15" x14ac:dyDescent="0.5">
      <c r="F4679" s="34"/>
      <c r="G4679" s="34"/>
      <c r="H4679" s="34"/>
      <c r="I4679" s="8"/>
      <c r="J4679" s="16"/>
      <c r="K4679" s="16"/>
      <c r="L4679" s="16"/>
      <c r="M4679" s="16"/>
      <c r="N4679" s="16"/>
    </row>
    <row r="4680" spans="6:14" s="6" customFormat="1" ht="14.15" x14ac:dyDescent="0.5">
      <c r="F4680" s="34"/>
      <c r="G4680" s="34"/>
      <c r="H4680" s="34"/>
      <c r="I4680" s="8"/>
      <c r="J4680" s="16"/>
      <c r="K4680" s="16"/>
      <c r="L4680" s="16"/>
      <c r="M4680" s="16"/>
      <c r="N4680" s="16"/>
    </row>
    <row r="4681" spans="6:14" s="6" customFormat="1" ht="14.15" x14ac:dyDescent="0.5">
      <c r="F4681" s="34"/>
      <c r="G4681" s="34"/>
      <c r="H4681" s="34"/>
      <c r="I4681" s="8"/>
      <c r="J4681" s="16"/>
      <c r="K4681" s="16"/>
      <c r="L4681" s="16"/>
      <c r="M4681" s="16"/>
      <c r="N4681" s="16"/>
    </row>
    <row r="4682" spans="6:14" s="6" customFormat="1" ht="14.15" x14ac:dyDescent="0.5">
      <c r="F4682" s="34"/>
      <c r="G4682" s="34"/>
      <c r="H4682" s="34"/>
      <c r="I4682" s="8"/>
      <c r="J4682" s="16"/>
      <c r="K4682" s="16"/>
      <c r="L4682" s="16"/>
      <c r="M4682" s="16"/>
      <c r="N4682" s="16"/>
    </row>
    <row r="4683" spans="6:14" s="6" customFormat="1" ht="14.15" x14ac:dyDescent="0.5">
      <c r="F4683" s="34"/>
      <c r="G4683" s="34"/>
      <c r="H4683" s="34"/>
      <c r="I4683" s="8"/>
      <c r="J4683" s="16"/>
      <c r="K4683" s="16"/>
      <c r="L4683" s="16"/>
      <c r="M4683" s="16"/>
      <c r="N4683" s="16"/>
    </row>
    <row r="4684" spans="6:14" s="6" customFormat="1" ht="14.15" x14ac:dyDescent="0.5">
      <c r="F4684" s="34"/>
      <c r="G4684" s="34"/>
      <c r="H4684" s="34"/>
      <c r="I4684" s="8"/>
      <c r="J4684" s="16"/>
      <c r="K4684" s="16"/>
      <c r="L4684" s="16"/>
      <c r="M4684" s="16"/>
      <c r="N4684" s="16"/>
    </row>
    <row r="4685" spans="6:14" s="6" customFormat="1" ht="14.15" x14ac:dyDescent="0.5">
      <c r="F4685" s="34"/>
      <c r="G4685" s="34"/>
      <c r="H4685" s="34"/>
      <c r="I4685" s="8"/>
      <c r="J4685" s="16"/>
      <c r="K4685" s="16"/>
      <c r="L4685" s="16"/>
      <c r="M4685" s="16"/>
      <c r="N4685" s="16"/>
    </row>
    <row r="4686" spans="6:14" s="6" customFormat="1" ht="14.15" x14ac:dyDescent="0.5">
      <c r="F4686" s="34"/>
      <c r="G4686" s="34"/>
      <c r="H4686" s="34"/>
      <c r="I4686" s="8"/>
      <c r="J4686" s="16"/>
      <c r="K4686" s="16"/>
      <c r="L4686" s="16"/>
      <c r="M4686" s="16"/>
      <c r="N4686" s="16"/>
    </row>
    <row r="4687" spans="6:14" s="6" customFormat="1" ht="14.15" x14ac:dyDescent="0.5">
      <c r="F4687" s="34"/>
      <c r="G4687" s="34"/>
      <c r="H4687" s="34"/>
      <c r="I4687" s="8"/>
      <c r="J4687" s="16"/>
      <c r="K4687" s="16"/>
      <c r="L4687" s="16"/>
      <c r="M4687" s="16"/>
      <c r="N4687" s="16"/>
    </row>
    <row r="4688" spans="6:14" s="6" customFormat="1" ht="14.15" x14ac:dyDescent="0.5">
      <c r="F4688" s="34"/>
      <c r="G4688" s="34"/>
      <c r="H4688" s="34"/>
      <c r="I4688" s="8"/>
      <c r="J4688" s="16"/>
      <c r="K4688" s="16"/>
      <c r="L4688" s="16"/>
      <c r="M4688" s="16"/>
      <c r="N4688" s="16"/>
    </row>
    <row r="4689" spans="6:14" s="6" customFormat="1" ht="14.15" x14ac:dyDescent="0.5">
      <c r="F4689" s="34"/>
      <c r="G4689" s="34"/>
      <c r="H4689" s="34"/>
      <c r="I4689" s="8"/>
      <c r="J4689" s="16"/>
      <c r="K4689" s="16"/>
      <c r="L4689" s="16"/>
      <c r="M4689" s="16"/>
      <c r="N4689" s="16"/>
    </row>
    <row r="4690" spans="6:14" s="6" customFormat="1" ht="14.15" x14ac:dyDescent="0.5">
      <c r="F4690" s="34"/>
      <c r="G4690" s="34"/>
      <c r="H4690" s="34"/>
      <c r="I4690" s="8"/>
      <c r="J4690" s="16"/>
      <c r="K4690" s="16"/>
      <c r="L4690" s="16"/>
      <c r="M4690" s="16"/>
      <c r="N4690" s="16"/>
    </row>
    <row r="4691" spans="6:14" s="6" customFormat="1" ht="14.15" x14ac:dyDescent="0.5">
      <c r="F4691" s="34"/>
      <c r="G4691" s="34"/>
      <c r="H4691" s="34"/>
      <c r="I4691" s="8"/>
      <c r="J4691" s="16"/>
      <c r="K4691" s="16"/>
      <c r="L4691" s="16"/>
      <c r="M4691" s="16"/>
      <c r="N4691" s="16"/>
    </row>
    <row r="4692" spans="6:14" s="6" customFormat="1" ht="14.15" x14ac:dyDescent="0.5">
      <c r="F4692" s="34"/>
      <c r="G4692" s="34"/>
      <c r="H4692" s="34"/>
      <c r="I4692" s="8"/>
      <c r="J4692" s="16"/>
      <c r="K4692" s="16"/>
      <c r="L4692" s="16"/>
      <c r="M4692" s="16"/>
      <c r="N4692" s="16"/>
    </row>
    <row r="4693" spans="6:14" s="6" customFormat="1" ht="14.15" x14ac:dyDescent="0.5">
      <c r="F4693" s="34"/>
      <c r="G4693" s="34"/>
      <c r="H4693" s="34"/>
      <c r="I4693" s="8"/>
      <c r="J4693" s="16"/>
      <c r="K4693" s="16"/>
      <c r="L4693" s="16"/>
      <c r="M4693" s="16"/>
      <c r="N4693" s="16"/>
    </row>
    <row r="4694" spans="6:14" s="6" customFormat="1" ht="14.15" x14ac:dyDescent="0.5">
      <c r="F4694" s="34"/>
      <c r="G4694" s="34"/>
      <c r="H4694" s="34"/>
      <c r="I4694" s="8"/>
      <c r="J4694" s="16"/>
      <c r="K4694" s="16"/>
      <c r="L4694" s="16"/>
      <c r="M4694" s="16"/>
      <c r="N4694" s="16"/>
    </row>
    <row r="4695" spans="6:14" s="6" customFormat="1" ht="14.15" x14ac:dyDescent="0.5">
      <c r="F4695" s="34"/>
      <c r="G4695" s="34"/>
      <c r="H4695" s="34"/>
      <c r="I4695" s="8"/>
      <c r="J4695" s="16"/>
      <c r="K4695" s="16"/>
      <c r="L4695" s="16"/>
      <c r="M4695" s="16"/>
      <c r="N4695" s="16"/>
    </row>
    <row r="4696" spans="6:14" s="6" customFormat="1" ht="14.15" x14ac:dyDescent="0.5">
      <c r="F4696" s="34"/>
      <c r="G4696" s="34"/>
      <c r="H4696" s="34"/>
      <c r="I4696" s="8"/>
      <c r="J4696" s="16"/>
      <c r="K4696" s="16"/>
      <c r="L4696" s="16"/>
      <c r="M4696" s="16"/>
      <c r="N4696" s="16"/>
    </row>
    <row r="4697" spans="6:14" s="6" customFormat="1" ht="14.15" x14ac:dyDescent="0.5">
      <c r="F4697" s="34"/>
      <c r="G4697" s="34"/>
      <c r="H4697" s="34"/>
      <c r="I4697" s="8"/>
      <c r="J4697" s="16"/>
      <c r="K4697" s="16"/>
      <c r="L4697" s="16"/>
      <c r="M4697" s="16"/>
      <c r="N4697" s="16"/>
    </row>
    <row r="4698" spans="6:14" s="6" customFormat="1" ht="14.15" x14ac:dyDescent="0.5">
      <c r="F4698" s="34"/>
      <c r="G4698" s="34"/>
      <c r="H4698" s="34"/>
      <c r="I4698" s="8"/>
      <c r="J4698" s="16"/>
      <c r="K4698" s="16"/>
      <c r="L4698" s="16"/>
      <c r="M4698" s="16"/>
      <c r="N4698" s="16"/>
    </row>
    <row r="4699" spans="6:14" s="6" customFormat="1" ht="14.15" x14ac:dyDescent="0.5">
      <c r="F4699" s="34"/>
      <c r="G4699" s="34"/>
      <c r="H4699" s="34"/>
      <c r="I4699" s="8"/>
      <c r="J4699" s="16"/>
      <c r="K4699" s="16"/>
      <c r="L4699" s="16"/>
      <c r="M4699" s="16"/>
      <c r="N4699" s="16"/>
    </row>
    <row r="4700" spans="6:14" s="6" customFormat="1" ht="14.15" x14ac:dyDescent="0.5">
      <c r="F4700" s="34"/>
      <c r="G4700" s="34"/>
      <c r="H4700" s="34"/>
      <c r="I4700" s="8"/>
      <c r="J4700" s="16"/>
      <c r="K4700" s="16"/>
      <c r="L4700" s="16"/>
      <c r="M4700" s="16"/>
      <c r="N4700" s="16"/>
    </row>
    <row r="4701" spans="6:14" s="6" customFormat="1" ht="14.15" x14ac:dyDescent="0.5">
      <c r="F4701" s="34"/>
      <c r="G4701" s="34"/>
      <c r="H4701" s="34"/>
      <c r="I4701" s="8"/>
      <c r="J4701" s="16"/>
      <c r="K4701" s="16"/>
      <c r="L4701" s="16"/>
      <c r="M4701" s="16"/>
      <c r="N4701" s="16"/>
    </row>
    <row r="4702" spans="6:14" s="6" customFormat="1" ht="14.15" x14ac:dyDescent="0.5">
      <c r="F4702" s="34"/>
      <c r="G4702" s="34"/>
      <c r="H4702" s="34"/>
      <c r="I4702" s="8"/>
      <c r="J4702" s="16"/>
      <c r="K4702" s="16"/>
      <c r="L4702" s="16"/>
      <c r="M4702" s="16"/>
      <c r="N4702" s="16"/>
    </row>
    <row r="4703" spans="6:14" s="6" customFormat="1" ht="14.15" x14ac:dyDescent="0.5">
      <c r="F4703" s="34"/>
      <c r="G4703" s="34"/>
      <c r="H4703" s="34"/>
      <c r="I4703" s="8"/>
      <c r="J4703" s="16"/>
      <c r="K4703" s="16"/>
      <c r="L4703" s="16"/>
      <c r="M4703" s="16"/>
      <c r="N4703" s="16"/>
    </row>
    <row r="4704" spans="6:14" s="6" customFormat="1" ht="14.15" x14ac:dyDescent="0.5">
      <c r="F4704" s="34"/>
      <c r="G4704" s="34"/>
      <c r="H4704" s="34"/>
      <c r="I4704" s="8"/>
      <c r="J4704" s="16"/>
      <c r="K4704" s="16"/>
      <c r="L4704" s="16"/>
      <c r="M4704" s="16"/>
      <c r="N4704" s="16"/>
    </row>
    <row r="4705" spans="6:14" s="6" customFormat="1" ht="14.15" x14ac:dyDescent="0.5">
      <c r="F4705" s="34"/>
      <c r="G4705" s="34"/>
      <c r="H4705" s="34"/>
      <c r="I4705" s="8"/>
      <c r="J4705" s="16"/>
      <c r="K4705" s="16"/>
      <c r="L4705" s="16"/>
      <c r="M4705" s="16"/>
      <c r="N4705" s="16"/>
    </row>
    <row r="4706" spans="6:14" s="6" customFormat="1" ht="14.15" x14ac:dyDescent="0.5">
      <c r="F4706" s="34"/>
      <c r="G4706" s="34"/>
      <c r="H4706" s="34"/>
      <c r="I4706" s="8"/>
      <c r="J4706" s="16"/>
      <c r="K4706" s="16"/>
      <c r="L4706" s="16"/>
      <c r="M4706" s="16"/>
      <c r="N4706" s="16"/>
    </row>
    <row r="4707" spans="6:14" s="6" customFormat="1" ht="14.15" x14ac:dyDescent="0.5">
      <c r="F4707" s="34"/>
      <c r="G4707" s="34"/>
      <c r="H4707" s="34"/>
      <c r="I4707" s="8"/>
      <c r="J4707" s="16"/>
      <c r="K4707" s="16"/>
      <c r="L4707" s="16"/>
      <c r="M4707" s="16"/>
      <c r="N4707" s="16"/>
    </row>
    <row r="4708" spans="6:14" s="6" customFormat="1" ht="14.15" x14ac:dyDescent="0.5">
      <c r="F4708" s="34"/>
      <c r="G4708" s="34"/>
      <c r="H4708" s="34"/>
      <c r="I4708" s="8"/>
      <c r="J4708" s="16"/>
      <c r="K4708" s="16"/>
      <c r="L4708" s="16"/>
      <c r="M4708" s="16"/>
      <c r="N4708" s="16"/>
    </row>
    <row r="4709" spans="6:14" s="6" customFormat="1" ht="14.15" x14ac:dyDescent="0.5">
      <c r="F4709" s="34"/>
      <c r="G4709" s="34"/>
      <c r="H4709" s="34"/>
      <c r="I4709" s="8"/>
      <c r="J4709" s="16"/>
      <c r="K4709" s="16"/>
      <c r="L4709" s="16"/>
      <c r="M4709" s="16"/>
      <c r="N4709" s="16"/>
    </row>
    <row r="4710" spans="6:14" s="6" customFormat="1" ht="14.15" x14ac:dyDescent="0.5">
      <c r="F4710" s="34"/>
      <c r="G4710" s="34"/>
      <c r="H4710" s="34"/>
      <c r="I4710" s="8"/>
      <c r="J4710" s="16"/>
      <c r="K4710" s="16"/>
      <c r="L4710" s="16"/>
      <c r="M4710" s="16"/>
      <c r="N4710" s="16"/>
    </row>
    <row r="4711" spans="6:14" s="6" customFormat="1" ht="14.15" x14ac:dyDescent="0.5">
      <c r="F4711" s="34"/>
      <c r="G4711" s="34"/>
      <c r="H4711" s="34"/>
      <c r="I4711" s="8"/>
      <c r="J4711" s="16"/>
      <c r="K4711" s="16"/>
      <c r="L4711" s="16"/>
      <c r="M4711" s="16"/>
      <c r="N4711" s="16"/>
    </row>
    <row r="4712" spans="6:14" s="6" customFormat="1" ht="14.15" x14ac:dyDescent="0.5">
      <c r="F4712" s="34"/>
      <c r="G4712" s="34"/>
      <c r="H4712" s="34"/>
      <c r="I4712" s="8"/>
      <c r="J4712" s="16"/>
      <c r="K4712" s="16"/>
      <c r="L4712" s="16"/>
      <c r="M4712" s="16"/>
      <c r="N4712" s="16"/>
    </row>
    <row r="4713" spans="6:14" s="6" customFormat="1" ht="14.15" x14ac:dyDescent="0.5">
      <c r="F4713" s="34"/>
      <c r="G4713" s="34"/>
      <c r="H4713" s="34"/>
      <c r="I4713" s="8"/>
      <c r="J4713" s="16"/>
      <c r="K4713" s="16"/>
      <c r="L4713" s="16"/>
      <c r="M4713" s="16"/>
      <c r="N4713" s="16"/>
    </row>
    <row r="4714" spans="6:14" s="6" customFormat="1" ht="14.15" x14ac:dyDescent="0.5">
      <c r="F4714" s="34"/>
      <c r="G4714" s="34"/>
      <c r="H4714" s="34"/>
      <c r="I4714" s="8"/>
      <c r="J4714" s="16"/>
      <c r="K4714" s="16"/>
      <c r="L4714" s="16"/>
      <c r="M4714" s="16"/>
      <c r="N4714" s="16"/>
    </row>
    <row r="4715" spans="6:14" s="6" customFormat="1" ht="14.15" x14ac:dyDescent="0.5">
      <c r="F4715" s="34"/>
      <c r="G4715" s="34"/>
      <c r="H4715" s="34"/>
      <c r="I4715" s="8"/>
      <c r="J4715" s="16"/>
      <c r="K4715" s="16"/>
      <c r="L4715" s="16"/>
      <c r="M4715" s="16"/>
      <c r="N4715" s="16"/>
    </row>
    <row r="4716" spans="6:14" s="6" customFormat="1" ht="14.15" x14ac:dyDescent="0.5">
      <c r="F4716" s="34"/>
      <c r="G4716" s="34"/>
      <c r="H4716" s="34"/>
      <c r="I4716" s="8"/>
      <c r="J4716" s="16"/>
      <c r="K4716" s="16"/>
      <c r="L4716" s="16"/>
      <c r="M4716" s="16"/>
      <c r="N4716" s="16"/>
    </row>
    <row r="4717" spans="6:14" s="6" customFormat="1" ht="14.15" x14ac:dyDescent="0.5">
      <c r="F4717" s="34"/>
      <c r="G4717" s="34"/>
      <c r="H4717" s="34"/>
      <c r="I4717" s="8"/>
      <c r="J4717" s="16"/>
      <c r="K4717" s="16"/>
      <c r="L4717" s="16"/>
      <c r="M4717" s="16"/>
      <c r="N4717" s="16"/>
    </row>
    <row r="4718" spans="6:14" s="6" customFormat="1" ht="14.15" x14ac:dyDescent="0.5">
      <c r="F4718" s="34"/>
      <c r="G4718" s="34"/>
      <c r="H4718" s="34"/>
      <c r="I4718" s="8"/>
      <c r="J4718" s="16"/>
      <c r="K4718" s="16"/>
      <c r="L4718" s="16"/>
      <c r="M4718" s="16"/>
      <c r="N4718" s="16"/>
    </row>
    <row r="4719" spans="6:14" s="6" customFormat="1" ht="14.15" x14ac:dyDescent="0.5">
      <c r="F4719" s="34"/>
      <c r="G4719" s="34"/>
      <c r="H4719" s="34"/>
      <c r="I4719" s="8"/>
      <c r="J4719" s="16"/>
      <c r="K4719" s="16"/>
      <c r="L4719" s="16"/>
      <c r="M4719" s="16"/>
      <c r="N4719" s="16"/>
    </row>
    <row r="4720" spans="6:14" s="6" customFormat="1" ht="14.15" x14ac:dyDescent="0.5">
      <c r="F4720" s="34"/>
      <c r="G4720" s="34"/>
      <c r="H4720" s="34"/>
      <c r="I4720" s="8"/>
      <c r="J4720" s="16"/>
      <c r="K4720" s="16"/>
      <c r="L4720" s="16"/>
      <c r="M4720" s="16"/>
      <c r="N4720" s="16"/>
    </row>
    <row r="4721" spans="6:14" s="6" customFormat="1" ht="14.15" x14ac:dyDescent="0.5">
      <c r="F4721" s="34"/>
      <c r="G4721" s="34"/>
      <c r="H4721" s="34"/>
      <c r="I4721" s="8"/>
      <c r="J4721" s="16"/>
      <c r="K4721" s="16"/>
      <c r="L4721" s="16"/>
      <c r="M4721" s="16"/>
      <c r="N4721" s="16"/>
    </row>
    <row r="4722" spans="6:14" s="6" customFormat="1" ht="14.15" x14ac:dyDescent="0.5">
      <c r="F4722" s="34"/>
      <c r="G4722" s="34"/>
      <c r="H4722" s="34"/>
      <c r="I4722" s="8"/>
      <c r="J4722" s="16"/>
      <c r="K4722" s="16"/>
      <c r="L4722" s="16"/>
      <c r="M4722" s="16"/>
      <c r="N4722" s="16"/>
    </row>
    <row r="4723" spans="6:14" s="6" customFormat="1" ht="14.15" x14ac:dyDescent="0.5">
      <c r="F4723" s="34"/>
      <c r="G4723" s="34"/>
      <c r="H4723" s="34"/>
      <c r="I4723" s="8"/>
      <c r="J4723" s="16"/>
      <c r="K4723" s="16"/>
      <c r="L4723" s="16"/>
      <c r="M4723" s="16"/>
      <c r="N4723" s="16"/>
    </row>
    <row r="4724" spans="6:14" s="6" customFormat="1" ht="14.15" x14ac:dyDescent="0.5">
      <c r="F4724" s="34"/>
      <c r="G4724" s="34"/>
      <c r="H4724" s="34"/>
      <c r="I4724" s="8"/>
      <c r="J4724" s="16"/>
      <c r="K4724" s="16"/>
      <c r="L4724" s="16"/>
      <c r="M4724" s="16"/>
      <c r="N4724" s="16"/>
    </row>
    <row r="4725" spans="6:14" s="6" customFormat="1" ht="14.15" x14ac:dyDescent="0.5">
      <c r="F4725" s="34"/>
      <c r="G4725" s="34"/>
      <c r="H4725" s="34"/>
      <c r="I4725" s="8"/>
      <c r="J4725" s="16"/>
      <c r="K4725" s="16"/>
      <c r="L4725" s="16"/>
      <c r="M4725" s="16"/>
      <c r="N4725" s="16"/>
    </row>
    <row r="4726" spans="6:14" s="6" customFormat="1" ht="14.15" x14ac:dyDescent="0.5">
      <c r="F4726" s="34"/>
      <c r="G4726" s="34"/>
      <c r="H4726" s="34"/>
      <c r="I4726" s="8"/>
      <c r="J4726" s="16"/>
      <c r="K4726" s="16"/>
      <c r="L4726" s="16"/>
      <c r="M4726" s="16"/>
      <c r="N4726" s="16"/>
    </row>
    <row r="4727" spans="6:14" s="6" customFormat="1" ht="14.15" x14ac:dyDescent="0.5">
      <c r="F4727" s="34"/>
      <c r="G4727" s="34"/>
      <c r="H4727" s="34"/>
      <c r="I4727" s="8"/>
      <c r="J4727" s="16"/>
      <c r="K4727" s="16"/>
      <c r="L4727" s="16"/>
      <c r="M4727" s="16"/>
      <c r="N4727" s="16"/>
    </row>
    <row r="4728" spans="6:14" s="6" customFormat="1" ht="14.15" x14ac:dyDescent="0.5">
      <c r="F4728" s="34"/>
      <c r="G4728" s="34"/>
      <c r="H4728" s="34"/>
      <c r="I4728" s="8"/>
      <c r="J4728" s="16"/>
      <c r="K4728" s="16"/>
      <c r="L4728" s="16"/>
      <c r="M4728" s="16"/>
      <c r="N4728" s="16"/>
    </row>
    <row r="4729" spans="6:14" s="6" customFormat="1" ht="14.15" x14ac:dyDescent="0.5">
      <c r="F4729" s="34"/>
      <c r="G4729" s="34"/>
      <c r="H4729" s="34"/>
      <c r="I4729" s="8"/>
      <c r="J4729" s="16"/>
      <c r="K4729" s="16"/>
      <c r="L4729" s="16"/>
      <c r="M4729" s="16"/>
      <c r="N4729" s="16"/>
    </row>
    <row r="4730" spans="6:14" s="6" customFormat="1" ht="14.15" x14ac:dyDescent="0.5">
      <c r="F4730" s="34"/>
      <c r="G4730" s="34"/>
      <c r="H4730" s="34"/>
      <c r="I4730" s="8"/>
      <c r="J4730" s="16"/>
      <c r="K4730" s="16"/>
      <c r="L4730" s="16"/>
      <c r="M4730" s="16"/>
      <c r="N4730" s="16"/>
    </row>
    <row r="4731" spans="6:14" s="6" customFormat="1" ht="14.15" x14ac:dyDescent="0.5">
      <c r="F4731" s="34"/>
      <c r="G4731" s="34"/>
      <c r="H4731" s="34"/>
      <c r="I4731" s="8"/>
      <c r="J4731" s="16"/>
      <c r="K4731" s="16"/>
      <c r="L4731" s="16"/>
      <c r="M4731" s="16"/>
      <c r="N4731" s="16"/>
    </row>
    <row r="4732" spans="6:14" s="6" customFormat="1" ht="14.15" x14ac:dyDescent="0.5">
      <c r="F4732" s="34"/>
      <c r="G4732" s="34"/>
      <c r="H4732" s="34"/>
      <c r="I4732" s="8"/>
      <c r="J4732" s="16"/>
      <c r="K4732" s="16"/>
      <c r="L4732" s="16"/>
      <c r="M4732" s="16"/>
      <c r="N4732" s="16"/>
    </row>
    <row r="4733" spans="6:14" s="6" customFormat="1" ht="14.15" x14ac:dyDescent="0.5">
      <c r="F4733" s="34"/>
      <c r="G4733" s="34"/>
      <c r="H4733" s="34"/>
      <c r="I4733" s="8"/>
      <c r="J4733" s="16"/>
      <c r="K4733" s="16"/>
      <c r="L4733" s="16"/>
      <c r="M4733" s="16"/>
      <c r="N4733" s="16"/>
    </row>
    <row r="4734" spans="6:14" s="6" customFormat="1" ht="14.15" x14ac:dyDescent="0.5">
      <c r="F4734" s="34"/>
      <c r="G4734" s="34"/>
      <c r="H4734" s="34"/>
      <c r="I4734" s="8"/>
      <c r="J4734" s="16"/>
      <c r="K4734" s="16"/>
      <c r="L4734" s="16"/>
      <c r="M4734" s="16"/>
      <c r="N4734" s="16"/>
    </row>
    <row r="4735" spans="6:14" s="6" customFormat="1" ht="14.15" x14ac:dyDescent="0.5">
      <c r="F4735" s="34"/>
      <c r="G4735" s="34"/>
      <c r="H4735" s="34"/>
      <c r="I4735" s="8"/>
      <c r="J4735" s="16"/>
      <c r="K4735" s="16"/>
      <c r="L4735" s="16"/>
      <c r="M4735" s="16"/>
      <c r="N4735" s="16"/>
    </row>
    <row r="4736" spans="6:14" s="6" customFormat="1" ht="14.15" x14ac:dyDescent="0.5">
      <c r="F4736" s="34"/>
      <c r="G4736" s="34"/>
      <c r="H4736" s="34"/>
      <c r="I4736" s="8"/>
      <c r="J4736" s="16"/>
      <c r="K4736" s="16"/>
      <c r="L4736" s="16"/>
      <c r="M4736" s="16"/>
      <c r="N4736" s="16"/>
    </row>
    <row r="4737" spans="6:14" s="6" customFormat="1" ht="14.15" x14ac:dyDescent="0.5">
      <c r="F4737" s="34"/>
      <c r="G4737" s="34"/>
      <c r="H4737" s="34"/>
      <c r="I4737" s="8"/>
      <c r="J4737" s="16"/>
      <c r="K4737" s="16"/>
      <c r="L4737" s="16"/>
      <c r="M4737" s="16"/>
      <c r="N4737" s="16"/>
    </row>
    <row r="4738" spans="6:14" s="6" customFormat="1" ht="14.15" x14ac:dyDescent="0.5">
      <c r="F4738" s="34"/>
      <c r="G4738" s="34"/>
      <c r="H4738" s="34"/>
      <c r="I4738" s="8"/>
      <c r="J4738" s="16"/>
      <c r="K4738" s="16"/>
      <c r="L4738" s="16"/>
      <c r="M4738" s="16"/>
      <c r="N4738" s="16"/>
    </row>
    <row r="4739" spans="6:14" s="6" customFormat="1" ht="14.15" x14ac:dyDescent="0.5">
      <c r="F4739" s="34"/>
      <c r="G4739" s="34"/>
      <c r="H4739" s="34"/>
      <c r="I4739" s="8"/>
      <c r="J4739" s="16"/>
      <c r="K4739" s="16"/>
      <c r="L4739" s="16"/>
      <c r="M4739" s="16"/>
      <c r="N4739" s="16"/>
    </row>
    <row r="4740" spans="6:14" s="6" customFormat="1" ht="14.15" x14ac:dyDescent="0.5">
      <c r="F4740" s="34"/>
      <c r="G4740" s="34"/>
      <c r="H4740" s="34"/>
      <c r="I4740" s="8"/>
      <c r="J4740" s="16"/>
      <c r="K4740" s="16"/>
      <c r="L4740" s="16"/>
      <c r="M4740" s="16"/>
      <c r="N4740" s="16"/>
    </row>
    <row r="4741" spans="6:14" s="6" customFormat="1" ht="14.15" x14ac:dyDescent="0.5">
      <c r="F4741" s="34"/>
      <c r="G4741" s="34"/>
      <c r="H4741" s="34"/>
      <c r="I4741" s="8"/>
      <c r="J4741" s="16"/>
      <c r="K4741" s="16"/>
      <c r="L4741" s="16"/>
      <c r="M4741" s="16"/>
      <c r="N4741" s="16"/>
    </row>
    <row r="4742" spans="6:14" s="6" customFormat="1" ht="14.15" x14ac:dyDescent="0.5">
      <c r="F4742" s="34"/>
      <c r="G4742" s="34"/>
      <c r="H4742" s="34"/>
      <c r="I4742" s="8"/>
      <c r="J4742" s="16"/>
      <c r="K4742" s="16"/>
      <c r="L4742" s="16"/>
      <c r="M4742" s="16"/>
      <c r="N4742" s="16"/>
    </row>
    <row r="4743" spans="6:14" s="6" customFormat="1" ht="14.15" x14ac:dyDescent="0.5">
      <c r="F4743" s="34"/>
      <c r="G4743" s="34"/>
      <c r="H4743" s="34"/>
      <c r="I4743" s="8"/>
      <c r="J4743" s="16"/>
      <c r="K4743" s="16"/>
      <c r="L4743" s="16"/>
      <c r="M4743" s="16"/>
      <c r="N4743" s="16"/>
    </row>
    <row r="4744" spans="6:14" s="6" customFormat="1" ht="14.15" x14ac:dyDescent="0.5">
      <c r="F4744" s="34"/>
      <c r="G4744" s="34"/>
      <c r="H4744" s="34"/>
      <c r="I4744" s="8"/>
      <c r="J4744" s="16"/>
      <c r="K4744" s="16"/>
      <c r="L4744" s="16"/>
      <c r="M4744" s="16"/>
      <c r="N4744" s="16"/>
    </row>
    <row r="4745" spans="6:14" s="6" customFormat="1" ht="14.15" x14ac:dyDescent="0.5">
      <c r="F4745" s="34"/>
      <c r="G4745" s="34"/>
      <c r="H4745" s="34"/>
      <c r="I4745" s="8"/>
      <c r="J4745" s="16"/>
      <c r="K4745" s="16"/>
      <c r="L4745" s="16"/>
      <c r="M4745" s="16"/>
      <c r="N4745" s="16"/>
    </row>
    <row r="4746" spans="6:14" s="6" customFormat="1" ht="14.15" x14ac:dyDescent="0.5">
      <c r="F4746" s="34"/>
      <c r="G4746" s="34"/>
      <c r="H4746" s="34"/>
      <c r="I4746" s="8"/>
      <c r="J4746" s="16"/>
      <c r="K4746" s="16"/>
      <c r="L4746" s="16"/>
      <c r="M4746" s="16"/>
      <c r="N4746" s="16"/>
    </row>
    <row r="4747" spans="6:14" s="6" customFormat="1" ht="14.15" x14ac:dyDescent="0.5">
      <c r="F4747" s="34"/>
      <c r="G4747" s="34"/>
      <c r="H4747" s="34"/>
      <c r="I4747" s="8"/>
      <c r="J4747" s="16"/>
      <c r="K4747" s="16"/>
      <c r="L4747" s="16"/>
      <c r="M4747" s="16"/>
      <c r="N4747" s="16"/>
    </row>
    <row r="4748" spans="6:14" s="6" customFormat="1" ht="14.15" x14ac:dyDescent="0.5">
      <c r="F4748" s="34"/>
      <c r="G4748" s="34"/>
      <c r="H4748" s="34"/>
      <c r="I4748" s="8"/>
      <c r="J4748" s="16"/>
      <c r="K4748" s="16"/>
      <c r="L4748" s="16"/>
      <c r="M4748" s="16"/>
      <c r="N4748" s="16"/>
    </row>
    <row r="4749" spans="6:14" s="6" customFormat="1" ht="14.15" x14ac:dyDescent="0.5">
      <c r="F4749" s="34"/>
      <c r="G4749" s="34"/>
      <c r="H4749" s="34"/>
      <c r="I4749" s="8"/>
      <c r="J4749" s="16"/>
      <c r="K4749" s="16"/>
      <c r="L4749" s="16"/>
      <c r="M4749" s="16"/>
      <c r="N4749" s="16"/>
    </row>
    <row r="4750" spans="6:14" s="6" customFormat="1" ht="14.15" x14ac:dyDescent="0.5">
      <c r="F4750" s="34"/>
      <c r="G4750" s="34"/>
      <c r="H4750" s="34"/>
      <c r="I4750" s="8"/>
      <c r="J4750" s="16"/>
      <c r="K4750" s="16"/>
      <c r="L4750" s="16"/>
      <c r="M4750" s="16"/>
      <c r="N4750" s="16"/>
    </row>
    <row r="4751" spans="6:14" s="6" customFormat="1" ht="14.15" x14ac:dyDescent="0.5">
      <c r="F4751" s="34"/>
      <c r="G4751" s="34"/>
      <c r="H4751" s="34"/>
      <c r="I4751" s="8"/>
      <c r="J4751" s="16"/>
      <c r="K4751" s="16"/>
      <c r="L4751" s="16"/>
      <c r="M4751" s="16"/>
      <c r="N4751" s="16"/>
    </row>
    <row r="4752" spans="6:14" s="6" customFormat="1" ht="14.15" x14ac:dyDescent="0.5">
      <c r="F4752" s="34"/>
      <c r="G4752" s="34"/>
      <c r="H4752" s="34"/>
      <c r="I4752" s="8"/>
      <c r="J4752" s="16"/>
      <c r="K4752" s="16"/>
      <c r="L4752" s="16"/>
      <c r="M4752" s="16"/>
      <c r="N4752" s="16"/>
    </row>
    <row r="4753" spans="6:14" s="6" customFormat="1" ht="14.15" x14ac:dyDescent="0.5">
      <c r="F4753" s="34"/>
      <c r="G4753" s="34"/>
      <c r="H4753" s="34"/>
      <c r="I4753" s="8"/>
      <c r="J4753" s="16"/>
      <c r="K4753" s="16"/>
      <c r="L4753" s="16"/>
      <c r="M4753" s="16"/>
      <c r="N4753" s="16"/>
    </row>
    <row r="4754" spans="6:14" s="6" customFormat="1" ht="14.15" x14ac:dyDescent="0.5">
      <c r="F4754" s="34"/>
      <c r="G4754" s="34"/>
      <c r="H4754" s="34"/>
      <c r="I4754" s="8"/>
      <c r="J4754" s="16"/>
      <c r="K4754" s="16"/>
      <c r="L4754" s="16"/>
      <c r="M4754" s="16"/>
      <c r="N4754" s="16"/>
    </row>
    <row r="4755" spans="6:14" s="6" customFormat="1" ht="14.15" x14ac:dyDescent="0.5">
      <c r="F4755" s="34"/>
      <c r="G4755" s="34"/>
      <c r="H4755" s="34"/>
      <c r="I4755" s="8"/>
      <c r="J4755" s="16"/>
      <c r="K4755" s="16"/>
      <c r="L4755" s="16"/>
      <c r="M4755" s="16"/>
      <c r="N4755" s="16"/>
    </row>
    <row r="4756" spans="6:14" s="6" customFormat="1" ht="14.15" x14ac:dyDescent="0.5">
      <c r="F4756" s="34"/>
      <c r="G4756" s="34"/>
      <c r="H4756" s="34"/>
      <c r="I4756" s="8"/>
      <c r="J4756" s="16"/>
      <c r="K4756" s="16"/>
      <c r="L4756" s="16"/>
      <c r="M4756" s="16"/>
      <c r="N4756" s="16"/>
    </row>
    <row r="4757" spans="6:14" s="6" customFormat="1" ht="14.15" x14ac:dyDescent="0.5">
      <c r="F4757" s="34"/>
      <c r="G4757" s="34"/>
      <c r="H4757" s="34"/>
      <c r="I4757" s="8"/>
      <c r="J4757" s="16"/>
      <c r="K4757" s="16"/>
      <c r="L4757" s="16"/>
      <c r="M4757" s="16"/>
      <c r="N4757" s="16"/>
    </row>
    <row r="4758" spans="6:14" s="6" customFormat="1" ht="14.15" x14ac:dyDescent="0.5">
      <c r="F4758" s="34"/>
      <c r="G4758" s="34"/>
      <c r="H4758" s="34"/>
      <c r="I4758" s="8"/>
      <c r="J4758" s="16"/>
      <c r="K4758" s="16"/>
      <c r="L4758" s="16"/>
      <c r="M4758" s="16"/>
      <c r="N4758" s="16"/>
    </row>
    <row r="4759" spans="6:14" s="6" customFormat="1" ht="14.15" x14ac:dyDescent="0.5">
      <c r="F4759" s="34"/>
      <c r="G4759" s="34"/>
      <c r="H4759" s="34"/>
      <c r="I4759" s="8"/>
      <c r="J4759" s="16"/>
      <c r="K4759" s="16"/>
      <c r="L4759" s="16"/>
      <c r="M4759" s="16"/>
      <c r="N4759" s="16"/>
    </row>
    <row r="4760" spans="6:14" s="6" customFormat="1" ht="14.15" x14ac:dyDescent="0.5">
      <c r="F4760" s="34"/>
      <c r="G4760" s="34"/>
      <c r="H4760" s="34"/>
      <c r="I4760" s="8"/>
      <c r="J4760" s="16"/>
      <c r="K4760" s="16"/>
      <c r="L4760" s="16"/>
      <c r="M4760" s="16"/>
      <c r="N4760" s="16"/>
    </row>
    <row r="4761" spans="6:14" s="6" customFormat="1" ht="14.15" x14ac:dyDescent="0.5">
      <c r="F4761" s="34"/>
      <c r="G4761" s="34"/>
      <c r="H4761" s="34"/>
      <c r="I4761" s="8"/>
      <c r="J4761" s="16"/>
      <c r="K4761" s="16"/>
      <c r="L4761" s="16"/>
      <c r="M4761" s="16"/>
      <c r="N4761" s="16"/>
    </row>
    <row r="4762" spans="6:14" s="6" customFormat="1" ht="14.15" x14ac:dyDescent="0.5">
      <c r="F4762" s="34"/>
      <c r="G4762" s="34"/>
      <c r="H4762" s="34"/>
      <c r="I4762" s="8"/>
      <c r="J4762" s="16"/>
      <c r="K4762" s="16"/>
      <c r="L4762" s="16"/>
      <c r="M4762" s="16"/>
      <c r="N4762" s="16"/>
    </row>
    <row r="4763" spans="6:14" s="6" customFormat="1" ht="14.15" x14ac:dyDescent="0.5">
      <c r="F4763" s="34"/>
      <c r="G4763" s="34"/>
      <c r="H4763" s="34"/>
      <c r="I4763" s="8"/>
      <c r="J4763" s="16"/>
      <c r="K4763" s="16"/>
      <c r="L4763" s="16"/>
      <c r="M4763" s="16"/>
      <c r="N4763" s="16"/>
    </row>
    <row r="4764" spans="6:14" s="6" customFormat="1" ht="14.15" x14ac:dyDescent="0.5">
      <c r="F4764" s="34"/>
      <c r="G4764" s="34"/>
      <c r="H4764" s="34"/>
      <c r="I4764" s="8"/>
      <c r="J4764" s="16"/>
      <c r="K4764" s="16"/>
      <c r="L4764" s="16"/>
      <c r="M4764" s="16"/>
      <c r="N4764" s="16"/>
    </row>
    <row r="4765" spans="6:14" s="6" customFormat="1" ht="14.15" x14ac:dyDescent="0.5">
      <c r="F4765" s="34"/>
      <c r="G4765" s="34"/>
      <c r="H4765" s="34"/>
      <c r="I4765" s="8"/>
      <c r="J4765" s="16"/>
      <c r="K4765" s="16"/>
      <c r="L4765" s="16"/>
      <c r="M4765" s="16"/>
      <c r="N4765" s="16"/>
    </row>
    <row r="4766" spans="6:14" s="6" customFormat="1" ht="14.15" x14ac:dyDescent="0.5">
      <c r="F4766" s="34"/>
      <c r="G4766" s="34"/>
      <c r="H4766" s="34"/>
      <c r="I4766" s="8"/>
      <c r="J4766" s="16"/>
      <c r="K4766" s="16"/>
      <c r="L4766" s="16"/>
      <c r="M4766" s="16"/>
      <c r="N4766" s="16"/>
    </row>
    <row r="4767" spans="6:14" s="6" customFormat="1" ht="14.15" x14ac:dyDescent="0.5">
      <c r="F4767" s="34"/>
      <c r="G4767" s="34"/>
      <c r="H4767" s="34"/>
      <c r="I4767" s="8"/>
      <c r="J4767" s="16"/>
      <c r="K4767" s="16"/>
      <c r="L4767" s="16"/>
      <c r="M4767" s="16"/>
      <c r="N4767" s="16"/>
    </row>
    <row r="4768" spans="6:14" s="6" customFormat="1" ht="14.15" x14ac:dyDescent="0.5">
      <c r="F4768" s="34"/>
      <c r="G4768" s="34"/>
      <c r="H4768" s="34"/>
      <c r="I4768" s="8"/>
      <c r="J4768" s="16"/>
      <c r="K4768" s="16"/>
      <c r="L4768" s="16"/>
      <c r="M4768" s="16"/>
      <c r="N4768" s="16"/>
    </row>
    <row r="4769" spans="6:14" s="6" customFormat="1" ht="14.15" x14ac:dyDescent="0.5">
      <c r="F4769" s="34"/>
      <c r="G4769" s="34"/>
      <c r="H4769" s="34"/>
      <c r="I4769" s="8"/>
      <c r="J4769" s="16"/>
      <c r="K4769" s="16"/>
      <c r="L4769" s="16"/>
      <c r="M4769" s="16"/>
      <c r="N4769" s="16"/>
    </row>
    <row r="4770" spans="6:14" s="6" customFormat="1" ht="14.15" x14ac:dyDescent="0.5">
      <c r="F4770" s="34"/>
      <c r="G4770" s="34"/>
      <c r="H4770" s="34"/>
      <c r="I4770" s="8"/>
      <c r="J4770" s="16"/>
      <c r="K4770" s="16"/>
      <c r="L4770" s="16"/>
      <c r="M4770" s="16"/>
      <c r="N4770" s="16"/>
    </row>
    <row r="4771" spans="6:14" s="6" customFormat="1" ht="14.15" x14ac:dyDescent="0.5">
      <c r="F4771" s="34"/>
      <c r="G4771" s="34"/>
      <c r="H4771" s="34"/>
      <c r="I4771" s="8"/>
      <c r="J4771" s="16"/>
      <c r="K4771" s="16"/>
      <c r="L4771" s="16"/>
      <c r="M4771" s="16"/>
      <c r="N4771" s="16"/>
    </row>
    <row r="4772" spans="6:14" s="6" customFormat="1" ht="14.15" x14ac:dyDescent="0.5">
      <c r="F4772" s="34"/>
      <c r="G4772" s="34"/>
      <c r="H4772" s="34"/>
      <c r="I4772" s="8"/>
      <c r="J4772" s="16"/>
      <c r="K4772" s="16"/>
      <c r="L4772" s="16"/>
      <c r="M4772" s="16"/>
      <c r="N4772" s="16"/>
    </row>
    <row r="4773" spans="6:14" s="6" customFormat="1" ht="14.15" x14ac:dyDescent="0.5">
      <c r="F4773" s="34"/>
      <c r="G4773" s="34"/>
      <c r="H4773" s="34"/>
      <c r="I4773" s="8"/>
      <c r="J4773" s="16"/>
      <c r="K4773" s="16"/>
      <c r="L4773" s="16"/>
      <c r="M4773" s="16"/>
      <c r="N4773" s="16"/>
    </row>
    <row r="4774" spans="6:14" s="6" customFormat="1" ht="14.15" x14ac:dyDescent="0.5">
      <c r="F4774" s="34"/>
      <c r="G4774" s="34"/>
      <c r="H4774" s="34"/>
      <c r="I4774" s="8"/>
      <c r="J4774" s="16"/>
      <c r="K4774" s="16"/>
      <c r="L4774" s="16"/>
      <c r="M4774" s="16"/>
      <c r="N4774" s="16"/>
    </row>
    <row r="4775" spans="6:14" s="6" customFormat="1" ht="14.15" x14ac:dyDescent="0.5">
      <c r="F4775" s="34"/>
      <c r="G4775" s="34"/>
      <c r="H4775" s="34"/>
      <c r="I4775" s="8"/>
      <c r="J4775" s="16"/>
      <c r="K4775" s="16"/>
      <c r="L4775" s="16"/>
      <c r="M4775" s="16"/>
      <c r="N4775" s="16"/>
    </row>
    <row r="4776" spans="6:14" s="6" customFormat="1" ht="14.15" x14ac:dyDescent="0.5">
      <c r="F4776" s="34"/>
      <c r="G4776" s="34"/>
      <c r="H4776" s="34"/>
      <c r="I4776" s="8"/>
      <c r="J4776" s="16"/>
      <c r="K4776" s="16"/>
      <c r="L4776" s="16"/>
      <c r="M4776" s="16"/>
      <c r="N4776" s="16"/>
    </row>
    <row r="4777" spans="6:14" s="6" customFormat="1" ht="14.15" x14ac:dyDescent="0.5">
      <c r="F4777" s="34"/>
      <c r="G4777" s="34"/>
      <c r="H4777" s="34"/>
      <c r="I4777" s="8"/>
      <c r="J4777" s="16"/>
      <c r="K4777" s="16"/>
      <c r="L4777" s="16"/>
      <c r="M4777" s="16"/>
      <c r="N4777" s="16"/>
    </row>
    <row r="4778" spans="6:14" s="6" customFormat="1" ht="14.15" x14ac:dyDescent="0.5">
      <c r="F4778" s="34"/>
      <c r="G4778" s="34"/>
      <c r="H4778" s="34"/>
      <c r="I4778" s="8"/>
      <c r="J4778" s="16"/>
      <c r="K4778" s="16"/>
      <c r="L4778" s="16"/>
      <c r="M4778" s="16"/>
      <c r="N4778" s="16"/>
    </row>
    <row r="4779" spans="6:14" s="6" customFormat="1" ht="14.15" x14ac:dyDescent="0.5">
      <c r="F4779" s="34"/>
      <c r="G4779" s="34"/>
      <c r="H4779" s="34"/>
      <c r="I4779" s="8"/>
      <c r="J4779" s="16"/>
      <c r="K4779" s="16"/>
      <c r="L4779" s="16"/>
      <c r="M4779" s="16"/>
      <c r="N4779" s="16"/>
    </row>
    <row r="4780" spans="6:14" s="6" customFormat="1" ht="14.15" x14ac:dyDescent="0.5">
      <c r="F4780" s="34"/>
      <c r="G4780" s="34"/>
      <c r="H4780" s="34"/>
      <c r="I4780" s="8"/>
      <c r="J4780" s="16"/>
      <c r="K4780" s="16"/>
      <c r="L4780" s="16"/>
      <c r="M4780" s="16"/>
      <c r="N4780" s="16"/>
    </row>
    <row r="4781" spans="6:14" s="6" customFormat="1" ht="14.15" x14ac:dyDescent="0.5">
      <c r="F4781" s="34"/>
      <c r="G4781" s="34"/>
      <c r="H4781" s="34"/>
      <c r="I4781" s="8"/>
      <c r="J4781" s="16"/>
      <c r="K4781" s="16"/>
      <c r="L4781" s="16"/>
      <c r="M4781" s="16"/>
      <c r="N4781" s="16"/>
    </row>
    <row r="4782" spans="6:14" s="6" customFormat="1" ht="14.15" x14ac:dyDescent="0.5">
      <c r="F4782" s="34"/>
      <c r="G4782" s="34"/>
      <c r="H4782" s="34"/>
      <c r="I4782" s="8"/>
      <c r="J4782" s="16"/>
      <c r="K4782" s="16"/>
      <c r="L4782" s="16"/>
      <c r="M4782" s="16"/>
      <c r="N4782" s="16"/>
    </row>
    <row r="4783" spans="6:14" s="6" customFormat="1" ht="14.15" x14ac:dyDescent="0.5">
      <c r="F4783" s="34"/>
      <c r="G4783" s="34"/>
      <c r="H4783" s="34"/>
      <c r="I4783" s="8"/>
      <c r="J4783" s="16"/>
      <c r="K4783" s="16"/>
      <c r="L4783" s="16"/>
      <c r="M4783" s="16"/>
      <c r="N4783" s="16"/>
    </row>
    <row r="4784" spans="6:14" s="6" customFormat="1" ht="14.15" x14ac:dyDescent="0.5">
      <c r="F4784" s="34"/>
      <c r="G4784" s="34"/>
      <c r="H4784" s="34"/>
      <c r="I4784" s="8"/>
      <c r="J4784" s="16"/>
      <c r="K4784" s="16"/>
      <c r="L4784" s="16"/>
      <c r="M4784" s="16"/>
      <c r="N4784" s="16"/>
    </row>
    <row r="4785" spans="6:14" s="6" customFormat="1" ht="14.15" x14ac:dyDescent="0.5">
      <c r="F4785" s="34"/>
      <c r="G4785" s="34"/>
      <c r="H4785" s="34"/>
      <c r="I4785" s="8"/>
      <c r="J4785" s="16"/>
      <c r="K4785" s="16"/>
      <c r="L4785" s="16"/>
      <c r="M4785" s="16"/>
      <c r="N4785" s="16"/>
    </row>
    <row r="4786" spans="6:14" s="6" customFormat="1" ht="14.15" x14ac:dyDescent="0.5">
      <c r="F4786" s="34"/>
      <c r="G4786" s="34"/>
      <c r="H4786" s="34"/>
      <c r="I4786" s="8"/>
      <c r="J4786" s="16"/>
      <c r="K4786" s="16"/>
      <c r="L4786" s="16"/>
      <c r="M4786" s="16"/>
      <c r="N4786" s="16"/>
    </row>
    <row r="4787" spans="6:14" s="6" customFormat="1" ht="14.15" x14ac:dyDescent="0.5">
      <c r="F4787" s="34"/>
      <c r="G4787" s="34"/>
      <c r="H4787" s="34"/>
      <c r="I4787" s="8"/>
      <c r="J4787" s="16"/>
      <c r="K4787" s="16"/>
      <c r="L4787" s="16"/>
      <c r="M4787" s="16"/>
      <c r="N4787" s="16"/>
    </row>
    <row r="4788" spans="6:14" s="6" customFormat="1" ht="14.15" x14ac:dyDescent="0.5">
      <c r="F4788" s="34"/>
      <c r="G4788" s="34"/>
      <c r="H4788" s="34"/>
      <c r="I4788" s="8"/>
      <c r="J4788" s="16"/>
      <c r="K4788" s="16"/>
      <c r="L4788" s="16"/>
      <c r="M4788" s="16"/>
      <c r="N4788" s="16"/>
    </row>
    <row r="4789" spans="6:14" s="6" customFormat="1" ht="14.15" x14ac:dyDescent="0.5">
      <c r="F4789" s="34"/>
      <c r="G4789" s="34"/>
      <c r="H4789" s="34"/>
      <c r="I4789" s="8"/>
      <c r="J4789" s="16"/>
      <c r="K4789" s="16"/>
      <c r="L4789" s="16"/>
      <c r="M4789" s="16"/>
      <c r="N4789" s="16"/>
    </row>
    <row r="4790" spans="6:14" s="6" customFormat="1" ht="14.15" x14ac:dyDescent="0.5">
      <c r="F4790" s="34"/>
      <c r="G4790" s="34"/>
      <c r="H4790" s="34"/>
      <c r="I4790" s="8"/>
      <c r="J4790" s="16"/>
      <c r="K4790" s="16"/>
      <c r="L4790" s="16"/>
      <c r="M4790" s="16"/>
      <c r="N4790" s="16"/>
    </row>
    <row r="4791" spans="6:14" s="6" customFormat="1" ht="14.15" x14ac:dyDescent="0.5">
      <c r="F4791" s="34"/>
      <c r="G4791" s="34"/>
      <c r="H4791" s="34"/>
      <c r="I4791" s="8"/>
      <c r="J4791" s="16"/>
      <c r="K4791" s="16"/>
      <c r="L4791" s="16"/>
      <c r="M4791" s="16"/>
      <c r="N4791" s="16"/>
    </row>
    <row r="4792" spans="6:14" s="6" customFormat="1" ht="14.15" x14ac:dyDescent="0.5">
      <c r="F4792" s="34"/>
      <c r="G4792" s="34"/>
      <c r="H4792" s="34"/>
      <c r="I4792" s="8"/>
      <c r="J4792" s="16"/>
      <c r="K4792" s="16"/>
      <c r="L4792" s="16"/>
      <c r="M4792" s="16"/>
      <c r="N4792" s="16"/>
    </row>
    <row r="4793" spans="6:14" s="6" customFormat="1" ht="14.15" x14ac:dyDescent="0.5">
      <c r="F4793" s="34"/>
      <c r="G4793" s="34"/>
      <c r="H4793" s="34"/>
      <c r="I4793" s="8"/>
      <c r="J4793" s="16"/>
      <c r="K4793" s="16"/>
      <c r="L4793" s="16"/>
      <c r="M4793" s="16"/>
      <c r="N4793" s="16"/>
    </row>
    <row r="4794" spans="6:14" s="6" customFormat="1" ht="14.15" x14ac:dyDescent="0.5">
      <c r="F4794" s="34"/>
      <c r="G4794" s="34"/>
      <c r="H4794" s="34"/>
      <c r="I4794" s="8"/>
      <c r="J4794" s="16"/>
      <c r="K4794" s="16"/>
      <c r="L4794" s="16"/>
      <c r="M4794" s="16"/>
      <c r="N4794" s="16"/>
    </row>
    <row r="4795" spans="6:14" s="6" customFormat="1" ht="14.15" x14ac:dyDescent="0.5">
      <c r="F4795" s="34"/>
      <c r="G4795" s="34"/>
      <c r="H4795" s="34"/>
      <c r="I4795" s="8"/>
      <c r="J4795" s="16"/>
      <c r="K4795" s="16"/>
      <c r="L4795" s="16"/>
      <c r="M4795" s="16"/>
      <c r="N4795" s="16"/>
    </row>
    <row r="4796" spans="6:14" s="6" customFormat="1" ht="14.15" x14ac:dyDescent="0.5">
      <c r="F4796" s="34"/>
      <c r="G4796" s="34"/>
      <c r="H4796" s="34"/>
      <c r="I4796" s="8"/>
      <c r="J4796" s="16"/>
      <c r="K4796" s="16"/>
      <c r="L4796" s="16"/>
      <c r="M4796" s="16"/>
      <c r="N4796" s="16"/>
    </row>
    <row r="4797" spans="6:14" s="6" customFormat="1" ht="14.15" x14ac:dyDescent="0.5">
      <c r="F4797" s="34"/>
      <c r="G4797" s="34"/>
      <c r="H4797" s="34"/>
      <c r="I4797" s="8"/>
      <c r="J4797" s="16"/>
      <c r="K4797" s="16"/>
      <c r="L4797" s="16"/>
      <c r="M4797" s="16"/>
      <c r="N4797" s="16"/>
    </row>
    <row r="4798" spans="6:14" s="6" customFormat="1" ht="14.15" x14ac:dyDescent="0.5">
      <c r="F4798" s="34"/>
      <c r="G4798" s="34"/>
      <c r="H4798" s="34"/>
      <c r="I4798" s="8"/>
      <c r="J4798" s="16"/>
      <c r="K4798" s="16"/>
      <c r="L4798" s="16"/>
      <c r="M4798" s="16"/>
      <c r="N4798" s="16"/>
    </row>
    <row r="4799" spans="6:14" s="6" customFormat="1" ht="14.15" x14ac:dyDescent="0.5">
      <c r="F4799" s="34"/>
      <c r="G4799" s="34"/>
      <c r="H4799" s="34"/>
      <c r="I4799" s="8"/>
      <c r="J4799" s="16"/>
      <c r="K4799" s="16"/>
      <c r="L4799" s="16"/>
      <c r="M4799" s="16"/>
      <c r="N4799" s="16"/>
    </row>
    <row r="4800" spans="6:14" s="6" customFormat="1" ht="14.15" x14ac:dyDescent="0.5">
      <c r="F4800" s="34"/>
      <c r="G4800" s="34"/>
      <c r="H4800" s="34"/>
      <c r="I4800" s="8"/>
      <c r="J4800" s="16"/>
      <c r="K4800" s="16"/>
      <c r="L4800" s="16"/>
      <c r="M4800" s="16"/>
      <c r="N4800" s="16"/>
    </row>
    <row r="4801" spans="6:14" s="6" customFormat="1" ht="14.15" x14ac:dyDescent="0.5">
      <c r="F4801" s="34"/>
      <c r="G4801" s="34"/>
      <c r="H4801" s="34"/>
      <c r="I4801" s="8"/>
      <c r="J4801" s="16"/>
      <c r="K4801" s="16"/>
      <c r="L4801" s="16"/>
      <c r="M4801" s="16"/>
      <c r="N4801" s="16"/>
    </row>
    <row r="4802" spans="6:14" s="6" customFormat="1" ht="14.15" x14ac:dyDescent="0.5">
      <c r="F4802" s="34"/>
      <c r="G4802" s="34"/>
      <c r="H4802" s="34"/>
      <c r="I4802" s="8"/>
      <c r="J4802" s="16"/>
      <c r="K4802" s="16"/>
      <c r="L4802" s="16"/>
      <c r="M4802" s="16"/>
      <c r="N4802" s="16"/>
    </row>
    <row r="4803" spans="6:14" s="6" customFormat="1" ht="14.15" x14ac:dyDescent="0.5">
      <c r="F4803" s="34"/>
      <c r="G4803" s="34"/>
      <c r="H4803" s="34"/>
      <c r="I4803" s="8"/>
      <c r="J4803" s="16"/>
      <c r="K4803" s="16"/>
      <c r="L4803" s="16"/>
      <c r="M4803" s="16"/>
      <c r="N4803" s="16"/>
    </row>
    <row r="4804" spans="6:14" s="6" customFormat="1" ht="14.15" x14ac:dyDescent="0.5">
      <c r="F4804" s="34"/>
      <c r="G4804" s="34"/>
      <c r="H4804" s="34"/>
      <c r="I4804" s="8"/>
      <c r="J4804" s="16"/>
      <c r="K4804" s="16"/>
      <c r="L4804" s="16"/>
      <c r="M4804" s="16"/>
      <c r="N4804" s="16"/>
    </row>
    <row r="4805" spans="6:14" s="6" customFormat="1" ht="14.15" x14ac:dyDescent="0.5">
      <c r="F4805" s="34"/>
      <c r="G4805" s="34"/>
      <c r="H4805" s="34"/>
      <c r="I4805" s="8"/>
      <c r="J4805" s="16"/>
      <c r="K4805" s="16"/>
      <c r="L4805" s="16"/>
      <c r="M4805" s="16"/>
      <c r="N4805" s="16"/>
    </row>
    <row r="4806" spans="6:14" s="6" customFormat="1" ht="14.15" x14ac:dyDescent="0.5">
      <c r="F4806" s="34"/>
      <c r="G4806" s="34"/>
      <c r="H4806" s="34"/>
      <c r="I4806" s="8"/>
      <c r="J4806" s="16"/>
      <c r="K4806" s="16"/>
      <c r="L4806" s="16"/>
      <c r="M4806" s="16"/>
      <c r="N4806" s="16"/>
    </row>
    <row r="4807" spans="6:14" s="6" customFormat="1" ht="14.15" x14ac:dyDescent="0.5">
      <c r="F4807" s="34"/>
      <c r="G4807" s="34"/>
      <c r="H4807" s="34"/>
      <c r="I4807" s="8"/>
      <c r="J4807" s="16"/>
      <c r="K4807" s="16"/>
      <c r="L4807" s="16"/>
      <c r="M4807" s="16"/>
      <c r="N4807" s="16"/>
    </row>
    <row r="4808" spans="6:14" s="6" customFormat="1" ht="14.15" x14ac:dyDescent="0.5">
      <c r="F4808" s="34"/>
      <c r="G4808" s="34"/>
      <c r="H4808" s="34"/>
      <c r="I4808" s="8"/>
      <c r="J4808" s="16"/>
      <c r="K4808" s="16"/>
      <c r="L4808" s="16"/>
      <c r="M4808" s="16"/>
      <c r="N4808" s="16"/>
    </row>
    <row r="4809" spans="6:14" s="6" customFormat="1" ht="14.15" x14ac:dyDescent="0.5">
      <c r="F4809" s="34"/>
      <c r="G4809" s="34"/>
      <c r="H4809" s="34"/>
      <c r="I4809" s="8"/>
      <c r="J4809" s="16"/>
      <c r="K4809" s="16"/>
      <c r="L4809" s="16"/>
      <c r="M4809" s="16"/>
      <c r="N4809" s="16"/>
    </row>
    <row r="4810" spans="6:14" s="6" customFormat="1" ht="14.15" x14ac:dyDescent="0.5">
      <c r="F4810" s="34"/>
      <c r="G4810" s="34"/>
      <c r="H4810" s="34"/>
      <c r="I4810" s="8"/>
      <c r="J4810" s="16"/>
      <c r="K4810" s="16"/>
      <c r="L4810" s="16"/>
      <c r="M4810" s="16"/>
      <c r="N4810" s="16"/>
    </row>
    <row r="4811" spans="6:14" s="6" customFormat="1" ht="14.15" x14ac:dyDescent="0.5">
      <c r="F4811" s="34"/>
      <c r="G4811" s="34"/>
      <c r="H4811" s="34"/>
      <c r="I4811" s="8"/>
      <c r="J4811" s="16"/>
      <c r="K4811" s="16"/>
      <c r="L4811" s="16"/>
      <c r="M4811" s="16"/>
      <c r="N4811" s="16"/>
    </row>
    <row r="4812" spans="6:14" s="6" customFormat="1" ht="14.15" x14ac:dyDescent="0.5">
      <c r="F4812" s="34"/>
      <c r="G4812" s="34"/>
      <c r="H4812" s="34"/>
      <c r="I4812" s="8"/>
      <c r="J4812" s="16"/>
      <c r="K4812" s="16"/>
      <c r="L4812" s="16"/>
      <c r="M4812" s="16"/>
      <c r="N4812" s="16"/>
    </row>
    <row r="4813" spans="6:14" s="6" customFormat="1" ht="14.15" x14ac:dyDescent="0.5">
      <c r="F4813" s="34"/>
      <c r="G4813" s="34"/>
      <c r="H4813" s="34"/>
      <c r="I4813" s="8"/>
      <c r="J4813" s="16"/>
      <c r="K4813" s="16"/>
      <c r="L4813" s="16"/>
      <c r="M4813" s="16"/>
      <c r="N4813" s="16"/>
    </row>
    <row r="4814" spans="6:14" s="6" customFormat="1" ht="14.15" x14ac:dyDescent="0.5">
      <c r="F4814" s="34"/>
      <c r="G4814" s="34"/>
      <c r="H4814" s="34"/>
      <c r="I4814" s="8"/>
      <c r="J4814" s="16"/>
      <c r="K4814" s="16"/>
      <c r="L4814" s="16"/>
      <c r="M4814" s="16"/>
      <c r="N4814" s="16"/>
    </row>
    <row r="4815" spans="6:14" s="6" customFormat="1" ht="14.15" x14ac:dyDescent="0.5">
      <c r="F4815" s="34"/>
      <c r="G4815" s="34"/>
      <c r="H4815" s="34"/>
      <c r="I4815" s="8"/>
      <c r="J4815" s="16"/>
      <c r="K4815" s="16"/>
      <c r="L4815" s="16"/>
      <c r="M4815" s="16"/>
      <c r="N4815" s="16"/>
    </row>
    <row r="4816" spans="6:14" s="6" customFormat="1" ht="14.15" x14ac:dyDescent="0.5">
      <c r="F4816" s="34"/>
      <c r="G4816" s="34"/>
      <c r="H4816" s="34"/>
      <c r="I4816" s="8"/>
      <c r="J4816" s="16"/>
      <c r="K4816" s="16"/>
      <c r="L4816" s="16"/>
      <c r="M4816" s="16"/>
      <c r="N4816" s="16"/>
    </row>
    <row r="4817" spans="6:14" s="6" customFormat="1" ht="14.15" x14ac:dyDescent="0.5">
      <c r="F4817" s="34"/>
      <c r="G4817" s="34"/>
      <c r="H4817" s="34"/>
      <c r="I4817" s="8"/>
      <c r="J4817" s="16"/>
      <c r="K4817" s="16"/>
      <c r="L4817" s="16"/>
      <c r="M4817" s="16"/>
      <c r="N4817" s="16"/>
    </row>
    <row r="4818" spans="6:14" s="6" customFormat="1" ht="14.15" x14ac:dyDescent="0.5">
      <c r="F4818" s="34"/>
      <c r="G4818" s="34"/>
      <c r="H4818" s="34"/>
      <c r="I4818" s="8"/>
      <c r="J4818" s="16"/>
      <c r="K4818" s="16"/>
      <c r="L4818" s="16"/>
      <c r="M4818" s="16"/>
      <c r="N4818" s="16"/>
    </row>
    <row r="4819" spans="6:14" s="6" customFormat="1" ht="14.15" x14ac:dyDescent="0.5">
      <c r="F4819" s="34"/>
      <c r="G4819" s="34"/>
      <c r="H4819" s="34"/>
      <c r="I4819" s="8"/>
      <c r="J4819" s="16"/>
      <c r="K4819" s="16"/>
      <c r="L4819" s="16"/>
      <c r="M4819" s="16"/>
      <c r="N4819" s="16"/>
    </row>
    <row r="4820" spans="6:14" s="6" customFormat="1" ht="14.15" x14ac:dyDescent="0.5">
      <c r="F4820" s="34"/>
      <c r="G4820" s="34"/>
      <c r="H4820" s="34"/>
      <c r="I4820" s="8"/>
      <c r="J4820" s="16"/>
      <c r="K4820" s="16"/>
      <c r="L4820" s="16"/>
      <c r="M4820" s="16"/>
      <c r="N4820" s="16"/>
    </row>
    <row r="4821" spans="6:14" s="6" customFormat="1" ht="14.15" x14ac:dyDescent="0.5">
      <c r="F4821" s="34"/>
      <c r="G4821" s="34"/>
      <c r="H4821" s="34"/>
      <c r="I4821" s="8"/>
      <c r="J4821" s="16"/>
      <c r="K4821" s="16"/>
      <c r="L4821" s="16"/>
      <c r="M4821" s="16"/>
      <c r="N4821" s="16"/>
    </row>
    <row r="4822" spans="6:14" s="6" customFormat="1" ht="14.15" x14ac:dyDescent="0.5">
      <c r="F4822" s="34"/>
      <c r="G4822" s="34"/>
      <c r="H4822" s="34"/>
      <c r="I4822" s="8"/>
      <c r="J4822" s="16"/>
      <c r="K4822" s="16"/>
      <c r="L4822" s="16"/>
      <c r="M4822" s="16"/>
      <c r="N4822" s="16"/>
    </row>
    <row r="4823" spans="6:14" s="6" customFormat="1" ht="14.15" x14ac:dyDescent="0.5">
      <c r="F4823" s="34"/>
      <c r="G4823" s="34"/>
      <c r="H4823" s="34"/>
      <c r="I4823" s="8"/>
      <c r="J4823" s="16"/>
      <c r="K4823" s="16"/>
      <c r="L4823" s="16"/>
      <c r="M4823" s="16"/>
      <c r="N4823" s="16"/>
    </row>
    <row r="4824" spans="6:14" s="6" customFormat="1" ht="14.15" x14ac:dyDescent="0.5">
      <c r="F4824" s="34"/>
      <c r="G4824" s="34"/>
      <c r="H4824" s="34"/>
      <c r="I4824" s="8"/>
      <c r="J4824" s="16"/>
      <c r="K4824" s="16"/>
      <c r="L4824" s="16"/>
      <c r="M4824" s="16"/>
      <c r="N4824" s="16"/>
    </row>
    <row r="4825" spans="6:14" s="6" customFormat="1" ht="14.15" x14ac:dyDescent="0.5">
      <c r="F4825" s="34"/>
      <c r="G4825" s="34"/>
      <c r="H4825" s="34"/>
      <c r="I4825" s="8"/>
      <c r="J4825" s="16"/>
      <c r="K4825" s="16"/>
      <c r="L4825" s="16"/>
      <c r="M4825" s="16"/>
      <c r="N4825" s="16"/>
    </row>
    <row r="4826" spans="6:14" s="6" customFormat="1" ht="14.15" x14ac:dyDescent="0.5">
      <c r="F4826" s="34"/>
      <c r="G4826" s="34"/>
      <c r="H4826" s="34"/>
      <c r="I4826" s="8"/>
      <c r="J4826" s="16"/>
      <c r="K4826" s="16"/>
      <c r="L4826" s="16"/>
      <c r="M4826" s="16"/>
      <c r="N4826" s="16"/>
    </row>
    <row r="4827" spans="6:14" s="6" customFormat="1" ht="14.15" x14ac:dyDescent="0.5">
      <c r="F4827" s="34"/>
      <c r="G4827" s="34"/>
      <c r="H4827" s="34"/>
      <c r="I4827" s="8"/>
      <c r="J4827" s="16"/>
      <c r="K4827" s="16"/>
      <c r="L4827" s="16"/>
      <c r="M4827" s="16"/>
      <c r="N4827" s="16"/>
    </row>
    <row r="4828" spans="6:14" s="6" customFormat="1" ht="14.15" x14ac:dyDescent="0.5">
      <c r="F4828" s="34"/>
      <c r="G4828" s="34"/>
      <c r="H4828" s="34"/>
      <c r="I4828" s="8"/>
      <c r="J4828" s="16"/>
      <c r="K4828" s="16"/>
      <c r="L4828" s="16"/>
      <c r="M4828" s="16"/>
      <c r="N4828" s="16"/>
    </row>
    <row r="4829" spans="6:14" s="6" customFormat="1" ht="14.15" x14ac:dyDescent="0.5">
      <c r="F4829" s="34"/>
      <c r="G4829" s="34"/>
      <c r="H4829" s="34"/>
      <c r="I4829" s="8"/>
      <c r="J4829" s="16"/>
      <c r="K4829" s="16"/>
      <c r="L4829" s="16"/>
      <c r="M4829" s="16"/>
      <c r="N4829" s="16"/>
    </row>
    <row r="4830" spans="6:14" s="6" customFormat="1" ht="14.15" x14ac:dyDescent="0.5">
      <c r="F4830" s="34"/>
      <c r="G4830" s="34"/>
      <c r="H4830" s="34"/>
      <c r="I4830" s="8"/>
      <c r="J4830" s="16"/>
      <c r="K4830" s="16"/>
      <c r="L4830" s="16"/>
      <c r="M4830" s="16"/>
      <c r="N4830" s="16"/>
    </row>
    <row r="4831" spans="6:14" s="6" customFormat="1" ht="14.15" x14ac:dyDescent="0.5">
      <c r="F4831" s="34"/>
      <c r="G4831" s="34"/>
      <c r="H4831" s="34"/>
      <c r="I4831" s="8"/>
      <c r="J4831" s="16"/>
      <c r="K4831" s="16"/>
      <c r="L4831" s="16"/>
      <c r="M4831" s="16"/>
      <c r="N4831" s="16"/>
    </row>
    <row r="4832" spans="6:14" s="6" customFormat="1" ht="14.15" x14ac:dyDescent="0.5">
      <c r="F4832" s="34"/>
      <c r="G4832" s="34"/>
      <c r="H4832" s="34"/>
      <c r="I4832" s="8"/>
      <c r="J4832" s="16"/>
      <c r="K4832" s="16"/>
      <c r="L4832" s="16"/>
      <c r="M4832" s="16"/>
      <c r="N4832" s="16"/>
    </row>
    <row r="4833" spans="6:14" s="6" customFormat="1" ht="14.15" x14ac:dyDescent="0.5">
      <c r="F4833" s="34"/>
      <c r="G4833" s="34"/>
      <c r="H4833" s="34"/>
      <c r="I4833" s="8"/>
      <c r="J4833" s="16"/>
      <c r="K4833" s="16"/>
      <c r="L4833" s="16"/>
      <c r="M4833" s="16"/>
      <c r="N4833" s="16"/>
    </row>
    <row r="4834" spans="6:14" s="6" customFormat="1" ht="14.15" x14ac:dyDescent="0.5">
      <c r="F4834" s="34"/>
      <c r="G4834" s="34"/>
      <c r="H4834" s="34"/>
      <c r="I4834" s="8"/>
      <c r="J4834" s="16"/>
      <c r="K4834" s="16"/>
      <c r="L4834" s="16"/>
      <c r="M4834" s="16"/>
      <c r="N4834" s="16"/>
    </row>
    <row r="4835" spans="6:14" s="6" customFormat="1" ht="14.15" x14ac:dyDescent="0.5">
      <c r="F4835" s="34"/>
      <c r="G4835" s="34"/>
      <c r="H4835" s="34"/>
      <c r="I4835" s="8"/>
      <c r="J4835" s="16"/>
      <c r="K4835" s="16"/>
      <c r="L4835" s="16"/>
      <c r="M4835" s="16"/>
      <c r="N4835" s="16"/>
    </row>
    <row r="4836" spans="6:14" s="6" customFormat="1" ht="14.15" x14ac:dyDescent="0.5">
      <c r="F4836" s="34"/>
      <c r="G4836" s="34"/>
      <c r="H4836" s="34"/>
      <c r="I4836" s="8"/>
      <c r="J4836" s="16"/>
      <c r="K4836" s="16"/>
      <c r="L4836" s="16"/>
      <c r="M4836" s="16"/>
      <c r="N4836" s="16"/>
    </row>
    <row r="4837" spans="6:14" s="6" customFormat="1" ht="14.15" x14ac:dyDescent="0.5">
      <c r="F4837" s="34"/>
      <c r="G4837" s="34"/>
      <c r="H4837" s="34"/>
      <c r="I4837" s="8"/>
      <c r="J4837" s="16"/>
      <c r="K4837" s="16"/>
      <c r="L4837" s="16"/>
      <c r="M4837" s="16"/>
      <c r="N4837" s="16"/>
    </row>
    <row r="4838" spans="6:14" s="6" customFormat="1" ht="14.15" x14ac:dyDescent="0.5">
      <c r="F4838" s="34"/>
      <c r="G4838" s="34"/>
      <c r="H4838" s="34"/>
      <c r="I4838" s="8"/>
      <c r="J4838" s="16"/>
      <c r="K4838" s="16"/>
      <c r="L4838" s="16"/>
      <c r="M4838" s="16"/>
      <c r="N4838" s="16"/>
    </row>
    <row r="4839" spans="6:14" s="6" customFormat="1" ht="14.15" x14ac:dyDescent="0.5">
      <c r="F4839" s="34"/>
      <c r="G4839" s="34"/>
      <c r="H4839" s="34"/>
      <c r="I4839" s="8"/>
      <c r="J4839" s="16"/>
      <c r="K4839" s="16"/>
      <c r="L4839" s="16"/>
      <c r="M4839" s="16"/>
      <c r="N4839" s="16"/>
    </row>
    <row r="4840" spans="6:14" s="6" customFormat="1" ht="14.15" x14ac:dyDescent="0.5">
      <c r="F4840" s="34"/>
      <c r="G4840" s="34"/>
      <c r="H4840" s="34"/>
      <c r="I4840" s="8"/>
      <c r="J4840" s="16"/>
      <c r="K4840" s="16"/>
      <c r="L4840" s="16"/>
      <c r="M4840" s="16"/>
      <c r="N4840" s="16"/>
    </row>
    <row r="4841" spans="6:14" s="6" customFormat="1" ht="14.15" x14ac:dyDescent="0.5">
      <c r="F4841" s="34"/>
      <c r="G4841" s="34"/>
      <c r="H4841" s="34"/>
      <c r="I4841" s="8"/>
      <c r="J4841" s="16"/>
      <c r="K4841" s="16"/>
      <c r="L4841" s="16"/>
      <c r="M4841" s="16"/>
      <c r="N4841" s="16"/>
    </row>
    <row r="4842" spans="6:14" s="6" customFormat="1" ht="14.15" x14ac:dyDescent="0.5">
      <c r="F4842" s="34"/>
      <c r="G4842" s="34"/>
      <c r="H4842" s="34"/>
      <c r="I4842" s="8"/>
      <c r="J4842" s="16"/>
      <c r="K4842" s="16"/>
      <c r="L4842" s="16"/>
      <c r="M4842" s="16"/>
      <c r="N4842" s="16"/>
    </row>
    <row r="4843" spans="6:14" s="6" customFormat="1" ht="14.15" x14ac:dyDescent="0.5">
      <c r="F4843" s="34"/>
      <c r="G4843" s="34"/>
      <c r="H4843" s="34"/>
      <c r="I4843" s="8"/>
      <c r="J4843" s="16"/>
      <c r="K4843" s="16"/>
      <c r="L4843" s="16"/>
      <c r="M4843" s="16"/>
      <c r="N4843" s="16"/>
    </row>
    <row r="4844" spans="6:14" s="6" customFormat="1" ht="14.15" x14ac:dyDescent="0.5">
      <c r="F4844" s="34"/>
      <c r="G4844" s="34"/>
      <c r="H4844" s="34"/>
      <c r="I4844" s="8"/>
      <c r="J4844" s="16"/>
      <c r="K4844" s="16"/>
      <c r="L4844" s="16"/>
      <c r="M4844" s="16"/>
      <c r="N4844" s="16"/>
    </row>
    <row r="4845" spans="6:14" s="6" customFormat="1" ht="14.15" x14ac:dyDescent="0.5">
      <c r="F4845" s="34"/>
      <c r="G4845" s="34"/>
      <c r="H4845" s="34"/>
      <c r="I4845" s="8"/>
      <c r="J4845" s="16"/>
      <c r="K4845" s="16"/>
      <c r="L4845" s="16"/>
      <c r="M4845" s="16"/>
      <c r="N4845" s="16"/>
    </row>
    <row r="4846" spans="6:14" s="6" customFormat="1" ht="14.15" x14ac:dyDescent="0.5">
      <c r="F4846" s="34"/>
      <c r="G4846" s="34"/>
      <c r="H4846" s="34"/>
      <c r="I4846" s="8"/>
      <c r="J4846" s="16"/>
      <c r="K4846" s="16"/>
      <c r="L4846" s="16"/>
      <c r="M4846" s="16"/>
      <c r="N4846" s="16"/>
    </row>
    <row r="4847" spans="6:14" s="6" customFormat="1" ht="14.15" x14ac:dyDescent="0.5">
      <c r="F4847" s="34"/>
      <c r="G4847" s="34"/>
      <c r="H4847" s="34"/>
      <c r="I4847" s="8"/>
      <c r="J4847" s="16"/>
      <c r="K4847" s="16"/>
      <c r="L4847" s="16"/>
      <c r="M4847" s="16"/>
      <c r="N4847" s="16"/>
    </row>
    <row r="4848" spans="6:14" s="6" customFormat="1" ht="14.15" x14ac:dyDescent="0.5">
      <c r="F4848" s="34"/>
      <c r="G4848" s="34"/>
      <c r="H4848" s="34"/>
      <c r="I4848" s="8"/>
      <c r="J4848" s="16"/>
      <c r="K4848" s="16"/>
      <c r="L4848" s="16"/>
      <c r="M4848" s="16"/>
      <c r="N4848" s="16"/>
    </row>
    <row r="4849" spans="6:14" s="6" customFormat="1" ht="14.15" x14ac:dyDescent="0.5">
      <c r="F4849" s="34"/>
      <c r="G4849" s="34"/>
      <c r="H4849" s="34"/>
      <c r="I4849" s="8"/>
      <c r="J4849" s="16"/>
      <c r="K4849" s="16"/>
      <c r="L4849" s="16"/>
      <c r="M4849" s="16"/>
      <c r="N4849" s="16"/>
    </row>
    <row r="4850" spans="6:14" s="6" customFormat="1" ht="14.15" x14ac:dyDescent="0.5">
      <c r="F4850" s="34"/>
      <c r="G4850" s="34"/>
      <c r="H4850" s="34"/>
      <c r="I4850" s="8"/>
      <c r="J4850" s="16"/>
      <c r="K4850" s="16"/>
      <c r="L4850" s="16"/>
      <c r="M4850" s="16"/>
      <c r="N4850" s="16"/>
    </row>
    <row r="4851" spans="6:14" s="6" customFormat="1" ht="14.15" x14ac:dyDescent="0.5">
      <c r="F4851" s="34"/>
      <c r="G4851" s="34"/>
      <c r="H4851" s="34"/>
      <c r="I4851" s="8"/>
      <c r="J4851" s="16"/>
      <c r="K4851" s="16"/>
      <c r="L4851" s="16"/>
      <c r="M4851" s="16"/>
      <c r="N4851" s="16"/>
    </row>
    <row r="4852" spans="6:14" s="6" customFormat="1" ht="14.15" x14ac:dyDescent="0.5">
      <c r="F4852" s="34"/>
      <c r="G4852" s="34"/>
      <c r="H4852" s="34"/>
      <c r="I4852" s="8"/>
      <c r="J4852" s="16"/>
      <c r="K4852" s="16"/>
      <c r="L4852" s="16"/>
      <c r="M4852" s="16"/>
      <c r="N4852" s="16"/>
    </row>
    <row r="4853" spans="6:14" s="6" customFormat="1" ht="14.15" x14ac:dyDescent="0.5">
      <c r="F4853" s="34"/>
      <c r="G4853" s="34"/>
      <c r="H4853" s="34"/>
      <c r="I4853" s="8"/>
      <c r="J4853" s="16"/>
      <c r="K4853" s="16"/>
      <c r="L4853" s="16"/>
      <c r="M4853" s="16"/>
      <c r="N4853" s="16"/>
    </row>
    <row r="4854" spans="6:14" s="6" customFormat="1" ht="14.15" x14ac:dyDescent="0.5">
      <c r="F4854" s="34"/>
      <c r="G4854" s="34"/>
      <c r="H4854" s="34"/>
      <c r="I4854" s="8"/>
      <c r="J4854" s="16"/>
      <c r="K4854" s="16"/>
      <c r="L4854" s="16"/>
      <c r="M4854" s="16"/>
      <c r="N4854" s="16"/>
    </row>
    <row r="4855" spans="6:14" s="6" customFormat="1" ht="14.15" x14ac:dyDescent="0.5">
      <c r="F4855" s="34"/>
      <c r="G4855" s="34"/>
      <c r="H4855" s="34"/>
      <c r="I4855" s="8"/>
      <c r="J4855" s="16"/>
      <c r="K4855" s="16"/>
      <c r="L4855" s="16"/>
      <c r="M4855" s="16"/>
      <c r="N4855" s="16"/>
    </row>
    <row r="4856" spans="6:14" s="6" customFormat="1" ht="14.15" x14ac:dyDescent="0.5">
      <c r="F4856" s="34"/>
      <c r="G4856" s="34"/>
      <c r="H4856" s="34"/>
      <c r="I4856" s="8"/>
      <c r="J4856" s="16"/>
      <c r="K4856" s="16"/>
      <c r="L4856" s="16"/>
      <c r="M4856" s="16"/>
      <c r="N4856" s="16"/>
    </row>
    <row r="4857" spans="6:14" s="6" customFormat="1" ht="14.15" x14ac:dyDescent="0.5">
      <c r="F4857" s="34"/>
      <c r="G4857" s="34"/>
      <c r="H4857" s="34"/>
      <c r="I4857" s="8"/>
      <c r="J4857" s="16"/>
      <c r="K4857" s="16"/>
      <c r="L4857" s="16"/>
      <c r="M4857" s="16"/>
      <c r="N4857" s="16"/>
    </row>
    <row r="4858" spans="6:14" s="6" customFormat="1" ht="14.15" x14ac:dyDescent="0.5">
      <c r="F4858" s="34"/>
      <c r="G4858" s="34"/>
      <c r="H4858" s="34"/>
      <c r="I4858" s="8"/>
      <c r="J4858" s="16"/>
      <c r="K4858" s="16"/>
      <c r="L4858" s="16"/>
      <c r="M4858" s="16"/>
      <c r="N4858" s="16"/>
    </row>
    <row r="4859" spans="6:14" s="6" customFormat="1" ht="14.15" x14ac:dyDescent="0.5">
      <c r="F4859" s="34"/>
      <c r="G4859" s="34"/>
      <c r="H4859" s="34"/>
      <c r="I4859" s="8"/>
      <c r="J4859" s="16"/>
      <c r="K4859" s="16"/>
      <c r="L4859" s="16"/>
      <c r="M4859" s="16"/>
      <c r="N4859" s="16"/>
    </row>
    <row r="4860" spans="6:14" s="6" customFormat="1" ht="14.15" x14ac:dyDescent="0.5">
      <c r="F4860" s="34"/>
      <c r="G4860" s="34"/>
      <c r="H4860" s="34"/>
      <c r="I4860" s="8"/>
      <c r="J4860" s="16"/>
      <c r="K4860" s="16"/>
      <c r="L4860" s="16"/>
      <c r="M4860" s="16"/>
      <c r="N4860" s="16"/>
    </row>
    <row r="4861" spans="6:14" s="6" customFormat="1" ht="14.15" x14ac:dyDescent="0.5">
      <c r="F4861" s="34"/>
      <c r="G4861" s="34"/>
      <c r="H4861" s="34"/>
      <c r="I4861" s="8"/>
      <c r="J4861" s="16"/>
      <c r="K4861" s="16"/>
      <c r="L4861" s="16"/>
      <c r="M4861" s="16"/>
      <c r="N4861" s="16"/>
    </row>
    <row r="4862" spans="6:14" s="6" customFormat="1" ht="14.15" x14ac:dyDescent="0.5">
      <c r="F4862" s="34"/>
      <c r="G4862" s="34"/>
      <c r="H4862" s="34"/>
      <c r="I4862" s="8"/>
      <c r="J4862" s="16"/>
      <c r="K4862" s="16"/>
      <c r="L4862" s="16"/>
      <c r="M4862" s="16"/>
      <c r="N4862" s="16"/>
    </row>
    <row r="4863" spans="6:14" s="6" customFormat="1" ht="14.15" x14ac:dyDescent="0.5">
      <c r="F4863" s="34"/>
      <c r="G4863" s="34"/>
      <c r="H4863" s="34"/>
      <c r="I4863" s="8"/>
      <c r="J4863" s="16"/>
      <c r="K4863" s="16"/>
      <c r="L4863" s="16"/>
      <c r="M4863" s="16"/>
      <c r="N4863" s="16"/>
    </row>
    <row r="4864" spans="6:14" s="6" customFormat="1" ht="14.15" x14ac:dyDescent="0.5">
      <c r="F4864" s="34"/>
      <c r="G4864" s="34"/>
      <c r="H4864" s="34"/>
      <c r="I4864" s="8"/>
      <c r="J4864" s="16"/>
      <c r="K4864" s="16"/>
      <c r="L4864" s="16"/>
      <c r="M4864" s="16"/>
      <c r="N4864" s="16"/>
    </row>
    <row r="4865" spans="6:14" s="6" customFormat="1" ht="14.15" x14ac:dyDescent="0.5">
      <c r="F4865" s="34"/>
      <c r="G4865" s="34"/>
      <c r="H4865" s="34"/>
      <c r="I4865" s="8"/>
      <c r="J4865" s="16"/>
      <c r="K4865" s="16"/>
      <c r="L4865" s="16"/>
      <c r="M4865" s="16"/>
      <c r="N4865" s="16"/>
    </row>
    <row r="4866" spans="6:14" s="6" customFormat="1" ht="14.15" x14ac:dyDescent="0.5">
      <c r="F4866" s="34"/>
      <c r="G4866" s="34"/>
      <c r="H4866" s="34"/>
      <c r="I4866" s="8"/>
      <c r="J4866" s="16"/>
      <c r="K4866" s="16"/>
      <c r="L4866" s="16"/>
      <c r="M4866" s="16"/>
      <c r="N4866" s="16"/>
    </row>
    <row r="4867" spans="6:14" s="6" customFormat="1" ht="14.15" x14ac:dyDescent="0.5">
      <c r="F4867" s="34"/>
      <c r="G4867" s="34"/>
      <c r="H4867" s="34"/>
      <c r="I4867" s="8"/>
      <c r="J4867" s="16"/>
      <c r="K4867" s="16"/>
      <c r="L4867" s="16"/>
      <c r="M4867" s="16"/>
      <c r="N4867" s="16"/>
    </row>
    <row r="4868" spans="6:14" s="6" customFormat="1" ht="14.15" x14ac:dyDescent="0.5">
      <c r="F4868" s="34"/>
      <c r="G4868" s="34"/>
      <c r="H4868" s="34"/>
      <c r="I4868" s="8"/>
      <c r="J4868" s="16"/>
      <c r="K4868" s="16"/>
      <c r="L4868" s="16"/>
      <c r="M4868" s="16"/>
      <c r="N4868" s="16"/>
    </row>
    <row r="4869" spans="6:14" s="6" customFormat="1" ht="14.15" x14ac:dyDescent="0.5">
      <c r="F4869" s="34"/>
      <c r="G4869" s="34"/>
      <c r="H4869" s="34"/>
      <c r="I4869" s="8"/>
      <c r="J4869" s="16"/>
      <c r="K4869" s="16"/>
      <c r="L4869" s="16"/>
      <c r="M4869" s="16"/>
      <c r="N4869" s="16"/>
    </row>
    <row r="4870" spans="6:14" s="6" customFormat="1" ht="14.15" x14ac:dyDescent="0.5">
      <c r="F4870" s="34"/>
      <c r="G4870" s="34"/>
      <c r="H4870" s="34"/>
      <c r="I4870" s="8"/>
      <c r="J4870" s="16"/>
      <c r="K4870" s="16"/>
      <c r="L4870" s="16"/>
      <c r="M4870" s="16"/>
      <c r="N4870" s="16"/>
    </row>
    <row r="4871" spans="6:14" s="6" customFormat="1" ht="14.15" x14ac:dyDescent="0.5">
      <c r="F4871" s="34"/>
      <c r="G4871" s="34"/>
      <c r="H4871" s="34"/>
      <c r="I4871" s="8"/>
      <c r="J4871" s="16"/>
      <c r="K4871" s="16"/>
      <c r="L4871" s="16"/>
      <c r="M4871" s="16"/>
      <c r="N4871" s="16"/>
    </row>
    <row r="4872" spans="6:14" s="6" customFormat="1" ht="14.15" x14ac:dyDescent="0.5">
      <c r="F4872" s="34"/>
      <c r="G4872" s="34"/>
      <c r="H4872" s="34"/>
      <c r="I4872" s="8"/>
      <c r="J4872" s="16"/>
      <c r="K4872" s="16"/>
      <c r="L4872" s="16"/>
      <c r="M4872" s="16"/>
      <c r="N4872" s="16"/>
    </row>
    <row r="4873" spans="6:14" s="6" customFormat="1" ht="14.15" x14ac:dyDescent="0.5">
      <c r="F4873" s="34"/>
      <c r="G4873" s="34"/>
      <c r="H4873" s="34"/>
      <c r="I4873" s="8"/>
      <c r="J4873" s="16"/>
      <c r="K4873" s="16"/>
      <c r="L4873" s="16"/>
      <c r="M4873" s="16"/>
      <c r="N4873" s="16"/>
    </row>
    <row r="4874" spans="6:14" s="6" customFormat="1" ht="14.15" x14ac:dyDescent="0.5">
      <c r="F4874" s="34"/>
      <c r="G4874" s="34"/>
      <c r="H4874" s="34"/>
      <c r="I4874" s="8"/>
      <c r="J4874" s="16"/>
      <c r="K4874" s="16"/>
      <c r="L4874" s="16"/>
      <c r="M4874" s="16"/>
      <c r="N4874" s="16"/>
    </row>
    <row r="4875" spans="6:14" s="6" customFormat="1" ht="14.15" x14ac:dyDescent="0.5">
      <c r="F4875" s="34"/>
      <c r="G4875" s="34"/>
      <c r="H4875" s="34"/>
      <c r="I4875" s="8"/>
      <c r="J4875" s="16"/>
      <c r="K4875" s="16"/>
      <c r="L4875" s="16"/>
      <c r="M4875" s="16"/>
      <c r="N4875" s="16"/>
    </row>
    <row r="4876" spans="6:14" s="6" customFormat="1" ht="14.15" x14ac:dyDescent="0.5">
      <c r="F4876" s="34"/>
      <c r="G4876" s="34"/>
      <c r="H4876" s="34"/>
      <c r="I4876" s="8"/>
      <c r="J4876" s="16"/>
      <c r="K4876" s="16"/>
      <c r="L4876" s="16"/>
      <c r="M4876" s="16"/>
      <c r="N4876" s="16"/>
    </row>
    <row r="4877" spans="6:14" s="6" customFormat="1" ht="14.15" x14ac:dyDescent="0.5">
      <c r="F4877" s="34"/>
      <c r="G4877" s="34"/>
      <c r="H4877" s="34"/>
      <c r="I4877" s="8"/>
      <c r="J4877" s="16"/>
      <c r="K4877" s="16"/>
      <c r="L4877" s="16"/>
      <c r="M4877" s="16"/>
      <c r="N4877" s="16"/>
    </row>
    <row r="4878" spans="6:14" s="6" customFormat="1" ht="14.15" x14ac:dyDescent="0.5">
      <c r="F4878" s="34"/>
      <c r="G4878" s="34"/>
      <c r="H4878" s="34"/>
      <c r="I4878" s="8"/>
      <c r="J4878" s="16"/>
      <c r="K4878" s="16"/>
      <c r="L4878" s="16"/>
      <c r="M4878" s="16"/>
      <c r="N4878" s="16"/>
    </row>
    <row r="4879" spans="6:14" s="6" customFormat="1" ht="14.15" x14ac:dyDescent="0.5">
      <c r="F4879" s="34"/>
      <c r="G4879" s="34"/>
      <c r="H4879" s="34"/>
      <c r="I4879" s="8"/>
      <c r="J4879" s="16"/>
      <c r="K4879" s="16"/>
      <c r="L4879" s="16"/>
      <c r="M4879" s="16"/>
      <c r="N4879" s="16"/>
    </row>
    <row r="4880" spans="6:14" s="6" customFormat="1" ht="14.15" x14ac:dyDescent="0.5">
      <c r="F4880" s="34"/>
      <c r="G4880" s="34"/>
      <c r="H4880" s="34"/>
      <c r="I4880" s="8"/>
      <c r="J4880" s="16"/>
      <c r="K4880" s="16"/>
      <c r="L4880" s="16"/>
      <c r="M4880" s="16"/>
      <c r="N4880" s="16"/>
    </row>
    <row r="4881" spans="6:14" s="6" customFormat="1" ht="14.15" x14ac:dyDescent="0.5">
      <c r="F4881" s="34"/>
      <c r="G4881" s="34"/>
      <c r="H4881" s="34"/>
      <c r="I4881" s="8"/>
      <c r="J4881" s="16"/>
      <c r="K4881" s="16"/>
      <c r="L4881" s="16"/>
      <c r="M4881" s="16"/>
      <c r="N4881" s="16"/>
    </row>
    <row r="4882" spans="6:14" s="6" customFormat="1" ht="14.15" x14ac:dyDescent="0.5">
      <c r="F4882" s="34"/>
      <c r="G4882" s="34"/>
      <c r="H4882" s="34"/>
      <c r="I4882" s="8"/>
      <c r="J4882" s="16"/>
      <c r="K4882" s="16"/>
      <c r="L4882" s="16"/>
      <c r="M4882" s="16"/>
      <c r="N4882" s="16"/>
    </row>
    <row r="4883" spans="6:14" s="6" customFormat="1" ht="14.15" x14ac:dyDescent="0.5">
      <c r="F4883" s="34"/>
      <c r="G4883" s="34"/>
      <c r="H4883" s="34"/>
      <c r="I4883" s="8"/>
      <c r="J4883" s="16"/>
      <c r="K4883" s="16"/>
      <c r="L4883" s="16"/>
      <c r="M4883" s="16"/>
      <c r="N4883" s="16"/>
    </row>
    <row r="4884" spans="6:14" s="6" customFormat="1" ht="14.15" x14ac:dyDescent="0.5">
      <c r="F4884" s="34"/>
      <c r="G4884" s="34"/>
      <c r="H4884" s="34"/>
      <c r="I4884" s="8"/>
      <c r="J4884" s="16"/>
      <c r="K4884" s="16"/>
      <c r="L4884" s="16"/>
      <c r="M4884" s="16"/>
      <c r="N4884" s="16"/>
    </row>
    <row r="4885" spans="6:14" s="6" customFormat="1" ht="14.15" x14ac:dyDescent="0.5">
      <c r="F4885" s="34"/>
      <c r="G4885" s="34"/>
      <c r="H4885" s="34"/>
      <c r="I4885" s="8"/>
      <c r="J4885" s="16"/>
      <c r="K4885" s="16"/>
      <c r="L4885" s="16"/>
      <c r="M4885" s="16"/>
      <c r="N4885" s="16"/>
    </row>
    <row r="4886" spans="6:14" s="6" customFormat="1" ht="14.15" x14ac:dyDescent="0.5">
      <c r="F4886" s="34"/>
      <c r="G4886" s="34"/>
      <c r="H4886" s="34"/>
      <c r="I4886" s="8"/>
      <c r="J4886" s="16"/>
      <c r="K4886" s="16"/>
      <c r="L4886" s="16"/>
      <c r="M4886" s="16"/>
      <c r="N4886" s="16"/>
    </row>
    <row r="4887" spans="6:14" s="6" customFormat="1" ht="14.15" x14ac:dyDescent="0.5">
      <c r="F4887" s="34"/>
      <c r="G4887" s="34"/>
      <c r="H4887" s="34"/>
      <c r="I4887" s="8"/>
      <c r="J4887" s="16"/>
      <c r="K4887" s="16"/>
      <c r="L4887" s="16"/>
      <c r="M4887" s="16"/>
      <c r="N4887" s="16"/>
    </row>
    <row r="4888" spans="6:14" s="6" customFormat="1" ht="14.15" x14ac:dyDescent="0.5">
      <c r="F4888" s="34"/>
      <c r="G4888" s="34"/>
      <c r="H4888" s="34"/>
      <c r="I4888" s="8"/>
      <c r="J4888" s="16"/>
      <c r="K4888" s="16"/>
      <c r="L4888" s="16"/>
      <c r="M4888" s="16"/>
      <c r="N4888" s="16"/>
    </row>
    <row r="4889" spans="6:14" s="6" customFormat="1" ht="14.15" x14ac:dyDescent="0.5">
      <c r="F4889" s="34"/>
      <c r="G4889" s="34"/>
      <c r="H4889" s="34"/>
      <c r="I4889" s="8"/>
      <c r="J4889" s="16"/>
      <c r="K4889" s="16"/>
      <c r="L4889" s="16"/>
      <c r="M4889" s="16"/>
      <c r="N4889" s="16"/>
    </row>
    <row r="4890" spans="6:14" s="6" customFormat="1" ht="14.15" x14ac:dyDescent="0.5">
      <c r="F4890" s="34"/>
      <c r="G4890" s="34"/>
      <c r="H4890" s="34"/>
      <c r="I4890" s="8"/>
      <c r="J4890" s="16"/>
      <c r="K4890" s="16"/>
      <c r="L4890" s="16"/>
      <c r="M4890" s="16"/>
      <c r="N4890" s="16"/>
    </row>
    <row r="4891" spans="6:14" s="6" customFormat="1" ht="14.15" x14ac:dyDescent="0.5">
      <c r="F4891" s="34"/>
      <c r="G4891" s="34"/>
      <c r="H4891" s="34"/>
      <c r="I4891" s="8"/>
      <c r="J4891" s="16"/>
      <c r="K4891" s="16"/>
      <c r="L4891" s="16"/>
      <c r="M4891" s="16"/>
      <c r="N4891" s="16"/>
    </row>
    <row r="4892" spans="6:14" s="6" customFormat="1" ht="14.15" x14ac:dyDescent="0.5">
      <c r="F4892" s="34"/>
      <c r="G4892" s="34"/>
      <c r="H4892" s="34"/>
      <c r="I4892" s="8"/>
      <c r="J4892" s="16"/>
      <c r="K4892" s="16"/>
      <c r="L4892" s="16"/>
      <c r="M4892" s="16"/>
      <c r="N4892" s="16"/>
    </row>
    <row r="4893" spans="6:14" s="6" customFormat="1" ht="14.15" x14ac:dyDescent="0.5">
      <c r="F4893" s="34"/>
      <c r="G4893" s="34"/>
      <c r="H4893" s="34"/>
      <c r="I4893" s="8"/>
      <c r="J4893" s="16"/>
      <c r="K4893" s="16"/>
      <c r="L4893" s="16"/>
      <c r="M4893" s="16"/>
      <c r="N4893" s="16"/>
    </row>
    <row r="4894" spans="6:14" s="6" customFormat="1" ht="14.15" x14ac:dyDescent="0.5">
      <c r="F4894" s="34"/>
      <c r="G4894" s="34"/>
      <c r="H4894" s="34"/>
      <c r="I4894" s="8"/>
      <c r="J4894" s="16"/>
      <c r="K4894" s="16"/>
      <c r="L4894" s="16"/>
      <c r="M4894" s="16"/>
      <c r="N4894" s="16"/>
    </row>
    <row r="4895" spans="6:14" s="6" customFormat="1" ht="14.15" x14ac:dyDescent="0.5">
      <c r="F4895" s="34"/>
      <c r="G4895" s="34"/>
      <c r="H4895" s="34"/>
      <c r="I4895" s="8"/>
      <c r="J4895" s="16"/>
      <c r="K4895" s="16"/>
      <c r="L4895" s="16"/>
      <c r="M4895" s="16"/>
      <c r="N4895" s="16"/>
    </row>
    <row r="4896" spans="6:14" s="6" customFormat="1" ht="14.15" x14ac:dyDescent="0.5">
      <c r="F4896" s="34"/>
      <c r="G4896" s="34"/>
      <c r="H4896" s="34"/>
      <c r="I4896" s="8"/>
      <c r="J4896" s="16"/>
      <c r="K4896" s="16"/>
      <c r="L4896" s="16"/>
      <c r="M4896" s="16"/>
      <c r="N4896" s="16"/>
    </row>
    <row r="4897" spans="6:14" s="6" customFormat="1" ht="14.15" x14ac:dyDescent="0.5">
      <c r="F4897" s="34"/>
      <c r="G4897" s="34"/>
      <c r="H4897" s="34"/>
      <c r="I4897" s="8"/>
      <c r="J4897" s="16"/>
      <c r="K4897" s="16"/>
      <c r="L4897" s="16"/>
      <c r="M4897" s="16"/>
      <c r="N4897" s="16"/>
    </row>
    <row r="4898" spans="6:14" s="6" customFormat="1" ht="14.15" x14ac:dyDescent="0.5">
      <c r="F4898" s="34"/>
      <c r="G4898" s="34"/>
      <c r="H4898" s="34"/>
      <c r="I4898" s="8"/>
      <c r="J4898" s="16"/>
      <c r="K4898" s="16"/>
      <c r="L4898" s="16"/>
      <c r="M4898" s="16"/>
      <c r="N4898" s="16"/>
    </row>
    <row r="4899" spans="6:14" s="6" customFormat="1" ht="14.15" x14ac:dyDescent="0.5">
      <c r="F4899" s="34"/>
      <c r="G4899" s="34"/>
      <c r="H4899" s="34"/>
      <c r="I4899" s="8"/>
      <c r="J4899" s="16"/>
      <c r="K4899" s="16"/>
      <c r="L4899" s="16"/>
      <c r="M4899" s="16"/>
      <c r="N4899" s="16"/>
    </row>
    <row r="4900" spans="6:14" s="6" customFormat="1" ht="14.15" x14ac:dyDescent="0.5">
      <c r="F4900" s="34"/>
      <c r="G4900" s="34"/>
      <c r="H4900" s="34"/>
      <c r="I4900" s="8"/>
      <c r="J4900" s="16"/>
      <c r="K4900" s="16"/>
      <c r="L4900" s="16"/>
      <c r="M4900" s="16"/>
      <c r="N4900" s="16"/>
    </row>
    <row r="4901" spans="6:14" s="6" customFormat="1" ht="14.15" x14ac:dyDescent="0.5">
      <c r="F4901" s="34"/>
      <c r="G4901" s="34"/>
      <c r="H4901" s="34"/>
      <c r="I4901" s="8"/>
      <c r="J4901" s="16"/>
      <c r="K4901" s="16"/>
      <c r="L4901" s="16"/>
      <c r="M4901" s="16"/>
      <c r="N4901" s="16"/>
    </row>
    <row r="4902" spans="6:14" s="6" customFormat="1" ht="14.15" x14ac:dyDescent="0.5">
      <c r="F4902" s="34"/>
      <c r="G4902" s="34"/>
      <c r="H4902" s="34"/>
      <c r="I4902" s="8"/>
      <c r="J4902" s="16"/>
      <c r="K4902" s="16"/>
      <c r="L4902" s="16"/>
      <c r="M4902" s="16"/>
      <c r="N4902" s="16"/>
    </row>
    <row r="4903" spans="6:14" s="6" customFormat="1" ht="14.15" x14ac:dyDescent="0.5">
      <c r="F4903" s="34"/>
      <c r="G4903" s="34"/>
      <c r="H4903" s="34"/>
      <c r="I4903" s="8"/>
      <c r="J4903" s="16"/>
      <c r="K4903" s="16"/>
      <c r="L4903" s="16"/>
      <c r="M4903" s="16"/>
      <c r="N4903" s="16"/>
    </row>
    <row r="4904" spans="6:14" s="6" customFormat="1" ht="14.15" x14ac:dyDescent="0.5">
      <c r="F4904" s="34"/>
      <c r="G4904" s="34"/>
      <c r="H4904" s="34"/>
      <c r="I4904" s="8"/>
      <c r="J4904" s="16"/>
      <c r="K4904" s="16"/>
      <c r="L4904" s="16"/>
      <c r="M4904" s="16"/>
      <c r="N4904" s="16"/>
    </row>
    <row r="4905" spans="6:14" s="6" customFormat="1" ht="14.15" x14ac:dyDescent="0.5">
      <c r="F4905" s="34"/>
      <c r="G4905" s="34"/>
      <c r="H4905" s="34"/>
      <c r="I4905" s="8"/>
      <c r="J4905" s="16"/>
      <c r="K4905" s="16"/>
      <c r="L4905" s="16"/>
      <c r="M4905" s="16"/>
      <c r="N4905" s="16"/>
    </row>
    <row r="4906" spans="6:14" s="6" customFormat="1" ht="14.15" x14ac:dyDescent="0.5">
      <c r="F4906" s="34"/>
      <c r="G4906" s="34"/>
      <c r="H4906" s="34"/>
      <c r="I4906" s="8"/>
      <c r="J4906" s="16"/>
      <c r="K4906" s="16"/>
      <c r="L4906" s="16"/>
      <c r="M4906" s="16"/>
      <c r="N4906" s="16"/>
    </row>
    <row r="4907" spans="6:14" s="6" customFormat="1" ht="14.15" x14ac:dyDescent="0.5">
      <c r="F4907" s="34"/>
      <c r="G4907" s="34"/>
      <c r="H4907" s="34"/>
      <c r="I4907" s="8"/>
      <c r="J4907" s="16"/>
      <c r="K4907" s="16"/>
      <c r="L4907" s="16"/>
      <c r="M4907" s="16"/>
      <c r="N4907" s="16"/>
    </row>
    <row r="4908" spans="6:14" s="6" customFormat="1" ht="14.15" x14ac:dyDescent="0.5">
      <c r="F4908" s="34"/>
      <c r="G4908" s="34"/>
      <c r="H4908" s="34"/>
      <c r="I4908" s="8"/>
      <c r="J4908" s="16"/>
      <c r="K4908" s="16"/>
      <c r="L4908" s="16"/>
      <c r="M4908" s="16"/>
      <c r="N4908" s="16"/>
    </row>
    <row r="4909" spans="6:14" s="6" customFormat="1" ht="14.15" x14ac:dyDescent="0.5">
      <c r="F4909" s="34"/>
      <c r="G4909" s="34"/>
      <c r="H4909" s="34"/>
      <c r="I4909" s="8"/>
      <c r="J4909" s="16"/>
      <c r="K4909" s="16"/>
      <c r="L4909" s="16"/>
      <c r="M4909" s="16"/>
      <c r="N4909" s="16"/>
    </row>
    <row r="4910" spans="6:14" s="6" customFormat="1" ht="14.15" x14ac:dyDescent="0.5">
      <c r="F4910" s="34"/>
      <c r="G4910" s="34"/>
      <c r="H4910" s="34"/>
      <c r="I4910" s="8"/>
      <c r="J4910" s="16"/>
      <c r="K4910" s="16"/>
      <c r="L4910" s="16"/>
      <c r="M4910" s="16"/>
      <c r="N4910" s="16"/>
    </row>
    <row r="4911" spans="6:14" s="6" customFormat="1" ht="14.15" x14ac:dyDescent="0.5">
      <c r="F4911" s="34"/>
      <c r="G4911" s="34"/>
      <c r="H4911" s="34"/>
      <c r="I4911" s="8"/>
      <c r="J4911" s="16"/>
      <c r="K4911" s="16"/>
      <c r="L4911" s="16"/>
      <c r="M4911" s="16"/>
      <c r="N4911" s="16"/>
    </row>
    <row r="4912" spans="6:14" s="6" customFormat="1" ht="14.15" x14ac:dyDescent="0.5">
      <c r="F4912" s="34"/>
      <c r="G4912" s="34"/>
      <c r="H4912" s="34"/>
      <c r="I4912" s="8"/>
      <c r="J4912" s="16"/>
      <c r="K4912" s="16"/>
      <c r="L4912" s="16"/>
      <c r="M4912" s="16"/>
      <c r="N4912" s="16"/>
    </row>
    <row r="4913" spans="6:14" s="6" customFormat="1" ht="14.15" x14ac:dyDescent="0.5">
      <c r="F4913" s="34"/>
      <c r="G4913" s="34"/>
      <c r="H4913" s="34"/>
      <c r="I4913" s="8"/>
      <c r="J4913" s="16"/>
      <c r="K4913" s="16"/>
      <c r="L4913" s="16"/>
      <c r="M4913" s="16"/>
      <c r="N4913" s="16"/>
    </row>
    <row r="4914" spans="6:14" s="6" customFormat="1" ht="14.15" x14ac:dyDescent="0.5">
      <c r="F4914" s="34"/>
      <c r="G4914" s="34"/>
      <c r="H4914" s="34"/>
      <c r="I4914" s="8"/>
      <c r="J4914" s="16"/>
      <c r="K4914" s="16"/>
      <c r="L4914" s="16"/>
      <c r="M4914" s="16"/>
      <c r="N4914" s="16"/>
    </row>
    <row r="4915" spans="6:14" s="6" customFormat="1" ht="14.15" x14ac:dyDescent="0.5">
      <c r="F4915" s="34"/>
      <c r="G4915" s="34"/>
      <c r="H4915" s="34"/>
      <c r="I4915" s="8"/>
      <c r="J4915" s="16"/>
      <c r="K4915" s="16"/>
      <c r="L4915" s="16"/>
      <c r="M4915" s="16"/>
      <c r="N4915" s="16"/>
    </row>
    <row r="4916" spans="6:14" s="6" customFormat="1" ht="14.15" x14ac:dyDescent="0.5">
      <c r="F4916" s="34"/>
      <c r="G4916" s="34"/>
      <c r="H4916" s="34"/>
      <c r="I4916" s="8"/>
      <c r="J4916" s="16"/>
      <c r="K4916" s="16"/>
      <c r="L4916" s="16"/>
      <c r="M4916" s="16"/>
      <c r="N4916" s="16"/>
    </row>
    <row r="4917" spans="6:14" s="6" customFormat="1" ht="14.15" x14ac:dyDescent="0.5">
      <c r="F4917" s="34"/>
      <c r="G4917" s="34"/>
      <c r="H4917" s="34"/>
      <c r="I4917" s="8"/>
      <c r="J4917" s="16"/>
      <c r="K4917" s="16"/>
      <c r="L4917" s="16"/>
      <c r="M4917" s="16"/>
      <c r="N4917" s="16"/>
    </row>
    <row r="4918" spans="6:14" s="6" customFormat="1" ht="14.15" x14ac:dyDescent="0.5">
      <c r="F4918" s="34"/>
      <c r="G4918" s="34"/>
      <c r="H4918" s="34"/>
      <c r="I4918" s="8"/>
      <c r="J4918" s="16"/>
      <c r="K4918" s="16"/>
      <c r="L4918" s="16"/>
      <c r="M4918" s="16"/>
      <c r="N4918" s="16"/>
    </row>
    <row r="4919" spans="6:14" s="6" customFormat="1" ht="14.15" x14ac:dyDescent="0.5">
      <c r="F4919" s="34"/>
      <c r="G4919" s="34"/>
      <c r="H4919" s="34"/>
      <c r="I4919" s="8"/>
      <c r="J4919" s="16"/>
      <c r="K4919" s="16"/>
      <c r="L4919" s="16"/>
      <c r="M4919" s="16"/>
      <c r="N4919" s="16"/>
    </row>
    <row r="4920" spans="6:14" s="6" customFormat="1" ht="14.15" x14ac:dyDescent="0.5">
      <c r="F4920" s="34"/>
      <c r="G4920" s="34"/>
      <c r="H4920" s="34"/>
      <c r="I4920" s="8"/>
      <c r="J4920" s="16"/>
      <c r="K4920" s="16"/>
      <c r="L4920" s="16"/>
      <c r="M4920" s="16"/>
      <c r="N4920" s="16"/>
    </row>
    <row r="4921" spans="6:14" s="6" customFormat="1" ht="14.15" x14ac:dyDescent="0.5">
      <c r="F4921" s="34"/>
      <c r="G4921" s="34"/>
      <c r="H4921" s="34"/>
      <c r="I4921" s="8"/>
      <c r="J4921" s="16"/>
      <c r="K4921" s="16"/>
      <c r="L4921" s="16"/>
      <c r="M4921" s="16"/>
      <c r="N4921" s="16"/>
    </row>
    <row r="4922" spans="6:14" s="6" customFormat="1" ht="14.15" x14ac:dyDescent="0.5">
      <c r="F4922" s="34"/>
      <c r="G4922" s="34"/>
      <c r="H4922" s="34"/>
      <c r="I4922" s="8"/>
      <c r="J4922" s="16"/>
      <c r="K4922" s="16"/>
      <c r="L4922" s="16"/>
      <c r="M4922" s="16"/>
      <c r="N4922" s="16"/>
    </row>
    <row r="4923" spans="6:14" s="6" customFormat="1" ht="14.15" x14ac:dyDescent="0.5">
      <c r="F4923" s="34"/>
      <c r="G4923" s="34"/>
      <c r="H4923" s="34"/>
      <c r="I4923" s="8"/>
      <c r="J4923" s="16"/>
      <c r="K4923" s="16"/>
      <c r="L4923" s="16"/>
      <c r="M4923" s="16"/>
      <c r="N4923" s="16"/>
    </row>
    <row r="4924" spans="6:14" s="6" customFormat="1" ht="14.15" x14ac:dyDescent="0.5">
      <c r="F4924" s="34"/>
      <c r="G4924" s="34"/>
      <c r="H4924" s="34"/>
      <c r="I4924" s="8"/>
      <c r="J4924" s="16"/>
      <c r="K4924" s="16"/>
      <c r="L4924" s="16"/>
      <c r="M4924" s="16"/>
      <c r="N4924" s="16"/>
    </row>
    <row r="4925" spans="6:14" s="6" customFormat="1" ht="14.15" x14ac:dyDescent="0.5">
      <c r="F4925" s="34"/>
      <c r="G4925" s="34"/>
      <c r="H4925" s="34"/>
      <c r="I4925" s="8"/>
      <c r="J4925" s="16"/>
      <c r="K4925" s="16"/>
      <c r="L4925" s="16"/>
      <c r="M4925" s="16"/>
      <c r="N4925" s="16"/>
    </row>
    <row r="4926" spans="6:14" s="6" customFormat="1" ht="14.15" x14ac:dyDescent="0.5">
      <c r="F4926" s="34"/>
      <c r="G4926" s="34"/>
      <c r="H4926" s="34"/>
      <c r="I4926" s="8"/>
      <c r="J4926" s="16"/>
      <c r="K4926" s="16"/>
      <c r="L4926" s="16"/>
      <c r="M4926" s="16"/>
      <c r="N4926" s="16"/>
    </row>
    <row r="4927" spans="6:14" s="6" customFormat="1" ht="14.15" x14ac:dyDescent="0.5">
      <c r="F4927" s="34"/>
      <c r="G4927" s="34"/>
      <c r="H4927" s="34"/>
      <c r="I4927" s="8"/>
      <c r="J4927" s="16"/>
      <c r="K4927" s="16"/>
      <c r="L4927" s="16"/>
      <c r="M4927" s="16"/>
      <c r="N4927" s="16"/>
    </row>
    <row r="4928" spans="6:14" s="6" customFormat="1" ht="14.15" x14ac:dyDescent="0.5">
      <c r="F4928" s="34"/>
      <c r="G4928" s="34"/>
      <c r="H4928" s="34"/>
      <c r="I4928" s="8"/>
      <c r="J4928" s="16"/>
      <c r="K4928" s="16"/>
      <c r="L4928" s="16"/>
      <c r="M4928" s="16"/>
      <c r="N4928" s="16"/>
    </row>
    <row r="4929" spans="6:14" s="6" customFormat="1" ht="14.15" x14ac:dyDescent="0.5">
      <c r="F4929" s="34"/>
      <c r="G4929" s="34"/>
      <c r="H4929" s="34"/>
      <c r="I4929" s="8"/>
      <c r="J4929" s="16"/>
      <c r="K4929" s="16"/>
      <c r="L4929" s="16"/>
      <c r="M4929" s="16"/>
      <c r="N4929" s="16"/>
    </row>
    <row r="4930" spans="6:14" s="6" customFormat="1" ht="14.15" x14ac:dyDescent="0.5">
      <c r="F4930" s="34"/>
      <c r="G4930" s="34"/>
      <c r="H4930" s="34"/>
      <c r="I4930" s="8"/>
      <c r="J4930" s="16"/>
      <c r="K4930" s="16"/>
      <c r="L4930" s="16"/>
      <c r="M4930" s="16"/>
      <c r="N4930" s="16"/>
    </row>
    <row r="4931" spans="6:14" s="6" customFormat="1" ht="14.15" x14ac:dyDescent="0.5">
      <c r="F4931" s="34"/>
      <c r="G4931" s="34"/>
      <c r="H4931" s="34"/>
      <c r="I4931" s="8"/>
      <c r="J4931" s="16"/>
      <c r="K4931" s="16"/>
      <c r="L4931" s="16"/>
      <c r="M4931" s="16"/>
      <c r="N4931" s="16"/>
    </row>
    <row r="4932" spans="6:14" s="6" customFormat="1" ht="14.15" x14ac:dyDescent="0.5">
      <c r="F4932" s="34"/>
      <c r="G4932" s="34"/>
      <c r="H4932" s="34"/>
      <c r="I4932" s="8"/>
      <c r="J4932" s="16"/>
      <c r="K4932" s="16"/>
      <c r="L4932" s="16"/>
      <c r="M4932" s="16"/>
      <c r="N4932" s="16"/>
    </row>
    <row r="4933" spans="6:14" s="6" customFormat="1" ht="14.15" x14ac:dyDescent="0.5">
      <c r="F4933" s="34"/>
      <c r="G4933" s="34"/>
      <c r="H4933" s="34"/>
      <c r="I4933" s="8"/>
      <c r="J4933" s="16"/>
      <c r="K4933" s="16"/>
      <c r="L4933" s="16"/>
      <c r="M4933" s="16"/>
      <c r="N4933" s="16"/>
    </row>
    <row r="4934" spans="6:14" s="6" customFormat="1" ht="14.15" x14ac:dyDescent="0.5">
      <c r="F4934" s="34"/>
      <c r="G4934" s="34"/>
      <c r="H4934" s="34"/>
      <c r="I4934" s="8"/>
      <c r="J4934" s="16"/>
      <c r="K4934" s="16"/>
      <c r="L4934" s="16"/>
      <c r="M4934" s="16"/>
      <c r="N4934" s="16"/>
    </row>
    <row r="4935" spans="6:14" s="6" customFormat="1" ht="14.15" x14ac:dyDescent="0.5">
      <c r="F4935" s="34"/>
      <c r="G4935" s="34"/>
      <c r="H4935" s="34"/>
      <c r="I4935" s="8"/>
      <c r="J4935" s="16"/>
      <c r="K4935" s="16"/>
      <c r="L4935" s="16"/>
      <c r="M4935" s="16"/>
      <c r="N4935" s="16"/>
    </row>
    <row r="4936" spans="6:14" s="6" customFormat="1" ht="14.15" x14ac:dyDescent="0.5">
      <c r="F4936" s="34"/>
      <c r="G4936" s="34"/>
      <c r="H4936" s="34"/>
      <c r="I4936" s="8"/>
      <c r="J4936" s="16"/>
      <c r="K4936" s="16"/>
      <c r="L4936" s="16"/>
      <c r="M4936" s="16"/>
      <c r="N4936" s="16"/>
    </row>
    <row r="4937" spans="6:14" s="6" customFormat="1" ht="14.15" x14ac:dyDescent="0.5">
      <c r="F4937" s="34"/>
      <c r="G4937" s="34"/>
      <c r="H4937" s="34"/>
      <c r="I4937" s="8"/>
      <c r="J4937" s="16"/>
      <c r="K4937" s="16"/>
      <c r="L4937" s="16"/>
      <c r="M4937" s="16"/>
      <c r="N4937" s="16"/>
    </row>
    <row r="4938" spans="6:14" s="6" customFormat="1" ht="14.15" x14ac:dyDescent="0.5">
      <c r="F4938" s="34"/>
      <c r="G4938" s="34"/>
      <c r="H4938" s="34"/>
      <c r="I4938" s="8"/>
      <c r="J4938" s="16"/>
      <c r="K4938" s="16"/>
      <c r="L4938" s="16"/>
      <c r="M4938" s="16"/>
      <c r="N4938" s="16"/>
    </row>
    <row r="4939" spans="6:14" s="6" customFormat="1" ht="14.15" x14ac:dyDescent="0.5">
      <c r="F4939" s="34"/>
      <c r="G4939" s="34"/>
      <c r="H4939" s="34"/>
      <c r="I4939" s="8"/>
      <c r="J4939" s="16"/>
      <c r="K4939" s="16"/>
      <c r="L4939" s="16"/>
      <c r="M4939" s="16"/>
      <c r="N4939" s="16"/>
    </row>
    <row r="4940" spans="6:14" s="6" customFormat="1" ht="14.15" x14ac:dyDescent="0.5">
      <c r="F4940" s="34"/>
      <c r="G4940" s="34"/>
      <c r="H4940" s="34"/>
      <c r="I4940" s="8"/>
      <c r="J4940" s="16"/>
      <c r="K4940" s="16"/>
      <c r="L4940" s="16"/>
      <c r="M4940" s="16"/>
      <c r="N4940" s="16"/>
    </row>
    <row r="4941" spans="6:14" s="6" customFormat="1" ht="14.15" x14ac:dyDescent="0.5">
      <c r="F4941" s="34"/>
      <c r="G4941" s="34"/>
      <c r="H4941" s="34"/>
      <c r="I4941" s="8"/>
      <c r="J4941" s="16"/>
      <c r="K4941" s="16"/>
      <c r="L4941" s="16"/>
      <c r="M4941" s="16"/>
      <c r="N4941" s="16"/>
    </row>
    <row r="4942" spans="6:14" s="6" customFormat="1" ht="14.15" x14ac:dyDescent="0.5">
      <c r="F4942" s="34"/>
      <c r="G4942" s="34"/>
      <c r="H4942" s="34"/>
      <c r="I4942" s="8"/>
      <c r="J4942" s="16"/>
      <c r="K4942" s="16"/>
      <c r="L4942" s="16"/>
      <c r="M4942" s="16"/>
      <c r="N4942" s="16"/>
    </row>
    <row r="4943" spans="6:14" s="6" customFormat="1" ht="14.15" x14ac:dyDescent="0.5">
      <c r="F4943" s="34"/>
      <c r="G4943" s="34"/>
      <c r="H4943" s="34"/>
      <c r="I4943" s="8"/>
      <c r="J4943" s="16"/>
      <c r="K4943" s="16"/>
      <c r="L4943" s="16"/>
      <c r="M4943" s="16"/>
      <c r="N4943" s="16"/>
    </row>
    <row r="4944" spans="6:14" s="6" customFormat="1" ht="14.15" x14ac:dyDescent="0.5">
      <c r="F4944" s="34"/>
      <c r="G4944" s="34"/>
      <c r="H4944" s="34"/>
      <c r="I4944" s="8"/>
      <c r="J4944" s="16"/>
      <c r="K4944" s="16"/>
      <c r="L4944" s="16"/>
      <c r="M4944" s="16"/>
      <c r="N4944" s="16"/>
    </row>
    <row r="4945" spans="6:14" s="6" customFormat="1" ht="14.15" x14ac:dyDescent="0.5">
      <c r="F4945" s="34"/>
      <c r="G4945" s="34"/>
      <c r="H4945" s="34"/>
      <c r="I4945" s="8"/>
      <c r="J4945" s="16"/>
      <c r="K4945" s="16"/>
      <c r="L4945" s="16"/>
      <c r="M4945" s="16"/>
      <c r="N4945" s="16"/>
    </row>
    <row r="4946" spans="6:14" s="6" customFormat="1" ht="14.15" x14ac:dyDescent="0.5">
      <c r="F4946" s="34"/>
      <c r="G4946" s="34"/>
      <c r="H4946" s="34"/>
      <c r="I4946" s="8"/>
      <c r="J4946" s="16"/>
      <c r="K4946" s="16"/>
      <c r="L4946" s="16"/>
      <c r="M4946" s="16"/>
      <c r="N4946" s="16"/>
    </row>
    <row r="4947" spans="6:14" s="6" customFormat="1" ht="14.15" x14ac:dyDescent="0.5">
      <c r="F4947" s="34"/>
      <c r="G4947" s="34"/>
      <c r="H4947" s="34"/>
      <c r="I4947" s="8"/>
      <c r="J4947" s="16"/>
      <c r="K4947" s="16"/>
      <c r="L4947" s="16"/>
      <c r="M4947" s="16"/>
      <c r="N4947" s="16"/>
    </row>
    <row r="4948" spans="6:14" s="6" customFormat="1" ht="14.15" x14ac:dyDescent="0.5">
      <c r="F4948" s="34"/>
      <c r="G4948" s="34"/>
      <c r="H4948" s="34"/>
      <c r="I4948" s="8"/>
      <c r="J4948" s="16"/>
      <c r="K4948" s="16"/>
      <c r="L4948" s="16"/>
      <c r="M4948" s="16"/>
      <c r="N4948" s="16"/>
    </row>
    <row r="4949" spans="6:14" s="6" customFormat="1" ht="14.15" x14ac:dyDescent="0.5">
      <c r="F4949" s="34"/>
      <c r="G4949" s="34"/>
      <c r="H4949" s="34"/>
      <c r="I4949" s="8"/>
      <c r="J4949" s="16"/>
      <c r="K4949" s="16"/>
      <c r="L4949" s="16"/>
      <c r="M4949" s="16"/>
      <c r="N4949" s="16"/>
    </row>
    <row r="4950" spans="6:14" s="6" customFormat="1" ht="14.15" x14ac:dyDescent="0.5">
      <c r="F4950" s="34"/>
      <c r="G4950" s="34"/>
      <c r="H4950" s="34"/>
      <c r="I4950" s="8"/>
      <c r="J4950" s="16"/>
      <c r="K4950" s="16"/>
      <c r="L4950" s="16"/>
      <c r="M4950" s="16"/>
      <c r="N4950" s="16"/>
    </row>
    <row r="4951" spans="6:14" s="6" customFormat="1" ht="14.15" x14ac:dyDescent="0.5">
      <c r="F4951" s="34"/>
      <c r="G4951" s="34"/>
      <c r="H4951" s="34"/>
      <c r="I4951" s="8"/>
      <c r="J4951" s="16"/>
      <c r="K4951" s="16"/>
      <c r="L4951" s="16"/>
      <c r="M4951" s="16"/>
      <c r="N4951" s="16"/>
    </row>
    <row r="4952" spans="6:14" s="6" customFormat="1" ht="14.15" x14ac:dyDescent="0.5">
      <c r="F4952" s="34"/>
      <c r="G4952" s="34"/>
      <c r="H4952" s="34"/>
      <c r="I4952" s="8"/>
      <c r="J4952" s="16"/>
      <c r="K4952" s="16"/>
      <c r="L4952" s="16"/>
      <c r="M4952" s="16"/>
      <c r="N4952" s="16"/>
    </row>
    <row r="4953" spans="6:14" s="6" customFormat="1" ht="14.15" x14ac:dyDescent="0.5">
      <c r="F4953" s="34"/>
      <c r="G4953" s="34"/>
      <c r="H4953" s="34"/>
      <c r="I4953" s="8"/>
      <c r="J4953" s="16"/>
      <c r="K4953" s="16"/>
      <c r="L4953" s="16"/>
      <c r="M4953" s="16"/>
      <c r="N4953" s="16"/>
    </row>
    <row r="4954" spans="6:14" s="6" customFormat="1" ht="14.15" x14ac:dyDescent="0.5">
      <c r="F4954" s="34"/>
      <c r="G4954" s="34"/>
      <c r="H4954" s="34"/>
      <c r="I4954" s="8"/>
      <c r="J4954" s="16"/>
      <c r="K4954" s="16"/>
      <c r="L4954" s="16"/>
      <c r="M4954" s="16"/>
      <c r="N4954" s="16"/>
    </row>
    <row r="4955" spans="6:14" s="6" customFormat="1" ht="14.15" x14ac:dyDescent="0.5">
      <c r="F4955" s="34"/>
      <c r="G4955" s="34"/>
      <c r="H4955" s="34"/>
      <c r="I4955" s="8"/>
      <c r="J4955" s="16"/>
      <c r="K4955" s="16"/>
      <c r="L4955" s="16"/>
      <c r="M4955" s="16"/>
      <c r="N4955" s="16"/>
    </row>
    <row r="4956" spans="6:14" s="6" customFormat="1" ht="14.15" x14ac:dyDescent="0.5">
      <c r="F4956" s="34"/>
      <c r="G4956" s="34"/>
      <c r="H4956" s="34"/>
      <c r="I4956" s="8"/>
      <c r="J4956" s="16"/>
      <c r="K4956" s="16"/>
      <c r="L4956" s="16"/>
      <c r="M4956" s="16"/>
      <c r="N4956" s="16"/>
    </row>
    <row r="4957" spans="6:14" s="6" customFormat="1" ht="14.15" x14ac:dyDescent="0.5">
      <c r="F4957" s="34"/>
      <c r="G4957" s="34"/>
      <c r="H4957" s="34"/>
      <c r="I4957" s="8"/>
      <c r="J4957" s="16"/>
      <c r="K4957" s="16"/>
      <c r="L4957" s="16"/>
      <c r="M4957" s="16"/>
      <c r="N4957" s="16"/>
    </row>
    <row r="4958" spans="6:14" s="6" customFormat="1" ht="14.15" x14ac:dyDescent="0.5">
      <c r="F4958" s="34"/>
      <c r="G4958" s="34"/>
      <c r="H4958" s="34"/>
      <c r="I4958" s="8"/>
      <c r="J4958" s="16"/>
      <c r="K4958" s="16"/>
      <c r="L4958" s="16"/>
      <c r="M4958" s="16"/>
      <c r="N4958" s="16"/>
    </row>
    <row r="4959" spans="6:14" s="6" customFormat="1" ht="14.15" x14ac:dyDescent="0.5">
      <c r="F4959" s="34"/>
      <c r="G4959" s="34"/>
      <c r="H4959" s="34"/>
      <c r="I4959" s="8"/>
      <c r="J4959" s="16"/>
      <c r="K4959" s="16"/>
      <c r="L4959" s="16"/>
      <c r="M4959" s="16"/>
      <c r="N4959" s="16"/>
    </row>
    <row r="4960" spans="6:14" s="6" customFormat="1" ht="14.15" x14ac:dyDescent="0.5">
      <c r="F4960" s="34"/>
      <c r="G4960" s="34"/>
      <c r="H4960" s="34"/>
      <c r="I4960" s="8"/>
      <c r="J4960" s="16"/>
      <c r="K4960" s="16"/>
      <c r="L4960" s="16"/>
      <c r="M4960" s="16"/>
      <c r="N4960" s="16"/>
    </row>
    <row r="4961" spans="6:14" s="6" customFormat="1" ht="14.15" x14ac:dyDescent="0.5">
      <c r="F4961" s="34"/>
      <c r="G4961" s="34"/>
      <c r="H4961" s="34"/>
      <c r="I4961" s="8"/>
      <c r="J4961" s="16"/>
      <c r="K4961" s="16"/>
      <c r="L4961" s="16"/>
      <c r="M4961" s="16"/>
      <c r="N4961" s="16"/>
    </row>
    <row r="4962" spans="6:14" s="6" customFormat="1" ht="14.15" x14ac:dyDescent="0.5">
      <c r="F4962" s="34"/>
      <c r="G4962" s="34"/>
      <c r="H4962" s="34"/>
      <c r="I4962" s="8"/>
      <c r="J4962" s="16"/>
      <c r="K4962" s="16"/>
      <c r="L4962" s="16"/>
      <c r="M4962" s="16"/>
      <c r="N4962" s="16"/>
    </row>
    <row r="4963" spans="6:14" s="6" customFormat="1" ht="14.15" x14ac:dyDescent="0.5">
      <c r="F4963" s="34"/>
      <c r="G4963" s="34"/>
      <c r="H4963" s="34"/>
      <c r="I4963" s="8"/>
      <c r="J4963" s="16"/>
      <c r="K4963" s="16"/>
      <c r="L4963" s="16"/>
      <c r="M4963" s="16"/>
      <c r="N4963" s="16"/>
    </row>
    <row r="4964" spans="6:14" s="6" customFormat="1" ht="14.15" x14ac:dyDescent="0.5">
      <c r="F4964" s="34"/>
      <c r="G4964" s="34"/>
      <c r="H4964" s="34"/>
      <c r="I4964" s="8"/>
      <c r="J4964" s="16"/>
      <c r="K4964" s="16"/>
      <c r="L4964" s="16"/>
      <c r="M4964" s="16"/>
      <c r="N4964" s="16"/>
    </row>
    <row r="4965" spans="6:14" s="6" customFormat="1" ht="14.15" x14ac:dyDescent="0.5">
      <c r="F4965" s="34"/>
      <c r="G4965" s="34"/>
      <c r="H4965" s="34"/>
      <c r="I4965" s="8"/>
      <c r="J4965" s="16"/>
      <c r="K4965" s="16"/>
      <c r="L4965" s="16"/>
      <c r="M4965" s="16"/>
      <c r="N4965" s="16"/>
    </row>
    <row r="4966" spans="6:14" s="6" customFormat="1" ht="14.15" x14ac:dyDescent="0.5">
      <c r="F4966" s="34"/>
      <c r="G4966" s="34"/>
      <c r="H4966" s="34"/>
      <c r="I4966" s="8"/>
      <c r="J4966" s="16"/>
      <c r="K4966" s="16"/>
      <c r="L4966" s="16"/>
      <c r="M4966" s="16"/>
      <c r="N4966" s="16"/>
    </row>
    <row r="4967" spans="6:14" s="6" customFormat="1" ht="14.15" x14ac:dyDescent="0.5">
      <c r="F4967" s="34"/>
      <c r="G4967" s="34"/>
      <c r="H4967" s="34"/>
      <c r="I4967" s="8"/>
      <c r="J4967" s="16"/>
      <c r="K4967" s="16"/>
      <c r="L4967" s="16"/>
      <c r="M4967" s="16"/>
      <c r="N4967" s="16"/>
    </row>
    <row r="4968" spans="6:14" s="6" customFormat="1" ht="14.15" x14ac:dyDescent="0.5">
      <c r="F4968" s="34"/>
      <c r="G4968" s="34"/>
      <c r="H4968" s="34"/>
      <c r="I4968" s="8"/>
      <c r="J4968" s="16"/>
      <c r="K4968" s="16"/>
      <c r="L4968" s="16"/>
      <c r="M4968" s="16"/>
      <c r="N4968" s="16"/>
    </row>
    <row r="4969" spans="6:14" s="6" customFormat="1" ht="14.15" x14ac:dyDescent="0.5">
      <c r="F4969" s="34"/>
      <c r="G4969" s="34"/>
      <c r="H4969" s="34"/>
      <c r="I4969" s="8"/>
      <c r="J4969" s="16"/>
      <c r="K4969" s="16"/>
      <c r="L4969" s="16"/>
      <c r="M4969" s="16"/>
      <c r="N4969" s="16"/>
    </row>
    <row r="4970" spans="6:14" s="6" customFormat="1" ht="14.15" x14ac:dyDescent="0.5">
      <c r="F4970" s="34"/>
      <c r="G4970" s="34"/>
      <c r="H4970" s="34"/>
      <c r="I4970" s="8"/>
      <c r="J4970" s="16"/>
      <c r="K4970" s="16"/>
      <c r="L4970" s="16"/>
      <c r="M4970" s="16"/>
      <c r="N4970" s="16"/>
    </row>
    <row r="4971" spans="6:14" s="6" customFormat="1" ht="14.15" x14ac:dyDescent="0.5">
      <c r="F4971" s="34"/>
      <c r="G4971" s="34"/>
      <c r="H4971" s="34"/>
      <c r="I4971" s="8"/>
      <c r="J4971" s="16"/>
      <c r="K4971" s="16"/>
      <c r="L4971" s="16"/>
      <c r="M4971" s="16"/>
      <c r="N4971" s="16"/>
    </row>
    <row r="4972" spans="6:14" s="6" customFormat="1" ht="14.15" x14ac:dyDescent="0.5">
      <c r="F4972" s="34"/>
      <c r="G4972" s="34"/>
      <c r="H4972" s="34"/>
      <c r="I4972" s="8"/>
      <c r="J4972" s="16"/>
      <c r="K4972" s="16"/>
      <c r="L4972" s="16"/>
      <c r="M4972" s="16"/>
      <c r="N4972" s="16"/>
    </row>
    <row r="4973" spans="6:14" s="6" customFormat="1" ht="14.15" x14ac:dyDescent="0.5">
      <c r="F4973" s="34"/>
      <c r="G4973" s="34"/>
      <c r="H4973" s="34"/>
      <c r="I4973" s="8"/>
      <c r="J4973" s="16"/>
      <c r="K4973" s="16"/>
      <c r="L4973" s="16"/>
      <c r="M4973" s="16"/>
      <c r="N4973" s="16"/>
    </row>
    <row r="4974" spans="6:14" s="6" customFormat="1" ht="14.15" x14ac:dyDescent="0.5">
      <c r="F4974" s="34"/>
      <c r="G4974" s="34"/>
      <c r="H4974" s="34"/>
      <c r="I4974" s="8"/>
      <c r="J4974" s="16"/>
      <c r="K4974" s="16"/>
      <c r="L4974" s="16"/>
      <c r="M4974" s="16"/>
      <c r="N4974" s="16"/>
    </row>
    <row r="4975" spans="6:14" s="6" customFormat="1" ht="14.15" x14ac:dyDescent="0.5">
      <c r="F4975" s="34"/>
      <c r="G4975" s="34"/>
      <c r="H4975" s="34"/>
      <c r="I4975" s="8"/>
      <c r="J4975" s="16"/>
      <c r="K4975" s="16"/>
      <c r="L4975" s="16"/>
      <c r="M4975" s="16"/>
      <c r="N4975" s="16"/>
    </row>
    <row r="4976" spans="6:14" s="6" customFormat="1" ht="14.15" x14ac:dyDescent="0.5">
      <c r="F4976" s="34"/>
      <c r="G4976" s="34"/>
      <c r="H4976" s="34"/>
      <c r="I4976" s="8"/>
      <c r="J4976" s="16"/>
      <c r="K4976" s="16"/>
      <c r="L4976" s="16"/>
      <c r="M4976" s="16"/>
      <c r="N4976" s="16"/>
    </row>
    <row r="4977" spans="5:18" s="6" customFormat="1" ht="14.15" x14ac:dyDescent="0.5">
      <c r="F4977" s="34"/>
      <c r="G4977" s="34"/>
      <c r="H4977" s="34"/>
      <c r="I4977" s="8"/>
      <c r="J4977" s="16"/>
      <c r="K4977" s="16"/>
      <c r="L4977" s="16"/>
      <c r="M4977" s="16"/>
      <c r="N4977" s="16"/>
    </row>
    <row r="4978" spans="5:18" s="6" customFormat="1" ht="14.15" x14ac:dyDescent="0.5">
      <c r="F4978" s="34"/>
      <c r="G4978" s="34"/>
      <c r="H4978" s="34"/>
      <c r="I4978" s="8"/>
      <c r="J4978" s="16"/>
      <c r="K4978" s="16"/>
      <c r="L4978" s="16"/>
      <c r="M4978" s="16"/>
      <c r="N4978" s="16"/>
    </row>
    <row r="4979" spans="5:18" s="6" customFormat="1" ht="14.15" x14ac:dyDescent="0.5">
      <c r="F4979" s="34"/>
      <c r="G4979" s="34"/>
      <c r="H4979" s="34"/>
      <c r="I4979" s="8"/>
      <c r="J4979" s="16"/>
      <c r="K4979" s="16"/>
      <c r="L4979" s="16"/>
      <c r="M4979" s="16"/>
      <c r="N4979" s="16"/>
    </row>
    <row r="4980" spans="5:18" s="3" customFormat="1" ht="14.15" x14ac:dyDescent="0.5">
      <c r="E4980" s="6"/>
      <c r="F4980" s="34"/>
      <c r="G4980" s="34"/>
      <c r="H4980" s="34"/>
      <c r="I4980" s="8"/>
      <c r="J4980" s="16"/>
      <c r="K4980" s="16"/>
      <c r="L4980" s="16"/>
      <c r="M4980" s="16"/>
      <c r="N4980" s="16"/>
      <c r="O4980" s="6"/>
      <c r="P4980" s="6"/>
      <c r="Q4980" s="6"/>
      <c r="R4980" s="6"/>
    </row>
    <row r="4981" spans="5:18" s="3" customFormat="1" ht="14.15" x14ac:dyDescent="0.5">
      <c r="E4981" s="6"/>
      <c r="F4981" s="34"/>
      <c r="G4981" s="34"/>
      <c r="H4981" s="34"/>
      <c r="I4981" s="8"/>
      <c r="J4981" s="16"/>
      <c r="K4981" s="16"/>
      <c r="L4981" s="16"/>
      <c r="M4981" s="16"/>
      <c r="N4981" s="16"/>
      <c r="O4981" s="6"/>
      <c r="P4981" s="6"/>
      <c r="Q4981" s="6"/>
      <c r="R4981" s="6"/>
    </row>
    <row r="4982" spans="5:18" s="3" customFormat="1" ht="14.15" x14ac:dyDescent="0.5">
      <c r="E4982" s="6"/>
      <c r="F4982" s="34"/>
      <c r="G4982" s="34"/>
      <c r="H4982" s="34"/>
      <c r="I4982" s="8"/>
      <c r="J4982" s="16"/>
      <c r="K4982" s="16"/>
      <c r="L4982" s="16"/>
      <c r="M4982" s="16"/>
      <c r="N4982" s="16"/>
      <c r="O4982" s="6"/>
      <c r="P4982" s="6"/>
      <c r="Q4982" s="6"/>
      <c r="R4982" s="6"/>
    </row>
    <row r="4983" spans="5:18" s="3" customFormat="1" ht="14.15" x14ac:dyDescent="0.5">
      <c r="E4983" s="6"/>
      <c r="F4983" s="34"/>
      <c r="G4983" s="34"/>
      <c r="H4983" s="34"/>
      <c r="I4983" s="8"/>
      <c r="J4983" s="16"/>
      <c r="K4983" s="16"/>
      <c r="L4983" s="16"/>
      <c r="M4983" s="16"/>
      <c r="N4983" s="16"/>
      <c r="O4983" s="6"/>
      <c r="P4983" s="6"/>
      <c r="Q4983" s="6"/>
      <c r="R4983" s="6"/>
    </row>
    <row r="4984" spans="5:18" s="3" customFormat="1" ht="14.15" x14ac:dyDescent="0.5">
      <c r="E4984" s="6"/>
      <c r="F4984" s="34"/>
      <c r="G4984" s="34"/>
      <c r="H4984" s="34"/>
      <c r="I4984" s="8"/>
      <c r="J4984" s="16"/>
      <c r="K4984" s="16"/>
      <c r="L4984" s="16"/>
      <c r="M4984" s="16"/>
      <c r="N4984" s="16"/>
      <c r="O4984" s="6"/>
      <c r="P4984" s="6"/>
      <c r="Q4984" s="6"/>
      <c r="R4984" s="6"/>
    </row>
    <row r="4985" spans="5:18" s="3" customFormat="1" ht="14.15" x14ac:dyDescent="0.5">
      <c r="E4985" s="6"/>
      <c r="F4985" s="34"/>
      <c r="G4985" s="34"/>
      <c r="H4985" s="34"/>
      <c r="I4985" s="8"/>
      <c r="J4985" s="16"/>
      <c r="K4985" s="16"/>
      <c r="L4985" s="16"/>
      <c r="M4985" s="16"/>
      <c r="N4985" s="16"/>
      <c r="O4985" s="6"/>
      <c r="P4985" s="6"/>
      <c r="Q4985" s="6"/>
      <c r="R4985" s="6"/>
    </row>
    <row r="4986" spans="5:18" s="3" customFormat="1" ht="14.15" x14ac:dyDescent="0.5">
      <c r="E4986" s="6"/>
      <c r="F4986" s="34"/>
      <c r="G4986" s="34"/>
      <c r="H4986" s="34"/>
      <c r="I4986" s="8"/>
      <c r="J4986" s="16"/>
      <c r="K4986" s="16"/>
      <c r="L4986" s="16"/>
      <c r="M4986" s="16"/>
      <c r="N4986" s="16"/>
      <c r="O4986" s="6"/>
      <c r="P4986" s="6"/>
      <c r="Q4986" s="6"/>
      <c r="R4986" s="6"/>
    </row>
    <row r="4987" spans="5:18" s="3" customFormat="1" ht="14.15" x14ac:dyDescent="0.5">
      <c r="E4987" s="6"/>
      <c r="F4987" s="34"/>
      <c r="G4987" s="34"/>
      <c r="H4987" s="34"/>
      <c r="I4987" s="8"/>
      <c r="J4987" s="16"/>
      <c r="K4987" s="16"/>
      <c r="L4987" s="16"/>
      <c r="M4987" s="16"/>
      <c r="N4987" s="16"/>
      <c r="O4987" s="6"/>
      <c r="P4987" s="6"/>
      <c r="Q4987" s="6"/>
      <c r="R4987" s="6"/>
    </row>
    <row r="4988" spans="5:18" s="3" customFormat="1" ht="14.15" x14ac:dyDescent="0.5">
      <c r="E4988" s="6"/>
      <c r="F4988" s="34"/>
      <c r="G4988" s="34"/>
      <c r="H4988" s="34"/>
      <c r="I4988" s="8"/>
      <c r="J4988" s="16"/>
      <c r="K4988" s="16"/>
      <c r="L4988" s="16"/>
      <c r="M4988" s="16"/>
      <c r="N4988" s="16"/>
      <c r="O4988" s="6"/>
      <c r="P4988" s="6"/>
      <c r="Q4988" s="6"/>
      <c r="R4988" s="6"/>
    </row>
    <row r="4989" spans="5:18" s="3" customFormat="1" ht="14.15" x14ac:dyDescent="0.5">
      <c r="E4989" s="6"/>
      <c r="F4989" s="34"/>
      <c r="G4989" s="34"/>
      <c r="H4989" s="34"/>
      <c r="I4989" s="8"/>
      <c r="J4989" s="16"/>
      <c r="K4989" s="16"/>
      <c r="L4989" s="16"/>
      <c r="M4989" s="16"/>
      <c r="N4989" s="16"/>
      <c r="O4989" s="6"/>
      <c r="P4989" s="6"/>
      <c r="Q4989" s="6"/>
      <c r="R4989" s="6"/>
    </row>
    <row r="4990" spans="5:18" s="3" customFormat="1" ht="14.15" x14ac:dyDescent="0.5">
      <c r="E4990" s="6"/>
      <c r="F4990" s="34"/>
      <c r="G4990" s="34"/>
      <c r="H4990" s="34"/>
      <c r="I4990" s="8"/>
      <c r="J4990" s="16"/>
      <c r="K4990" s="16"/>
      <c r="L4990" s="16"/>
      <c r="M4990" s="16"/>
      <c r="N4990" s="16"/>
      <c r="O4990" s="6"/>
      <c r="P4990" s="6"/>
      <c r="Q4990" s="6"/>
      <c r="R4990" s="6"/>
    </row>
    <row r="4991" spans="5:18" s="3" customFormat="1" ht="14.15" x14ac:dyDescent="0.5">
      <c r="E4991" s="6"/>
      <c r="F4991" s="34"/>
      <c r="G4991" s="34"/>
      <c r="H4991" s="34"/>
      <c r="I4991" s="8"/>
      <c r="J4991" s="16"/>
      <c r="K4991" s="16"/>
      <c r="L4991" s="16"/>
      <c r="M4991" s="16"/>
      <c r="N4991" s="16"/>
      <c r="O4991" s="6"/>
      <c r="P4991" s="6"/>
      <c r="Q4991" s="6"/>
      <c r="R4991" s="6"/>
    </row>
    <row r="4992" spans="5:18" s="3" customFormat="1" ht="14.15" x14ac:dyDescent="0.5">
      <c r="E4992" s="6"/>
      <c r="F4992" s="34"/>
      <c r="G4992" s="34"/>
      <c r="H4992" s="34"/>
      <c r="I4992" s="8"/>
      <c r="J4992" s="16"/>
      <c r="K4992" s="16"/>
      <c r="L4992" s="16"/>
      <c r="M4992" s="16"/>
      <c r="N4992" s="16"/>
      <c r="O4992" s="6"/>
      <c r="P4992" s="6"/>
      <c r="Q4992" s="6"/>
      <c r="R4992" s="6"/>
    </row>
    <row r="4993" spans="5:18" s="3" customFormat="1" ht="14.15" x14ac:dyDescent="0.5">
      <c r="E4993" s="6"/>
      <c r="F4993" s="34"/>
      <c r="G4993" s="34"/>
      <c r="H4993" s="34"/>
      <c r="I4993" s="8"/>
      <c r="J4993" s="16"/>
      <c r="K4993" s="16"/>
      <c r="L4993" s="16"/>
      <c r="M4993" s="16"/>
      <c r="N4993" s="16"/>
      <c r="O4993" s="6"/>
      <c r="P4993" s="6"/>
      <c r="Q4993" s="6"/>
      <c r="R4993" s="6"/>
    </row>
    <row r="4994" spans="5:18" s="3" customFormat="1" ht="14.15" x14ac:dyDescent="0.5">
      <c r="E4994" s="6"/>
      <c r="F4994" s="34"/>
      <c r="G4994" s="34"/>
      <c r="H4994" s="34"/>
      <c r="I4994" s="8"/>
      <c r="J4994" s="16"/>
      <c r="K4994" s="16"/>
      <c r="L4994" s="16"/>
      <c r="M4994" s="16"/>
      <c r="N4994" s="16"/>
      <c r="O4994" s="6"/>
      <c r="P4994" s="6"/>
      <c r="Q4994" s="6"/>
      <c r="R4994" s="6"/>
    </row>
    <row r="4995" spans="5:18" s="3" customFormat="1" ht="14.15" x14ac:dyDescent="0.5">
      <c r="E4995" s="6"/>
      <c r="F4995" s="34"/>
      <c r="G4995" s="34"/>
      <c r="H4995" s="34"/>
      <c r="I4995" s="8"/>
      <c r="J4995" s="16"/>
      <c r="K4995" s="16"/>
      <c r="L4995" s="16"/>
      <c r="M4995" s="16"/>
      <c r="N4995" s="16"/>
      <c r="O4995" s="6"/>
      <c r="P4995" s="6"/>
      <c r="Q4995" s="6"/>
      <c r="R4995" s="6"/>
    </row>
    <row r="4996" spans="5:18" s="3" customFormat="1" ht="14.15" x14ac:dyDescent="0.5">
      <c r="E4996" s="6"/>
      <c r="F4996" s="34"/>
      <c r="G4996" s="34"/>
      <c r="H4996" s="34"/>
      <c r="I4996" s="8"/>
      <c r="J4996" s="16"/>
      <c r="K4996" s="16"/>
      <c r="L4996" s="16"/>
      <c r="M4996" s="16"/>
      <c r="N4996" s="16"/>
      <c r="O4996" s="6"/>
      <c r="P4996" s="6"/>
      <c r="Q4996" s="6"/>
      <c r="R4996" s="6"/>
    </row>
    <row r="4997" spans="5:18" s="3" customFormat="1" ht="14.15" x14ac:dyDescent="0.5">
      <c r="E4997" s="6"/>
      <c r="F4997" s="34"/>
      <c r="G4997" s="34"/>
      <c r="H4997" s="34"/>
      <c r="I4997" s="8"/>
      <c r="J4997" s="16"/>
      <c r="K4997" s="16"/>
      <c r="L4997" s="16"/>
      <c r="M4997" s="16"/>
      <c r="N4997" s="16"/>
      <c r="O4997" s="6"/>
      <c r="P4997" s="6"/>
      <c r="Q4997" s="6"/>
      <c r="R4997" s="6"/>
    </row>
    <row r="4998" spans="5:18" s="3" customFormat="1" ht="14.15" x14ac:dyDescent="0.5">
      <c r="E4998" s="6"/>
      <c r="F4998" s="34"/>
      <c r="G4998" s="34"/>
      <c r="H4998" s="34"/>
      <c r="I4998" s="8"/>
      <c r="J4998" s="16"/>
      <c r="K4998" s="16"/>
      <c r="L4998" s="16"/>
      <c r="M4998" s="16"/>
      <c r="N4998" s="16"/>
      <c r="O4998" s="6"/>
      <c r="P4998" s="6"/>
      <c r="Q4998" s="6"/>
      <c r="R4998" s="6"/>
    </row>
    <row r="4999" spans="5:18" s="3" customFormat="1" ht="14.15" x14ac:dyDescent="0.5">
      <c r="E4999" s="6"/>
      <c r="F4999" s="34"/>
      <c r="G4999" s="34"/>
      <c r="H4999" s="34"/>
      <c r="I4999" s="8"/>
      <c r="J4999" s="16"/>
      <c r="K4999" s="16"/>
      <c r="L4999" s="16"/>
      <c r="M4999" s="16"/>
      <c r="N4999" s="16"/>
      <c r="O4999" s="6"/>
      <c r="P4999" s="6"/>
      <c r="Q4999" s="6"/>
      <c r="R4999" s="6"/>
    </row>
    <row r="5000" spans="5:18" s="3" customFormat="1" ht="14.15" x14ac:dyDescent="0.5">
      <c r="E5000" s="6"/>
      <c r="F5000" s="34"/>
      <c r="G5000" s="34"/>
      <c r="H5000" s="34"/>
      <c r="I5000" s="8"/>
      <c r="J5000" s="16"/>
      <c r="K5000" s="16"/>
      <c r="L5000" s="16"/>
      <c r="M5000" s="16"/>
      <c r="N5000" s="16"/>
      <c r="O5000" s="6"/>
      <c r="P5000" s="6"/>
      <c r="Q5000" s="6"/>
      <c r="R5000" s="6"/>
    </row>
    <row r="5001" spans="5:18" s="3" customFormat="1" ht="14.15" x14ac:dyDescent="0.5">
      <c r="E5001" s="6"/>
      <c r="F5001" s="34"/>
      <c r="G5001" s="34"/>
      <c r="H5001" s="34"/>
      <c r="I5001" s="8"/>
      <c r="J5001" s="16"/>
      <c r="K5001" s="16"/>
      <c r="L5001" s="16"/>
      <c r="M5001" s="16"/>
      <c r="N5001" s="16"/>
      <c r="O5001" s="6"/>
      <c r="P5001" s="6"/>
      <c r="Q5001" s="6"/>
      <c r="R5001" s="6"/>
    </row>
    <row r="5002" spans="5:18" s="3" customFormat="1" ht="14.15" x14ac:dyDescent="0.5">
      <c r="E5002" s="6"/>
      <c r="F5002" s="34"/>
      <c r="G5002" s="34"/>
      <c r="H5002" s="34"/>
      <c r="I5002" s="8"/>
      <c r="J5002" s="16"/>
      <c r="K5002" s="16"/>
      <c r="L5002" s="16"/>
      <c r="M5002" s="16"/>
      <c r="N5002" s="16"/>
      <c r="O5002" s="6"/>
      <c r="P5002" s="6"/>
      <c r="Q5002" s="6"/>
      <c r="R5002" s="6"/>
    </row>
    <row r="5003" spans="5:18" s="3" customFormat="1" ht="14.15" x14ac:dyDescent="0.5">
      <c r="E5003" s="6"/>
      <c r="F5003" s="34"/>
      <c r="G5003" s="34"/>
      <c r="H5003" s="34"/>
      <c r="I5003" s="8"/>
      <c r="J5003" s="16"/>
      <c r="K5003" s="16"/>
      <c r="L5003" s="16"/>
      <c r="M5003" s="16"/>
      <c r="N5003" s="16"/>
      <c r="O5003" s="6"/>
      <c r="P5003" s="6"/>
      <c r="Q5003" s="6"/>
      <c r="R5003" s="6"/>
    </row>
    <row r="5004" spans="5:18" s="3" customFormat="1" ht="14.15" x14ac:dyDescent="0.5">
      <c r="E5004" s="6"/>
      <c r="F5004" s="34"/>
      <c r="G5004" s="34"/>
      <c r="H5004" s="34"/>
      <c r="I5004" s="8"/>
      <c r="J5004" s="16"/>
      <c r="K5004" s="16"/>
      <c r="L5004" s="16"/>
      <c r="M5004" s="16"/>
      <c r="N5004" s="16"/>
      <c r="O5004" s="6"/>
      <c r="P5004" s="6"/>
      <c r="Q5004" s="6"/>
      <c r="R5004" s="6"/>
    </row>
    <row r="5005" spans="5:18" s="3" customFormat="1" ht="14.15" x14ac:dyDescent="0.5">
      <c r="E5005" s="6"/>
      <c r="F5005" s="34"/>
      <c r="G5005" s="34"/>
      <c r="H5005" s="34"/>
      <c r="I5005" s="8"/>
      <c r="J5005" s="16"/>
      <c r="K5005" s="16"/>
      <c r="L5005" s="16"/>
      <c r="M5005" s="16"/>
      <c r="N5005" s="16"/>
      <c r="O5005" s="6"/>
      <c r="P5005" s="6"/>
      <c r="Q5005" s="6"/>
      <c r="R5005" s="6"/>
    </row>
    <row r="5006" spans="5:18" s="3" customFormat="1" ht="14.15" x14ac:dyDescent="0.5">
      <c r="E5006" s="6"/>
      <c r="F5006" s="34"/>
      <c r="G5006" s="34"/>
      <c r="H5006" s="34"/>
      <c r="I5006" s="8"/>
      <c r="J5006" s="16"/>
      <c r="K5006" s="16"/>
      <c r="L5006" s="16"/>
      <c r="M5006" s="16"/>
      <c r="N5006" s="16"/>
      <c r="O5006" s="6"/>
      <c r="P5006" s="6"/>
      <c r="Q5006" s="6"/>
      <c r="R5006" s="6"/>
    </row>
    <row r="5007" spans="5:18" s="3" customFormat="1" ht="14.15" x14ac:dyDescent="0.5">
      <c r="E5007" s="6"/>
      <c r="F5007" s="34"/>
      <c r="G5007" s="34"/>
      <c r="H5007" s="34"/>
      <c r="I5007" s="8"/>
      <c r="J5007" s="16"/>
      <c r="K5007" s="16"/>
      <c r="L5007" s="16"/>
      <c r="M5007" s="16"/>
      <c r="N5007" s="16"/>
      <c r="O5007" s="6"/>
      <c r="P5007" s="6"/>
      <c r="Q5007" s="6"/>
      <c r="R5007" s="6"/>
    </row>
    <row r="5008" spans="5:18" s="3" customFormat="1" ht="14.15" x14ac:dyDescent="0.5">
      <c r="E5008" s="6"/>
      <c r="F5008" s="34"/>
      <c r="G5008" s="34"/>
      <c r="H5008" s="34"/>
      <c r="I5008" s="8"/>
      <c r="J5008" s="16"/>
      <c r="K5008" s="16"/>
      <c r="L5008" s="16"/>
      <c r="M5008" s="16"/>
      <c r="N5008" s="16"/>
      <c r="O5008" s="6"/>
      <c r="P5008" s="6"/>
      <c r="Q5008" s="6"/>
      <c r="R5008" s="6"/>
    </row>
    <row r="5009" spans="5:18" s="3" customFormat="1" ht="14.15" x14ac:dyDescent="0.5">
      <c r="E5009" s="6"/>
      <c r="F5009" s="34"/>
      <c r="G5009" s="34"/>
      <c r="H5009" s="34"/>
      <c r="I5009" s="8"/>
      <c r="J5009" s="16"/>
      <c r="K5009" s="16"/>
      <c r="L5009" s="16"/>
      <c r="M5009" s="16"/>
      <c r="N5009" s="16"/>
      <c r="O5009" s="6"/>
      <c r="P5009" s="6"/>
      <c r="Q5009" s="6"/>
      <c r="R5009" s="6"/>
    </row>
    <row r="5010" spans="5:18" s="3" customFormat="1" ht="14.15" x14ac:dyDescent="0.5">
      <c r="E5010" s="6"/>
      <c r="F5010" s="34"/>
      <c r="G5010" s="34"/>
      <c r="H5010" s="34"/>
      <c r="I5010" s="8"/>
      <c r="J5010" s="16"/>
      <c r="K5010" s="16"/>
      <c r="L5010" s="16"/>
      <c r="M5010" s="16"/>
      <c r="N5010" s="16"/>
      <c r="O5010" s="6"/>
      <c r="P5010" s="6"/>
      <c r="Q5010" s="6"/>
      <c r="R5010" s="6"/>
    </row>
    <row r="5011" spans="5:18" s="3" customFormat="1" ht="14.15" x14ac:dyDescent="0.5">
      <c r="E5011" s="6"/>
      <c r="F5011" s="34"/>
      <c r="G5011" s="34"/>
      <c r="H5011" s="34"/>
      <c r="I5011" s="8"/>
      <c r="J5011" s="16"/>
      <c r="K5011" s="16"/>
      <c r="L5011" s="16"/>
      <c r="M5011" s="16"/>
      <c r="N5011" s="16"/>
      <c r="O5011" s="6"/>
      <c r="P5011" s="6"/>
      <c r="Q5011" s="6"/>
      <c r="R5011" s="6"/>
    </row>
    <row r="5012" spans="5:18" s="3" customFormat="1" ht="14.15" x14ac:dyDescent="0.5">
      <c r="E5012" s="6"/>
      <c r="F5012" s="34"/>
      <c r="G5012" s="34"/>
      <c r="H5012" s="34"/>
      <c r="I5012" s="8"/>
      <c r="J5012" s="16"/>
      <c r="K5012" s="16"/>
      <c r="L5012" s="16"/>
      <c r="M5012" s="16"/>
      <c r="N5012" s="16"/>
      <c r="O5012" s="6"/>
      <c r="P5012" s="6"/>
      <c r="Q5012" s="6"/>
      <c r="R5012" s="6"/>
    </row>
    <row r="5013" spans="5:18" s="3" customFormat="1" ht="14.15" x14ac:dyDescent="0.5">
      <c r="E5013" s="6"/>
      <c r="F5013" s="34"/>
      <c r="G5013" s="34"/>
      <c r="H5013" s="34"/>
      <c r="I5013" s="8"/>
      <c r="J5013" s="16"/>
      <c r="K5013" s="16"/>
      <c r="L5013" s="16"/>
      <c r="M5013" s="16"/>
      <c r="N5013" s="16"/>
      <c r="O5013" s="6"/>
      <c r="P5013" s="6"/>
      <c r="Q5013" s="6"/>
      <c r="R5013" s="6"/>
    </row>
    <row r="5014" spans="5:18" s="3" customFormat="1" ht="14.15" x14ac:dyDescent="0.5">
      <c r="E5014" s="6"/>
      <c r="F5014" s="34"/>
      <c r="G5014" s="34"/>
      <c r="H5014" s="34"/>
      <c r="I5014" s="8"/>
      <c r="J5014" s="16"/>
      <c r="K5014" s="16"/>
      <c r="L5014" s="16"/>
      <c r="M5014" s="16"/>
      <c r="N5014" s="16"/>
      <c r="O5014" s="6"/>
      <c r="P5014" s="6"/>
      <c r="Q5014" s="6"/>
      <c r="R5014" s="6"/>
    </row>
    <row r="5015" spans="5:18" s="3" customFormat="1" ht="14.15" x14ac:dyDescent="0.5">
      <c r="E5015" s="6"/>
      <c r="F5015" s="34"/>
      <c r="G5015" s="34"/>
      <c r="H5015" s="34"/>
      <c r="I5015" s="8"/>
      <c r="J5015" s="16"/>
      <c r="K5015" s="16"/>
      <c r="L5015" s="16"/>
      <c r="M5015" s="16"/>
      <c r="N5015" s="16"/>
      <c r="O5015" s="6"/>
      <c r="P5015" s="6"/>
      <c r="Q5015" s="6"/>
      <c r="R5015" s="6"/>
    </row>
    <row r="5016" spans="5:18" s="3" customFormat="1" ht="14.15" x14ac:dyDescent="0.5">
      <c r="E5016" s="6"/>
      <c r="F5016" s="34"/>
      <c r="G5016" s="34"/>
      <c r="H5016" s="34"/>
      <c r="I5016" s="8"/>
      <c r="J5016" s="16"/>
      <c r="K5016" s="16"/>
      <c r="L5016" s="16"/>
      <c r="M5016" s="16"/>
      <c r="N5016" s="16"/>
      <c r="O5016" s="6"/>
      <c r="P5016" s="6"/>
      <c r="Q5016" s="6"/>
      <c r="R5016" s="6"/>
    </row>
    <row r="5017" spans="5:18" s="3" customFormat="1" ht="14.15" x14ac:dyDescent="0.5">
      <c r="E5017" s="6"/>
      <c r="F5017" s="34"/>
      <c r="G5017" s="34"/>
      <c r="H5017" s="34"/>
      <c r="I5017" s="8"/>
      <c r="J5017" s="16"/>
      <c r="K5017" s="16"/>
      <c r="L5017" s="16"/>
      <c r="M5017" s="16"/>
      <c r="N5017" s="16"/>
      <c r="O5017" s="6"/>
      <c r="P5017" s="6"/>
      <c r="Q5017" s="6"/>
      <c r="R5017" s="6"/>
    </row>
    <row r="5018" spans="5:18" s="3" customFormat="1" ht="14.15" x14ac:dyDescent="0.5">
      <c r="E5018" s="6"/>
      <c r="F5018" s="34"/>
      <c r="G5018" s="34"/>
      <c r="H5018" s="34"/>
      <c r="I5018" s="8"/>
      <c r="J5018" s="16"/>
      <c r="K5018" s="16"/>
      <c r="L5018" s="16"/>
      <c r="M5018" s="16"/>
      <c r="N5018" s="16"/>
      <c r="O5018" s="6"/>
      <c r="P5018" s="6"/>
      <c r="Q5018" s="6"/>
      <c r="R5018" s="6"/>
    </row>
    <row r="5019" spans="5:18" s="3" customFormat="1" ht="14.15" x14ac:dyDescent="0.5">
      <c r="E5019" s="6"/>
      <c r="F5019" s="34"/>
      <c r="G5019" s="34"/>
      <c r="H5019" s="34"/>
      <c r="I5019" s="8"/>
      <c r="J5019" s="16"/>
      <c r="K5019" s="16"/>
      <c r="L5019" s="16"/>
      <c r="M5019" s="16"/>
      <c r="N5019" s="16"/>
      <c r="O5019" s="6"/>
      <c r="P5019" s="6"/>
      <c r="Q5019" s="6"/>
      <c r="R5019" s="6"/>
    </row>
    <row r="5020" spans="5:18" s="3" customFormat="1" ht="14.15" x14ac:dyDescent="0.5">
      <c r="E5020" s="6"/>
      <c r="F5020" s="34"/>
      <c r="G5020" s="34"/>
      <c r="H5020" s="34"/>
      <c r="I5020" s="8"/>
      <c r="J5020" s="16"/>
      <c r="K5020" s="16"/>
      <c r="L5020" s="16"/>
      <c r="M5020" s="16"/>
      <c r="N5020" s="16"/>
      <c r="O5020" s="6"/>
      <c r="P5020" s="6"/>
      <c r="Q5020" s="6"/>
      <c r="R5020" s="6"/>
    </row>
    <row r="5021" spans="5:18" s="3" customFormat="1" ht="14.15" x14ac:dyDescent="0.5">
      <c r="E5021" s="6"/>
      <c r="F5021" s="34"/>
      <c r="G5021" s="34"/>
      <c r="H5021" s="34"/>
      <c r="I5021" s="8"/>
      <c r="J5021" s="16"/>
      <c r="K5021" s="16"/>
      <c r="L5021" s="16"/>
      <c r="M5021" s="16"/>
      <c r="N5021" s="16"/>
      <c r="O5021" s="6"/>
      <c r="P5021" s="6"/>
      <c r="Q5021" s="6"/>
      <c r="R5021" s="6"/>
    </row>
    <row r="5022" spans="5:18" s="3" customFormat="1" ht="14.15" x14ac:dyDescent="0.5">
      <c r="E5022" s="6"/>
      <c r="F5022" s="34"/>
      <c r="G5022" s="34"/>
      <c r="H5022" s="34"/>
      <c r="I5022" s="8"/>
      <c r="J5022" s="16"/>
      <c r="K5022" s="16"/>
      <c r="L5022" s="16"/>
      <c r="M5022" s="16"/>
      <c r="N5022" s="16"/>
      <c r="O5022" s="6"/>
      <c r="P5022" s="6"/>
      <c r="Q5022" s="6"/>
      <c r="R5022" s="6"/>
    </row>
    <row r="5023" spans="5:18" s="3" customFormat="1" ht="14.15" x14ac:dyDescent="0.5">
      <c r="E5023" s="6"/>
      <c r="F5023" s="34"/>
      <c r="G5023" s="34"/>
      <c r="H5023" s="34"/>
      <c r="I5023" s="8"/>
      <c r="J5023" s="16"/>
      <c r="K5023" s="16"/>
      <c r="L5023" s="16"/>
      <c r="M5023" s="16"/>
      <c r="N5023" s="16"/>
      <c r="O5023" s="6"/>
      <c r="P5023" s="6"/>
      <c r="Q5023" s="6"/>
      <c r="R5023" s="6"/>
    </row>
    <row r="5024" spans="5:18" s="3" customFormat="1" ht="14.15" x14ac:dyDescent="0.5">
      <c r="E5024" s="6"/>
      <c r="F5024" s="34"/>
      <c r="G5024" s="34"/>
      <c r="H5024" s="34"/>
      <c r="I5024" s="8"/>
      <c r="J5024" s="16"/>
      <c r="K5024" s="16"/>
      <c r="L5024" s="16"/>
      <c r="M5024" s="16"/>
      <c r="N5024" s="16"/>
      <c r="O5024" s="6"/>
      <c r="P5024" s="6"/>
      <c r="Q5024" s="6"/>
      <c r="R5024" s="6"/>
    </row>
    <row r="5025" spans="5:18" s="3" customFormat="1" ht="14.15" x14ac:dyDescent="0.5">
      <c r="E5025" s="6"/>
      <c r="F5025" s="34"/>
      <c r="G5025" s="34"/>
      <c r="H5025" s="34"/>
      <c r="I5025" s="8"/>
      <c r="J5025" s="16"/>
      <c r="K5025" s="16"/>
      <c r="L5025" s="16"/>
      <c r="M5025" s="16"/>
      <c r="N5025" s="16"/>
      <c r="O5025" s="6"/>
      <c r="P5025" s="6"/>
      <c r="Q5025" s="6"/>
      <c r="R5025" s="6"/>
    </row>
    <row r="5026" spans="5:18" s="3" customFormat="1" ht="14.15" x14ac:dyDescent="0.5">
      <c r="E5026" s="6"/>
      <c r="F5026" s="34"/>
      <c r="G5026" s="34"/>
      <c r="H5026" s="34"/>
      <c r="I5026" s="8"/>
      <c r="J5026" s="16"/>
      <c r="K5026" s="16"/>
      <c r="L5026" s="16"/>
      <c r="M5026" s="16"/>
      <c r="N5026" s="16"/>
      <c r="O5026" s="6"/>
      <c r="P5026" s="6"/>
      <c r="Q5026" s="6"/>
      <c r="R5026" s="6"/>
    </row>
    <row r="5027" spans="5:18" s="3" customFormat="1" ht="14.15" x14ac:dyDescent="0.5">
      <c r="E5027" s="6"/>
      <c r="F5027" s="34"/>
      <c r="G5027" s="34"/>
      <c r="H5027" s="34"/>
      <c r="I5027" s="8"/>
      <c r="J5027" s="16"/>
      <c r="K5027" s="16"/>
      <c r="L5027" s="16"/>
      <c r="M5027" s="16"/>
      <c r="N5027" s="16"/>
      <c r="O5027" s="6"/>
      <c r="P5027" s="6"/>
      <c r="Q5027" s="6"/>
      <c r="R5027" s="6"/>
    </row>
    <row r="5028" spans="5:18" s="3" customFormat="1" ht="14.15" x14ac:dyDescent="0.5">
      <c r="E5028" s="6"/>
      <c r="F5028" s="34"/>
      <c r="G5028" s="34"/>
      <c r="H5028" s="34"/>
      <c r="I5028" s="8"/>
      <c r="J5028" s="16"/>
      <c r="K5028" s="16"/>
      <c r="L5028" s="16"/>
      <c r="M5028" s="16"/>
      <c r="N5028" s="16"/>
      <c r="O5028" s="6"/>
      <c r="P5028" s="6"/>
      <c r="Q5028" s="6"/>
      <c r="R5028" s="6"/>
    </row>
    <row r="5029" spans="5:18" s="3" customFormat="1" ht="14.15" x14ac:dyDescent="0.5">
      <c r="E5029" s="6"/>
      <c r="F5029" s="34"/>
      <c r="G5029" s="34"/>
      <c r="H5029" s="34"/>
      <c r="I5029" s="8"/>
      <c r="J5029" s="16"/>
      <c r="K5029" s="16"/>
      <c r="L5029" s="16"/>
      <c r="M5029" s="16"/>
      <c r="N5029" s="16"/>
      <c r="O5029" s="6"/>
      <c r="P5029" s="6"/>
      <c r="Q5029" s="6"/>
      <c r="R5029" s="6"/>
    </row>
    <row r="5030" spans="5:18" s="3" customFormat="1" ht="14.15" x14ac:dyDescent="0.5">
      <c r="E5030" s="6"/>
      <c r="F5030" s="34"/>
      <c r="G5030" s="34"/>
      <c r="H5030" s="34"/>
      <c r="I5030" s="8"/>
      <c r="J5030" s="16"/>
      <c r="K5030" s="16"/>
      <c r="L5030" s="16"/>
      <c r="M5030" s="16"/>
      <c r="N5030" s="16"/>
      <c r="O5030" s="6"/>
      <c r="P5030" s="6"/>
      <c r="Q5030" s="6"/>
      <c r="R5030" s="6"/>
    </row>
    <row r="5031" spans="5:18" s="3" customFormat="1" ht="14.15" x14ac:dyDescent="0.5">
      <c r="E5031" s="6"/>
      <c r="F5031" s="34"/>
      <c r="G5031" s="34"/>
      <c r="H5031" s="34"/>
      <c r="I5031" s="8"/>
      <c r="J5031" s="16"/>
      <c r="K5031" s="16"/>
      <c r="L5031" s="16"/>
      <c r="M5031" s="16"/>
      <c r="N5031" s="16"/>
      <c r="O5031" s="6"/>
      <c r="P5031" s="6"/>
      <c r="Q5031" s="6"/>
      <c r="R5031" s="6"/>
    </row>
    <row r="5032" spans="5:18" s="3" customFormat="1" ht="14.15" x14ac:dyDescent="0.5">
      <c r="E5032" s="6"/>
      <c r="F5032" s="34"/>
      <c r="G5032" s="34"/>
      <c r="H5032" s="34"/>
      <c r="I5032" s="8"/>
      <c r="J5032" s="16"/>
      <c r="K5032" s="16"/>
      <c r="L5032" s="16"/>
      <c r="M5032" s="16"/>
      <c r="N5032" s="16"/>
      <c r="O5032" s="6"/>
      <c r="P5032" s="6"/>
      <c r="Q5032" s="6"/>
      <c r="R5032" s="6"/>
    </row>
    <row r="5033" spans="5:18" s="3" customFormat="1" ht="14.15" x14ac:dyDescent="0.5">
      <c r="E5033" s="6"/>
      <c r="F5033" s="34"/>
      <c r="G5033" s="34"/>
      <c r="H5033" s="34"/>
      <c r="I5033" s="8"/>
      <c r="J5033" s="16"/>
      <c r="K5033" s="16"/>
      <c r="L5033" s="16"/>
      <c r="M5033" s="16"/>
      <c r="N5033" s="16"/>
      <c r="O5033" s="6"/>
      <c r="P5033" s="6"/>
      <c r="Q5033" s="6"/>
      <c r="R5033" s="6"/>
    </row>
    <row r="5034" spans="5:18" s="3" customFormat="1" ht="14.15" x14ac:dyDescent="0.5">
      <c r="E5034" s="6"/>
      <c r="F5034" s="34"/>
      <c r="G5034" s="34"/>
      <c r="H5034" s="34"/>
      <c r="I5034" s="8"/>
      <c r="J5034" s="16"/>
      <c r="K5034" s="16"/>
      <c r="L5034" s="16"/>
      <c r="M5034" s="16"/>
      <c r="N5034" s="16"/>
      <c r="O5034" s="6"/>
      <c r="P5034" s="6"/>
      <c r="Q5034" s="6"/>
      <c r="R5034" s="6"/>
    </row>
    <row r="5035" spans="5:18" s="3" customFormat="1" ht="14.15" x14ac:dyDescent="0.5">
      <c r="E5035" s="6"/>
      <c r="F5035" s="34"/>
      <c r="G5035" s="34"/>
      <c r="H5035" s="34"/>
      <c r="I5035" s="8"/>
      <c r="J5035" s="16"/>
      <c r="K5035" s="16"/>
      <c r="L5035" s="16"/>
      <c r="M5035" s="16"/>
      <c r="N5035" s="16"/>
      <c r="O5035" s="6"/>
      <c r="P5035" s="6"/>
      <c r="Q5035" s="6"/>
      <c r="R5035" s="6"/>
    </row>
    <row r="5036" spans="5:18" s="3" customFormat="1" ht="14.15" x14ac:dyDescent="0.5">
      <c r="E5036" s="6"/>
      <c r="F5036" s="34"/>
      <c r="G5036" s="34"/>
      <c r="H5036" s="34"/>
      <c r="I5036" s="8"/>
      <c r="J5036" s="16"/>
      <c r="K5036" s="16"/>
      <c r="L5036" s="16"/>
      <c r="M5036" s="16"/>
      <c r="N5036" s="16"/>
      <c r="O5036" s="6"/>
      <c r="P5036" s="6"/>
      <c r="Q5036" s="6"/>
      <c r="R5036" s="6"/>
    </row>
    <row r="5037" spans="5:18" s="3" customFormat="1" ht="14.15" x14ac:dyDescent="0.5">
      <c r="E5037" s="6"/>
      <c r="F5037" s="34"/>
      <c r="G5037" s="34"/>
      <c r="H5037" s="34"/>
      <c r="I5037" s="8"/>
      <c r="J5037" s="16"/>
      <c r="K5037" s="16"/>
      <c r="L5037" s="16"/>
      <c r="M5037" s="16"/>
      <c r="N5037" s="16"/>
      <c r="O5037" s="6"/>
      <c r="P5037" s="6"/>
      <c r="Q5037" s="6"/>
      <c r="R5037" s="6"/>
    </row>
    <row r="5038" spans="5:18" s="3" customFormat="1" ht="14.15" x14ac:dyDescent="0.5">
      <c r="E5038" s="6"/>
      <c r="F5038" s="34"/>
      <c r="G5038" s="34"/>
      <c r="H5038" s="34"/>
      <c r="I5038" s="8"/>
      <c r="J5038" s="16"/>
      <c r="K5038" s="16"/>
      <c r="L5038" s="16"/>
      <c r="M5038" s="16"/>
      <c r="N5038" s="16"/>
      <c r="O5038" s="6"/>
      <c r="P5038" s="6"/>
      <c r="Q5038" s="6"/>
      <c r="R5038" s="6"/>
    </row>
    <row r="5039" spans="5:18" s="3" customFormat="1" ht="14.15" x14ac:dyDescent="0.5">
      <c r="E5039" s="6"/>
      <c r="F5039" s="34"/>
      <c r="G5039" s="34"/>
      <c r="H5039" s="34"/>
      <c r="I5039" s="8"/>
      <c r="J5039" s="16"/>
      <c r="K5039" s="16"/>
      <c r="L5039" s="16"/>
      <c r="M5039" s="16"/>
      <c r="N5039" s="16"/>
      <c r="O5039" s="6"/>
      <c r="P5039" s="6"/>
      <c r="Q5039" s="6"/>
      <c r="R5039" s="6"/>
    </row>
    <row r="5040" spans="5:18" s="3" customFormat="1" ht="14.15" x14ac:dyDescent="0.5">
      <c r="E5040" s="6"/>
      <c r="F5040" s="34"/>
      <c r="G5040" s="34"/>
      <c r="H5040" s="34"/>
      <c r="I5040" s="8"/>
      <c r="J5040" s="16"/>
      <c r="K5040" s="16"/>
      <c r="L5040" s="16"/>
      <c r="M5040" s="16"/>
      <c r="N5040" s="16"/>
      <c r="O5040" s="6"/>
      <c r="P5040" s="6"/>
      <c r="Q5040" s="6"/>
      <c r="R5040" s="6"/>
    </row>
    <row r="5041" spans="5:18" s="3" customFormat="1" ht="14.15" x14ac:dyDescent="0.5">
      <c r="E5041" s="6"/>
      <c r="F5041" s="34"/>
      <c r="G5041" s="34"/>
      <c r="H5041" s="34"/>
      <c r="I5041" s="8"/>
      <c r="J5041" s="16"/>
      <c r="K5041" s="16"/>
      <c r="L5041" s="16"/>
      <c r="M5041" s="16"/>
      <c r="N5041" s="16"/>
      <c r="O5041" s="6"/>
      <c r="P5041" s="6"/>
      <c r="Q5041" s="6"/>
      <c r="R5041" s="6"/>
    </row>
    <row r="5042" spans="5:18" s="3" customFormat="1" ht="14.15" x14ac:dyDescent="0.5">
      <c r="E5042" s="6"/>
      <c r="F5042" s="34"/>
      <c r="G5042" s="34"/>
      <c r="H5042" s="34"/>
      <c r="I5042" s="8"/>
      <c r="J5042" s="16"/>
      <c r="K5042" s="16"/>
      <c r="L5042" s="16"/>
      <c r="M5042" s="16"/>
      <c r="N5042" s="16"/>
      <c r="O5042" s="6"/>
      <c r="P5042" s="6"/>
      <c r="Q5042" s="6"/>
      <c r="R5042" s="6"/>
    </row>
    <row r="5043" spans="5:18" s="3" customFormat="1" ht="14.15" x14ac:dyDescent="0.5">
      <c r="E5043" s="6"/>
      <c r="F5043" s="34"/>
      <c r="G5043" s="34"/>
      <c r="H5043" s="34"/>
      <c r="I5043" s="8"/>
      <c r="J5043" s="16"/>
      <c r="K5043" s="16"/>
      <c r="L5043" s="16"/>
      <c r="M5043" s="16"/>
      <c r="N5043" s="16"/>
      <c r="O5043" s="6"/>
      <c r="P5043" s="6"/>
      <c r="Q5043" s="6"/>
      <c r="R5043" s="6"/>
    </row>
    <row r="5044" spans="5:18" s="3" customFormat="1" ht="14.15" x14ac:dyDescent="0.5">
      <c r="E5044" s="6"/>
      <c r="F5044" s="34"/>
      <c r="G5044" s="34"/>
      <c r="H5044" s="34"/>
      <c r="I5044" s="8"/>
      <c r="J5044" s="16"/>
      <c r="K5044" s="16"/>
      <c r="L5044" s="16"/>
      <c r="M5044" s="16"/>
      <c r="N5044" s="16"/>
      <c r="O5044" s="6"/>
      <c r="P5044" s="6"/>
      <c r="Q5044" s="6"/>
      <c r="R5044" s="6"/>
    </row>
    <row r="5045" spans="5:18" s="3" customFormat="1" ht="14.15" x14ac:dyDescent="0.5">
      <c r="E5045" s="6"/>
      <c r="F5045" s="34"/>
      <c r="G5045" s="34"/>
      <c r="H5045" s="34"/>
      <c r="I5045" s="8"/>
      <c r="J5045" s="16"/>
      <c r="K5045" s="16"/>
      <c r="L5045" s="16"/>
      <c r="M5045" s="16"/>
      <c r="N5045" s="16"/>
      <c r="O5045" s="6"/>
      <c r="P5045" s="6"/>
      <c r="Q5045" s="6"/>
      <c r="R5045" s="6"/>
    </row>
    <row r="5046" spans="5:18" s="3" customFormat="1" ht="14.15" x14ac:dyDescent="0.5">
      <c r="E5046" s="6"/>
      <c r="F5046" s="34"/>
      <c r="G5046" s="34"/>
      <c r="H5046" s="34"/>
      <c r="I5046" s="8"/>
      <c r="J5046" s="16"/>
      <c r="K5046" s="16"/>
      <c r="L5046" s="16"/>
      <c r="M5046" s="16"/>
      <c r="N5046" s="16"/>
      <c r="O5046" s="6"/>
      <c r="P5046" s="6"/>
      <c r="Q5046" s="6"/>
      <c r="R5046" s="6"/>
    </row>
    <row r="5047" spans="5:18" s="3" customFormat="1" ht="14.15" x14ac:dyDescent="0.5">
      <c r="E5047" s="6"/>
      <c r="F5047" s="34"/>
      <c r="G5047" s="34"/>
      <c r="H5047" s="34"/>
      <c r="I5047" s="8"/>
      <c r="J5047" s="16"/>
      <c r="K5047" s="16"/>
      <c r="L5047" s="16"/>
      <c r="M5047" s="16"/>
      <c r="N5047" s="16"/>
      <c r="O5047" s="6"/>
      <c r="P5047" s="6"/>
      <c r="Q5047" s="6"/>
      <c r="R5047" s="6"/>
    </row>
    <row r="5048" spans="5:18" s="3" customFormat="1" ht="14.15" x14ac:dyDescent="0.5">
      <c r="E5048" s="6"/>
      <c r="F5048" s="34"/>
      <c r="G5048" s="34"/>
      <c r="H5048" s="34"/>
      <c r="I5048" s="8"/>
      <c r="J5048" s="16"/>
      <c r="K5048" s="16"/>
      <c r="L5048" s="16"/>
      <c r="M5048" s="16"/>
      <c r="N5048" s="16"/>
      <c r="O5048" s="6"/>
      <c r="P5048" s="6"/>
      <c r="Q5048" s="6"/>
      <c r="R5048" s="6"/>
    </row>
    <row r="5049" spans="5:18" s="3" customFormat="1" ht="14.15" x14ac:dyDescent="0.5">
      <c r="E5049" s="6"/>
      <c r="F5049" s="34"/>
      <c r="G5049" s="34"/>
      <c r="H5049" s="34"/>
      <c r="I5049" s="8"/>
      <c r="J5049" s="16"/>
      <c r="K5049" s="16"/>
      <c r="L5049" s="16"/>
      <c r="M5049" s="16"/>
      <c r="N5049" s="16"/>
      <c r="O5049" s="6"/>
      <c r="P5049" s="6"/>
      <c r="Q5049" s="6"/>
      <c r="R5049" s="6"/>
    </row>
    <row r="5050" spans="5:18" s="3" customFormat="1" ht="14.15" x14ac:dyDescent="0.5">
      <c r="E5050" s="6"/>
      <c r="F5050" s="34"/>
      <c r="G5050" s="34"/>
      <c r="H5050" s="34"/>
      <c r="I5050" s="8"/>
      <c r="J5050" s="16"/>
      <c r="K5050" s="16"/>
      <c r="L5050" s="16"/>
      <c r="M5050" s="16"/>
      <c r="N5050" s="16"/>
      <c r="O5050" s="6"/>
      <c r="P5050" s="6"/>
      <c r="Q5050" s="6"/>
      <c r="R5050" s="6"/>
    </row>
    <row r="5051" spans="5:18" s="3" customFormat="1" ht="14.15" x14ac:dyDescent="0.5">
      <c r="E5051" s="6"/>
      <c r="F5051" s="34"/>
      <c r="G5051" s="34"/>
      <c r="H5051" s="34"/>
      <c r="I5051" s="8"/>
      <c r="J5051" s="16"/>
      <c r="K5051" s="16"/>
      <c r="L5051" s="16"/>
      <c r="M5051" s="16"/>
      <c r="N5051" s="16"/>
      <c r="O5051" s="6"/>
      <c r="P5051" s="6"/>
      <c r="Q5051" s="6"/>
      <c r="R5051" s="6"/>
    </row>
    <row r="5052" spans="5:18" s="3" customFormat="1" ht="14.15" x14ac:dyDescent="0.5">
      <c r="E5052" s="6"/>
      <c r="F5052" s="34"/>
      <c r="G5052" s="34"/>
      <c r="H5052" s="34"/>
      <c r="I5052" s="8"/>
      <c r="J5052" s="16"/>
      <c r="K5052" s="16"/>
      <c r="L5052" s="16"/>
      <c r="M5052" s="16"/>
      <c r="N5052" s="16"/>
      <c r="O5052" s="6"/>
      <c r="P5052" s="6"/>
      <c r="Q5052" s="6"/>
      <c r="R5052" s="6"/>
    </row>
    <row r="5053" spans="5:18" s="3" customFormat="1" ht="14.15" x14ac:dyDescent="0.5">
      <c r="E5053" s="6"/>
      <c r="F5053" s="34"/>
      <c r="G5053" s="34"/>
      <c r="H5053" s="34"/>
      <c r="I5053" s="8"/>
      <c r="J5053" s="16"/>
      <c r="K5053" s="16"/>
      <c r="L5053" s="16"/>
      <c r="M5053" s="16"/>
      <c r="N5053" s="16"/>
      <c r="O5053" s="6"/>
      <c r="P5053" s="6"/>
      <c r="Q5053" s="6"/>
      <c r="R5053" s="6"/>
    </row>
    <row r="5054" spans="5:18" s="3" customFormat="1" ht="14.15" x14ac:dyDescent="0.5">
      <c r="E5054" s="6"/>
      <c r="F5054" s="34"/>
      <c r="G5054" s="34"/>
      <c r="H5054" s="34"/>
      <c r="I5054" s="8"/>
      <c r="J5054" s="16"/>
      <c r="K5054" s="16"/>
      <c r="L5054" s="16"/>
      <c r="M5054" s="16"/>
      <c r="N5054" s="16"/>
      <c r="O5054" s="6"/>
      <c r="P5054" s="6"/>
      <c r="Q5054" s="6"/>
      <c r="R5054" s="6"/>
    </row>
    <row r="5055" spans="5:18" s="3" customFormat="1" ht="14.15" x14ac:dyDescent="0.5">
      <c r="E5055" s="6"/>
      <c r="F5055" s="34"/>
      <c r="G5055" s="34"/>
      <c r="H5055" s="34"/>
      <c r="I5055" s="8"/>
      <c r="J5055" s="16"/>
      <c r="K5055" s="16"/>
      <c r="L5055" s="16"/>
      <c r="M5055" s="16"/>
      <c r="N5055" s="16"/>
      <c r="O5055" s="6"/>
      <c r="P5055" s="6"/>
      <c r="Q5055" s="6"/>
      <c r="R5055" s="6"/>
    </row>
    <row r="5056" spans="5:18" s="3" customFormat="1" ht="14.15" x14ac:dyDescent="0.5">
      <c r="E5056" s="6"/>
      <c r="F5056" s="34"/>
      <c r="G5056" s="34"/>
      <c r="H5056" s="34"/>
      <c r="I5056" s="8"/>
      <c r="J5056" s="16"/>
      <c r="K5056" s="16"/>
      <c r="L5056" s="16"/>
      <c r="M5056" s="16"/>
      <c r="N5056" s="16"/>
      <c r="O5056" s="6"/>
      <c r="P5056" s="6"/>
      <c r="Q5056" s="6"/>
      <c r="R5056" s="6"/>
    </row>
    <row r="5057" spans="5:18" s="3" customFormat="1" ht="14.15" x14ac:dyDescent="0.5">
      <c r="E5057" s="6"/>
      <c r="F5057" s="34"/>
      <c r="G5057" s="34"/>
      <c r="H5057" s="34"/>
      <c r="I5057" s="8"/>
      <c r="J5057" s="16"/>
      <c r="K5057" s="16"/>
      <c r="L5057" s="16"/>
      <c r="M5057" s="16"/>
      <c r="N5057" s="16"/>
      <c r="O5057" s="6"/>
      <c r="P5057" s="6"/>
      <c r="Q5057" s="6"/>
      <c r="R5057" s="6"/>
    </row>
    <row r="5058" spans="5:18" s="3" customFormat="1" ht="14.15" x14ac:dyDescent="0.5">
      <c r="E5058" s="6"/>
      <c r="F5058" s="34"/>
      <c r="G5058" s="34"/>
      <c r="H5058" s="34"/>
      <c r="I5058" s="8"/>
      <c r="J5058" s="16"/>
      <c r="K5058" s="16"/>
      <c r="L5058" s="16"/>
      <c r="M5058" s="16"/>
      <c r="N5058" s="16"/>
      <c r="O5058" s="6"/>
      <c r="P5058" s="6"/>
      <c r="Q5058" s="6"/>
      <c r="R5058" s="6"/>
    </row>
    <row r="5059" spans="5:18" s="3" customFormat="1" ht="14.15" x14ac:dyDescent="0.5">
      <c r="E5059" s="6"/>
      <c r="F5059" s="34"/>
      <c r="G5059" s="34"/>
      <c r="H5059" s="34"/>
      <c r="I5059" s="8"/>
      <c r="J5059" s="16"/>
      <c r="K5059" s="16"/>
      <c r="L5059" s="16"/>
      <c r="M5059" s="16"/>
      <c r="N5059" s="16"/>
      <c r="O5059" s="6"/>
      <c r="P5059" s="6"/>
      <c r="Q5059" s="6"/>
      <c r="R5059" s="6"/>
    </row>
    <row r="5060" spans="5:18" s="3" customFormat="1" ht="14.15" x14ac:dyDescent="0.5">
      <c r="E5060" s="6"/>
      <c r="F5060" s="34"/>
      <c r="G5060" s="34"/>
      <c r="H5060" s="34"/>
      <c r="I5060" s="8"/>
      <c r="J5060" s="16"/>
      <c r="K5060" s="16"/>
      <c r="L5060" s="16"/>
      <c r="M5060" s="16"/>
      <c r="N5060" s="16"/>
      <c r="O5060" s="6"/>
      <c r="P5060" s="6"/>
      <c r="Q5060" s="6"/>
      <c r="R5060" s="6"/>
    </row>
    <row r="5061" spans="5:18" s="3" customFormat="1" ht="14.15" x14ac:dyDescent="0.5">
      <c r="E5061" s="6"/>
      <c r="F5061" s="34"/>
      <c r="G5061" s="34"/>
      <c r="H5061" s="34"/>
      <c r="I5061" s="8"/>
      <c r="J5061" s="16"/>
      <c r="K5061" s="16"/>
      <c r="L5061" s="16"/>
      <c r="M5061" s="16"/>
      <c r="N5061" s="16"/>
      <c r="O5061" s="6"/>
      <c r="P5061" s="6"/>
      <c r="Q5061" s="6"/>
      <c r="R5061" s="6"/>
    </row>
    <row r="5062" spans="5:18" s="3" customFormat="1" ht="14.15" x14ac:dyDescent="0.5">
      <c r="E5062" s="6"/>
      <c r="F5062" s="34"/>
      <c r="G5062" s="34"/>
      <c r="H5062" s="34"/>
      <c r="I5062" s="8"/>
      <c r="J5062" s="16"/>
      <c r="K5062" s="16"/>
      <c r="L5062" s="16"/>
      <c r="M5062" s="16"/>
      <c r="N5062" s="16"/>
      <c r="O5062" s="6"/>
      <c r="P5062" s="6"/>
      <c r="Q5062" s="6"/>
      <c r="R5062" s="6"/>
    </row>
    <row r="5063" spans="5:18" s="3" customFormat="1" ht="14.15" x14ac:dyDescent="0.5">
      <c r="E5063" s="6"/>
      <c r="F5063" s="34"/>
      <c r="G5063" s="34"/>
      <c r="H5063" s="34"/>
      <c r="I5063" s="8"/>
      <c r="J5063" s="16"/>
      <c r="K5063" s="16"/>
      <c r="L5063" s="16"/>
      <c r="M5063" s="16"/>
      <c r="N5063" s="16"/>
      <c r="O5063" s="6"/>
      <c r="P5063" s="6"/>
      <c r="Q5063" s="6"/>
      <c r="R5063" s="6"/>
    </row>
    <row r="5064" spans="5:18" s="3" customFormat="1" ht="14.15" x14ac:dyDescent="0.5">
      <c r="E5064" s="6"/>
      <c r="F5064" s="34"/>
      <c r="G5064" s="34"/>
      <c r="H5064" s="34"/>
      <c r="I5064" s="8"/>
      <c r="J5064" s="16"/>
      <c r="K5064" s="16"/>
      <c r="L5064" s="16"/>
      <c r="M5064" s="16"/>
      <c r="N5064" s="16"/>
      <c r="O5064" s="6"/>
      <c r="P5064" s="6"/>
      <c r="Q5064" s="6"/>
      <c r="R5064" s="6"/>
    </row>
    <row r="5065" spans="5:18" s="3" customFormat="1" ht="14.15" x14ac:dyDescent="0.5">
      <c r="E5065" s="6"/>
      <c r="F5065" s="34"/>
      <c r="G5065" s="34"/>
      <c r="H5065" s="34"/>
      <c r="I5065" s="8"/>
      <c r="J5065" s="16"/>
      <c r="K5065" s="16"/>
      <c r="L5065" s="16"/>
      <c r="M5065" s="16"/>
      <c r="N5065" s="16"/>
      <c r="O5065" s="6"/>
      <c r="P5065" s="6"/>
      <c r="Q5065" s="6"/>
      <c r="R5065" s="6"/>
    </row>
    <row r="5066" spans="5:18" s="3" customFormat="1" ht="14.15" x14ac:dyDescent="0.5">
      <c r="E5066" s="6"/>
      <c r="F5066" s="34"/>
      <c r="G5066" s="34"/>
      <c r="H5066" s="34"/>
      <c r="I5066" s="8"/>
      <c r="J5066" s="16"/>
      <c r="K5066" s="16"/>
      <c r="L5066" s="16"/>
      <c r="M5066" s="16"/>
      <c r="N5066" s="16"/>
      <c r="O5066" s="6"/>
      <c r="P5066" s="6"/>
      <c r="Q5066" s="6"/>
      <c r="R5066" s="6"/>
    </row>
    <row r="5067" spans="5:18" s="3" customFormat="1" ht="14.15" x14ac:dyDescent="0.5">
      <c r="E5067" s="6"/>
      <c r="F5067" s="34"/>
      <c r="G5067" s="34"/>
      <c r="H5067" s="34"/>
      <c r="I5067" s="8"/>
      <c r="J5067" s="16"/>
      <c r="K5067" s="16"/>
      <c r="L5067" s="16"/>
      <c r="M5067" s="16"/>
      <c r="N5067" s="16"/>
      <c r="O5067" s="6"/>
      <c r="P5067" s="6"/>
      <c r="Q5067" s="6"/>
      <c r="R5067" s="6"/>
    </row>
    <row r="5068" spans="5:18" s="3" customFormat="1" ht="14.15" x14ac:dyDescent="0.5">
      <c r="E5068" s="6"/>
      <c r="F5068" s="34"/>
      <c r="G5068" s="34"/>
      <c r="H5068" s="34"/>
      <c r="I5068" s="8"/>
      <c r="J5068" s="16"/>
      <c r="K5068" s="16"/>
      <c r="L5068" s="16"/>
      <c r="M5068" s="16"/>
      <c r="N5068" s="16"/>
      <c r="O5068" s="6"/>
      <c r="P5068" s="6"/>
      <c r="Q5068" s="6"/>
      <c r="R5068" s="6"/>
    </row>
    <row r="5069" spans="5:18" s="3" customFormat="1" ht="14.15" x14ac:dyDescent="0.5">
      <c r="E5069" s="6"/>
      <c r="F5069" s="34"/>
      <c r="G5069" s="34"/>
      <c r="H5069" s="34"/>
      <c r="I5069" s="8"/>
      <c r="J5069" s="16"/>
      <c r="K5069" s="16"/>
      <c r="L5069" s="16"/>
      <c r="M5069" s="16"/>
      <c r="N5069" s="16"/>
      <c r="O5069" s="6"/>
      <c r="P5069" s="6"/>
      <c r="Q5069" s="6"/>
      <c r="R5069" s="6"/>
    </row>
    <row r="5070" spans="5:18" s="3" customFormat="1" ht="14.15" x14ac:dyDescent="0.5">
      <c r="E5070" s="6"/>
      <c r="F5070" s="34"/>
      <c r="G5070" s="34"/>
      <c r="H5070" s="34"/>
      <c r="I5070" s="8"/>
      <c r="J5070" s="16"/>
      <c r="K5070" s="16"/>
      <c r="L5070" s="16"/>
      <c r="M5070" s="16"/>
      <c r="N5070" s="16"/>
      <c r="O5070" s="6"/>
      <c r="P5070" s="6"/>
      <c r="Q5070" s="6"/>
      <c r="R5070" s="6"/>
    </row>
    <row r="5071" spans="5:18" s="3" customFormat="1" ht="14.15" x14ac:dyDescent="0.5">
      <c r="E5071" s="6"/>
      <c r="F5071" s="34"/>
      <c r="G5071" s="34"/>
      <c r="H5071" s="34"/>
      <c r="I5071" s="8"/>
      <c r="J5071" s="16"/>
      <c r="K5071" s="16"/>
      <c r="L5071" s="16"/>
      <c r="M5071" s="16"/>
      <c r="N5071" s="16"/>
      <c r="O5071" s="6"/>
      <c r="P5071" s="6"/>
      <c r="Q5071" s="6"/>
      <c r="R5071" s="6"/>
    </row>
    <row r="5072" spans="5:18" s="3" customFormat="1" ht="14.15" x14ac:dyDescent="0.5">
      <c r="E5072" s="6"/>
      <c r="F5072" s="34"/>
      <c r="G5072" s="34"/>
      <c r="H5072" s="34"/>
      <c r="I5072" s="8"/>
      <c r="J5072" s="16"/>
      <c r="K5072" s="16"/>
      <c r="L5072" s="16"/>
      <c r="M5072" s="16"/>
      <c r="N5072" s="16"/>
      <c r="O5072" s="6"/>
      <c r="P5072" s="6"/>
      <c r="Q5072" s="6"/>
      <c r="R5072" s="6"/>
    </row>
    <row r="5073" spans="5:18" s="3" customFormat="1" ht="14.15" x14ac:dyDescent="0.5">
      <c r="E5073" s="6"/>
      <c r="F5073" s="34"/>
      <c r="G5073" s="34"/>
      <c r="H5073" s="34"/>
      <c r="I5073" s="8"/>
      <c r="J5073" s="16"/>
      <c r="K5073" s="16"/>
      <c r="L5073" s="16"/>
      <c r="M5073" s="16"/>
      <c r="N5073" s="16"/>
      <c r="O5073" s="6"/>
      <c r="P5073" s="6"/>
      <c r="Q5073" s="6"/>
      <c r="R5073" s="6"/>
    </row>
    <row r="5074" spans="5:18" s="3" customFormat="1" ht="14.15" x14ac:dyDescent="0.5">
      <c r="E5074" s="6"/>
      <c r="F5074" s="34"/>
      <c r="G5074" s="34"/>
      <c r="H5074" s="34"/>
      <c r="I5074" s="8"/>
      <c r="J5074" s="16"/>
      <c r="K5074" s="16"/>
      <c r="L5074" s="16"/>
      <c r="M5074" s="16"/>
      <c r="N5074" s="16"/>
      <c r="O5074" s="6"/>
      <c r="P5074" s="6"/>
      <c r="Q5074" s="6"/>
      <c r="R5074" s="6"/>
    </row>
    <row r="5075" spans="5:18" s="3" customFormat="1" ht="14.15" x14ac:dyDescent="0.5">
      <c r="E5075" s="6"/>
      <c r="F5075" s="34"/>
      <c r="G5075" s="34"/>
      <c r="H5075" s="34"/>
      <c r="I5075" s="8"/>
      <c r="J5075" s="16"/>
      <c r="K5075" s="16"/>
      <c r="L5075" s="16"/>
      <c r="M5075" s="16"/>
      <c r="N5075" s="16"/>
      <c r="O5075" s="6"/>
      <c r="P5075" s="6"/>
      <c r="Q5075" s="6"/>
      <c r="R5075" s="6"/>
    </row>
    <row r="5076" spans="5:18" s="3" customFormat="1" ht="14.15" x14ac:dyDescent="0.5">
      <c r="E5076" s="6"/>
      <c r="F5076" s="34"/>
      <c r="G5076" s="34"/>
      <c r="H5076" s="34"/>
      <c r="I5076" s="8"/>
      <c r="J5076" s="16"/>
      <c r="K5076" s="16"/>
      <c r="L5076" s="16"/>
      <c r="M5076" s="16"/>
      <c r="N5076" s="16"/>
      <c r="O5076" s="6"/>
      <c r="P5076" s="6"/>
      <c r="Q5076" s="6"/>
      <c r="R5076" s="6"/>
    </row>
    <row r="5077" spans="5:18" s="3" customFormat="1" ht="14.15" x14ac:dyDescent="0.5">
      <c r="E5077" s="6"/>
      <c r="F5077" s="34"/>
      <c r="G5077" s="34"/>
      <c r="H5077" s="34"/>
      <c r="I5077" s="8"/>
      <c r="J5077" s="16"/>
      <c r="K5077" s="16"/>
      <c r="L5077" s="16"/>
      <c r="M5077" s="16"/>
      <c r="N5077" s="16"/>
      <c r="O5077" s="6"/>
      <c r="P5077" s="6"/>
      <c r="Q5077" s="6"/>
      <c r="R5077" s="6"/>
    </row>
    <row r="5078" spans="5:18" s="3" customFormat="1" ht="14.15" x14ac:dyDescent="0.5">
      <c r="E5078" s="6"/>
      <c r="F5078" s="34"/>
      <c r="G5078" s="34"/>
      <c r="H5078" s="34"/>
      <c r="I5078" s="8"/>
      <c r="J5078" s="16"/>
      <c r="K5078" s="16"/>
      <c r="L5078" s="16"/>
      <c r="M5078" s="16"/>
      <c r="N5078" s="16"/>
      <c r="O5078" s="6"/>
      <c r="P5078" s="6"/>
      <c r="Q5078" s="6"/>
      <c r="R5078" s="6"/>
    </row>
    <row r="5079" spans="5:18" s="3" customFormat="1" ht="14.15" x14ac:dyDescent="0.5">
      <c r="E5079" s="6"/>
      <c r="F5079" s="34"/>
      <c r="G5079" s="34"/>
      <c r="H5079" s="34"/>
      <c r="I5079" s="8"/>
      <c r="J5079" s="16"/>
      <c r="K5079" s="16"/>
      <c r="L5079" s="16"/>
      <c r="M5079" s="16"/>
      <c r="N5079" s="16"/>
      <c r="O5079" s="6"/>
      <c r="P5079" s="6"/>
      <c r="Q5079" s="6"/>
      <c r="R5079" s="6"/>
    </row>
    <row r="5080" spans="5:18" s="3" customFormat="1" ht="14.15" x14ac:dyDescent="0.5">
      <c r="E5080" s="6"/>
      <c r="F5080" s="34"/>
      <c r="G5080" s="34"/>
      <c r="H5080" s="34"/>
      <c r="I5080" s="8"/>
      <c r="J5080" s="16"/>
      <c r="K5080" s="16"/>
      <c r="L5080" s="16"/>
      <c r="M5080" s="16"/>
      <c r="N5080" s="16"/>
      <c r="O5080" s="6"/>
      <c r="P5080" s="6"/>
      <c r="Q5080" s="6"/>
      <c r="R5080" s="6"/>
    </row>
    <row r="5081" spans="5:18" s="3" customFormat="1" ht="14.15" x14ac:dyDescent="0.5">
      <c r="E5081" s="6"/>
      <c r="F5081" s="34"/>
      <c r="G5081" s="34"/>
      <c r="H5081" s="34"/>
      <c r="I5081" s="8"/>
      <c r="J5081" s="16"/>
      <c r="K5081" s="16"/>
      <c r="L5081" s="16"/>
      <c r="M5081" s="16"/>
      <c r="N5081" s="16"/>
      <c r="O5081" s="6"/>
      <c r="P5081" s="6"/>
      <c r="Q5081" s="6"/>
      <c r="R5081" s="6"/>
    </row>
    <row r="5082" spans="5:18" s="3" customFormat="1" ht="14.15" x14ac:dyDescent="0.5">
      <c r="E5082" s="6"/>
      <c r="F5082" s="34"/>
      <c r="G5082" s="34"/>
      <c r="H5082" s="34"/>
      <c r="I5082" s="8"/>
      <c r="J5082" s="16"/>
      <c r="K5082" s="16"/>
      <c r="L5082" s="16"/>
      <c r="M5082" s="16"/>
      <c r="N5082" s="16"/>
      <c r="O5082" s="6"/>
      <c r="P5082" s="6"/>
      <c r="Q5082" s="6"/>
      <c r="R5082" s="6"/>
    </row>
    <row r="5083" spans="5:18" s="3" customFormat="1" ht="14.15" x14ac:dyDescent="0.5">
      <c r="E5083" s="6"/>
      <c r="F5083" s="34"/>
      <c r="G5083" s="34"/>
      <c r="H5083" s="34"/>
      <c r="I5083" s="8"/>
      <c r="J5083" s="16"/>
      <c r="K5083" s="16"/>
      <c r="L5083" s="16"/>
      <c r="M5083" s="16"/>
      <c r="N5083" s="16"/>
      <c r="O5083" s="6"/>
      <c r="P5083" s="6"/>
      <c r="Q5083" s="6"/>
      <c r="R5083" s="6"/>
    </row>
    <row r="5084" spans="5:18" s="3" customFormat="1" ht="14.15" x14ac:dyDescent="0.5">
      <c r="E5084" s="6"/>
      <c r="F5084" s="34"/>
      <c r="G5084" s="34"/>
      <c r="H5084" s="34"/>
      <c r="I5084" s="8"/>
      <c r="J5084" s="16"/>
      <c r="K5084" s="16"/>
      <c r="L5084" s="16"/>
      <c r="M5084" s="16"/>
      <c r="N5084" s="16"/>
      <c r="O5084" s="6"/>
      <c r="P5084" s="6"/>
      <c r="Q5084" s="6"/>
      <c r="R5084" s="6"/>
    </row>
    <row r="5085" spans="5:18" s="3" customFormat="1" ht="14.15" x14ac:dyDescent="0.5">
      <c r="E5085" s="6"/>
      <c r="F5085" s="34"/>
      <c r="G5085" s="34"/>
      <c r="H5085" s="34"/>
      <c r="I5085" s="8"/>
      <c r="J5085" s="16"/>
      <c r="K5085" s="16"/>
      <c r="L5085" s="16"/>
      <c r="M5085" s="16"/>
      <c r="N5085" s="16"/>
      <c r="O5085" s="6"/>
      <c r="P5085" s="6"/>
      <c r="Q5085" s="6"/>
      <c r="R5085" s="6"/>
    </row>
    <row r="5086" spans="5:18" s="3" customFormat="1" ht="14.15" x14ac:dyDescent="0.5">
      <c r="E5086" s="6"/>
      <c r="F5086" s="34"/>
      <c r="G5086" s="34"/>
      <c r="H5086" s="34"/>
      <c r="I5086" s="8"/>
      <c r="J5086" s="16"/>
      <c r="K5086" s="16"/>
      <c r="L5086" s="16"/>
      <c r="M5086" s="16"/>
      <c r="N5086" s="16"/>
      <c r="O5086" s="6"/>
      <c r="P5086" s="6"/>
      <c r="Q5086" s="6"/>
      <c r="R5086" s="6"/>
    </row>
    <row r="5087" spans="5:18" s="3" customFormat="1" ht="14.15" x14ac:dyDescent="0.5">
      <c r="E5087" s="6"/>
      <c r="F5087" s="34"/>
      <c r="G5087" s="34"/>
      <c r="H5087" s="34"/>
      <c r="I5087" s="8"/>
      <c r="J5087" s="16"/>
      <c r="K5087" s="16"/>
      <c r="L5087" s="16"/>
      <c r="M5087" s="16"/>
      <c r="N5087" s="16"/>
      <c r="O5087" s="6"/>
      <c r="P5087" s="6"/>
      <c r="Q5087" s="6"/>
      <c r="R5087" s="6"/>
    </row>
    <row r="5088" spans="5:18" s="3" customFormat="1" ht="14.15" x14ac:dyDescent="0.5">
      <c r="E5088" s="6"/>
      <c r="F5088" s="34"/>
      <c r="G5088" s="34"/>
      <c r="H5088" s="34"/>
      <c r="I5088" s="8"/>
      <c r="J5088" s="16"/>
      <c r="K5088" s="16"/>
      <c r="L5088" s="16"/>
      <c r="M5088" s="16"/>
      <c r="N5088" s="16"/>
      <c r="O5088" s="6"/>
      <c r="P5088" s="6"/>
      <c r="Q5088" s="6"/>
      <c r="R5088" s="6"/>
    </row>
    <row r="5089" spans="5:18" s="3" customFormat="1" ht="14.15" x14ac:dyDescent="0.5">
      <c r="E5089" s="6"/>
      <c r="F5089" s="34"/>
      <c r="G5089" s="34"/>
      <c r="H5089" s="34"/>
      <c r="I5089" s="8"/>
      <c r="J5089" s="16"/>
      <c r="K5089" s="16"/>
      <c r="L5089" s="16"/>
      <c r="M5089" s="16"/>
      <c r="N5089" s="16"/>
      <c r="O5089" s="6"/>
      <c r="P5089" s="6"/>
      <c r="Q5089" s="6"/>
      <c r="R5089" s="6"/>
    </row>
    <row r="5090" spans="5:18" s="3" customFormat="1" ht="14.15" x14ac:dyDescent="0.5">
      <c r="E5090" s="6"/>
      <c r="F5090" s="34"/>
      <c r="G5090" s="34"/>
      <c r="H5090" s="34"/>
      <c r="I5090" s="8"/>
      <c r="J5090" s="16"/>
      <c r="K5090" s="16"/>
      <c r="L5090" s="16"/>
      <c r="M5090" s="16"/>
      <c r="N5090" s="16"/>
      <c r="O5090" s="6"/>
      <c r="P5090" s="6"/>
      <c r="Q5090" s="6"/>
      <c r="R5090" s="6"/>
    </row>
    <row r="5091" spans="5:18" s="3" customFormat="1" ht="14.15" x14ac:dyDescent="0.5">
      <c r="E5091" s="6"/>
      <c r="F5091" s="34"/>
      <c r="G5091" s="34"/>
      <c r="H5091" s="34"/>
      <c r="I5091" s="8"/>
      <c r="J5091" s="16"/>
      <c r="K5091" s="16"/>
      <c r="L5091" s="16"/>
      <c r="M5091" s="16"/>
      <c r="N5091" s="16"/>
      <c r="O5091" s="6"/>
      <c r="P5091" s="6"/>
      <c r="Q5091" s="6"/>
      <c r="R5091" s="6"/>
    </row>
    <row r="5092" spans="5:18" s="3" customFormat="1" ht="14.15" x14ac:dyDescent="0.5">
      <c r="E5092" s="6"/>
      <c r="F5092" s="34"/>
      <c r="G5092" s="34"/>
      <c r="H5092" s="34"/>
      <c r="I5092" s="8"/>
      <c r="J5092" s="16"/>
      <c r="K5092" s="16"/>
      <c r="L5092" s="16"/>
      <c r="M5092" s="16"/>
      <c r="N5092" s="16"/>
      <c r="O5092" s="6"/>
      <c r="P5092" s="6"/>
      <c r="Q5092" s="6"/>
      <c r="R5092" s="6"/>
    </row>
    <row r="5093" spans="5:18" s="3" customFormat="1" ht="14.15" x14ac:dyDescent="0.5">
      <c r="E5093" s="6"/>
      <c r="F5093" s="34"/>
      <c r="G5093" s="34"/>
      <c r="H5093" s="34"/>
      <c r="I5093" s="8"/>
      <c r="J5093" s="16"/>
      <c r="K5093" s="16"/>
      <c r="L5093" s="16"/>
      <c r="M5093" s="16"/>
      <c r="N5093" s="16"/>
      <c r="O5093" s="6"/>
      <c r="P5093" s="6"/>
      <c r="Q5093" s="6"/>
      <c r="R5093" s="6"/>
    </row>
    <row r="5094" spans="5:18" s="3" customFormat="1" ht="14.15" x14ac:dyDescent="0.5">
      <c r="E5094" s="6"/>
      <c r="F5094" s="34"/>
      <c r="G5094" s="34"/>
      <c r="H5094" s="34"/>
      <c r="I5094" s="8"/>
      <c r="J5094" s="16"/>
      <c r="K5094" s="16"/>
      <c r="L5094" s="16"/>
      <c r="M5094" s="16"/>
      <c r="N5094" s="16"/>
      <c r="O5094" s="6"/>
      <c r="P5094" s="6"/>
      <c r="Q5094" s="6"/>
      <c r="R5094" s="6"/>
    </row>
    <row r="5095" spans="5:18" s="3" customFormat="1" ht="14.15" x14ac:dyDescent="0.5">
      <c r="E5095" s="6"/>
      <c r="F5095" s="34"/>
      <c r="G5095" s="34"/>
      <c r="H5095" s="34"/>
      <c r="I5095" s="8"/>
      <c r="J5095" s="16"/>
      <c r="K5095" s="16"/>
      <c r="L5095" s="16"/>
      <c r="M5095" s="16"/>
      <c r="N5095" s="16"/>
      <c r="O5095" s="6"/>
      <c r="P5095" s="6"/>
      <c r="Q5095" s="6"/>
      <c r="R5095" s="6"/>
    </row>
    <row r="5096" spans="5:18" s="3" customFormat="1" ht="14.15" x14ac:dyDescent="0.5">
      <c r="E5096" s="6"/>
      <c r="F5096" s="34"/>
      <c r="G5096" s="34"/>
      <c r="H5096" s="34"/>
      <c r="I5096" s="8"/>
      <c r="J5096" s="16"/>
      <c r="K5096" s="16"/>
      <c r="L5096" s="16"/>
      <c r="M5096" s="16"/>
      <c r="N5096" s="16"/>
      <c r="O5096" s="6"/>
      <c r="P5096" s="6"/>
      <c r="Q5096" s="6"/>
      <c r="R5096" s="6"/>
    </row>
    <row r="5097" spans="5:18" s="3" customFormat="1" ht="14.15" x14ac:dyDescent="0.5">
      <c r="E5097" s="6"/>
      <c r="F5097" s="34"/>
      <c r="G5097" s="34"/>
      <c r="H5097" s="34"/>
      <c r="I5097" s="8"/>
      <c r="J5097" s="16"/>
      <c r="K5097" s="16"/>
      <c r="L5097" s="16"/>
      <c r="M5097" s="16"/>
      <c r="N5097" s="16"/>
      <c r="O5097" s="6"/>
      <c r="P5097" s="6"/>
      <c r="Q5097" s="6"/>
      <c r="R5097" s="6"/>
    </row>
    <row r="5098" spans="5:18" s="3" customFormat="1" ht="14.15" x14ac:dyDescent="0.5">
      <c r="E5098" s="6"/>
      <c r="F5098" s="34"/>
      <c r="G5098" s="34"/>
      <c r="H5098" s="34"/>
      <c r="I5098" s="8"/>
      <c r="J5098" s="16"/>
      <c r="K5098" s="16"/>
      <c r="L5098" s="16"/>
      <c r="M5098" s="16"/>
      <c r="N5098" s="16"/>
      <c r="O5098" s="6"/>
      <c r="P5098" s="6"/>
      <c r="Q5098" s="6"/>
      <c r="R5098" s="6"/>
    </row>
    <row r="5099" spans="5:18" s="3" customFormat="1" ht="14.15" x14ac:dyDescent="0.5">
      <c r="E5099" s="6"/>
      <c r="F5099" s="34"/>
      <c r="G5099" s="34"/>
      <c r="H5099" s="34"/>
      <c r="I5099" s="8"/>
      <c r="J5099" s="16"/>
      <c r="K5099" s="16"/>
      <c r="L5099" s="16"/>
      <c r="M5099" s="16"/>
      <c r="N5099" s="16"/>
      <c r="O5099" s="6"/>
      <c r="P5099" s="6"/>
      <c r="Q5099" s="6"/>
      <c r="R5099" s="6"/>
    </row>
    <row r="5100" spans="5:18" s="3" customFormat="1" ht="14.15" x14ac:dyDescent="0.5">
      <c r="E5100" s="6"/>
      <c r="F5100" s="34"/>
      <c r="G5100" s="34"/>
      <c r="H5100" s="34"/>
      <c r="I5100" s="8"/>
      <c r="J5100" s="16"/>
      <c r="K5100" s="16"/>
      <c r="L5100" s="16"/>
      <c r="M5100" s="16"/>
      <c r="N5100" s="16"/>
      <c r="O5100" s="6"/>
      <c r="P5100" s="6"/>
      <c r="Q5100" s="6"/>
      <c r="R5100" s="6"/>
    </row>
    <row r="5101" spans="5:18" s="3" customFormat="1" ht="14.15" x14ac:dyDescent="0.5">
      <c r="E5101" s="6"/>
      <c r="F5101" s="34"/>
      <c r="G5101" s="34"/>
      <c r="H5101" s="34"/>
      <c r="I5101" s="8"/>
      <c r="J5101" s="16"/>
      <c r="K5101" s="16"/>
      <c r="L5101" s="16"/>
      <c r="M5101" s="16"/>
      <c r="N5101" s="16"/>
      <c r="O5101" s="6"/>
      <c r="P5101" s="6"/>
      <c r="Q5101" s="6"/>
      <c r="R5101" s="6"/>
    </row>
    <row r="5102" spans="5:18" s="3" customFormat="1" ht="14.15" x14ac:dyDescent="0.5">
      <c r="E5102" s="6"/>
      <c r="F5102" s="34"/>
      <c r="G5102" s="34"/>
      <c r="H5102" s="34"/>
      <c r="I5102" s="8"/>
      <c r="J5102" s="16"/>
      <c r="K5102" s="16"/>
      <c r="L5102" s="16"/>
      <c r="M5102" s="16"/>
      <c r="N5102" s="16"/>
      <c r="O5102" s="6"/>
      <c r="P5102" s="6"/>
      <c r="Q5102" s="6"/>
      <c r="R5102" s="6"/>
    </row>
    <row r="5103" spans="5:18" s="3" customFormat="1" ht="14.15" x14ac:dyDescent="0.5">
      <c r="E5103" s="6"/>
      <c r="F5103" s="34"/>
      <c r="G5103" s="34"/>
      <c r="H5103" s="34"/>
      <c r="I5103" s="8"/>
      <c r="J5103" s="16"/>
      <c r="K5103" s="16"/>
      <c r="L5103" s="16"/>
      <c r="M5103" s="16"/>
      <c r="N5103" s="16"/>
      <c r="O5103" s="6"/>
      <c r="P5103" s="6"/>
      <c r="Q5103" s="6"/>
      <c r="R5103" s="6"/>
    </row>
    <row r="5104" spans="5:18" s="3" customFormat="1" ht="14.15" x14ac:dyDescent="0.5">
      <c r="E5104" s="6"/>
      <c r="F5104" s="34"/>
      <c r="G5104" s="34"/>
      <c r="H5104" s="34"/>
      <c r="I5104" s="8"/>
      <c r="J5104" s="16"/>
      <c r="K5104" s="16"/>
      <c r="L5104" s="16"/>
      <c r="M5104" s="16"/>
      <c r="N5104" s="16"/>
      <c r="O5104" s="6"/>
      <c r="P5104" s="6"/>
      <c r="Q5104" s="6"/>
      <c r="R5104" s="6"/>
    </row>
    <row r="5105" spans="5:18" s="3" customFormat="1" ht="14.15" x14ac:dyDescent="0.5">
      <c r="E5105" s="6"/>
      <c r="F5105" s="34"/>
      <c r="G5105" s="34"/>
      <c r="H5105" s="34"/>
      <c r="I5105" s="8"/>
      <c r="J5105" s="16"/>
      <c r="K5105" s="16"/>
      <c r="L5105" s="16"/>
      <c r="M5105" s="16"/>
      <c r="N5105" s="16"/>
      <c r="O5105" s="6"/>
      <c r="P5105" s="6"/>
      <c r="Q5105" s="6"/>
      <c r="R5105" s="6"/>
    </row>
    <row r="5106" spans="5:18" s="3" customFormat="1" ht="14.15" x14ac:dyDescent="0.5">
      <c r="E5106" s="6"/>
      <c r="F5106" s="34"/>
      <c r="G5106" s="34"/>
      <c r="H5106" s="34"/>
      <c r="I5106" s="8"/>
      <c r="J5106" s="16"/>
      <c r="K5106" s="16"/>
      <c r="L5106" s="16"/>
      <c r="M5106" s="16"/>
      <c r="N5106" s="16"/>
      <c r="O5106" s="6"/>
      <c r="P5106" s="6"/>
      <c r="Q5106" s="6"/>
      <c r="R5106" s="6"/>
    </row>
    <row r="5107" spans="5:18" s="3" customFormat="1" ht="14.15" x14ac:dyDescent="0.5">
      <c r="E5107" s="6"/>
      <c r="F5107" s="34"/>
      <c r="G5107" s="34"/>
      <c r="H5107" s="34"/>
      <c r="I5107" s="8"/>
      <c r="J5107" s="16"/>
      <c r="K5107" s="16"/>
      <c r="L5107" s="16"/>
      <c r="M5107" s="16"/>
      <c r="N5107" s="16"/>
      <c r="O5107" s="6"/>
      <c r="P5107" s="6"/>
      <c r="Q5107" s="6"/>
      <c r="R5107" s="6"/>
    </row>
    <row r="5108" spans="5:18" s="3" customFormat="1" ht="14.15" x14ac:dyDescent="0.5">
      <c r="E5108" s="6"/>
      <c r="F5108" s="34"/>
      <c r="G5108" s="34"/>
      <c r="H5108" s="34"/>
      <c r="I5108" s="8"/>
      <c r="J5108" s="16"/>
      <c r="K5108" s="16"/>
      <c r="L5108" s="16"/>
      <c r="M5108" s="16"/>
      <c r="N5108" s="16"/>
      <c r="O5108" s="6"/>
      <c r="P5108" s="6"/>
      <c r="Q5108" s="6"/>
      <c r="R5108" s="6"/>
    </row>
    <row r="5109" spans="5:18" s="3" customFormat="1" ht="14.15" x14ac:dyDescent="0.5">
      <c r="E5109" s="6"/>
      <c r="F5109" s="34"/>
      <c r="G5109" s="34"/>
      <c r="H5109" s="34"/>
      <c r="I5109" s="8"/>
      <c r="J5109" s="16"/>
      <c r="K5109" s="16"/>
      <c r="L5109" s="16"/>
      <c r="M5109" s="16"/>
      <c r="N5109" s="16"/>
      <c r="O5109" s="6"/>
      <c r="P5109" s="6"/>
      <c r="Q5109" s="6"/>
      <c r="R5109" s="6"/>
    </row>
    <row r="5110" spans="5:18" s="3" customFormat="1" ht="14.15" x14ac:dyDescent="0.5">
      <c r="E5110" s="6"/>
      <c r="F5110" s="34"/>
      <c r="G5110" s="34"/>
      <c r="H5110" s="34"/>
      <c r="I5110" s="8"/>
      <c r="J5110" s="16"/>
      <c r="K5110" s="16"/>
      <c r="L5110" s="16"/>
      <c r="M5110" s="16"/>
      <c r="N5110" s="16"/>
      <c r="O5110" s="6"/>
      <c r="P5110" s="6"/>
      <c r="Q5110" s="6"/>
      <c r="R5110" s="6"/>
    </row>
    <row r="5111" spans="5:18" s="3" customFormat="1" ht="14.15" x14ac:dyDescent="0.5">
      <c r="E5111" s="6"/>
      <c r="F5111" s="34"/>
      <c r="G5111" s="34"/>
      <c r="H5111" s="34"/>
      <c r="I5111" s="8"/>
      <c r="J5111" s="16"/>
      <c r="K5111" s="16"/>
      <c r="L5111" s="16"/>
      <c r="M5111" s="16"/>
      <c r="N5111" s="16"/>
      <c r="O5111" s="6"/>
      <c r="P5111" s="6"/>
      <c r="Q5111" s="6"/>
      <c r="R5111" s="6"/>
    </row>
    <row r="5112" spans="5:18" s="3" customFormat="1" ht="14.15" x14ac:dyDescent="0.5">
      <c r="E5112" s="6"/>
      <c r="F5112" s="34"/>
      <c r="G5112" s="34"/>
      <c r="H5112" s="34"/>
      <c r="I5112" s="8"/>
      <c r="J5112" s="16"/>
      <c r="K5112" s="16"/>
      <c r="L5112" s="16"/>
      <c r="M5112" s="16"/>
      <c r="N5112" s="16"/>
      <c r="O5112" s="6"/>
      <c r="P5112" s="6"/>
      <c r="Q5112" s="6"/>
      <c r="R5112" s="6"/>
    </row>
    <row r="5113" spans="5:18" s="3" customFormat="1" ht="14.15" x14ac:dyDescent="0.5">
      <c r="E5113" s="6"/>
      <c r="F5113" s="34"/>
      <c r="G5113" s="34"/>
      <c r="H5113" s="34"/>
      <c r="I5113" s="8"/>
      <c r="J5113" s="16"/>
      <c r="K5113" s="16"/>
      <c r="L5113" s="16"/>
      <c r="M5113" s="16"/>
      <c r="N5113" s="16"/>
      <c r="O5113" s="6"/>
      <c r="P5113" s="6"/>
      <c r="Q5113" s="6"/>
      <c r="R5113" s="6"/>
    </row>
    <row r="5114" spans="5:18" s="3" customFormat="1" ht="14.15" x14ac:dyDescent="0.5">
      <c r="E5114" s="6"/>
      <c r="F5114" s="34"/>
      <c r="G5114" s="34"/>
      <c r="H5114" s="34"/>
      <c r="I5114" s="8"/>
      <c r="J5114" s="16"/>
      <c r="K5114" s="16"/>
      <c r="L5114" s="16"/>
      <c r="M5114" s="16"/>
      <c r="N5114" s="16"/>
      <c r="O5114" s="6"/>
      <c r="P5114" s="6"/>
      <c r="Q5114" s="6"/>
      <c r="R5114" s="6"/>
    </row>
    <row r="5115" spans="5:18" s="3" customFormat="1" ht="14.15" x14ac:dyDescent="0.5">
      <c r="E5115" s="6"/>
      <c r="F5115" s="34"/>
      <c r="G5115" s="34"/>
      <c r="H5115" s="34"/>
      <c r="I5115" s="8"/>
      <c r="J5115" s="16"/>
      <c r="K5115" s="16"/>
      <c r="L5115" s="16"/>
      <c r="M5115" s="16"/>
      <c r="N5115" s="16"/>
      <c r="O5115" s="6"/>
      <c r="P5115" s="6"/>
      <c r="Q5115" s="6"/>
      <c r="R5115" s="6"/>
    </row>
    <row r="5116" spans="5:18" s="3" customFormat="1" ht="14.15" x14ac:dyDescent="0.5">
      <c r="E5116" s="6"/>
      <c r="F5116" s="34"/>
      <c r="G5116" s="34"/>
      <c r="H5116" s="34"/>
      <c r="I5116" s="8"/>
      <c r="J5116" s="16"/>
      <c r="K5116" s="16"/>
      <c r="L5116" s="16"/>
      <c r="M5116" s="16"/>
      <c r="N5116" s="16"/>
      <c r="O5116" s="6"/>
      <c r="P5116" s="6"/>
      <c r="Q5116" s="6"/>
      <c r="R5116" s="6"/>
    </row>
    <row r="5117" spans="5:18" s="3" customFormat="1" ht="14.15" x14ac:dyDescent="0.5">
      <c r="E5117" s="6"/>
      <c r="F5117" s="34"/>
      <c r="G5117" s="34"/>
      <c r="H5117" s="34"/>
      <c r="I5117" s="8"/>
      <c r="J5117" s="16"/>
      <c r="K5117" s="16"/>
      <c r="L5117" s="16"/>
      <c r="M5117" s="16"/>
      <c r="N5117" s="16"/>
      <c r="O5117" s="6"/>
      <c r="P5117" s="6"/>
      <c r="Q5117" s="6"/>
      <c r="R5117" s="6"/>
    </row>
    <row r="5118" spans="5:18" s="3" customFormat="1" ht="14.15" x14ac:dyDescent="0.5">
      <c r="E5118" s="6"/>
      <c r="F5118" s="34"/>
      <c r="G5118" s="34"/>
      <c r="H5118" s="34"/>
      <c r="I5118" s="8"/>
      <c r="J5118" s="16"/>
      <c r="K5118" s="16"/>
      <c r="L5118" s="16"/>
      <c r="M5118" s="16"/>
      <c r="N5118" s="16"/>
      <c r="O5118" s="6"/>
      <c r="P5118" s="6"/>
      <c r="Q5118" s="6"/>
      <c r="R5118" s="6"/>
    </row>
    <row r="5119" spans="5:18" s="3" customFormat="1" ht="14.15" x14ac:dyDescent="0.5">
      <c r="E5119" s="6"/>
      <c r="F5119" s="34"/>
      <c r="G5119" s="34"/>
      <c r="H5119" s="34"/>
      <c r="I5119" s="8"/>
      <c r="J5119" s="16"/>
      <c r="K5119" s="16"/>
      <c r="L5119" s="16"/>
      <c r="M5119" s="16"/>
      <c r="N5119" s="16"/>
      <c r="O5119" s="6"/>
      <c r="P5119" s="6"/>
      <c r="Q5119" s="6"/>
      <c r="R5119" s="6"/>
    </row>
    <row r="5120" spans="5:18" s="3" customFormat="1" ht="14.15" x14ac:dyDescent="0.5">
      <c r="E5120" s="6"/>
      <c r="F5120" s="34"/>
      <c r="G5120" s="34"/>
      <c r="H5120" s="34"/>
      <c r="I5120" s="8"/>
      <c r="J5120" s="16"/>
      <c r="K5120" s="16"/>
      <c r="L5120" s="16"/>
      <c r="M5120" s="16"/>
      <c r="N5120" s="16"/>
      <c r="O5120" s="6"/>
      <c r="P5120" s="6"/>
      <c r="Q5120" s="6"/>
      <c r="R5120" s="6"/>
    </row>
    <row r="5121" spans="5:18" s="3" customFormat="1" ht="14.15" x14ac:dyDescent="0.5">
      <c r="E5121" s="6"/>
      <c r="F5121" s="34"/>
      <c r="G5121" s="34"/>
      <c r="H5121" s="34"/>
      <c r="I5121" s="8"/>
      <c r="J5121" s="16"/>
      <c r="K5121" s="16"/>
      <c r="L5121" s="16"/>
      <c r="M5121" s="16"/>
      <c r="N5121" s="16"/>
      <c r="O5121" s="6"/>
      <c r="P5121" s="6"/>
      <c r="Q5121" s="6"/>
      <c r="R5121" s="6"/>
    </row>
    <row r="5122" spans="5:18" s="3" customFormat="1" ht="14.15" x14ac:dyDescent="0.5">
      <c r="E5122" s="6"/>
      <c r="F5122" s="34"/>
      <c r="G5122" s="34"/>
      <c r="H5122" s="34"/>
      <c r="I5122" s="8"/>
      <c r="J5122" s="16"/>
      <c r="K5122" s="16"/>
      <c r="L5122" s="16"/>
      <c r="M5122" s="16"/>
      <c r="N5122" s="16"/>
      <c r="O5122" s="6"/>
      <c r="P5122" s="6"/>
      <c r="Q5122" s="6"/>
      <c r="R5122" s="6"/>
    </row>
    <row r="5123" spans="5:18" s="3" customFormat="1" ht="14.15" x14ac:dyDescent="0.5">
      <c r="E5123" s="6"/>
      <c r="F5123" s="34"/>
      <c r="G5123" s="34"/>
      <c r="H5123" s="34"/>
      <c r="I5123" s="8"/>
      <c r="J5123" s="16"/>
      <c r="K5123" s="16"/>
      <c r="L5123" s="16"/>
      <c r="M5123" s="16"/>
      <c r="N5123" s="16"/>
      <c r="O5123" s="6"/>
      <c r="P5123" s="6"/>
      <c r="Q5123" s="6"/>
      <c r="R5123" s="6"/>
    </row>
    <row r="5124" spans="5:18" s="3" customFormat="1" ht="14.15" x14ac:dyDescent="0.5">
      <c r="E5124" s="6"/>
      <c r="F5124" s="34"/>
      <c r="G5124" s="34"/>
      <c r="H5124" s="34"/>
      <c r="I5124" s="8"/>
      <c r="J5124" s="16"/>
      <c r="K5124" s="16"/>
      <c r="L5124" s="16"/>
      <c r="M5124" s="16"/>
      <c r="N5124" s="16"/>
      <c r="O5124" s="6"/>
      <c r="P5124" s="6"/>
      <c r="Q5124" s="6"/>
      <c r="R5124" s="6"/>
    </row>
    <row r="5125" spans="5:18" s="3" customFormat="1" ht="14.15" x14ac:dyDescent="0.5">
      <c r="E5125" s="6"/>
      <c r="F5125" s="34"/>
      <c r="G5125" s="34"/>
      <c r="H5125" s="34"/>
      <c r="I5125" s="8"/>
      <c r="J5125" s="16"/>
      <c r="K5125" s="16"/>
      <c r="L5125" s="16"/>
      <c r="M5125" s="16"/>
      <c r="N5125" s="16"/>
      <c r="O5125" s="6"/>
      <c r="P5125" s="6"/>
      <c r="Q5125" s="6"/>
      <c r="R5125" s="6"/>
    </row>
    <row r="5126" spans="5:18" s="3" customFormat="1" ht="14.15" x14ac:dyDescent="0.5">
      <c r="E5126" s="6"/>
      <c r="F5126" s="34"/>
      <c r="G5126" s="34"/>
      <c r="H5126" s="34"/>
      <c r="I5126" s="8"/>
      <c r="J5126" s="16"/>
      <c r="K5126" s="16"/>
      <c r="L5126" s="16"/>
      <c r="M5126" s="16"/>
      <c r="N5126" s="16"/>
      <c r="O5126" s="6"/>
      <c r="P5126" s="6"/>
      <c r="Q5126" s="6"/>
      <c r="R5126" s="6"/>
    </row>
    <row r="5127" spans="5:18" s="3" customFormat="1" ht="14.15" x14ac:dyDescent="0.5">
      <c r="E5127" s="6"/>
      <c r="F5127" s="34"/>
      <c r="G5127" s="34"/>
      <c r="H5127" s="34"/>
      <c r="I5127" s="8"/>
      <c r="J5127" s="16"/>
      <c r="K5127" s="16"/>
      <c r="L5127" s="16"/>
      <c r="M5127" s="16"/>
      <c r="N5127" s="16"/>
      <c r="O5127" s="6"/>
      <c r="P5127" s="6"/>
      <c r="Q5127" s="6"/>
      <c r="R5127" s="6"/>
    </row>
    <row r="5128" spans="5:18" s="3" customFormat="1" ht="14.15" x14ac:dyDescent="0.5">
      <c r="E5128" s="6"/>
      <c r="F5128" s="34"/>
      <c r="G5128" s="34"/>
      <c r="H5128" s="34"/>
      <c r="I5128" s="8"/>
      <c r="J5128" s="16"/>
      <c r="K5128" s="16"/>
      <c r="L5128" s="16"/>
      <c r="M5128" s="16"/>
      <c r="N5128" s="16"/>
      <c r="O5128" s="6"/>
      <c r="P5128" s="6"/>
      <c r="Q5128" s="6"/>
      <c r="R5128" s="6"/>
    </row>
    <row r="5129" spans="5:18" s="3" customFormat="1" ht="14.15" x14ac:dyDescent="0.5">
      <c r="E5129" s="6"/>
      <c r="F5129" s="34"/>
      <c r="G5129" s="34"/>
      <c r="H5129" s="34"/>
      <c r="I5129" s="8"/>
      <c r="J5129" s="16"/>
      <c r="K5129" s="16"/>
      <c r="L5129" s="16"/>
      <c r="M5129" s="16"/>
      <c r="N5129" s="16"/>
      <c r="O5129" s="6"/>
      <c r="P5129" s="6"/>
      <c r="Q5129" s="6"/>
      <c r="R5129" s="6"/>
    </row>
    <row r="5130" spans="5:18" s="3" customFormat="1" ht="14.15" x14ac:dyDescent="0.5">
      <c r="E5130" s="6"/>
      <c r="F5130" s="34"/>
      <c r="G5130" s="34"/>
      <c r="H5130" s="34"/>
      <c r="I5130" s="8"/>
      <c r="J5130" s="16"/>
      <c r="K5130" s="16"/>
      <c r="L5130" s="16"/>
      <c r="M5130" s="16"/>
      <c r="N5130" s="16"/>
      <c r="O5130" s="6"/>
      <c r="P5130" s="6"/>
      <c r="Q5130" s="6"/>
      <c r="R5130" s="6"/>
    </row>
    <row r="5131" spans="5:18" s="3" customFormat="1" ht="14.15" x14ac:dyDescent="0.5">
      <c r="E5131" s="6"/>
      <c r="F5131" s="34"/>
      <c r="G5131" s="34"/>
      <c r="H5131" s="34"/>
      <c r="I5131" s="8"/>
      <c r="J5131" s="16"/>
      <c r="K5131" s="16"/>
      <c r="L5131" s="16"/>
      <c r="M5131" s="16"/>
      <c r="N5131" s="16"/>
      <c r="O5131" s="6"/>
      <c r="P5131" s="6"/>
      <c r="Q5131" s="6"/>
      <c r="R5131" s="6"/>
    </row>
    <row r="5132" spans="5:18" s="3" customFormat="1" ht="14.15" x14ac:dyDescent="0.5">
      <c r="E5132" s="6"/>
      <c r="F5132" s="34"/>
      <c r="G5132" s="34"/>
      <c r="H5132" s="34"/>
      <c r="I5132" s="8"/>
      <c r="J5132" s="16"/>
      <c r="K5132" s="16"/>
      <c r="L5132" s="16"/>
      <c r="M5132" s="16"/>
      <c r="N5132" s="16"/>
      <c r="O5132" s="6"/>
      <c r="P5132" s="6"/>
      <c r="Q5132" s="6"/>
      <c r="R5132" s="6"/>
    </row>
    <row r="5133" spans="5:18" s="3" customFormat="1" ht="14.15" x14ac:dyDescent="0.5">
      <c r="E5133" s="6"/>
      <c r="F5133" s="34"/>
      <c r="G5133" s="34"/>
      <c r="H5133" s="34"/>
      <c r="I5133" s="8"/>
      <c r="J5133" s="16"/>
      <c r="K5133" s="16"/>
      <c r="L5133" s="16"/>
      <c r="M5133" s="16"/>
      <c r="N5133" s="16"/>
      <c r="O5133" s="6"/>
      <c r="P5133" s="6"/>
      <c r="Q5133" s="6"/>
      <c r="R5133" s="6"/>
    </row>
    <row r="5134" spans="5:18" s="3" customFormat="1" ht="14.15" x14ac:dyDescent="0.5">
      <c r="E5134" s="6"/>
      <c r="F5134" s="34"/>
      <c r="G5134" s="34"/>
      <c r="H5134" s="34"/>
      <c r="I5134" s="8"/>
      <c r="J5134" s="16"/>
      <c r="K5134" s="16"/>
      <c r="L5134" s="16"/>
      <c r="M5134" s="16"/>
      <c r="N5134" s="16"/>
      <c r="O5134" s="6"/>
      <c r="P5134" s="6"/>
      <c r="Q5134" s="6"/>
      <c r="R5134" s="6"/>
    </row>
    <row r="5135" spans="5:18" s="3" customFormat="1" ht="14.15" x14ac:dyDescent="0.5">
      <c r="E5135" s="6"/>
      <c r="F5135" s="34"/>
      <c r="G5135" s="34"/>
      <c r="H5135" s="34"/>
      <c r="I5135" s="8"/>
      <c r="J5135" s="16"/>
      <c r="K5135" s="16"/>
      <c r="L5135" s="16"/>
      <c r="M5135" s="16"/>
      <c r="N5135" s="16"/>
      <c r="O5135" s="6"/>
      <c r="P5135" s="6"/>
      <c r="Q5135" s="6"/>
      <c r="R5135" s="6"/>
    </row>
    <row r="5136" spans="5:18" s="3" customFormat="1" ht="14.15" x14ac:dyDescent="0.5">
      <c r="E5136" s="6"/>
      <c r="F5136" s="34"/>
      <c r="G5136" s="34"/>
      <c r="H5136" s="34"/>
      <c r="I5136" s="8"/>
      <c r="J5136" s="16"/>
      <c r="K5136" s="16"/>
      <c r="L5136" s="16"/>
      <c r="M5136" s="16"/>
      <c r="N5136" s="16"/>
      <c r="O5136" s="6"/>
      <c r="P5136" s="6"/>
      <c r="Q5136" s="6"/>
      <c r="R5136" s="6"/>
    </row>
    <row r="5137" spans="5:18" s="3" customFormat="1" ht="14.15" x14ac:dyDescent="0.5">
      <c r="E5137" s="6"/>
      <c r="F5137" s="34"/>
      <c r="G5137" s="34"/>
      <c r="H5137" s="34"/>
      <c r="I5137" s="8"/>
      <c r="J5137" s="16"/>
      <c r="K5137" s="16"/>
      <c r="L5137" s="16"/>
      <c r="M5137" s="16"/>
      <c r="N5137" s="16"/>
      <c r="O5137" s="6"/>
      <c r="P5137" s="6"/>
      <c r="Q5137" s="6"/>
      <c r="R5137" s="6"/>
    </row>
    <row r="5138" spans="5:18" s="3" customFormat="1" ht="14.15" x14ac:dyDescent="0.5">
      <c r="E5138" s="6"/>
      <c r="F5138" s="34"/>
      <c r="G5138" s="34"/>
      <c r="H5138" s="34"/>
      <c r="I5138" s="8"/>
      <c r="J5138" s="16"/>
      <c r="K5138" s="16"/>
      <c r="L5138" s="16"/>
      <c r="M5138" s="16"/>
      <c r="N5138" s="16"/>
      <c r="O5138" s="6"/>
      <c r="P5138" s="6"/>
      <c r="Q5138" s="6"/>
      <c r="R5138" s="6"/>
    </row>
    <row r="5139" spans="5:18" s="3" customFormat="1" ht="14.15" x14ac:dyDescent="0.5">
      <c r="E5139" s="6"/>
      <c r="F5139" s="34"/>
      <c r="G5139" s="34"/>
      <c r="H5139" s="34"/>
      <c r="I5139" s="8"/>
      <c r="J5139" s="16"/>
      <c r="K5139" s="16"/>
      <c r="L5139" s="16"/>
      <c r="M5139" s="16"/>
      <c r="N5139" s="16"/>
      <c r="O5139" s="6"/>
      <c r="P5139" s="6"/>
      <c r="Q5139" s="6"/>
      <c r="R5139" s="6"/>
    </row>
    <row r="5140" spans="5:18" s="3" customFormat="1" ht="14.15" x14ac:dyDescent="0.5">
      <c r="E5140" s="6"/>
      <c r="F5140" s="34"/>
      <c r="G5140" s="34"/>
      <c r="H5140" s="34"/>
      <c r="I5140" s="8"/>
      <c r="J5140" s="16"/>
      <c r="K5140" s="16"/>
      <c r="L5140" s="16"/>
      <c r="M5140" s="16"/>
      <c r="N5140" s="16"/>
      <c r="O5140" s="6"/>
      <c r="P5140" s="6"/>
      <c r="Q5140" s="6"/>
      <c r="R5140" s="6"/>
    </row>
    <row r="5141" spans="5:18" s="3" customFormat="1" ht="14.15" x14ac:dyDescent="0.5">
      <c r="E5141" s="6"/>
      <c r="F5141" s="34"/>
      <c r="G5141" s="34"/>
      <c r="H5141" s="34"/>
      <c r="I5141" s="8"/>
      <c r="J5141" s="16"/>
      <c r="K5141" s="16"/>
      <c r="L5141" s="16"/>
      <c r="M5141" s="16"/>
      <c r="N5141" s="16"/>
      <c r="O5141" s="6"/>
      <c r="P5141" s="6"/>
      <c r="Q5141" s="6"/>
      <c r="R5141" s="6"/>
    </row>
    <row r="5142" spans="5:18" s="3" customFormat="1" ht="14.15" x14ac:dyDescent="0.5">
      <c r="E5142" s="6"/>
      <c r="F5142" s="34"/>
      <c r="G5142" s="34"/>
      <c r="H5142" s="34"/>
      <c r="I5142" s="8"/>
      <c r="J5142" s="16"/>
      <c r="K5142" s="16"/>
      <c r="L5142" s="16"/>
      <c r="M5142" s="16"/>
      <c r="N5142" s="16"/>
      <c r="O5142" s="6"/>
      <c r="P5142" s="6"/>
      <c r="Q5142" s="6"/>
      <c r="R5142" s="6"/>
    </row>
    <row r="5143" spans="5:18" s="3" customFormat="1" ht="14.15" x14ac:dyDescent="0.5">
      <c r="E5143" s="6"/>
      <c r="F5143" s="34"/>
      <c r="G5143" s="34"/>
      <c r="H5143" s="34"/>
      <c r="I5143" s="8"/>
      <c r="J5143" s="16"/>
      <c r="K5143" s="16"/>
      <c r="L5143" s="16"/>
      <c r="M5143" s="16"/>
      <c r="N5143" s="16"/>
      <c r="O5143" s="6"/>
      <c r="P5143" s="6"/>
      <c r="Q5143" s="6"/>
      <c r="R5143" s="6"/>
    </row>
    <row r="5144" spans="5:18" s="3" customFormat="1" ht="14.15" x14ac:dyDescent="0.5">
      <c r="E5144" s="6"/>
      <c r="F5144" s="34"/>
      <c r="G5144" s="34"/>
      <c r="H5144" s="34"/>
      <c r="I5144" s="8"/>
      <c r="J5144" s="16"/>
      <c r="K5144" s="16"/>
      <c r="L5144" s="16"/>
      <c r="M5144" s="16"/>
      <c r="N5144" s="16"/>
      <c r="O5144" s="6"/>
      <c r="P5144" s="6"/>
      <c r="Q5144" s="6"/>
      <c r="R5144" s="6"/>
    </row>
    <row r="5145" spans="5:18" s="3" customFormat="1" ht="14.15" x14ac:dyDescent="0.5">
      <c r="E5145" s="6"/>
      <c r="F5145" s="34"/>
      <c r="G5145" s="34"/>
      <c r="H5145" s="34"/>
      <c r="I5145" s="8"/>
      <c r="J5145" s="16"/>
      <c r="K5145" s="16"/>
      <c r="L5145" s="16"/>
      <c r="M5145" s="16"/>
      <c r="N5145" s="16"/>
      <c r="O5145" s="6"/>
      <c r="P5145" s="6"/>
      <c r="Q5145" s="6"/>
      <c r="R5145" s="6"/>
    </row>
    <row r="5146" spans="5:18" s="3" customFormat="1" ht="14.15" x14ac:dyDescent="0.5">
      <c r="E5146" s="6"/>
      <c r="F5146" s="34"/>
      <c r="G5146" s="34"/>
      <c r="H5146" s="34"/>
      <c r="I5146" s="8"/>
      <c r="J5146" s="16"/>
      <c r="K5146" s="16"/>
      <c r="L5146" s="16"/>
      <c r="M5146" s="16"/>
      <c r="N5146" s="16"/>
      <c r="O5146" s="6"/>
      <c r="P5146" s="6"/>
      <c r="Q5146" s="6"/>
      <c r="R5146" s="6"/>
    </row>
    <row r="5147" spans="5:18" s="3" customFormat="1" ht="14.15" x14ac:dyDescent="0.5">
      <c r="E5147" s="6"/>
      <c r="F5147" s="34"/>
      <c r="G5147" s="34"/>
      <c r="H5147" s="34"/>
      <c r="I5147" s="8"/>
      <c r="J5147" s="16"/>
      <c r="K5147" s="16"/>
      <c r="L5147" s="16"/>
      <c r="M5147" s="16"/>
      <c r="N5147" s="16"/>
      <c r="O5147" s="6"/>
      <c r="P5147" s="6"/>
      <c r="Q5147" s="6"/>
      <c r="R5147" s="6"/>
    </row>
    <row r="5148" spans="5:18" s="3" customFormat="1" ht="14.15" x14ac:dyDescent="0.5">
      <c r="E5148" s="6"/>
      <c r="F5148" s="34"/>
      <c r="G5148" s="34"/>
      <c r="H5148" s="34"/>
      <c r="I5148" s="8"/>
      <c r="J5148" s="16"/>
      <c r="K5148" s="16"/>
      <c r="L5148" s="16"/>
      <c r="M5148" s="16"/>
      <c r="N5148" s="16"/>
      <c r="O5148" s="6"/>
      <c r="P5148" s="6"/>
      <c r="Q5148" s="6"/>
      <c r="R5148" s="6"/>
    </row>
    <row r="5149" spans="5:18" s="3" customFormat="1" ht="14.15" x14ac:dyDescent="0.5">
      <c r="E5149" s="6"/>
      <c r="F5149" s="34"/>
      <c r="G5149" s="34"/>
      <c r="H5149" s="34"/>
      <c r="I5149" s="8"/>
      <c r="J5149" s="16"/>
      <c r="K5149" s="16"/>
      <c r="L5149" s="16"/>
      <c r="M5149" s="16"/>
      <c r="N5149" s="16"/>
      <c r="O5149" s="6"/>
      <c r="P5149" s="6"/>
      <c r="Q5149" s="6"/>
      <c r="R5149" s="6"/>
    </row>
    <row r="5150" spans="5:18" s="3" customFormat="1" ht="14.15" x14ac:dyDescent="0.5">
      <c r="E5150" s="6"/>
      <c r="F5150" s="34"/>
      <c r="G5150" s="34"/>
      <c r="H5150" s="34"/>
      <c r="I5150" s="8"/>
      <c r="J5150" s="16"/>
      <c r="K5150" s="16"/>
      <c r="L5150" s="16"/>
      <c r="M5150" s="16"/>
      <c r="N5150" s="16"/>
      <c r="O5150" s="6"/>
      <c r="P5150" s="6"/>
      <c r="Q5150" s="6"/>
      <c r="R5150" s="6"/>
    </row>
    <row r="5151" spans="5:18" s="3" customFormat="1" ht="14.15" x14ac:dyDescent="0.5">
      <c r="E5151" s="6"/>
      <c r="F5151" s="34"/>
      <c r="G5151" s="34"/>
      <c r="H5151" s="34"/>
      <c r="I5151" s="8"/>
      <c r="J5151" s="16"/>
      <c r="K5151" s="16"/>
      <c r="L5151" s="16"/>
      <c r="M5151" s="16"/>
      <c r="N5151" s="16"/>
      <c r="O5151" s="6"/>
      <c r="P5151" s="6"/>
      <c r="Q5151" s="6"/>
      <c r="R5151" s="6"/>
    </row>
    <row r="5152" spans="5:18" s="3" customFormat="1" ht="14.15" x14ac:dyDescent="0.5">
      <c r="E5152" s="6"/>
      <c r="F5152" s="34"/>
      <c r="G5152" s="34"/>
      <c r="H5152" s="34"/>
      <c r="I5152" s="8"/>
      <c r="J5152" s="16"/>
      <c r="K5152" s="16"/>
      <c r="L5152" s="16"/>
      <c r="M5152" s="16"/>
      <c r="N5152" s="16"/>
      <c r="O5152" s="6"/>
      <c r="P5152" s="6"/>
      <c r="Q5152" s="6"/>
      <c r="R5152" s="6"/>
    </row>
    <row r="5153" spans="5:18" s="3" customFormat="1" ht="14.15" x14ac:dyDescent="0.5">
      <c r="E5153" s="6"/>
      <c r="F5153" s="34"/>
      <c r="G5153" s="34"/>
      <c r="H5153" s="34"/>
      <c r="I5153" s="8"/>
      <c r="J5153" s="16"/>
      <c r="K5153" s="16"/>
      <c r="L5153" s="16"/>
      <c r="M5153" s="16"/>
      <c r="N5153" s="16"/>
      <c r="O5153" s="6"/>
      <c r="P5153" s="6"/>
      <c r="Q5153" s="6"/>
      <c r="R5153" s="6"/>
    </row>
    <row r="5154" spans="5:18" s="3" customFormat="1" ht="14.15" x14ac:dyDescent="0.5">
      <c r="E5154" s="6"/>
      <c r="F5154" s="34"/>
      <c r="G5154" s="34"/>
      <c r="H5154" s="34"/>
      <c r="I5154" s="8"/>
      <c r="J5154" s="16"/>
      <c r="K5154" s="16"/>
      <c r="L5154" s="16"/>
      <c r="M5154" s="16"/>
      <c r="N5154" s="16"/>
      <c r="O5154" s="6"/>
      <c r="P5154" s="6"/>
      <c r="Q5154" s="6"/>
      <c r="R5154" s="6"/>
    </row>
    <row r="5155" spans="5:18" s="3" customFormat="1" ht="14.15" x14ac:dyDescent="0.5">
      <c r="E5155" s="6"/>
      <c r="F5155" s="34"/>
      <c r="G5155" s="34"/>
      <c r="H5155" s="34"/>
      <c r="I5155" s="8"/>
      <c r="J5155" s="16"/>
      <c r="K5155" s="16"/>
      <c r="L5155" s="16"/>
      <c r="M5155" s="16"/>
      <c r="N5155" s="16"/>
      <c r="O5155" s="6"/>
      <c r="P5155" s="6"/>
      <c r="Q5155" s="6"/>
      <c r="R5155" s="6"/>
    </row>
    <row r="5156" spans="5:18" s="3" customFormat="1" ht="14.15" x14ac:dyDescent="0.5">
      <c r="E5156" s="6"/>
      <c r="F5156" s="34"/>
      <c r="G5156" s="34"/>
      <c r="H5156" s="34"/>
      <c r="I5156" s="8"/>
      <c r="J5156" s="16"/>
      <c r="K5156" s="16"/>
      <c r="L5156" s="16"/>
      <c r="M5156" s="16"/>
      <c r="N5156" s="16"/>
      <c r="O5156" s="6"/>
      <c r="P5156" s="6"/>
      <c r="Q5156" s="6"/>
      <c r="R5156" s="6"/>
    </row>
    <row r="5157" spans="5:18" s="3" customFormat="1" ht="14.15" x14ac:dyDescent="0.5">
      <c r="E5157" s="6"/>
      <c r="F5157" s="34"/>
      <c r="G5157" s="34"/>
      <c r="H5157" s="34"/>
      <c r="I5157" s="8"/>
      <c r="J5157" s="16"/>
      <c r="K5157" s="16"/>
      <c r="L5157" s="16"/>
      <c r="M5157" s="16"/>
      <c r="N5157" s="16"/>
      <c r="O5157" s="6"/>
      <c r="P5157" s="6"/>
      <c r="Q5157" s="6"/>
      <c r="R5157" s="6"/>
    </row>
    <row r="5158" spans="5:18" s="3" customFormat="1" ht="14.15" x14ac:dyDescent="0.5">
      <c r="E5158" s="6"/>
      <c r="F5158" s="34"/>
      <c r="G5158" s="34"/>
      <c r="H5158" s="34"/>
      <c r="I5158" s="8"/>
      <c r="J5158" s="16"/>
      <c r="K5158" s="16"/>
      <c r="L5158" s="16"/>
      <c r="M5158" s="16"/>
      <c r="N5158" s="16"/>
      <c r="O5158" s="6"/>
      <c r="P5158" s="6"/>
      <c r="Q5158" s="6"/>
      <c r="R5158" s="6"/>
    </row>
    <row r="5159" spans="5:18" s="3" customFormat="1" ht="14.15" x14ac:dyDescent="0.5">
      <c r="E5159" s="6"/>
      <c r="F5159" s="34"/>
      <c r="G5159" s="34"/>
      <c r="H5159" s="34"/>
      <c r="I5159" s="8"/>
      <c r="J5159" s="16"/>
      <c r="K5159" s="16"/>
      <c r="L5159" s="16"/>
      <c r="M5159" s="16"/>
      <c r="N5159" s="16"/>
      <c r="O5159" s="6"/>
      <c r="P5159" s="6"/>
      <c r="Q5159" s="6"/>
      <c r="R5159" s="6"/>
    </row>
    <row r="5160" spans="5:18" s="3" customFormat="1" ht="14.15" x14ac:dyDescent="0.5">
      <c r="E5160" s="6"/>
      <c r="F5160" s="34"/>
      <c r="G5160" s="34"/>
      <c r="H5160" s="34"/>
      <c r="I5160" s="8"/>
      <c r="J5160" s="16"/>
      <c r="K5160" s="16"/>
      <c r="L5160" s="16"/>
      <c r="M5160" s="16"/>
      <c r="N5160" s="16"/>
      <c r="O5160" s="6"/>
      <c r="P5160" s="6"/>
      <c r="Q5160" s="6"/>
      <c r="R5160" s="6"/>
    </row>
    <row r="5161" spans="5:18" s="3" customFormat="1" ht="14.15" x14ac:dyDescent="0.5">
      <c r="E5161" s="6"/>
      <c r="F5161" s="34"/>
      <c r="G5161" s="34"/>
      <c r="H5161" s="34"/>
      <c r="I5161" s="8"/>
      <c r="J5161" s="16"/>
      <c r="K5161" s="16"/>
      <c r="L5161" s="16"/>
      <c r="M5161" s="16"/>
      <c r="N5161" s="16"/>
      <c r="O5161" s="6"/>
      <c r="P5161" s="6"/>
      <c r="Q5161" s="6"/>
      <c r="R5161" s="6"/>
    </row>
    <row r="5162" spans="5:18" s="3" customFormat="1" ht="14.15" x14ac:dyDescent="0.5">
      <c r="E5162" s="6"/>
      <c r="F5162" s="34"/>
      <c r="G5162" s="34"/>
      <c r="H5162" s="34"/>
      <c r="I5162" s="8"/>
      <c r="J5162" s="16"/>
      <c r="K5162" s="16"/>
      <c r="L5162" s="16"/>
      <c r="M5162" s="16"/>
      <c r="N5162" s="16"/>
      <c r="O5162" s="6"/>
      <c r="P5162" s="6"/>
      <c r="Q5162" s="6"/>
      <c r="R5162" s="6"/>
    </row>
    <row r="5163" spans="5:18" s="3" customFormat="1" ht="14.15" x14ac:dyDescent="0.5">
      <c r="E5163" s="6"/>
      <c r="F5163" s="34"/>
      <c r="G5163" s="34"/>
      <c r="H5163" s="34"/>
      <c r="I5163" s="8"/>
      <c r="J5163" s="16"/>
      <c r="K5163" s="16"/>
      <c r="L5163" s="16"/>
      <c r="M5163" s="16"/>
      <c r="N5163" s="16"/>
      <c r="O5163" s="6"/>
      <c r="P5163" s="6"/>
      <c r="Q5163" s="6"/>
      <c r="R5163" s="6"/>
    </row>
    <row r="5164" spans="5:18" s="3" customFormat="1" ht="14.15" x14ac:dyDescent="0.5">
      <c r="E5164" s="6"/>
      <c r="F5164" s="34"/>
      <c r="G5164" s="34"/>
      <c r="H5164" s="34"/>
      <c r="I5164" s="8"/>
      <c r="J5164" s="16"/>
      <c r="K5164" s="16"/>
      <c r="L5164" s="16"/>
      <c r="M5164" s="16"/>
      <c r="N5164" s="16"/>
      <c r="O5164" s="6"/>
      <c r="P5164" s="6"/>
      <c r="Q5164" s="6"/>
      <c r="R5164" s="6"/>
    </row>
    <row r="5165" spans="5:18" s="3" customFormat="1" ht="14.15" x14ac:dyDescent="0.5">
      <c r="E5165" s="6"/>
      <c r="F5165" s="34"/>
      <c r="G5165" s="34"/>
      <c r="H5165" s="34"/>
      <c r="I5165" s="8"/>
      <c r="J5165" s="16"/>
      <c r="K5165" s="16"/>
      <c r="L5165" s="16"/>
      <c r="M5165" s="16"/>
      <c r="N5165" s="16"/>
      <c r="O5165" s="6"/>
      <c r="P5165" s="6"/>
      <c r="Q5165" s="6"/>
      <c r="R5165" s="6"/>
    </row>
    <row r="5166" spans="5:18" s="3" customFormat="1" ht="14.15" x14ac:dyDescent="0.5">
      <c r="E5166" s="6"/>
      <c r="F5166" s="34"/>
      <c r="G5166" s="34"/>
      <c r="H5166" s="34"/>
      <c r="I5166" s="8"/>
      <c r="J5166" s="16"/>
      <c r="K5166" s="16"/>
      <c r="L5166" s="16"/>
      <c r="M5166" s="16"/>
      <c r="N5166" s="16"/>
      <c r="O5166" s="6"/>
      <c r="P5166" s="6"/>
      <c r="Q5166" s="6"/>
      <c r="R5166" s="6"/>
    </row>
    <row r="5167" spans="5:18" s="3" customFormat="1" ht="14.15" x14ac:dyDescent="0.5">
      <c r="E5167" s="6"/>
      <c r="F5167" s="34"/>
      <c r="G5167" s="34"/>
      <c r="H5167" s="34"/>
      <c r="I5167" s="8"/>
      <c r="J5167" s="16"/>
      <c r="K5167" s="16"/>
      <c r="L5167" s="16"/>
      <c r="M5167" s="16"/>
      <c r="N5167" s="16"/>
      <c r="O5167" s="6"/>
      <c r="P5167" s="6"/>
      <c r="Q5167" s="6"/>
      <c r="R5167" s="6"/>
    </row>
    <row r="5168" spans="5:18" s="3" customFormat="1" ht="14.15" x14ac:dyDescent="0.5">
      <c r="E5168" s="6"/>
      <c r="F5168" s="34"/>
      <c r="G5168" s="34"/>
      <c r="H5168" s="34"/>
      <c r="I5168" s="8"/>
      <c r="J5168" s="16"/>
      <c r="K5168" s="16"/>
      <c r="L5168" s="16"/>
      <c r="M5168" s="16"/>
      <c r="N5168" s="16"/>
      <c r="O5168" s="6"/>
      <c r="P5168" s="6"/>
      <c r="Q5168" s="6"/>
      <c r="R5168" s="6"/>
    </row>
    <row r="5169" spans="5:18" s="3" customFormat="1" ht="14.15" x14ac:dyDescent="0.5">
      <c r="E5169" s="6"/>
      <c r="F5169" s="34"/>
      <c r="G5169" s="34"/>
      <c r="H5169" s="34"/>
      <c r="I5169" s="8"/>
      <c r="J5169" s="16"/>
      <c r="K5169" s="16"/>
      <c r="L5169" s="16"/>
      <c r="M5169" s="16"/>
      <c r="N5169" s="16"/>
      <c r="O5169" s="6"/>
      <c r="P5169" s="6"/>
      <c r="Q5169" s="6"/>
      <c r="R5169" s="6"/>
    </row>
    <row r="5170" spans="5:18" s="3" customFormat="1" ht="14.15" x14ac:dyDescent="0.5">
      <c r="E5170" s="6"/>
      <c r="F5170" s="34"/>
      <c r="G5170" s="34"/>
      <c r="H5170" s="34"/>
      <c r="I5170" s="8"/>
      <c r="J5170" s="16"/>
      <c r="K5170" s="16"/>
      <c r="L5170" s="16"/>
      <c r="M5170" s="16"/>
      <c r="N5170" s="16"/>
      <c r="O5170" s="6"/>
      <c r="P5170" s="6"/>
      <c r="Q5170" s="6"/>
      <c r="R5170" s="6"/>
    </row>
    <row r="5171" spans="5:18" s="3" customFormat="1" ht="14.15" x14ac:dyDescent="0.5">
      <c r="E5171" s="6"/>
      <c r="F5171" s="34"/>
      <c r="G5171" s="34"/>
      <c r="H5171" s="34"/>
      <c r="I5171" s="8"/>
      <c r="J5171" s="16"/>
      <c r="K5171" s="16"/>
      <c r="L5171" s="16"/>
      <c r="M5171" s="16"/>
      <c r="N5171" s="16"/>
      <c r="O5171" s="6"/>
      <c r="P5171" s="6"/>
      <c r="Q5171" s="6"/>
      <c r="R5171" s="6"/>
    </row>
    <row r="5172" spans="5:18" s="3" customFormat="1" ht="14.15" x14ac:dyDescent="0.5">
      <c r="E5172" s="6"/>
      <c r="F5172" s="34"/>
      <c r="G5172" s="34"/>
      <c r="H5172" s="34"/>
      <c r="I5172" s="8"/>
      <c r="J5172" s="16"/>
      <c r="K5172" s="16"/>
      <c r="L5172" s="16"/>
      <c r="M5172" s="16"/>
      <c r="N5172" s="16"/>
      <c r="O5172" s="6"/>
      <c r="P5172" s="6"/>
      <c r="Q5172" s="6"/>
      <c r="R5172" s="6"/>
    </row>
    <row r="5173" spans="5:18" s="3" customFormat="1" ht="14.15" x14ac:dyDescent="0.5">
      <c r="E5173" s="6"/>
      <c r="F5173" s="34"/>
      <c r="G5173" s="34"/>
      <c r="H5173" s="34"/>
      <c r="I5173" s="8"/>
      <c r="J5173" s="16"/>
      <c r="K5173" s="16"/>
      <c r="L5173" s="16"/>
      <c r="M5173" s="16"/>
      <c r="N5173" s="16"/>
      <c r="O5173" s="6"/>
      <c r="P5173" s="6"/>
      <c r="Q5173" s="6"/>
      <c r="R5173" s="6"/>
    </row>
    <row r="5174" spans="5:18" s="3" customFormat="1" ht="14.15" x14ac:dyDescent="0.5">
      <c r="E5174" s="6"/>
      <c r="F5174" s="34"/>
      <c r="G5174" s="34"/>
      <c r="H5174" s="34"/>
      <c r="I5174" s="8"/>
      <c r="J5174" s="16"/>
      <c r="K5174" s="16"/>
      <c r="L5174" s="16"/>
      <c r="M5174" s="16"/>
      <c r="N5174" s="16"/>
      <c r="O5174" s="6"/>
      <c r="P5174" s="6"/>
      <c r="Q5174" s="6"/>
      <c r="R5174" s="6"/>
    </row>
    <row r="5175" spans="5:18" s="3" customFormat="1" ht="14.15" x14ac:dyDescent="0.5">
      <c r="E5175" s="6"/>
      <c r="F5175" s="34"/>
      <c r="G5175" s="34"/>
      <c r="H5175" s="34"/>
      <c r="I5175" s="8"/>
      <c r="J5175" s="16"/>
      <c r="K5175" s="16"/>
      <c r="L5175" s="16"/>
      <c r="M5175" s="16"/>
      <c r="N5175" s="16"/>
      <c r="O5175" s="6"/>
      <c r="P5175" s="6"/>
      <c r="Q5175" s="6"/>
      <c r="R5175" s="6"/>
    </row>
    <row r="5176" spans="5:18" s="3" customFormat="1" ht="14.15" x14ac:dyDescent="0.5">
      <c r="E5176" s="6"/>
      <c r="F5176" s="34"/>
      <c r="G5176" s="34"/>
      <c r="H5176" s="34"/>
      <c r="I5176" s="8"/>
      <c r="J5176" s="16"/>
      <c r="K5176" s="16"/>
      <c r="L5176" s="16"/>
      <c r="M5176" s="16"/>
      <c r="N5176" s="16"/>
      <c r="O5176" s="6"/>
      <c r="P5176" s="6"/>
      <c r="Q5176" s="6"/>
      <c r="R5176" s="6"/>
    </row>
    <row r="5177" spans="5:18" s="3" customFormat="1" ht="14.15" x14ac:dyDescent="0.5">
      <c r="E5177" s="6"/>
      <c r="F5177" s="34"/>
      <c r="G5177" s="34"/>
      <c r="H5177" s="34"/>
      <c r="I5177" s="8"/>
      <c r="J5177" s="16"/>
      <c r="K5177" s="16"/>
      <c r="L5177" s="16"/>
      <c r="M5177" s="16"/>
      <c r="N5177" s="16"/>
      <c r="O5177" s="6"/>
      <c r="P5177" s="6"/>
      <c r="Q5177" s="6"/>
      <c r="R5177" s="6"/>
    </row>
    <row r="5178" spans="5:18" s="3" customFormat="1" ht="14.15" x14ac:dyDescent="0.5">
      <c r="E5178" s="6"/>
      <c r="F5178" s="34"/>
      <c r="G5178" s="34"/>
      <c r="H5178" s="34"/>
      <c r="I5178" s="8"/>
      <c r="J5178" s="16"/>
      <c r="K5178" s="16"/>
      <c r="L5178" s="16"/>
      <c r="M5178" s="16"/>
      <c r="N5178" s="16"/>
      <c r="O5178" s="6"/>
      <c r="P5178" s="6"/>
      <c r="Q5178" s="6"/>
      <c r="R5178" s="6"/>
    </row>
    <row r="5179" spans="5:18" s="3" customFormat="1" ht="14.15" x14ac:dyDescent="0.5">
      <c r="E5179" s="6"/>
      <c r="F5179" s="34"/>
      <c r="G5179" s="34"/>
      <c r="H5179" s="34"/>
      <c r="I5179" s="8"/>
      <c r="J5179" s="16"/>
      <c r="K5179" s="16"/>
      <c r="L5179" s="16"/>
      <c r="M5179" s="16"/>
      <c r="N5179" s="16"/>
      <c r="O5179" s="6"/>
      <c r="P5179" s="6"/>
      <c r="Q5179" s="6"/>
      <c r="R5179" s="6"/>
    </row>
    <row r="5180" spans="5:18" s="3" customFormat="1" ht="14.15" x14ac:dyDescent="0.5">
      <c r="E5180" s="6"/>
      <c r="F5180" s="34"/>
      <c r="G5180" s="34"/>
      <c r="H5180" s="34"/>
      <c r="I5180" s="8"/>
      <c r="J5180" s="16"/>
      <c r="K5180" s="16"/>
      <c r="L5180" s="16"/>
      <c r="M5180" s="16"/>
      <c r="N5180" s="16"/>
      <c r="O5180" s="6"/>
      <c r="P5180" s="6"/>
      <c r="Q5180" s="6"/>
      <c r="R5180" s="6"/>
    </row>
    <row r="5181" spans="5:18" s="3" customFormat="1" ht="14.15" x14ac:dyDescent="0.5">
      <c r="E5181" s="6"/>
      <c r="F5181" s="34"/>
      <c r="G5181" s="34"/>
      <c r="H5181" s="34"/>
      <c r="I5181" s="8"/>
      <c r="J5181" s="16"/>
      <c r="K5181" s="16"/>
      <c r="L5181" s="16"/>
      <c r="M5181" s="16"/>
      <c r="N5181" s="16"/>
      <c r="O5181" s="6"/>
      <c r="P5181" s="6"/>
      <c r="Q5181" s="6"/>
      <c r="R5181" s="6"/>
    </row>
    <row r="5182" spans="5:18" s="3" customFormat="1" ht="14.15" x14ac:dyDescent="0.5">
      <c r="E5182" s="6"/>
      <c r="F5182" s="34"/>
      <c r="G5182" s="34"/>
      <c r="H5182" s="34"/>
      <c r="I5182" s="8"/>
      <c r="J5182" s="16"/>
      <c r="K5182" s="16"/>
      <c r="L5182" s="16"/>
      <c r="M5182" s="16"/>
      <c r="N5182" s="16"/>
      <c r="O5182" s="6"/>
      <c r="P5182" s="6"/>
      <c r="Q5182" s="6"/>
      <c r="R5182" s="6"/>
    </row>
    <row r="5183" spans="5:18" s="3" customFormat="1" ht="14.15" x14ac:dyDescent="0.5">
      <c r="E5183" s="6"/>
      <c r="F5183" s="34"/>
      <c r="G5183" s="34"/>
      <c r="H5183" s="34"/>
      <c r="I5183" s="8"/>
      <c r="J5183" s="16"/>
      <c r="K5183" s="16"/>
      <c r="L5183" s="16"/>
      <c r="M5183" s="16"/>
      <c r="N5183" s="16"/>
      <c r="O5183" s="6"/>
      <c r="P5183" s="6"/>
      <c r="Q5183" s="6"/>
      <c r="R5183" s="6"/>
    </row>
    <row r="5184" spans="5:18" s="3" customFormat="1" ht="14.15" x14ac:dyDescent="0.5">
      <c r="E5184" s="6"/>
      <c r="F5184" s="34"/>
      <c r="G5184" s="34"/>
      <c r="H5184" s="34"/>
      <c r="I5184" s="8"/>
      <c r="J5184" s="16"/>
      <c r="K5184" s="16"/>
      <c r="L5184" s="16"/>
      <c r="M5184" s="16"/>
      <c r="N5184" s="16"/>
      <c r="O5184" s="6"/>
      <c r="P5184" s="6"/>
      <c r="Q5184" s="6"/>
      <c r="R5184" s="6"/>
    </row>
    <row r="5185" spans="5:18" s="3" customFormat="1" ht="14.15" x14ac:dyDescent="0.5">
      <c r="E5185" s="6"/>
      <c r="F5185" s="34"/>
      <c r="G5185" s="34"/>
      <c r="H5185" s="34"/>
      <c r="I5185" s="8"/>
      <c r="J5185" s="16"/>
      <c r="K5185" s="16"/>
      <c r="L5185" s="16"/>
      <c r="M5185" s="16"/>
      <c r="N5185" s="16"/>
      <c r="O5185" s="6"/>
      <c r="P5185" s="6"/>
      <c r="Q5185" s="6"/>
      <c r="R5185" s="6"/>
    </row>
    <row r="5186" spans="5:18" s="3" customFormat="1" ht="14.15" x14ac:dyDescent="0.5">
      <c r="E5186" s="6"/>
      <c r="F5186" s="34"/>
      <c r="G5186" s="34"/>
      <c r="H5186" s="34"/>
      <c r="I5186" s="8"/>
      <c r="J5186" s="16"/>
      <c r="K5186" s="16"/>
      <c r="L5186" s="16"/>
      <c r="M5186" s="16"/>
      <c r="N5186" s="16"/>
      <c r="O5186" s="6"/>
      <c r="P5186" s="6"/>
      <c r="Q5186" s="6"/>
      <c r="R5186" s="6"/>
    </row>
    <row r="5187" spans="5:18" s="3" customFormat="1" ht="14.15" x14ac:dyDescent="0.5">
      <c r="E5187" s="6"/>
      <c r="F5187" s="34"/>
      <c r="G5187" s="34"/>
      <c r="H5187" s="34"/>
      <c r="I5187" s="8"/>
      <c r="J5187" s="16"/>
      <c r="K5187" s="16"/>
      <c r="L5187" s="16"/>
      <c r="M5187" s="16"/>
      <c r="N5187" s="16"/>
      <c r="O5187" s="6"/>
      <c r="P5187" s="6"/>
      <c r="Q5187" s="6"/>
      <c r="R5187" s="6"/>
    </row>
    <row r="5188" spans="5:18" s="3" customFormat="1" ht="14.15" x14ac:dyDescent="0.5">
      <c r="E5188" s="6"/>
      <c r="F5188" s="34"/>
      <c r="G5188" s="34"/>
      <c r="H5188" s="34"/>
      <c r="I5188" s="8"/>
      <c r="J5188" s="16"/>
      <c r="K5188" s="16"/>
      <c r="L5188" s="16"/>
      <c r="M5188" s="16"/>
      <c r="N5188" s="16"/>
      <c r="O5188" s="6"/>
      <c r="P5188" s="6"/>
      <c r="Q5188" s="6"/>
      <c r="R5188" s="6"/>
    </row>
    <row r="5189" spans="5:18" s="3" customFormat="1" ht="14.15" x14ac:dyDescent="0.5">
      <c r="E5189" s="6"/>
      <c r="F5189" s="34"/>
      <c r="G5189" s="34"/>
      <c r="H5189" s="34"/>
      <c r="I5189" s="8"/>
      <c r="J5189" s="16"/>
      <c r="K5189" s="16"/>
      <c r="L5189" s="16"/>
      <c r="M5189" s="16"/>
      <c r="N5189" s="16"/>
      <c r="O5189" s="6"/>
      <c r="P5189" s="6"/>
      <c r="Q5189" s="6"/>
      <c r="R5189" s="6"/>
    </row>
    <row r="5190" spans="5:18" s="3" customFormat="1" ht="14.15" x14ac:dyDescent="0.5">
      <c r="E5190" s="6"/>
      <c r="F5190" s="34"/>
      <c r="G5190" s="34"/>
      <c r="H5190" s="34"/>
      <c r="I5190" s="8"/>
      <c r="J5190" s="16"/>
      <c r="K5190" s="16"/>
      <c r="L5190" s="16"/>
      <c r="M5190" s="16"/>
      <c r="N5190" s="16"/>
      <c r="O5190" s="6"/>
      <c r="P5190" s="6"/>
      <c r="Q5190" s="6"/>
      <c r="R5190" s="6"/>
    </row>
    <row r="5191" spans="5:18" s="3" customFormat="1" ht="14.15" x14ac:dyDescent="0.5">
      <c r="E5191" s="6"/>
      <c r="F5191" s="34"/>
      <c r="G5191" s="34"/>
      <c r="H5191" s="34"/>
      <c r="I5191" s="8"/>
      <c r="J5191" s="16"/>
      <c r="K5191" s="16"/>
      <c r="L5191" s="16"/>
      <c r="M5191" s="16"/>
      <c r="N5191" s="16"/>
      <c r="O5191" s="6"/>
      <c r="P5191" s="6"/>
      <c r="Q5191" s="6"/>
      <c r="R5191" s="6"/>
    </row>
    <row r="5192" spans="5:18" s="3" customFormat="1" ht="14.15" x14ac:dyDescent="0.5">
      <c r="E5192" s="6"/>
      <c r="F5192" s="34"/>
      <c r="G5192" s="34"/>
      <c r="H5192" s="34"/>
      <c r="I5192" s="8"/>
      <c r="J5192" s="16"/>
      <c r="K5192" s="16"/>
      <c r="L5192" s="16"/>
      <c r="M5192" s="16"/>
      <c r="N5192" s="16"/>
      <c r="O5192" s="6"/>
      <c r="P5192" s="6"/>
      <c r="Q5192" s="6"/>
      <c r="R5192" s="6"/>
    </row>
    <row r="5193" spans="5:18" s="3" customFormat="1" ht="14.15" x14ac:dyDescent="0.5">
      <c r="E5193" s="6"/>
      <c r="F5193" s="34"/>
      <c r="G5193" s="34"/>
      <c r="H5193" s="34"/>
      <c r="I5193" s="8"/>
      <c r="J5193" s="16"/>
      <c r="K5193" s="16"/>
      <c r="L5193" s="16"/>
      <c r="M5193" s="16"/>
      <c r="N5193" s="16"/>
      <c r="O5193" s="6"/>
      <c r="P5193" s="6"/>
      <c r="Q5193" s="6"/>
      <c r="R5193" s="6"/>
    </row>
    <row r="5194" spans="5:18" s="3" customFormat="1" ht="14.15" x14ac:dyDescent="0.5">
      <c r="E5194" s="6"/>
      <c r="F5194" s="34"/>
      <c r="G5194" s="34"/>
      <c r="H5194" s="34"/>
      <c r="I5194" s="8"/>
      <c r="J5194" s="16"/>
      <c r="K5194" s="16"/>
      <c r="L5194" s="16"/>
      <c r="M5194" s="16"/>
      <c r="N5194" s="16"/>
      <c r="O5194" s="6"/>
      <c r="P5194" s="6"/>
      <c r="Q5194" s="6"/>
      <c r="R5194" s="6"/>
    </row>
    <row r="5195" spans="5:18" s="3" customFormat="1" ht="14.15" x14ac:dyDescent="0.5">
      <c r="E5195" s="6"/>
      <c r="F5195" s="34"/>
      <c r="G5195" s="34"/>
      <c r="H5195" s="34"/>
      <c r="I5195" s="8"/>
      <c r="J5195" s="16"/>
      <c r="K5195" s="16"/>
      <c r="L5195" s="16"/>
      <c r="M5195" s="16"/>
      <c r="N5195" s="16"/>
      <c r="O5195" s="6"/>
      <c r="P5195" s="6"/>
      <c r="Q5195" s="6"/>
      <c r="R5195" s="6"/>
    </row>
    <row r="5196" spans="5:18" s="3" customFormat="1" ht="14.15" x14ac:dyDescent="0.5">
      <c r="E5196" s="6"/>
      <c r="F5196" s="34"/>
      <c r="G5196" s="34"/>
      <c r="H5196" s="34"/>
      <c r="I5196" s="8"/>
      <c r="J5196" s="16"/>
      <c r="K5196" s="16"/>
      <c r="L5196" s="16"/>
      <c r="M5196" s="16"/>
      <c r="N5196" s="16"/>
      <c r="O5196" s="6"/>
      <c r="P5196" s="6"/>
      <c r="Q5196" s="6"/>
      <c r="R5196" s="6"/>
    </row>
    <row r="5197" spans="5:18" s="3" customFormat="1" ht="14.15" x14ac:dyDescent="0.5">
      <c r="E5197" s="6"/>
      <c r="F5197" s="34"/>
      <c r="G5197" s="34"/>
      <c r="H5197" s="34"/>
      <c r="I5197" s="8"/>
      <c r="J5197" s="16"/>
      <c r="K5197" s="16"/>
      <c r="L5197" s="16"/>
      <c r="M5197" s="16"/>
      <c r="N5197" s="16"/>
      <c r="O5197" s="6"/>
      <c r="P5197" s="6"/>
      <c r="Q5197" s="6"/>
      <c r="R5197" s="6"/>
    </row>
    <row r="5198" spans="5:18" s="3" customFormat="1" ht="14.15" x14ac:dyDescent="0.5">
      <c r="E5198" s="6"/>
      <c r="F5198" s="34"/>
      <c r="G5198" s="34"/>
      <c r="H5198" s="34"/>
      <c r="I5198" s="8"/>
      <c r="J5198" s="16"/>
      <c r="K5198" s="16"/>
      <c r="L5198" s="16"/>
      <c r="M5198" s="16"/>
      <c r="N5198" s="16"/>
      <c r="O5198" s="6"/>
      <c r="P5198" s="6"/>
      <c r="Q5198" s="6"/>
      <c r="R5198" s="6"/>
    </row>
    <row r="5199" spans="5:18" s="3" customFormat="1" ht="14.15" x14ac:dyDescent="0.5">
      <c r="E5199" s="6"/>
      <c r="F5199" s="34"/>
      <c r="G5199" s="34"/>
      <c r="H5199" s="34"/>
      <c r="I5199" s="8"/>
      <c r="J5199" s="16"/>
      <c r="K5199" s="16"/>
      <c r="L5199" s="16"/>
      <c r="M5199" s="16"/>
      <c r="N5199" s="16"/>
      <c r="O5199" s="6"/>
      <c r="P5199" s="6"/>
      <c r="Q5199" s="6"/>
      <c r="R5199" s="6"/>
    </row>
    <row r="5200" spans="5:18" s="3" customFormat="1" ht="14.15" x14ac:dyDescent="0.5">
      <c r="E5200" s="6"/>
      <c r="F5200" s="34"/>
      <c r="G5200" s="34"/>
      <c r="H5200" s="34"/>
      <c r="I5200" s="8"/>
      <c r="J5200" s="16"/>
      <c r="K5200" s="16"/>
      <c r="L5200" s="16"/>
      <c r="M5200" s="16"/>
      <c r="N5200" s="16"/>
      <c r="O5200" s="6"/>
      <c r="P5200" s="6"/>
      <c r="Q5200" s="6"/>
      <c r="R5200" s="6"/>
    </row>
    <row r="5201" spans="5:18" s="3" customFormat="1" ht="14.15" x14ac:dyDescent="0.5">
      <c r="E5201" s="6"/>
      <c r="F5201" s="34"/>
      <c r="G5201" s="34"/>
      <c r="H5201" s="34"/>
      <c r="I5201" s="8"/>
      <c r="J5201" s="16"/>
      <c r="K5201" s="16"/>
      <c r="L5201" s="16"/>
      <c r="M5201" s="16"/>
      <c r="N5201" s="16"/>
      <c r="O5201" s="6"/>
      <c r="P5201" s="6"/>
      <c r="Q5201" s="6"/>
      <c r="R5201" s="6"/>
    </row>
    <row r="5202" spans="5:18" s="3" customFormat="1" ht="14.15" x14ac:dyDescent="0.5">
      <c r="E5202" s="6"/>
      <c r="F5202" s="34"/>
      <c r="G5202" s="34"/>
      <c r="H5202" s="34"/>
      <c r="I5202" s="8"/>
      <c r="J5202" s="16"/>
      <c r="K5202" s="16"/>
      <c r="L5202" s="16"/>
      <c r="M5202" s="16"/>
      <c r="N5202" s="16"/>
      <c r="O5202" s="6"/>
      <c r="P5202" s="6"/>
      <c r="Q5202" s="6"/>
      <c r="R5202" s="6"/>
    </row>
    <row r="5203" spans="5:18" s="3" customFormat="1" ht="14.15" x14ac:dyDescent="0.5">
      <c r="E5203" s="6"/>
      <c r="F5203" s="34"/>
      <c r="G5203" s="34"/>
      <c r="H5203" s="34"/>
      <c r="I5203" s="8"/>
      <c r="J5203" s="16"/>
      <c r="K5203" s="16"/>
      <c r="L5203" s="16"/>
      <c r="M5203" s="16"/>
      <c r="N5203" s="16"/>
      <c r="O5203" s="6"/>
      <c r="P5203" s="6"/>
      <c r="Q5203" s="6"/>
      <c r="R5203" s="6"/>
    </row>
    <row r="5204" spans="5:18" s="3" customFormat="1" ht="14.15" x14ac:dyDescent="0.5">
      <c r="E5204" s="6"/>
      <c r="F5204" s="34"/>
      <c r="G5204" s="34"/>
      <c r="H5204" s="34"/>
      <c r="I5204" s="8"/>
      <c r="J5204" s="16"/>
      <c r="K5204" s="16"/>
      <c r="L5204" s="16"/>
      <c r="M5204" s="16"/>
      <c r="N5204" s="16"/>
      <c r="O5204" s="6"/>
      <c r="P5204" s="6"/>
      <c r="Q5204" s="6"/>
      <c r="R5204" s="6"/>
    </row>
    <row r="5205" spans="5:18" s="3" customFormat="1" ht="14.15" x14ac:dyDescent="0.5">
      <c r="E5205" s="6"/>
      <c r="F5205" s="34"/>
      <c r="G5205" s="34"/>
      <c r="H5205" s="34"/>
      <c r="I5205" s="8"/>
      <c r="J5205" s="16"/>
      <c r="K5205" s="16"/>
      <c r="L5205" s="16"/>
      <c r="M5205" s="16"/>
      <c r="N5205" s="16"/>
      <c r="O5205" s="6"/>
      <c r="P5205" s="6"/>
      <c r="Q5205" s="6"/>
      <c r="R5205" s="6"/>
    </row>
    <row r="5206" spans="5:18" s="3" customFormat="1" ht="14.15" x14ac:dyDescent="0.5">
      <c r="E5206" s="6"/>
      <c r="F5206" s="34"/>
      <c r="G5206" s="34"/>
      <c r="H5206" s="34"/>
      <c r="I5206" s="8"/>
      <c r="J5206" s="16"/>
      <c r="K5206" s="16"/>
      <c r="L5206" s="16"/>
      <c r="M5206" s="16"/>
      <c r="N5206" s="16"/>
      <c r="O5206" s="6"/>
      <c r="P5206" s="6"/>
      <c r="Q5206" s="6"/>
      <c r="R5206" s="6"/>
    </row>
    <row r="5207" spans="5:18" s="3" customFormat="1" ht="14.15" x14ac:dyDescent="0.5">
      <c r="E5207" s="6"/>
      <c r="F5207" s="34"/>
      <c r="G5207" s="34"/>
      <c r="H5207" s="34"/>
      <c r="I5207" s="8"/>
      <c r="J5207" s="16"/>
      <c r="K5207" s="16"/>
      <c r="L5207" s="16"/>
      <c r="M5207" s="16"/>
      <c r="N5207" s="16"/>
      <c r="O5207" s="6"/>
      <c r="P5207" s="6"/>
      <c r="Q5207" s="6"/>
      <c r="R5207" s="6"/>
    </row>
    <row r="5208" spans="5:18" s="3" customFormat="1" ht="14.15" x14ac:dyDescent="0.5">
      <c r="E5208" s="6"/>
      <c r="F5208" s="34"/>
      <c r="G5208" s="34"/>
      <c r="H5208" s="34"/>
      <c r="I5208" s="8"/>
      <c r="J5208" s="16"/>
      <c r="K5208" s="16"/>
      <c r="L5208" s="16"/>
      <c r="M5208" s="16"/>
      <c r="N5208" s="16"/>
      <c r="O5208" s="6"/>
      <c r="P5208" s="6"/>
      <c r="Q5208" s="6"/>
      <c r="R5208" s="6"/>
    </row>
    <row r="5209" spans="5:18" s="3" customFormat="1" ht="14.15" x14ac:dyDescent="0.5">
      <c r="E5209" s="6"/>
      <c r="F5209" s="34"/>
      <c r="G5209" s="34"/>
      <c r="H5209" s="34"/>
      <c r="I5209" s="8"/>
      <c r="J5209" s="16"/>
      <c r="K5209" s="16"/>
      <c r="L5209" s="16"/>
      <c r="M5209" s="16"/>
      <c r="N5209" s="16"/>
      <c r="O5209" s="6"/>
      <c r="P5209" s="6"/>
      <c r="Q5209" s="6"/>
      <c r="R5209" s="6"/>
    </row>
    <row r="5210" spans="5:18" s="3" customFormat="1" ht="14.15" x14ac:dyDescent="0.5">
      <c r="E5210" s="6"/>
      <c r="F5210" s="34"/>
      <c r="G5210" s="34"/>
      <c r="H5210" s="34"/>
      <c r="I5210" s="8"/>
      <c r="J5210" s="16"/>
      <c r="K5210" s="16"/>
      <c r="L5210" s="16"/>
      <c r="M5210" s="16"/>
      <c r="N5210" s="16"/>
      <c r="O5210" s="6"/>
      <c r="P5210" s="6"/>
      <c r="Q5210" s="6"/>
      <c r="R5210" s="6"/>
    </row>
    <row r="5211" spans="5:18" s="3" customFormat="1" ht="14.15" x14ac:dyDescent="0.5">
      <c r="E5211" s="6"/>
      <c r="F5211" s="34"/>
      <c r="G5211" s="34"/>
      <c r="H5211" s="34"/>
      <c r="I5211" s="8"/>
      <c r="J5211" s="16"/>
      <c r="K5211" s="16"/>
      <c r="L5211" s="16"/>
      <c r="M5211" s="16"/>
      <c r="N5211" s="16"/>
      <c r="O5211" s="6"/>
      <c r="P5211" s="6"/>
      <c r="Q5211" s="6"/>
      <c r="R5211" s="6"/>
    </row>
    <row r="5212" spans="5:18" s="3" customFormat="1" ht="14.15" x14ac:dyDescent="0.5">
      <c r="E5212" s="6"/>
      <c r="F5212" s="34"/>
      <c r="G5212" s="34"/>
      <c r="H5212" s="34"/>
      <c r="I5212" s="8"/>
      <c r="J5212" s="16"/>
      <c r="K5212" s="16"/>
      <c r="L5212" s="16"/>
      <c r="M5212" s="16"/>
      <c r="N5212" s="16"/>
      <c r="O5212" s="6"/>
      <c r="P5212" s="6"/>
      <c r="Q5212" s="6"/>
      <c r="R5212" s="6"/>
    </row>
    <row r="5213" spans="5:18" s="3" customFormat="1" ht="14.15" x14ac:dyDescent="0.5">
      <c r="E5213" s="6"/>
      <c r="F5213" s="34"/>
      <c r="G5213" s="34"/>
      <c r="H5213" s="34"/>
      <c r="I5213" s="8"/>
      <c r="J5213" s="16"/>
      <c r="K5213" s="16"/>
      <c r="L5213" s="16"/>
      <c r="M5213" s="16"/>
      <c r="N5213" s="16"/>
      <c r="O5213" s="6"/>
      <c r="P5213" s="6"/>
      <c r="Q5213" s="6"/>
      <c r="R5213" s="6"/>
    </row>
    <row r="5214" spans="5:18" s="3" customFormat="1" ht="14.15" x14ac:dyDescent="0.5">
      <c r="E5214" s="6"/>
      <c r="F5214" s="34"/>
      <c r="G5214" s="34"/>
      <c r="H5214" s="34"/>
      <c r="I5214" s="8"/>
      <c r="J5214" s="16"/>
      <c r="K5214" s="16"/>
      <c r="L5214" s="16"/>
      <c r="M5214" s="16"/>
      <c r="N5214" s="16"/>
      <c r="O5214" s="6"/>
      <c r="P5214" s="6"/>
      <c r="Q5214" s="6"/>
      <c r="R5214" s="6"/>
    </row>
    <row r="5215" spans="5:18" s="3" customFormat="1" ht="14.15" x14ac:dyDescent="0.5">
      <c r="E5215" s="6"/>
      <c r="F5215" s="34"/>
      <c r="G5215" s="34"/>
      <c r="H5215" s="34"/>
      <c r="I5215" s="8"/>
      <c r="J5215" s="16"/>
      <c r="K5215" s="16"/>
      <c r="L5215" s="16"/>
      <c r="M5215" s="16"/>
      <c r="N5215" s="16"/>
      <c r="O5215" s="6"/>
      <c r="P5215" s="6"/>
      <c r="Q5215" s="6"/>
      <c r="R5215" s="6"/>
    </row>
    <row r="5216" spans="5:18" s="3" customFormat="1" ht="14.15" x14ac:dyDescent="0.5">
      <c r="E5216" s="6"/>
      <c r="F5216" s="34"/>
      <c r="G5216" s="34"/>
      <c r="H5216" s="34"/>
      <c r="I5216" s="8"/>
      <c r="J5216" s="16"/>
      <c r="K5216" s="16"/>
      <c r="L5216" s="16"/>
      <c r="M5216" s="16"/>
      <c r="N5216" s="16"/>
      <c r="O5216" s="6"/>
      <c r="P5216" s="6"/>
      <c r="Q5216" s="6"/>
      <c r="R5216" s="6"/>
    </row>
    <row r="5217" spans="5:18" s="3" customFormat="1" ht="14.15" x14ac:dyDescent="0.5">
      <c r="E5217" s="6"/>
      <c r="F5217" s="34"/>
      <c r="G5217" s="34"/>
      <c r="H5217" s="34"/>
      <c r="I5217" s="8"/>
      <c r="J5217" s="16"/>
      <c r="K5217" s="16"/>
      <c r="L5217" s="16"/>
      <c r="M5217" s="16"/>
      <c r="N5217" s="16"/>
      <c r="O5217" s="6"/>
      <c r="P5217" s="6"/>
      <c r="Q5217" s="6"/>
      <c r="R5217" s="6"/>
    </row>
    <row r="5218" spans="5:18" s="3" customFormat="1" ht="14.15" x14ac:dyDescent="0.5">
      <c r="E5218" s="6"/>
      <c r="F5218" s="34"/>
      <c r="G5218" s="34"/>
      <c r="H5218" s="34"/>
      <c r="I5218" s="8"/>
      <c r="J5218" s="16"/>
      <c r="K5218" s="16"/>
      <c r="L5218" s="16"/>
      <c r="M5218" s="16"/>
      <c r="N5218" s="16"/>
      <c r="O5218" s="6"/>
      <c r="P5218" s="6"/>
      <c r="Q5218" s="6"/>
      <c r="R5218" s="6"/>
    </row>
    <row r="5219" spans="5:18" s="3" customFormat="1" ht="14.15" x14ac:dyDescent="0.5">
      <c r="E5219" s="6"/>
      <c r="F5219" s="34"/>
      <c r="G5219" s="34"/>
      <c r="H5219" s="34"/>
      <c r="I5219" s="8"/>
      <c r="J5219" s="16"/>
      <c r="K5219" s="16"/>
      <c r="L5219" s="16"/>
      <c r="M5219" s="16"/>
      <c r="N5219" s="16"/>
      <c r="O5219" s="6"/>
      <c r="P5219" s="6"/>
      <c r="Q5219" s="6"/>
      <c r="R5219" s="6"/>
    </row>
    <row r="5220" spans="5:18" s="3" customFormat="1" ht="14.15" x14ac:dyDescent="0.5">
      <c r="E5220" s="6"/>
      <c r="F5220" s="34"/>
      <c r="G5220" s="34"/>
      <c r="H5220" s="34"/>
      <c r="I5220" s="8"/>
      <c r="J5220" s="16"/>
      <c r="K5220" s="16"/>
      <c r="L5220" s="16"/>
      <c r="M5220" s="16"/>
      <c r="N5220" s="16"/>
      <c r="O5220" s="6"/>
      <c r="P5220" s="6"/>
      <c r="Q5220" s="6"/>
      <c r="R5220" s="6"/>
    </row>
    <row r="5221" spans="5:18" s="3" customFormat="1" ht="14.15" x14ac:dyDescent="0.5">
      <c r="E5221" s="6"/>
      <c r="F5221" s="34"/>
      <c r="G5221" s="34"/>
      <c r="H5221" s="34"/>
      <c r="I5221" s="8"/>
      <c r="J5221" s="16"/>
      <c r="K5221" s="16"/>
      <c r="L5221" s="16"/>
      <c r="M5221" s="16"/>
      <c r="N5221" s="16"/>
      <c r="O5221" s="6"/>
      <c r="P5221" s="6"/>
      <c r="Q5221" s="6"/>
      <c r="R5221" s="6"/>
    </row>
    <row r="5222" spans="5:18" s="3" customFormat="1" ht="14.15" x14ac:dyDescent="0.5">
      <c r="E5222" s="6"/>
      <c r="F5222" s="34"/>
      <c r="G5222" s="34"/>
      <c r="H5222" s="34"/>
      <c r="I5222" s="8"/>
      <c r="J5222" s="16"/>
      <c r="K5222" s="16"/>
      <c r="L5222" s="16"/>
      <c r="M5222" s="16"/>
      <c r="N5222" s="16"/>
      <c r="O5222" s="6"/>
      <c r="P5222" s="6"/>
      <c r="Q5222" s="6"/>
      <c r="R5222" s="6"/>
    </row>
    <row r="5223" spans="5:18" s="3" customFormat="1" ht="14.15" x14ac:dyDescent="0.5">
      <c r="E5223" s="6"/>
      <c r="F5223" s="34"/>
      <c r="G5223" s="34"/>
      <c r="H5223" s="34"/>
      <c r="I5223" s="8"/>
      <c r="J5223" s="16"/>
      <c r="K5223" s="16"/>
      <c r="L5223" s="16"/>
      <c r="M5223" s="16"/>
      <c r="N5223" s="16"/>
      <c r="O5223" s="6"/>
      <c r="P5223" s="6"/>
      <c r="Q5223" s="6"/>
      <c r="R5223" s="6"/>
    </row>
    <row r="5224" spans="5:18" s="3" customFormat="1" ht="14.15" x14ac:dyDescent="0.5">
      <c r="E5224" s="6"/>
      <c r="F5224" s="34"/>
      <c r="G5224" s="34"/>
      <c r="H5224" s="34"/>
      <c r="I5224" s="8"/>
      <c r="J5224" s="16"/>
      <c r="K5224" s="16"/>
      <c r="L5224" s="16"/>
      <c r="M5224" s="16"/>
      <c r="N5224" s="16"/>
      <c r="O5224" s="6"/>
      <c r="P5224" s="6"/>
      <c r="Q5224" s="6"/>
      <c r="R5224" s="6"/>
    </row>
    <row r="5225" spans="5:18" s="3" customFormat="1" ht="14.15" x14ac:dyDescent="0.5">
      <c r="E5225" s="6"/>
      <c r="F5225" s="34"/>
      <c r="G5225" s="34"/>
      <c r="H5225" s="34"/>
      <c r="I5225" s="8"/>
      <c r="J5225" s="16"/>
      <c r="K5225" s="16"/>
      <c r="L5225" s="16"/>
      <c r="M5225" s="16"/>
      <c r="N5225" s="16"/>
      <c r="O5225" s="6"/>
      <c r="P5225" s="6"/>
      <c r="Q5225" s="6"/>
      <c r="R5225" s="6"/>
    </row>
    <row r="5226" spans="5:18" s="3" customFormat="1" ht="14.15" x14ac:dyDescent="0.5">
      <c r="E5226" s="6"/>
      <c r="F5226" s="34"/>
      <c r="G5226" s="34"/>
      <c r="H5226" s="34"/>
      <c r="I5226" s="8"/>
      <c r="J5226" s="16"/>
      <c r="K5226" s="16"/>
      <c r="L5226" s="16"/>
      <c r="M5226" s="16"/>
      <c r="N5226" s="16"/>
      <c r="O5226" s="6"/>
      <c r="P5226" s="6"/>
      <c r="Q5226" s="6"/>
      <c r="R5226" s="6"/>
    </row>
    <row r="5227" spans="5:18" s="3" customFormat="1" ht="14.15" x14ac:dyDescent="0.5">
      <c r="E5227" s="6"/>
      <c r="F5227" s="34"/>
      <c r="G5227" s="34"/>
      <c r="H5227" s="34"/>
      <c r="I5227" s="8"/>
      <c r="J5227" s="16"/>
      <c r="K5227" s="16"/>
      <c r="L5227" s="16"/>
      <c r="M5227" s="16"/>
      <c r="N5227" s="16"/>
      <c r="O5227" s="6"/>
      <c r="P5227" s="6"/>
      <c r="Q5227" s="6"/>
      <c r="R5227" s="6"/>
    </row>
    <row r="5228" spans="5:18" s="3" customFormat="1" ht="14.15" x14ac:dyDescent="0.5">
      <c r="E5228" s="6"/>
      <c r="F5228" s="34"/>
      <c r="G5228" s="34"/>
      <c r="H5228" s="34"/>
      <c r="I5228" s="8"/>
      <c r="J5228" s="16"/>
      <c r="K5228" s="16"/>
      <c r="L5228" s="16"/>
      <c r="M5228" s="16"/>
      <c r="N5228" s="16"/>
      <c r="O5228" s="6"/>
      <c r="P5228" s="6"/>
      <c r="Q5228" s="6"/>
      <c r="R5228" s="6"/>
    </row>
    <row r="5229" spans="5:18" s="3" customFormat="1" ht="14.15" x14ac:dyDescent="0.5">
      <c r="E5229" s="6"/>
      <c r="F5229" s="34"/>
      <c r="G5229" s="34"/>
      <c r="H5229" s="34"/>
      <c r="I5229" s="8"/>
      <c r="J5229" s="16"/>
      <c r="K5229" s="16"/>
      <c r="L5229" s="16"/>
      <c r="M5229" s="16"/>
      <c r="N5229" s="16"/>
      <c r="O5229" s="6"/>
      <c r="P5229" s="6"/>
      <c r="Q5229" s="6"/>
      <c r="R5229" s="6"/>
    </row>
    <row r="5230" spans="5:18" s="3" customFormat="1" ht="14.15" x14ac:dyDescent="0.5">
      <c r="E5230" s="6"/>
      <c r="F5230" s="34"/>
      <c r="G5230" s="34"/>
      <c r="H5230" s="34"/>
      <c r="I5230" s="8"/>
      <c r="J5230" s="16"/>
      <c r="K5230" s="16"/>
      <c r="L5230" s="16"/>
      <c r="M5230" s="16"/>
      <c r="N5230" s="16"/>
      <c r="O5230" s="6"/>
      <c r="P5230" s="6"/>
      <c r="Q5230" s="6"/>
      <c r="R5230" s="6"/>
    </row>
    <row r="5231" spans="5:18" s="3" customFormat="1" ht="14.15" x14ac:dyDescent="0.5">
      <c r="E5231" s="6"/>
      <c r="F5231" s="34"/>
      <c r="G5231" s="34"/>
      <c r="H5231" s="34"/>
      <c r="I5231" s="8"/>
      <c r="J5231" s="16"/>
      <c r="K5231" s="16"/>
      <c r="L5231" s="16"/>
      <c r="M5231" s="16"/>
      <c r="N5231" s="16"/>
      <c r="O5231" s="6"/>
      <c r="P5231" s="6"/>
      <c r="Q5231" s="6"/>
      <c r="R5231" s="6"/>
    </row>
    <row r="5232" spans="5:18" s="3" customFormat="1" ht="14.15" x14ac:dyDescent="0.5">
      <c r="E5232" s="6"/>
      <c r="F5232" s="34"/>
      <c r="G5232" s="34"/>
      <c r="H5232" s="34"/>
      <c r="I5232" s="8"/>
      <c r="J5232" s="16"/>
      <c r="K5232" s="16"/>
      <c r="L5232" s="16"/>
      <c r="M5232" s="16"/>
      <c r="N5232" s="16"/>
      <c r="O5232" s="6"/>
      <c r="P5232" s="6"/>
      <c r="Q5232" s="6"/>
      <c r="R5232" s="6"/>
    </row>
    <row r="5233" spans="5:18" s="3" customFormat="1" ht="14.15" x14ac:dyDescent="0.5">
      <c r="E5233" s="6"/>
      <c r="F5233" s="34"/>
      <c r="G5233" s="34"/>
      <c r="H5233" s="34"/>
      <c r="I5233" s="8"/>
      <c r="J5233" s="16"/>
      <c r="K5233" s="16"/>
      <c r="L5233" s="16"/>
      <c r="M5233" s="16"/>
      <c r="N5233" s="16"/>
      <c r="O5233" s="6"/>
      <c r="P5233" s="6"/>
      <c r="Q5233" s="6"/>
      <c r="R5233" s="6"/>
    </row>
    <row r="5234" spans="5:18" s="3" customFormat="1" ht="14.15" x14ac:dyDescent="0.5">
      <c r="E5234" s="6"/>
      <c r="F5234" s="34"/>
      <c r="G5234" s="34"/>
      <c r="H5234" s="34"/>
      <c r="I5234" s="8"/>
      <c r="J5234" s="16"/>
      <c r="K5234" s="16"/>
      <c r="L5234" s="16"/>
      <c r="M5234" s="16"/>
      <c r="N5234" s="16"/>
      <c r="O5234" s="6"/>
      <c r="P5234" s="6"/>
      <c r="Q5234" s="6"/>
      <c r="R5234" s="6"/>
    </row>
    <row r="5235" spans="5:18" s="3" customFormat="1" ht="14.15" x14ac:dyDescent="0.5">
      <c r="E5235" s="6"/>
      <c r="F5235" s="34"/>
      <c r="G5235" s="34"/>
      <c r="H5235" s="34"/>
      <c r="I5235" s="8"/>
      <c r="J5235" s="16"/>
      <c r="K5235" s="16"/>
      <c r="L5235" s="16"/>
      <c r="M5235" s="16"/>
      <c r="N5235" s="16"/>
      <c r="O5235" s="6"/>
      <c r="P5235" s="6"/>
      <c r="Q5235" s="6"/>
      <c r="R5235" s="6"/>
    </row>
    <row r="5236" spans="5:18" s="3" customFormat="1" ht="14.15" x14ac:dyDescent="0.5">
      <c r="E5236" s="6"/>
      <c r="F5236" s="34"/>
      <c r="G5236" s="34"/>
      <c r="H5236" s="34"/>
      <c r="I5236" s="8"/>
      <c r="J5236" s="16"/>
      <c r="K5236" s="16"/>
      <c r="L5236" s="16"/>
      <c r="M5236" s="16"/>
      <c r="N5236" s="16"/>
      <c r="O5236" s="6"/>
      <c r="P5236" s="6"/>
      <c r="Q5236" s="6"/>
      <c r="R5236" s="6"/>
    </row>
    <row r="5237" spans="5:18" s="3" customFormat="1" ht="14.15" x14ac:dyDescent="0.5">
      <c r="E5237" s="6"/>
      <c r="F5237" s="34"/>
      <c r="G5237" s="34"/>
      <c r="H5237" s="34"/>
      <c r="I5237" s="8"/>
      <c r="J5237" s="16"/>
      <c r="K5237" s="16"/>
      <c r="L5237" s="16"/>
      <c r="M5237" s="16"/>
      <c r="N5237" s="16"/>
      <c r="O5237" s="6"/>
      <c r="P5237" s="6"/>
      <c r="Q5237" s="6"/>
      <c r="R5237" s="6"/>
    </row>
    <row r="5238" spans="5:18" s="3" customFormat="1" ht="14.15" x14ac:dyDescent="0.5">
      <c r="E5238" s="6"/>
      <c r="F5238" s="34"/>
      <c r="G5238" s="34"/>
      <c r="H5238" s="34"/>
      <c r="I5238" s="8"/>
      <c r="J5238" s="16"/>
      <c r="K5238" s="16"/>
      <c r="L5238" s="16"/>
      <c r="M5238" s="16"/>
      <c r="N5238" s="16"/>
      <c r="O5238" s="6"/>
      <c r="P5238" s="6"/>
      <c r="Q5238" s="6"/>
      <c r="R5238" s="6"/>
    </row>
    <row r="5239" spans="5:18" s="3" customFormat="1" ht="14.15" x14ac:dyDescent="0.5">
      <c r="E5239" s="6"/>
      <c r="F5239" s="34"/>
      <c r="G5239" s="34"/>
      <c r="H5239" s="34"/>
      <c r="I5239" s="8"/>
      <c r="J5239" s="16"/>
      <c r="K5239" s="16"/>
      <c r="L5239" s="16"/>
      <c r="M5239" s="16"/>
      <c r="N5239" s="16"/>
      <c r="O5239" s="6"/>
      <c r="P5239" s="6"/>
      <c r="Q5239" s="6"/>
      <c r="R5239" s="6"/>
    </row>
    <row r="5240" spans="5:18" s="3" customFormat="1" ht="14.15" x14ac:dyDescent="0.5">
      <c r="E5240" s="6"/>
      <c r="F5240" s="34"/>
      <c r="G5240" s="34"/>
      <c r="H5240" s="34"/>
      <c r="I5240" s="8"/>
      <c r="J5240" s="16"/>
      <c r="K5240" s="16"/>
      <c r="L5240" s="16"/>
      <c r="M5240" s="16"/>
      <c r="N5240" s="16"/>
      <c r="O5240" s="6"/>
      <c r="P5240" s="6"/>
      <c r="Q5240" s="6"/>
      <c r="R5240" s="6"/>
    </row>
    <row r="5241" spans="5:18" s="3" customFormat="1" ht="14.15" x14ac:dyDescent="0.5">
      <c r="E5241" s="6"/>
      <c r="F5241" s="34"/>
      <c r="G5241" s="34"/>
      <c r="H5241" s="34"/>
      <c r="I5241" s="8"/>
      <c r="J5241" s="16"/>
      <c r="K5241" s="16"/>
      <c r="L5241" s="16"/>
      <c r="M5241" s="16"/>
      <c r="N5241" s="16"/>
      <c r="O5241" s="6"/>
      <c r="P5241" s="6"/>
      <c r="Q5241" s="6"/>
      <c r="R5241" s="6"/>
    </row>
    <row r="5242" spans="5:18" s="3" customFormat="1" ht="14.15" x14ac:dyDescent="0.5">
      <c r="E5242" s="6"/>
      <c r="F5242" s="34"/>
      <c r="G5242" s="34"/>
      <c r="H5242" s="34"/>
      <c r="I5242" s="8"/>
      <c r="J5242" s="16"/>
      <c r="K5242" s="16"/>
      <c r="L5242" s="16"/>
      <c r="M5242" s="16"/>
      <c r="N5242" s="16"/>
      <c r="O5242" s="6"/>
      <c r="P5242" s="6"/>
      <c r="Q5242" s="6"/>
      <c r="R5242" s="6"/>
    </row>
    <row r="5243" spans="5:18" s="3" customFormat="1" ht="14.15" x14ac:dyDescent="0.5">
      <c r="E5243" s="6"/>
      <c r="F5243" s="34"/>
      <c r="G5243" s="34"/>
      <c r="H5243" s="34"/>
      <c r="I5243" s="8"/>
      <c r="J5243" s="16"/>
      <c r="K5243" s="16"/>
      <c r="L5243" s="16"/>
      <c r="M5243" s="16"/>
      <c r="N5243" s="16"/>
      <c r="O5243" s="6"/>
      <c r="P5243" s="6"/>
      <c r="Q5243" s="6"/>
      <c r="R5243" s="6"/>
    </row>
    <row r="5244" spans="5:18" s="3" customFormat="1" ht="14.15" x14ac:dyDescent="0.5">
      <c r="E5244" s="6"/>
      <c r="F5244" s="34"/>
      <c r="G5244" s="34"/>
      <c r="H5244" s="34"/>
      <c r="I5244" s="8"/>
      <c r="J5244" s="16"/>
      <c r="K5244" s="16"/>
      <c r="L5244" s="16"/>
      <c r="M5244" s="16"/>
      <c r="N5244" s="16"/>
      <c r="O5244" s="6"/>
      <c r="P5244" s="6"/>
      <c r="Q5244" s="6"/>
      <c r="R5244" s="6"/>
    </row>
    <row r="5245" spans="5:18" s="3" customFormat="1" ht="14.15" x14ac:dyDescent="0.5">
      <c r="E5245" s="6"/>
      <c r="F5245" s="34"/>
      <c r="G5245" s="34"/>
      <c r="H5245" s="34"/>
      <c r="I5245" s="8"/>
      <c r="J5245" s="16"/>
      <c r="K5245" s="16"/>
      <c r="L5245" s="16"/>
      <c r="M5245" s="16"/>
      <c r="N5245" s="16"/>
      <c r="O5245" s="6"/>
      <c r="P5245" s="6"/>
      <c r="Q5245" s="6"/>
      <c r="R5245" s="6"/>
    </row>
    <row r="5246" spans="5:18" s="3" customFormat="1" ht="14.15" x14ac:dyDescent="0.5">
      <c r="E5246" s="6"/>
      <c r="F5246" s="34"/>
      <c r="G5246" s="34"/>
      <c r="H5246" s="34"/>
      <c r="I5246" s="8"/>
      <c r="J5246" s="16"/>
      <c r="K5246" s="16"/>
      <c r="L5246" s="16"/>
      <c r="M5246" s="16"/>
      <c r="N5246" s="16"/>
      <c r="O5246" s="6"/>
      <c r="P5246" s="6"/>
      <c r="Q5246" s="6"/>
      <c r="R5246" s="6"/>
    </row>
    <row r="5247" spans="5:18" s="3" customFormat="1" ht="14.15" x14ac:dyDescent="0.5">
      <c r="E5247" s="6"/>
      <c r="F5247" s="34"/>
      <c r="G5247" s="34"/>
      <c r="H5247" s="34"/>
      <c r="I5247" s="8"/>
      <c r="J5247" s="16"/>
      <c r="K5247" s="16"/>
      <c r="L5247" s="16"/>
      <c r="M5247" s="16"/>
      <c r="N5247" s="16"/>
      <c r="O5247" s="6"/>
      <c r="P5247" s="6"/>
      <c r="Q5247" s="6"/>
      <c r="R5247" s="6"/>
    </row>
    <row r="5248" spans="5:18" s="3" customFormat="1" ht="14.15" x14ac:dyDescent="0.5">
      <c r="E5248" s="6"/>
      <c r="F5248" s="34"/>
      <c r="G5248" s="34"/>
      <c r="H5248" s="34"/>
      <c r="I5248" s="8"/>
      <c r="J5248" s="16"/>
      <c r="K5248" s="16"/>
      <c r="L5248" s="16"/>
      <c r="M5248" s="16"/>
      <c r="N5248" s="16"/>
      <c r="O5248" s="6"/>
      <c r="P5248" s="6"/>
      <c r="Q5248" s="6"/>
      <c r="R5248" s="6"/>
    </row>
    <row r="5249" spans="5:18" s="3" customFormat="1" ht="14.15" x14ac:dyDescent="0.5">
      <c r="E5249" s="6"/>
      <c r="F5249" s="34"/>
      <c r="G5249" s="34"/>
      <c r="H5249" s="34"/>
      <c r="I5249" s="8"/>
      <c r="J5249" s="16"/>
      <c r="K5249" s="16"/>
      <c r="L5249" s="16"/>
      <c r="M5249" s="16"/>
      <c r="N5249" s="16"/>
      <c r="O5249" s="6"/>
      <c r="P5249" s="6"/>
      <c r="Q5249" s="6"/>
      <c r="R5249" s="6"/>
    </row>
    <row r="5250" spans="5:18" s="3" customFormat="1" ht="14.15" x14ac:dyDescent="0.5">
      <c r="E5250" s="6"/>
      <c r="F5250" s="34"/>
      <c r="G5250" s="34"/>
      <c r="H5250" s="34"/>
      <c r="I5250" s="8"/>
      <c r="J5250" s="16"/>
      <c r="K5250" s="16"/>
      <c r="L5250" s="16"/>
      <c r="M5250" s="16"/>
      <c r="N5250" s="16"/>
      <c r="O5250" s="6"/>
      <c r="P5250" s="6"/>
      <c r="Q5250" s="6"/>
      <c r="R5250" s="6"/>
    </row>
    <row r="5251" spans="5:18" s="3" customFormat="1" ht="14.15" x14ac:dyDescent="0.5">
      <c r="E5251" s="6"/>
      <c r="F5251" s="34"/>
      <c r="G5251" s="34"/>
      <c r="H5251" s="34"/>
      <c r="I5251" s="8"/>
      <c r="J5251" s="16"/>
      <c r="K5251" s="16"/>
      <c r="L5251" s="16"/>
      <c r="M5251" s="16"/>
      <c r="N5251" s="16"/>
      <c r="O5251" s="6"/>
      <c r="P5251" s="6"/>
      <c r="Q5251" s="6"/>
      <c r="R5251" s="6"/>
    </row>
    <row r="5252" spans="5:18" s="3" customFormat="1" ht="14.15" x14ac:dyDescent="0.5">
      <c r="E5252" s="6"/>
      <c r="F5252" s="34"/>
      <c r="G5252" s="34"/>
      <c r="H5252" s="34"/>
      <c r="I5252" s="8"/>
      <c r="J5252" s="16"/>
      <c r="K5252" s="16"/>
      <c r="L5252" s="16"/>
      <c r="M5252" s="16"/>
      <c r="N5252" s="16"/>
      <c r="O5252" s="6"/>
      <c r="P5252" s="6"/>
      <c r="Q5252" s="6"/>
      <c r="R5252" s="6"/>
    </row>
    <row r="5253" spans="5:18" s="3" customFormat="1" ht="14.15" x14ac:dyDescent="0.5">
      <c r="E5253" s="6"/>
      <c r="F5253" s="34"/>
      <c r="G5253" s="34"/>
      <c r="H5253" s="34"/>
      <c r="I5253" s="8"/>
      <c r="J5253" s="16"/>
      <c r="K5253" s="16"/>
      <c r="L5253" s="16"/>
      <c r="M5253" s="16"/>
      <c r="N5253" s="16"/>
      <c r="O5253" s="6"/>
      <c r="P5253" s="6"/>
      <c r="Q5253" s="6"/>
      <c r="R5253" s="6"/>
    </row>
    <row r="5254" spans="5:18" s="3" customFormat="1" ht="14.15" x14ac:dyDescent="0.5">
      <c r="E5254" s="6"/>
      <c r="F5254" s="34"/>
      <c r="G5254" s="34"/>
      <c r="H5254" s="34"/>
      <c r="I5254" s="8"/>
      <c r="J5254" s="16"/>
      <c r="K5254" s="16"/>
      <c r="L5254" s="16"/>
      <c r="M5254" s="16"/>
      <c r="N5254" s="16"/>
      <c r="O5254" s="6"/>
      <c r="P5254" s="6"/>
      <c r="Q5254" s="6"/>
      <c r="R5254" s="6"/>
    </row>
    <row r="5255" spans="5:18" s="3" customFormat="1" ht="14.15" x14ac:dyDescent="0.5">
      <c r="E5255" s="6"/>
      <c r="F5255" s="34"/>
      <c r="G5255" s="34"/>
      <c r="H5255" s="34"/>
      <c r="I5255" s="8"/>
      <c r="J5255" s="16"/>
      <c r="K5255" s="16"/>
      <c r="L5255" s="16"/>
      <c r="M5255" s="16"/>
      <c r="N5255" s="16"/>
      <c r="O5255" s="6"/>
      <c r="P5255" s="6"/>
      <c r="Q5255" s="6"/>
      <c r="R5255" s="6"/>
    </row>
    <row r="5256" spans="5:18" s="3" customFormat="1" ht="14.15" x14ac:dyDescent="0.5">
      <c r="E5256" s="6"/>
      <c r="F5256" s="34"/>
      <c r="G5256" s="34"/>
      <c r="H5256" s="34"/>
      <c r="I5256" s="8"/>
      <c r="J5256" s="16"/>
      <c r="K5256" s="16"/>
      <c r="L5256" s="16"/>
      <c r="M5256" s="16"/>
      <c r="N5256" s="16"/>
      <c r="O5256" s="6"/>
      <c r="P5256" s="6"/>
      <c r="Q5256" s="6"/>
      <c r="R5256" s="6"/>
    </row>
    <row r="5257" spans="5:18" s="3" customFormat="1" ht="14.15" x14ac:dyDescent="0.5">
      <c r="E5257" s="6"/>
      <c r="F5257" s="34"/>
      <c r="G5257" s="34"/>
      <c r="H5257" s="34"/>
      <c r="I5257" s="8"/>
      <c r="J5257" s="16"/>
      <c r="K5257" s="16"/>
      <c r="L5257" s="16"/>
      <c r="M5257" s="16"/>
      <c r="N5257" s="16"/>
      <c r="O5257" s="6"/>
      <c r="P5257" s="6"/>
      <c r="Q5257" s="6"/>
      <c r="R5257" s="6"/>
    </row>
    <row r="5258" spans="5:18" s="3" customFormat="1" ht="14.15" x14ac:dyDescent="0.5">
      <c r="E5258" s="6"/>
      <c r="F5258" s="34"/>
      <c r="G5258" s="34"/>
      <c r="H5258" s="34"/>
      <c r="I5258" s="8"/>
      <c r="J5258" s="16"/>
      <c r="K5258" s="16"/>
      <c r="L5258" s="16"/>
      <c r="M5258" s="16"/>
      <c r="N5258" s="16"/>
      <c r="O5258" s="6"/>
      <c r="P5258" s="6"/>
      <c r="Q5258" s="6"/>
      <c r="R5258" s="6"/>
    </row>
    <row r="5259" spans="5:18" s="3" customFormat="1" ht="14.15" x14ac:dyDescent="0.5">
      <c r="E5259" s="6"/>
      <c r="F5259" s="34"/>
      <c r="G5259" s="34"/>
      <c r="H5259" s="34"/>
      <c r="I5259" s="8"/>
      <c r="J5259" s="16"/>
      <c r="K5259" s="16"/>
      <c r="L5259" s="16"/>
      <c r="M5259" s="16"/>
      <c r="N5259" s="16"/>
      <c r="O5259" s="6"/>
      <c r="P5259" s="6"/>
      <c r="Q5259" s="6"/>
      <c r="R5259" s="6"/>
    </row>
    <row r="5260" spans="5:18" s="3" customFormat="1" ht="14.15" x14ac:dyDescent="0.5">
      <c r="E5260" s="6"/>
      <c r="F5260" s="34"/>
      <c r="G5260" s="34"/>
      <c r="H5260" s="34"/>
      <c r="I5260" s="8"/>
      <c r="J5260" s="16"/>
      <c r="K5260" s="16"/>
      <c r="L5260" s="16"/>
      <c r="M5260" s="16"/>
      <c r="N5260" s="16"/>
      <c r="O5260" s="6"/>
      <c r="P5260" s="6"/>
      <c r="Q5260" s="6"/>
      <c r="R5260" s="6"/>
    </row>
    <row r="5261" spans="5:18" s="3" customFormat="1" ht="14.15" x14ac:dyDescent="0.5">
      <c r="E5261" s="6"/>
      <c r="F5261" s="34"/>
      <c r="G5261" s="34"/>
      <c r="H5261" s="34"/>
      <c r="I5261" s="8"/>
      <c r="J5261" s="16"/>
      <c r="K5261" s="16"/>
      <c r="L5261" s="16"/>
      <c r="M5261" s="16"/>
      <c r="N5261" s="16"/>
      <c r="O5261" s="6"/>
      <c r="P5261" s="6"/>
      <c r="Q5261" s="6"/>
      <c r="R5261" s="6"/>
    </row>
    <row r="5262" spans="5:18" s="3" customFormat="1" ht="14.15" x14ac:dyDescent="0.5">
      <c r="E5262" s="6"/>
      <c r="F5262" s="34"/>
      <c r="G5262" s="34"/>
      <c r="H5262" s="34"/>
      <c r="I5262" s="8"/>
      <c r="J5262" s="16"/>
      <c r="K5262" s="16"/>
      <c r="L5262" s="16"/>
      <c r="M5262" s="16"/>
      <c r="N5262" s="16"/>
      <c r="O5262" s="6"/>
      <c r="P5262" s="6"/>
      <c r="Q5262" s="6"/>
      <c r="R5262" s="6"/>
    </row>
    <row r="5263" spans="5:18" s="3" customFormat="1" ht="14.15" x14ac:dyDescent="0.5">
      <c r="E5263" s="6"/>
      <c r="F5263" s="34"/>
      <c r="G5263" s="34"/>
      <c r="H5263" s="34"/>
      <c r="I5263" s="8"/>
      <c r="J5263" s="16"/>
      <c r="K5263" s="16"/>
      <c r="L5263" s="16"/>
      <c r="M5263" s="16"/>
      <c r="N5263" s="16"/>
      <c r="O5263" s="6"/>
      <c r="P5263" s="6"/>
      <c r="Q5263" s="6"/>
      <c r="R5263" s="6"/>
    </row>
    <row r="5264" spans="5:18" s="3" customFormat="1" ht="14.15" x14ac:dyDescent="0.5">
      <c r="E5264" s="6"/>
      <c r="F5264" s="34"/>
      <c r="G5264" s="34"/>
      <c r="H5264" s="34"/>
      <c r="I5264" s="8"/>
      <c r="J5264" s="16"/>
      <c r="K5264" s="16"/>
      <c r="L5264" s="16"/>
      <c r="M5264" s="16"/>
      <c r="N5264" s="16"/>
      <c r="O5264" s="6"/>
      <c r="P5264" s="6"/>
      <c r="Q5264" s="6"/>
      <c r="R5264" s="6"/>
    </row>
    <row r="5265" spans="5:18" s="3" customFormat="1" ht="14.15" x14ac:dyDescent="0.5">
      <c r="E5265" s="6"/>
      <c r="F5265" s="34"/>
      <c r="G5265" s="34"/>
      <c r="H5265" s="34"/>
      <c r="I5265" s="8"/>
      <c r="J5265" s="16"/>
      <c r="K5265" s="16"/>
      <c r="L5265" s="16"/>
      <c r="M5265" s="16"/>
      <c r="N5265" s="16"/>
      <c r="O5265" s="6"/>
      <c r="P5265" s="6"/>
      <c r="Q5265" s="6"/>
      <c r="R5265" s="6"/>
    </row>
    <row r="5266" spans="5:18" s="3" customFormat="1" ht="14.15" x14ac:dyDescent="0.5">
      <c r="E5266" s="6"/>
      <c r="F5266" s="34"/>
      <c r="G5266" s="34"/>
      <c r="H5266" s="34"/>
      <c r="I5266" s="8"/>
      <c r="J5266" s="16"/>
      <c r="K5266" s="16"/>
      <c r="L5266" s="16"/>
      <c r="M5266" s="16"/>
      <c r="N5266" s="16"/>
      <c r="O5266" s="6"/>
      <c r="P5266" s="6"/>
      <c r="Q5266" s="6"/>
      <c r="R5266" s="6"/>
    </row>
    <row r="5267" spans="5:18" s="3" customFormat="1" ht="14.15" x14ac:dyDescent="0.5">
      <c r="E5267" s="6"/>
      <c r="F5267" s="34"/>
      <c r="G5267" s="34"/>
      <c r="H5267" s="34"/>
      <c r="I5267" s="8"/>
      <c r="J5267" s="16"/>
      <c r="K5267" s="16"/>
      <c r="L5267" s="16"/>
      <c r="M5267" s="16"/>
      <c r="N5267" s="16"/>
      <c r="O5267" s="6"/>
      <c r="P5267" s="6"/>
      <c r="Q5267" s="6"/>
      <c r="R5267" s="6"/>
    </row>
    <row r="5268" spans="5:18" s="3" customFormat="1" ht="14.15" x14ac:dyDescent="0.5">
      <c r="E5268" s="6"/>
      <c r="F5268" s="34"/>
      <c r="G5268" s="34"/>
      <c r="H5268" s="34"/>
      <c r="I5268" s="8"/>
      <c r="J5268" s="16"/>
      <c r="K5268" s="16"/>
      <c r="L5268" s="16"/>
      <c r="M5268" s="16"/>
      <c r="N5268" s="16"/>
      <c r="O5268" s="6"/>
      <c r="P5268" s="6"/>
      <c r="Q5268" s="6"/>
      <c r="R5268" s="6"/>
    </row>
    <row r="5269" spans="5:18" s="3" customFormat="1" ht="14.15" x14ac:dyDescent="0.5">
      <c r="E5269" s="6"/>
      <c r="F5269" s="34"/>
      <c r="G5269" s="34"/>
      <c r="H5269" s="34"/>
      <c r="I5269" s="8"/>
      <c r="J5269" s="16"/>
      <c r="K5269" s="16"/>
      <c r="L5269" s="16"/>
      <c r="M5269" s="16"/>
      <c r="N5269" s="16"/>
      <c r="O5269" s="6"/>
      <c r="P5269" s="6"/>
      <c r="Q5269" s="6"/>
      <c r="R5269" s="6"/>
    </row>
    <row r="5270" spans="5:18" s="3" customFormat="1" ht="14.15" x14ac:dyDescent="0.5">
      <c r="E5270" s="6"/>
      <c r="F5270" s="34"/>
      <c r="G5270" s="34"/>
      <c r="H5270" s="34"/>
      <c r="I5270" s="8"/>
      <c r="J5270" s="16"/>
      <c r="K5270" s="16"/>
      <c r="L5270" s="16"/>
      <c r="M5270" s="16"/>
      <c r="N5270" s="16"/>
      <c r="O5270" s="6"/>
      <c r="P5270" s="6"/>
      <c r="Q5270" s="6"/>
      <c r="R5270" s="6"/>
    </row>
    <row r="5271" spans="5:18" s="3" customFormat="1" ht="14.15" x14ac:dyDescent="0.5">
      <c r="E5271" s="6"/>
      <c r="F5271" s="34"/>
      <c r="G5271" s="34"/>
      <c r="H5271" s="34"/>
      <c r="I5271" s="8"/>
      <c r="J5271" s="16"/>
      <c r="K5271" s="16"/>
      <c r="L5271" s="16"/>
      <c r="M5271" s="16"/>
      <c r="N5271" s="16"/>
      <c r="O5271" s="6"/>
      <c r="P5271" s="6"/>
      <c r="Q5271" s="6"/>
      <c r="R5271" s="6"/>
    </row>
    <row r="5272" spans="5:18" s="3" customFormat="1" ht="14.15" x14ac:dyDescent="0.5">
      <c r="E5272" s="6"/>
      <c r="F5272" s="34"/>
      <c r="G5272" s="34"/>
      <c r="H5272" s="34"/>
      <c r="I5272" s="8"/>
      <c r="J5272" s="16"/>
      <c r="K5272" s="16"/>
      <c r="L5272" s="16"/>
      <c r="M5272" s="16"/>
      <c r="N5272" s="16"/>
      <c r="O5272" s="6"/>
      <c r="P5272" s="6"/>
      <c r="Q5272" s="6"/>
      <c r="R5272" s="6"/>
    </row>
    <row r="5273" spans="5:18" s="3" customFormat="1" ht="14.15" x14ac:dyDescent="0.5">
      <c r="E5273" s="6"/>
      <c r="F5273" s="34"/>
      <c r="G5273" s="34"/>
      <c r="H5273" s="34"/>
      <c r="I5273" s="8"/>
      <c r="J5273" s="16"/>
      <c r="K5273" s="16"/>
      <c r="L5273" s="16"/>
      <c r="M5273" s="16"/>
      <c r="N5273" s="16"/>
      <c r="O5273" s="6"/>
      <c r="P5273" s="6"/>
      <c r="Q5273" s="6"/>
      <c r="R5273" s="6"/>
    </row>
    <row r="5274" spans="5:18" s="3" customFormat="1" ht="14.15" x14ac:dyDescent="0.5">
      <c r="E5274" s="6"/>
      <c r="F5274" s="34"/>
      <c r="G5274" s="34"/>
      <c r="H5274" s="34"/>
      <c r="I5274" s="8"/>
      <c r="J5274" s="16"/>
      <c r="K5274" s="16"/>
      <c r="L5274" s="16"/>
      <c r="M5274" s="16"/>
      <c r="N5274" s="16"/>
      <c r="O5274" s="6"/>
      <c r="P5274" s="6"/>
      <c r="Q5274" s="6"/>
      <c r="R5274" s="6"/>
    </row>
    <row r="5275" spans="5:18" s="3" customFormat="1" ht="14.15" x14ac:dyDescent="0.5">
      <c r="E5275" s="6"/>
      <c r="F5275" s="34"/>
      <c r="G5275" s="34"/>
      <c r="H5275" s="34"/>
      <c r="I5275" s="8"/>
      <c r="J5275" s="16"/>
      <c r="K5275" s="16"/>
      <c r="L5275" s="16"/>
      <c r="M5275" s="16"/>
      <c r="N5275" s="16"/>
      <c r="O5275" s="6"/>
      <c r="P5275" s="6"/>
      <c r="Q5275" s="6"/>
      <c r="R5275" s="6"/>
    </row>
    <row r="5276" spans="5:18" s="3" customFormat="1" ht="14.15" x14ac:dyDescent="0.5">
      <c r="E5276" s="6"/>
      <c r="F5276" s="34"/>
      <c r="G5276" s="34"/>
      <c r="H5276" s="34"/>
      <c r="I5276" s="8"/>
      <c r="J5276" s="16"/>
      <c r="K5276" s="16"/>
      <c r="L5276" s="16"/>
      <c r="M5276" s="16"/>
      <c r="N5276" s="16"/>
      <c r="O5276" s="6"/>
      <c r="P5276" s="6"/>
      <c r="Q5276" s="6"/>
      <c r="R5276" s="6"/>
    </row>
    <row r="5277" spans="5:18" s="3" customFormat="1" ht="14.15" x14ac:dyDescent="0.5">
      <c r="E5277" s="6"/>
      <c r="F5277" s="34"/>
      <c r="G5277" s="34"/>
      <c r="H5277" s="34"/>
      <c r="I5277" s="8"/>
      <c r="J5277" s="16"/>
      <c r="K5277" s="16"/>
      <c r="L5277" s="16"/>
      <c r="M5277" s="16"/>
      <c r="N5277" s="16"/>
      <c r="O5277" s="6"/>
      <c r="P5277" s="6"/>
      <c r="Q5277" s="6"/>
      <c r="R5277" s="6"/>
    </row>
    <row r="5278" spans="5:18" s="3" customFormat="1" ht="14.15" x14ac:dyDescent="0.5">
      <c r="E5278" s="6"/>
      <c r="F5278" s="34"/>
      <c r="G5278" s="34"/>
      <c r="H5278" s="34"/>
      <c r="I5278" s="8"/>
      <c r="J5278" s="16"/>
      <c r="K5278" s="16"/>
      <c r="L5278" s="16"/>
      <c r="M5278" s="16"/>
      <c r="N5278" s="16"/>
      <c r="O5278" s="6"/>
      <c r="P5278" s="6"/>
      <c r="Q5278" s="6"/>
      <c r="R5278" s="6"/>
    </row>
    <row r="5279" spans="5:18" s="3" customFormat="1" ht="14.15" x14ac:dyDescent="0.5">
      <c r="E5279" s="6"/>
      <c r="F5279" s="34"/>
      <c r="G5279" s="34"/>
      <c r="H5279" s="34"/>
      <c r="I5279" s="8"/>
      <c r="J5279" s="16"/>
      <c r="K5279" s="16"/>
      <c r="L5279" s="16"/>
      <c r="M5279" s="16"/>
      <c r="N5279" s="16"/>
      <c r="O5279" s="6"/>
      <c r="P5279" s="6"/>
      <c r="Q5279" s="6"/>
      <c r="R5279" s="6"/>
    </row>
    <row r="5280" spans="5:18" s="3" customFormat="1" ht="14.15" x14ac:dyDescent="0.5">
      <c r="E5280" s="6"/>
      <c r="F5280" s="34"/>
      <c r="G5280" s="34"/>
      <c r="H5280" s="34"/>
      <c r="I5280" s="8"/>
      <c r="J5280" s="16"/>
      <c r="K5280" s="16"/>
      <c r="L5280" s="16"/>
      <c r="M5280" s="16"/>
      <c r="N5280" s="16"/>
      <c r="O5280" s="6"/>
      <c r="P5280" s="6"/>
      <c r="Q5280" s="6"/>
      <c r="R5280" s="6"/>
    </row>
    <row r="5281" spans="5:18" s="3" customFormat="1" ht="14.15" x14ac:dyDescent="0.5">
      <c r="E5281" s="6"/>
      <c r="F5281" s="34"/>
      <c r="G5281" s="34"/>
      <c r="H5281" s="34"/>
      <c r="I5281" s="8"/>
      <c r="J5281" s="16"/>
      <c r="K5281" s="16"/>
      <c r="L5281" s="16"/>
      <c r="M5281" s="16"/>
      <c r="N5281" s="16"/>
      <c r="O5281" s="6"/>
      <c r="P5281" s="6"/>
      <c r="Q5281" s="6"/>
      <c r="R5281" s="6"/>
    </row>
    <row r="5282" spans="5:18" s="3" customFormat="1" ht="14.15" x14ac:dyDescent="0.5">
      <c r="E5282" s="6"/>
      <c r="F5282" s="34"/>
      <c r="G5282" s="34"/>
      <c r="H5282" s="34"/>
      <c r="I5282" s="8"/>
      <c r="J5282" s="16"/>
      <c r="K5282" s="16"/>
      <c r="L5282" s="16"/>
      <c r="M5282" s="16"/>
      <c r="N5282" s="16"/>
      <c r="O5282" s="6"/>
      <c r="P5282" s="6"/>
      <c r="Q5282" s="6"/>
      <c r="R5282" s="6"/>
    </row>
    <row r="5283" spans="5:18" s="3" customFormat="1" ht="14.15" x14ac:dyDescent="0.5">
      <c r="E5283" s="6"/>
      <c r="F5283" s="34"/>
      <c r="G5283" s="34"/>
      <c r="H5283" s="34"/>
      <c r="I5283" s="8"/>
      <c r="J5283" s="16"/>
      <c r="K5283" s="16"/>
      <c r="L5283" s="16"/>
      <c r="M5283" s="16"/>
      <c r="N5283" s="16"/>
      <c r="O5283" s="6"/>
      <c r="P5283" s="6"/>
      <c r="Q5283" s="6"/>
      <c r="R5283" s="6"/>
    </row>
    <row r="5284" spans="5:18" s="3" customFormat="1" ht="14.15" x14ac:dyDescent="0.5">
      <c r="E5284" s="6"/>
      <c r="F5284" s="34"/>
      <c r="G5284" s="34"/>
      <c r="H5284" s="34"/>
      <c r="I5284" s="8"/>
      <c r="J5284" s="16"/>
      <c r="K5284" s="16"/>
      <c r="L5284" s="16"/>
      <c r="M5284" s="16"/>
      <c r="N5284" s="16"/>
      <c r="O5284" s="6"/>
      <c r="P5284" s="6"/>
      <c r="Q5284" s="6"/>
      <c r="R5284" s="6"/>
    </row>
    <row r="5285" spans="5:18" s="3" customFormat="1" ht="14.15" x14ac:dyDescent="0.5">
      <c r="E5285" s="6"/>
      <c r="F5285" s="34"/>
      <c r="G5285" s="34"/>
      <c r="H5285" s="34"/>
      <c r="I5285" s="8"/>
      <c r="J5285" s="16"/>
      <c r="K5285" s="16"/>
      <c r="L5285" s="16"/>
      <c r="M5285" s="16"/>
      <c r="N5285" s="16"/>
      <c r="O5285" s="6"/>
      <c r="P5285" s="6"/>
      <c r="Q5285" s="6"/>
      <c r="R5285" s="6"/>
    </row>
    <row r="5286" spans="5:18" s="3" customFormat="1" ht="14.15" x14ac:dyDescent="0.5">
      <c r="E5286" s="6"/>
      <c r="F5286" s="34"/>
      <c r="G5286" s="34"/>
      <c r="H5286" s="34"/>
      <c r="I5286" s="8"/>
      <c r="J5286" s="16"/>
      <c r="K5286" s="16"/>
      <c r="L5286" s="16"/>
      <c r="M5286" s="16"/>
      <c r="N5286" s="16"/>
      <c r="O5286" s="6"/>
      <c r="P5286" s="6"/>
      <c r="Q5286" s="6"/>
      <c r="R5286" s="6"/>
    </row>
    <row r="5287" spans="5:18" s="3" customFormat="1" ht="14.15" x14ac:dyDescent="0.5">
      <c r="E5287" s="6"/>
      <c r="F5287" s="34"/>
      <c r="G5287" s="34"/>
      <c r="H5287" s="34"/>
      <c r="I5287" s="8"/>
      <c r="J5287" s="16"/>
      <c r="K5287" s="16"/>
      <c r="L5287" s="16"/>
      <c r="M5287" s="16"/>
      <c r="N5287" s="16"/>
      <c r="O5287" s="6"/>
      <c r="P5287" s="6"/>
      <c r="Q5287" s="6"/>
      <c r="R5287" s="6"/>
    </row>
    <row r="5288" spans="5:18" s="3" customFormat="1" ht="14.15" x14ac:dyDescent="0.5">
      <c r="E5288" s="6"/>
      <c r="F5288" s="34"/>
      <c r="G5288" s="34"/>
      <c r="H5288" s="34"/>
      <c r="I5288" s="8"/>
      <c r="J5288" s="16"/>
      <c r="K5288" s="16"/>
      <c r="L5288" s="16"/>
      <c r="M5288" s="16"/>
      <c r="N5288" s="16"/>
      <c r="O5288" s="6"/>
      <c r="P5288" s="6"/>
      <c r="Q5288" s="6"/>
      <c r="R5288" s="6"/>
    </row>
    <row r="5289" spans="5:18" s="3" customFormat="1" ht="14.15" x14ac:dyDescent="0.5">
      <c r="E5289" s="6"/>
      <c r="F5289" s="34"/>
      <c r="G5289" s="34"/>
      <c r="H5289" s="34"/>
      <c r="I5289" s="8"/>
      <c r="J5289" s="16"/>
      <c r="K5289" s="16"/>
      <c r="L5289" s="16"/>
      <c r="M5289" s="16"/>
      <c r="N5289" s="16"/>
      <c r="O5289" s="6"/>
      <c r="P5289" s="6"/>
      <c r="Q5289" s="6"/>
      <c r="R5289" s="6"/>
    </row>
    <row r="5290" spans="5:18" s="3" customFormat="1" ht="14.15" x14ac:dyDescent="0.5">
      <c r="E5290" s="6"/>
      <c r="F5290" s="34"/>
      <c r="G5290" s="34"/>
      <c r="H5290" s="34"/>
      <c r="I5290" s="8"/>
      <c r="J5290" s="16"/>
      <c r="K5290" s="16"/>
      <c r="L5290" s="16"/>
      <c r="M5290" s="16"/>
      <c r="N5290" s="16"/>
      <c r="O5290" s="6"/>
      <c r="P5290" s="6"/>
      <c r="Q5290" s="6"/>
      <c r="R5290" s="6"/>
    </row>
    <row r="5291" spans="5:18" s="3" customFormat="1" ht="14.15" x14ac:dyDescent="0.5">
      <c r="E5291" s="6"/>
      <c r="F5291" s="34"/>
      <c r="G5291" s="34"/>
      <c r="H5291" s="34"/>
      <c r="I5291" s="8"/>
      <c r="J5291" s="16"/>
      <c r="K5291" s="16"/>
      <c r="L5291" s="16"/>
      <c r="M5291" s="16"/>
      <c r="N5291" s="16"/>
      <c r="O5291" s="6"/>
      <c r="P5291" s="6"/>
      <c r="Q5291" s="6"/>
      <c r="R5291" s="6"/>
    </row>
    <row r="5292" spans="5:18" s="3" customFormat="1" ht="14.15" x14ac:dyDescent="0.5">
      <c r="E5292" s="6"/>
      <c r="F5292" s="34"/>
      <c r="G5292" s="34"/>
      <c r="H5292" s="34"/>
      <c r="I5292" s="8"/>
      <c r="J5292" s="16"/>
      <c r="K5292" s="16"/>
      <c r="L5292" s="16"/>
      <c r="M5292" s="16"/>
      <c r="N5292" s="16"/>
      <c r="O5292" s="6"/>
      <c r="P5292" s="6"/>
      <c r="Q5292" s="6"/>
      <c r="R5292" s="6"/>
    </row>
    <row r="5293" spans="5:18" s="3" customFormat="1" ht="14.15" x14ac:dyDescent="0.5">
      <c r="E5293" s="6"/>
      <c r="F5293" s="34"/>
      <c r="G5293" s="34"/>
      <c r="H5293" s="34"/>
      <c r="I5293" s="8"/>
      <c r="J5293" s="16"/>
      <c r="K5293" s="16"/>
      <c r="L5293" s="16"/>
      <c r="M5293" s="16"/>
      <c r="N5293" s="16"/>
      <c r="O5293" s="6"/>
      <c r="P5293" s="6"/>
      <c r="Q5293" s="6"/>
      <c r="R5293" s="6"/>
    </row>
    <row r="5294" spans="5:18" s="3" customFormat="1" ht="14.15" x14ac:dyDescent="0.5">
      <c r="E5294" s="6"/>
      <c r="F5294" s="34"/>
      <c r="G5294" s="34"/>
      <c r="H5294" s="34"/>
      <c r="I5294" s="8"/>
      <c r="J5294" s="16"/>
      <c r="K5294" s="16"/>
      <c r="L5294" s="16"/>
      <c r="M5294" s="16"/>
      <c r="N5294" s="16"/>
      <c r="O5294" s="6"/>
      <c r="P5294" s="6"/>
      <c r="Q5294" s="6"/>
      <c r="R5294" s="6"/>
    </row>
    <row r="5295" spans="5:18" s="3" customFormat="1" ht="14.15" x14ac:dyDescent="0.5">
      <c r="E5295" s="6"/>
      <c r="F5295" s="34"/>
      <c r="G5295" s="34"/>
      <c r="H5295" s="34"/>
      <c r="I5295" s="8"/>
      <c r="J5295" s="16"/>
      <c r="K5295" s="16"/>
      <c r="L5295" s="16"/>
      <c r="M5295" s="16"/>
      <c r="N5295" s="16"/>
      <c r="O5295" s="6"/>
      <c r="P5295" s="6"/>
      <c r="Q5295" s="6"/>
      <c r="R5295" s="6"/>
    </row>
    <row r="5296" spans="5:18" s="3" customFormat="1" ht="14.15" x14ac:dyDescent="0.5">
      <c r="E5296" s="6"/>
      <c r="F5296" s="34"/>
      <c r="G5296" s="34"/>
      <c r="H5296" s="34"/>
      <c r="I5296" s="8"/>
      <c r="J5296" s="16"/>
      <c r="K5296" s="16"/>
      <c r="L5296" s="16"/>
      <c r="M5296" s="16"/>
      <c r="N5296" s="16"/>
      <c r="O5296" s="6"/>
      <c r="P5296" s="6"/>
      <c r="Q5296" s="6"/>
      <c r="R5296" s="6"/>
    </row>
    <row r="5297" spans="5:18" s="3" customFormat="1" ht="14.15" x14ac:dyDescent="0.5">
      <c r="E5297" s="6"/>
      <c r="F5297" s="34"/>
      <c r="G5297" s="34"/>
      <c r="H5297" s="34"/>
      <c r="I5297" s="8"/>
      <c r="J5297" s="16"/>
      <c r="K5297" s="16"/>
      <c r="L5297" s="16"/>
      <c r="M5297" s="16"/>
      <c r="N5297" s="16"/>
      <c r="O5297" s="6"/>
      <c r="P5297" s="6"/>
      <c r="Q5297" s="6"/>
      <c r="R5297" s="6"/>
    </row>
    <row r="5298" spans="5:18" s="3" customFormat="1" ht="14.15" x14ac:dyDescent="0.5">
      <c r="E5298" s="6"/>
      <c r="F5298" s="34"/>
      <c r="G5298" s="34"/>
      <c r="H5298" s="34"/>
      <c r="I5298" s="8"/>
      <c r="J5298" s="16"/>
      <c r="K5298" s="16"/>
      <c r="L5298" s="16"/>
      <c r="M5298" s="16"/>
      <c r="N5298" s="16"/>
      <c r="O5298" s="6"/>
      <c r="P5298" s="6"/>
      <c r="Q5298" s="6"/>
      <c r="R5298" s="6"/>
    </row>
    <row r="5299" spans="5:18" s="3" customFormat="1" ht="14.15" x14ac:dyDescent="0.5">
      <c r="E5299" s="6"/>
      <c r="F5299" s="34"/>
      <c r="G5299" s="34"/>
      <c r="H5299" s="34"/>
      <c r="I5299" s="8"/>
      <c r="J5299" s="16"/>
      <c r="K5299" s="16"/>
      <c r="L5299" s="16"/>
      <c r="M5299" s="16"/>
      <c r="N5299" s="16"/>
      <c r="O5299" s="6"/>
      <c r="P5299" s="6"/>
      <c r="Q5299" s="6"/>
      <c r="R5299" s="6"/>
    </row>
    <row r="5300" spans="5:18" s="3" customFormat="1" ht="14.15" x14ac:dyDescent="0.5">
      <c r="E5300" s="6"/>
      <c r="F5300" s="34"/>
      <c r="G5300" s="34"/>
      <c r="H5300" s="34"/>
      <c r="I5300" s="8"/>
      <c r="J5300" s="16"/>
      <c r="K5300" s="16"/>
      <c r="L5300" s="16"/>
      <c r="M5300" s="16"/>
      <c r="N5300" s="16"/>
      <c r="O5300" s="6"/>
      <c r="P5300" s="6"/>
      <c r="Q5300" s="6"/>
      <c r="R5300" s="6"/>
    </row>
    <row r="5301" spans="5:18" s="3" customFormat="1" ht="14.15" x14ac:dyDescent="0.5">
      <c r="E5301" s="6"/>
      <c r="F5301" s="34"/>
      <c r="G5301" s="34"/>
      <c r="H5301" s="34"/>
      <c r="I5301" s="8"/>
      <c r="J5301" s="16"/>
      <c r="K5301" s="16"/>
      <c r="L5301" s="16"/>
      <c r="M5301" s="16"/>
      <c r="N5301" s="16"/>
      <c r="O5301" s="6"/>
      <c r="P5301" s="6"/>
      <c r="Q5301" s="6"/>
      <c r="R5301" s="6"/>
    </row>
    <row r="5302" spans="5:18" s="3" customFormat="1" ht="14.15" x14ac:dyDescent="0.5">
      <c r="E5302" s="6"/>
      <c r="F5302" s="34"/>
      <c r="G5302" s="34"/>
      <c r="H5302" s="34"/>
      <c r="I5302" s="8"/>
      <c r="J5302" s="16"/>
      <c r="K5302" s="16"/>
      <c r="L5302" s="16"/>
      <c r="M5302" s="16"/>
      <c r="N5302" s="16"/>
      <c r="O5302" s="6"/>
      <c r="P5302" s="6"/>
      <c r="Q5302" s="6"/>
      <c r="R5302" s="6"/>
    </row>
    <row r="5303" spans="5:18" s="3" customFormat="1" ht="14.15" x14ac:dyDescent="0.5">
      <c r="E5303" s="6"/>
      <c r="F5303" s="34"/>
      <c r="G5303" s="34"/>
      <c r="H5303" s="34"/>
      <c r="I5303" s="8"/>
      <c r="J5303" s="16"/>
      <c r="K5303" s="16"/>
      <c r="L5303" s="16"/>
      <c r="M5303" s="16"/>
      <c r="N5303" s="16"/>
      <c r="O5303" s="6"/>
      <c r="P5303" s="6"/>
      <c r="Q5303" s="6"/>
      <c r="R5303" s="6"/>
    </row>
    <row r="5304" spans="5:18" s="3" customFormat="1" ht="14.15" x14ac:dyDescent="0.5">
      <c r="E5304" s="6"/>
      <c r="F5304" s="34"/>
      <c r="G5304" s="34"/>
      <c r="H5304" s="34"/>
      <c r="I5304" s="8"/>
      <c r="J5304" s="16"/>
      <c r="K5304" s="16"/>
      <c r="L5304" s="16"/>
      <c r="M5304" s="16"/>
      <c r="N5304" s="16"/>
      <c r="O5304" s="6"/>
      <c r="P5304" s="6"/>
      <c r="Q5304" s="6"/>
      <c r="R5304" s="6"/>
    </row>
    <row r="5305" spans="5:18" s="3" customFormat="1" ht="14.15" x14ac:dyDescent="0.5">
      <c r="E5305" s="6"/>
      <c r="F5305" s="34"/>
      <c r="G5305" s="34"/>
      <c r="H5305" s="34"/>
      <c r="I5305" s="8"/>
      <c r="J5305" s="16"/>
      <c r="K5305" s="16"/>
      <c r="L5305" s="16"/>
      <c r="M5305" s="16"/>
      <c r="N5305" s="16"/>
      <c r="O5305" s="6"/>
      <c r="P5305" s="6"/>
      <c r="Q5305" s="6"/>
      <c r="R5305" s="6"/>
    </row>
    <row r="5306" spans="5:18" s="3" customFormat="1" ht="14.15" x14ac:dyDescent="0.5">
      <c r="E5306" s="6"/>
      <c r="F5306" s="34"/>
      <c r="G5306" s="34"/>
      <c r="H5306" s="34"/>
      <c r="I5306" s="8"/>
      <c r="J5306" s="16"/>
      <c r="K5306" s="16"/>
      <c r="L5306" s="16"/>
      <c r="M5306" s="16"/>
      <c r="N5306" s="16"/>
      <c r="O5306" s="6"/>
      <c r="P5306" s="6"/>
      <c r="Q5306" s="6"/>
      <c r="R5306" s="6"/>
    </row>
    <row r="5307" spans="5:18" s="3" customFormat="1" ht="14.15" x14ac:dyDescent="0.5">
      <c r="E5307" s="6"/>
      <c r="F5307" s="34"/>
      <c r="G5307" s="34"/>
      <c r="H5307" s="34"/>
      <c r="I5307" s="8"/>
      <c r="J5307" s="16"/>
      <c r="K5307" s="16"/>
      <c r="L5307" s="16"/>
      <c r="M5307" s="16"/>
      <c r="N5307" s="16"/>
      <c r="O5307" s="6"/>
      <c r="P5307" s="6"/>
      <c r="Q5307" s="6"/>
      <c r="R5307" s="6"/>
    </row>
    <row r="5308" spans="5:18" s="3" customFormat="1" ht="14.15" x14ac:dyDescent="0.5">
      <c r="E5308" s="6"/>
      <c r="F5308" s="34"/>
      <c r="G5308" s="34"/>
      <c r="H5308" s="34"/>
      <c r="I5308" s="8"/>
      <c r="J5308" s="16"/>
      <c r="K5308" s="16"/>
      <c r="L5308" s="16"/>
      <c r="M5308" s="16"/>
      <c r="N5308" s="16"/>
      <c r="O5308" s="6"/>
      <c r="P5308" s="6"/>
      <c r="Q5308" s="6"/>
      <c r="R5308" s="6"/>
    </row>
    <row r="5309" spans="5:18" s="3" customFormat="1" ht="14.15" x14ac:dyDescent="0.5">
      <c r="E5309" s="6"/>
      <c r="F5309" s="34"/>
      <c r="G5309" s="34"/>
      <c r="H5309" s="34"/>
      <c r="I5309" s="8"/>
      <c r="J5309" s="16"/>
      <c r="K5309" s="16"/>
      <c r="L5309" s="16"/>
      <c r="M5309" s="16"/>
      <c r="N5309" s="16"/>
      <c r="O5309" s="6"/>
      <c r="P5309" s="6"/>
      <c r="Q5309" s="6"/>
      <c r="R5309" s="6"/>
    </row>
    <row r="5310" spans="5:18" s="3" customFormat="1" ht="14.15" x14ac:dyDescent="0.5">
      <c r="E5310" s="6"/>
      <c r="F5310" s="34"/>
      <c r="G5310" s="34"/>
      <c r="H5310" s="34"/>
      <c r="I5310" s="8"/>
      <c r="J5310" s="16"/>
      <c r="K5310" s="16"/>
      <c r="L5310" s="16"/>
      <c r="M5310" s="16"/>
      <c r="N5310" s="16"/>
      <c r="O5310" s="6"/>
      <c r="P5310" s="6"/>
      <c r="Q5310" s="6"/>
      <c r="R5310" s="6"/>
    </row>
    <row r="5311" spans="5:18" s="3" customFormat="1" ht="14.15" x14ac:dyDescent="0.5">
      <c r="E5311" s="6"/>
      <c r="F5311" s="34"/>
      <c r="G5311" s="34"/>
      <c r="H5311" s="34"/>
      <c r="I5311" s="8"/>
      <c r="J5311" s="16"/>
      <c r="K5311" s="16"/>
      <c r="L5311" s="16"/>
      <c r="M5311" s="16"/>
      <c r="N5311" s="16"/>
      <c r="O5311" s="6"/>
      <c r="P5311" s="6"/>
      <c r="Q5311" s="6"/>
      <c r="R5311" s="6"/>
    </row>
    <row r="5312" spans="5:18" s="3" customFormat="1" ht="14.15" x14ac:dyDescent="0.5">
      <c r="E5312" s="6"/>
      <c r="F5312" s="34"/>
      <c r="G5312" s="34"/>
      <c r="H5312" s="34"/>
      <c r="I5312" s="8"/>
      <c r="J5312" s="16"/>
      <c r="K5312" s="16"/>
      <c r="L5312" s="16"/>
      <c r="M5312" s="16"/>
      <c r="N5312" s="16"/>
      <c r="O5312" s="6"/>
      <c r="P5312" s="6"/>
      <c r="Q5312" s="6"/>
      <c r="R5312" s="6"/>
    </row>
    <row r="5313" spans="5:18" s="3" customFormat="1" ht="14.15" x14ac:dyDescent="0.5">
      <c r="E5313" s="6"/>
      <c r="F5313" s="34"/>
      <c r="G5313" s="34"/>
      <c r="H5313" s="34"/>
      <c r="I5313" s="8"/>
      <c r="J5313" s="16"/>
      <c r="K5313" s="16"/>
      <c r="L5313" s="16"/>
      <c r="M5313" s="16"/>
      <c r="N5313" s="16"/>
      <c r="O5313" s="6"/>
      <c r="P5313" s="6"/>
      <c r="Q5313" s="6"/>
      <c r="R5313" s="6"/>
    </row>
    <row r="5314" spans="5:18" s="3" customFormat="1" ht="14.15" x14ac:dyDescent="0.5">
      <c r="E5314" s="6"/>
      <c r="F5314" s="34"/>
      <c r="G5314" s="34"/>
      <c r="H5314" s="34"/>
      <c r="I5314" s="8"/>
      <c r="J5314" s="16"/>
      <c r="K5314" s="16"/>
      <c r="L5314" s="16"/>
      <c r="M5314" s="16"/>
      <c r="N5314" s="16"/>
      <c r="O5314" s="6"/>
      <c r="P5314" s="6"/>
      <c r="Q5314" s="6"/>
      <c r="R5314" s="6"/>
    </row>
    <row r="5315" spans="5:18" s="3" customFormat="1" ht="14.15" x14ac:dyDescent="0.5">
      <c r="E5315" s="6"/>
      <c r="F5315" s="34"/>
      <c r="G5315" s="34"/>
      <c r="H5315" s="34"/>
      <c r="I5315" s="8"/>
      <c r="J5315" s="16"/>
      <c r="K5315" s="16"/>
      <c r="L5315" s="16"/>
      <c r="M5315" s="16"/>
      <c r="N5315" s="16"/>
      <c r="O5315" s="6"/>
      <c r="P5315" s="6"/>
      <c r="Q5315" s="6"/>
      <c r="R5315" s="6"/>
    </row>
    <row r="5316" spans="5:18" s="3" customFormat="1" ht="14.15" x14ac:dyDescent="0.5">
      <c r="E5316" s="6"/>
      <c r="F5316" s="34"/>
      <c r="G5316" s="34"/>
      <c r="H5316" s="34"/>
      <c r="I5316" s="8"/>
      <c r="J5316" s="16"/>
      <c r="K5316" s="16"/>
      <c r="L5316" s="16"/>
      <c r="M5316" s="16"/>
      <c r="N5316" s="16"/>
      <c r="O5316" s="6"/>
      <c r="P5316" s="6"/>
      <c r="Q5316" s="6"/>
      <c r="R5316" s="6"/>
    </row>
    <row r="5317" spans="5:18" s="3" customFormat="1" ht="14.15" x14ac:dyDescent="0.5">
      <c r="E5317" s="6"/>
      <c r="F5317" s="34"/>
      <c r="G5317" s="34"/>
      <c r="H5317" s="34"/>
      <c r="I5317" s="8"/>
      <c r="J5317" s="16"/>
      <c r="K5317" s="16"/>
      <c r="L5317" s="16"/>
      <c r="M5317" s="16"/>
      <c r="N5317" s="16"/>
      <c r="O5317" s="6"/>
      <c r="P5317" s="6"/>
      <c r="Q5317" s="6"/>
      <c r="R5317" s="6"/>
    </row>
    <row r="5318" spans="5:18" s="3" customFormat="1" ht="14.15" x14ac:dyDescent="0.5">
      <c r="E5318" s="6"/>
      <c r="F5318" s="34"/>
      <c r="G5318" s="34"/>
      <c r="H5318" s="34"/>
      <c r="I5318" s="8"/>
      <c r="J5318" s="16"/>
      <c r="K5318" s="16"/>
      <c r="L5318" s="16"/>
      <c r="M5318" s="16"/>
      <c r="N5318" s="16"/>
      <c r="O5318" s="6"/>
      <c r="P5318" s="6"/>
      <c r="Q5318" s="6"/>
      <c r="R5318" s="6"/>
    </row>
    <row r="5319" spans="5:18" s="3" customFormat="1" ht="14.15" x14ac:dyDescent="0.5">
      <c r="E5319" s="6"/>
      <c r="F5319" s="34"/>
      <c r="G5319" s="34"/>
      <c r="H5319" s="34"/>
      <c r="I5319" s="8"/>
      <c r="J5319" s="16"/>
      <c r="K5319" s="16"/>
      <c r="L5319" s="16"/>
      <c r="M5319" s="16"/>
      <c r="N5319" s="16"/>
      <c r="O5319" s="6"/>
      <c r="P5319" s="6"/>
      <c r="Q5319" s="6"/>
      <c r="R5319" s="6"/>
    </row>
    <row r="5320" spans="5:18" s="3" customFormat="1" ht="14.15" x14ac:dyDescent="0.5">
      <c r="E5320" s="6"/>
      <c r="F5320" s="34"/>
      <c r="G5320" s="34"/>
      <c r="H5320" s="34"/>
      <c r="I5320" s="8"/>
      <c r="J5320" s="16"/>
      <c r="K5320" s="16"/>
      <c r="L5320" s="16"/>
      <c r="M5320" s="16"/>
      <c r="N5320" s="16"/>
      <c r="O5320" s="6"/>
      <c r="P5320" s="6"/>
      <c r="Q5320" s="6"/>
      <c r="R5320" s="6"/>
    </row>
    <row r="5321" spans="5:18" s="3" customFormat="1" ht="14.15" x14ac:dyDescent="0.5">
      <c r="E5321" s="6"/>
      <c r="F5321" s="34"/>
      <c r="G5321" s="34"/>
      <c r="H5321" s="34"/>
      <c r="I5321" s="8"/>
      <c r="J5321" s="16"/>
      <c r="K5321" s="16"/>
      <c r="L5321" s="16"/>
      <c r="M5321" s="16"/>
      <c r="N5321" s="16"/>
      <c r="O5321" s="6"/>
      <c r="P5321" s="6"/>
      <c r="Q5321" s="6"/>
      <c r="R5321" s="6"/>
    </row>
    <row r="5322" spans="5:18" s="3" customFormat="1" ht="14.15" x14ac:dyDescent="0.5">
      <c r="E5322" s="6"/>
      <c r="F5322" s="34"/>
      <c r="G5322" s="34"/>
      <c r="H5322" s="34"/>
      <c r="I5322" s="8"/>
      <c r="J5322" s="16"/>
      <c r="K5322" s="16"/>
      <c r="L5322" s="16"/>
      <c r="M5322" s="16"/>
      <c r="N5322" s="16"/>
      <c r="O5322" s="6"/>
      <c r="P5322" s="6"/>
      <c r="Q5322" s="6"/>
      <c r="R5322" s="6"/>
    </row>
    <row r="5323" spans="5:18" s="3" customFormat="1" ht="14.15" x14ac:dyDescent="0.5">
      <c r="E5323" s="6"/>
      <c r="F5323" s="34"/>
      <c r="G5323" s="34"/>
      <c r="H5323" s="34"/>
      <c r="I5323" s="8"/>
      <c r="J5323" s="16"/>
      <c r="K5323" s="16"/>
      <c r="L5323" s="16"/>
      <c r="M5323" s="16"/>
      <c r="N5323" s="16"/>
      <c r="O5323" s="6"/>
      <c r="P5323" s="6"/>
      <c r="Q5323" s="6"/>
      <c r="R5323" s="6"/>
    </row>
    <row r="5324" spans="5:18" s="3" customFormat="1" ht="14.15" x14ac:dyDescent="0.5">
      <c r="E5324" s="6"/>
      <c r="F5324" s="34"/>
      <c r="G5324" s="34"/>
      <c r="H5324" s="34"/>
      <c r="I5324" s="8"/>
      <c r="J5324" s="16"/>
      <c r="K5324" s="16"/>
      <c r="L5324" s="16"/>
      <c r="M5324" s="16"/>
      <c r="N5324" s="16"/>
      <c r="O5324" s="6"/>
      <c r="P5324" s="6"/>
      <c r="Q5324" s="6"/>
      <c r="R5324" s="6"/>
    </row>
    <row r="5325" spans="5:18" s="3" customFormat="1" ht="14.15" x14ac:dyDescent="0.5">
      <c r="E5325" s="6"/>
      <c r="F5325" s="34"/>
      <c r="G5325" s="34"/>
      <c r="H5325" s="34"/>
      <c r="I5325" s="8"/>
      <c r="J5325" s="16"/>
      <c r="K5325" s="16"/>
      <c r="L5325" s="16"/>
      <c r="M5325" s="16"/>
      <c r="N5325" s="16"/>
      <c r="O5325" s="6"/>
      <c r="P5325" s="6"/>
      <c r="Q5325" s="6"/>
      <c r="R5325" s="6"/>
    </row>
    <row r="5326" spans="5:18" s="3" customFormat="1" ht="14.15" x14ac:dyDescent="0.5">
      <c r="E5326" s="6"/>
      <c r="F5326" s="34"/>
      <c r="G5326" s="34"/>
      <c r="H5326" s="34"/>
      <c r="I5326" s="8"/>
      <c r="J5326" s="16"/>
      <c r="K5326" s="16"/>
      <c r="L5326" s="16"/>
      <c r="M5326" s="16"/>
      <c r="N5326" s="16"/>
      <c r="O5326" s="6"/>
      <c r="P5326" s="6"/>
      <c r="Q5326" s="6"/>
      <c r="R5326" s="6"/>
    </row>
    <row r="5327" spans="5:18" s="3" customFormat="1" ht="14.15" x14ac:dyDescent="0.5">
      <c r="E5327" s="6"/>
      <c r="F5327" s="34"/>
      <c r="G5327" s="34"/>
      <c r="H5327" s="34"/>
      <c r="I5327" s="8"/>
      <c r="J5327" s="16"/>
      <c r="K5327" s="16"/>
      <c r="L5327" s="16"/>
      <c r="M5327" s="16"/>
      <c r="N5327" s="16"/>
      <c r="O5327" s="6"/>
      <c r="P5327" s="6"/>
      <c r="Q5327" s="6"/>
      <c r="R5327" s="6"/>
    </row>
    <row r="5328" spans="5:18" s="3" customFormat="1" ht="14.15" x14ac:dyDescent="0.5">
      <c r="E5328" s="6"/>
      <c r="F5328" s="34"/>
      <c r="G5328" s="34"/>
      <c r="H5328" s="34"/>
      <c r="I5328" s="8"/>
      <c r="J5328" s="16"/>
      <c r="K5328" s="16"/>
      <c r="L5328" s="16"/>
      <c r="M5328" s="16"/>
      <c r="N5328" s="16"/>
      <c r="O5328" s="6"/>
      <c r="P5328" s="6"/>
      <c r="Q5328" s="6"/>
      <c r="R5328" s="6"/>
    </row>
    <row r="5329" spans="5:18" s="3" customFormat="1" ht="14.15" x14ac:dyDescent="0.5">
      <c r="E5329" s="6"/>
      <c r="F5329" s="34"/>
      <c r="G5329" s="34"/>
      <c r="H5329" s="34"/>
      <c r="I5329" s="8"/>
      <c r="J5329" s="16"/>
      <c r="K5329" s="16"/>
      <c r="L5329" s="16"/>
      <c r="M5329" s="16"/>
      <c r="N5329" s="16"/>
      <c r="O5329" s="6"/>
      <c r="P5329" s="6"/>
      <c r="Q5329" s="6"/>
      <c r="R5329" s="6"/>
    </row>
    <row r="5330" spans="5:18" s="3" customFormat="1" ht="14.15" x14ac:dyDescent="0.5">
      <c r="E5330" s="6"/>
      <c r="F5330" s="34"/>
      <c r="G5330" s="34"/>
      <c r="H5330" s="34"/>
      <c r="I5330" s="8"/>
      <c r="J5330" s="16"/>
      <c r="K5330" s="16"/>
      <c r="L5330" s="16"/>
      <c r="M5330" s="16"/>
      <c r="N5330" s="16"/>
      <c r="O5330" s="6"/>
      <c r="P5330" s="6"/>
      <c r="Q5330" s="6"/>
      <c r="R5330" s="6"/>
    </row>
    <row r="5331" spans="5:18" s="3" customFormat="1" ht="14.15" x14ac:dyDescent="0.5">
      <c r="E5331" s="6"/>
      <c r="F5331" s="34"/>
      <c r="G5331" s="34"/>
      <c r="H5331" s="34"/>
      <c r="I5331" s="8"/>
      <c r="J5331" s="16"/>
      <c r="K5331" s="16"/>
      <c r="L5331" s="16"/>
      <c r="M5331" s="16"/>
      <c r="N5331" s="16"/>
      <c r="O5331" s="6"/>
      <c r="P5331" s="6"/>
      <c r="Q5331" s="6"/>
      <c r="R5331" s="6"/>
    </row>
    <row r="5332" spans="5:18" s="3" customFormat="1" ht="14.15" x14ac:dyDescent="0.5">
      <c r="E5332" s="6"/>
      <c r="F5332" s="34"/>
      <c r="G5332" s="34"/>
      <c r="H5332" s="34"/>
      <c r="I5332" s="8"/>
      <c r="J5332" s="16"/>
      <c r="K5332" s="16"/>
      <c r="L5332" s="16"/>
      <c r="M5332" s="16"/>
      <c r="N5332" s="16"/>
      <c r="O5332" s="6"/>
      <c r="P5332" s="6"/>
      <c r="Q5332" s="6"/>
      <c r="R5332" s="6"/>
    </row>
    <row r="5333" spans="5:18" s="3" customFormat="1" ht="14.15" x14ac:dyDescent="0.5">
      <c r="E5333" s="6"/>
      <c r="F5333" s="34"/>
      <c r="G5333" s="34"/>
      <c r="H5333" s="34"/>
      <c r="I5333" s="8"/>
      <c r="J5333" s="16"/>
      <c r="K5333" s="16"/>
      <c r="L5333" s="16"/>
      <c r="M5333" s="16"/>
      <c r="N5333" s="16"/>
      <c r="O5333" s="6"/>
      <c r="P5333" s="6"/>
      <c r="Q5333" s="6"/>
      <c r="R5333" s="6"/>
    </row>
    <row r="5334" spans="5:18" s="3" customFormat="1" ht="14.15" x14ac:dyDescent="0.5">
      <c r="E5334" s="6"/>
      <c r="F5334" s="34"/>
      <c r="G5334" s="34"/>
      <c r="H5334" s="34"/>
      <c r="I5334" s="8"/>
      <c r="J5334" s="16"/>
      <c r="K5334" s="16"/>
      <c r="L5334" s="16"/>
      <c r="M5334" s="16"/>
      <c r="N5334" s="16"/>
      <c r="O5334" s="6"/>
      <c r="P5334" s="6"/>
      <c r="Q5334" s="6"/>
      <c r="R5334" s="6"/>
    </row>
    <row r="5335" spans="5:18" s="3" customFormat="1" ht="14.15" x14ac:dyDescent="0.5">
      <c r="E5335" s="6"/>
      <c r="F5335" s="34"/>
      <c r="G5335" s="34"/>
      <c r="H5335" s="34"/>
      <c r="I5335" s="8"/>
      <c r="J5335" s="16"/>
      <c r="K5335" s="16"/>
      <c r="L5335" s="16"/>
      <c r="M5335" s="16"/>
      <c r="N5335" s="16"/>
      <c r="O5335" s="6"/>
      <c r="P5335" s="6"/>
      <c r="Q5335" s="6"/>
      <c r="R5335" s="6"/>
    </row>
    <row r="5336" spans="5:18" s="3" customFormat="1" ht="14.15" x14ac:dyDescent="0.5">
      <c r="E5336" s="6"/>
      <c r="F5336" s="34"/>
      <c r="G5336" s="34"/>
      <c r="H5336" s="34"/>
      <c r="I5336" s="8"/>
      <c r="J5336" s="16"/>
      <c r="K5336" s="16"/>
      <c r="L5336" s="16"/>
      <c r="M5336" s="16"/>
      <c r="N5336" s="16"/>
      <c r="O5336" s="6"/>
      <c r="P5336" s="6"/>
      <c r="Q5336" s="6"/>
      <c r="R5336" s="6"/>
    </row>
    <row r="5337" spans="5:18" s="3" customFormat="1" ht="14.15" x14ac:dyDescent="0.5">
      <c r="E5337" s="6"/>
      <c r="F5337" s="34"/>
      <c r="G5337" s="34"/>
      <c r="H5337" s="34"/>
      <c r="I5337" s="8"/>
      <c r="J5337" s="16"/>
      <c r="K5337" s="16"/>
      <c r="L5337" s="16"/>
      <c r="M5337" s="16"/>
      <c r="N5337" s="16"/>
      <c r="O5337" s="6"/>
      <c r="P5337" s="6"/>
      <c r="Q5337" s="6"/>
      <c r="R5337" s="6"/>
    </row>
    <row r="5338" spans="5:18" s="3" customFormat="1" ht="14.15" x14ac:dyDescent="0.5">
      <c r="E5338" s="6"/>
      <c r="F5338" s="34"/>
      <c r="G5338" s="34"/>
      <c r="H5338" s="34"/>
      <c r="I5338" s="8"/>
      <c r="J5338" s="16"/>
      <c r="K5338" s="16"/>
      <c r="L5338" s="16"/>
      <c r="M5338" s="16"/>
      <c r="N5338" s="16"/>
      <c r="O5338" s="6"/>
      <c r="P5338" s="6"/>
      <c r="Q5338" s="6"/>
      <c r="R5338" s="6"/>
    </row>
    <row r="5339" spans="5:18" s="3" customFormat="1" ht="14.15" x14ac:dyDescent="0.5">
      <c r="E5339" s="6"/>
      <c r="F5339" s="34"/>
      <c r="G5339" s="34"/>
      <c r="H5339" s="34"/>
      <c r="I5339" s="8"/>
      <c r="J5339" s="16"/>
      <c r="K5339" s="16"/>
      <c r="L5339" s="16"/>
      <c r="M5339" s="16"/>
      <c r="N5339" s="16"/>
      <c r="O5339" s="6"/>
      <c r="P5339" s="6"/>
      <c r="Q5339" s="6"/>
      <c r="R5339" s="6"/>
    </row>
    <row r="5340" spans="5:18" s="3" customFormat="1" ht="14.15" x14ac:dyDescent="0.5">
      <c r="E5340" s="6"/>
      <c r="F5340" s="34"/>
      <c r="G5340" s="34"/>
      <c r="H5340" s="34"/>
      <c r="I5340" s="8"/>
      <c r="J5340" s="16"/>
      <c r="K5340" s="16"/>
      <c r="L5340" s="16"/>
      <c r="M5340" s="16"/>
      <c r="N5340" s="16"/>
      <c r="O5340" s="6"/>
      <c r="P5340" s="6"/>
      <c r="Q5340" s="6"/>
      <c r="R5340" s="6"/>
    </row>
    <row r="5341" spans="5:18" s="3" customFormat="1" ht="14.15" x14ac:dyDescent="0.5">
      <c r="E5341" s="6"/>
      <c r="F5341" s="34"/>
      <c r="G5341" s="34"/>
      <c r="H5341" s="34"/>
      <c r="I5341" s="8"/>
      <c r="J5341" s="16"/>
      <c r="K5341" s="16"/>
      <c r="L5341" s="16"/>
      <c r="M5341" s="16"/>
      <c r="N5341" s="16"/>
      <c r="O5341" s="6"/>
      <c r="P5341" s="6"/>
      <c r="Q5341" s="6"/>
      <c r="R5341" s="6"/>
    </row>
    <row r="5342" spans="5:18" s="3" customFormat="1" ht="14.15" x14ac:dyDescent="0.5">
      <c r="E5342" s="6"/>
      <c r="F5342" s="34"/>
      <c r="G5342" s="34"/>
      <c r="H5342" s="34"/>
      <c r="I5342" s="8"/>
      <c r="J5342" s="16"/>
      <c r="K5342" s="16"/>
      <c r="L5342" s="16"/>
      <c r="M5342" s="16"/>
      <c r="N5342" s="16"/>
      <c r="O5342" s="6"/>
      <c r="P5342" s="6"/>
      <c r="Q5342" s="6"/>
      <c r="R5342" s="6"/>
    </row>
    <row r="5343" spans="5:18" s="3" customFormat="1" ht="14.15" x14ac:dyDescent="0.5">
      <c r="E5343" s="6"/>
      <c r="F5343" s="34"/>
      <c r="G5343" s="34"/>
      <c r="H5343" s="34"/>
      <c r="I5343" s="8"/>
      <c r="J5343" s="16"/>
      <c r="K5343" s="16"/>
      <c r="L5343" s="16"/>
      <c r="M5343" s="16"/>
      <c r="N5343" s="16"/>
      <c r="O5343" s="6"/>
      <c r="P5343" s="6"/>
      <c r="Q5343" s="6"/>
      <c r="R5343" s="6"/>
    </row>
    <row r="5344" spans="5:18" s="3" customFormat="1" ht="14.15" x14ac:dyDescent="0.5">
      <c r="E5344" s="6"/>
      <c r="F5344" s="34"/>
      <c r="G5344" s="34"/>
      <c r="H5344" s="34"/>
      <c r="I5344" s="8"/>
      <c r="J5344" s="16"/>
      <c r="K5344" s="16"/>
      <c r="L5344" s="16"/>
      <c r="M5344" s="16"/>
      <c r="N5344" s="16"/>
      <c r="O5344" s="6"/>
      <c r="P5344" s="6"/>
      <c r="Q5344" s="6"/>
      <c r="R5344" s="6"/>
    </row>
    <row r="5345" spans="5:18" s="3" customFormat="1" ht="14.15" x14ac:dyDescent="0.5">
      <c r="E5345" s="6"/>
      <c r="F5345" s="34"/>
      <c r="G5345" s="34"/>
      <c r="H5345" s="34"/>
      <c r="I5345" s="8"/>
      <c r="J5345" s="16"/>
      <c r="K5345" s="16"/>
      <c r="L5345" s="16"/>
      <c r="M5345" s="16"/>
      <c r="N5345" s="16"/>
      <c r="O5345" s="6"/>
      <c r="P5345" s="6"/>
      <c r="Q5345" s="6"/>
      <c r="R5345" s="6"/>
    </row>
    <row r="5346" spans="5:18" s="3" customFormat="1" ht="15" customHeight="1" x14ac:dyDescent="0.5">
      <c r="E5346" s="6"/>
      <c r="F5346" s="34"/>
      <c r="G5346" s="34"/>
      <c r="H5346" s="34"/>
      <c r="I5346" s="8"/>
      <c r="J5346" s="16"/>
      <c r="K5346" s="16"/>
      <c r="L5346" s="16"/>
      <c r="M5346" s="16"/>
      <c r="N5346" s="16"/>
      <c r="O5346" s="6"/>
      <c r="P5346" s="6"/>
      <c r="Q5346" s="6"/>
      <c r="R5346" s="6"/>
    </row>
    <row r="5347" spans="5:18" s="3" customFormat="1" ht="15" customHeight="1" x14ac:dyDescent="0.5">
      <c r="E5347" s="6"/>
      <c r="F5347" s="34"/>
      <c r="G5347" s="34"/>
      <c r="H5347" s="34"/>
      <c r="I5347" s="8"/>
      <c r="J5347" s="16"/>
      <c r="K5347" s="16"/>
      <c r="L5347" s="16"/>
      <c r="M5347" s="16"/>
      <c r="N5347" s="16"/>
      <c r="O5347" s="6"/>
      <c r="P5347" s="6"/>
      <c r="Q5347" s="6"/>
      <c r="R5347" s="6"/>
    </row>
    <row r="5348" spans="5:18" s="3" customFormat="1" ht="15" customHeight="1" x14ac:dyDescent="0.5">
      <c r="E5348" s="6"/>
      <c r="F5348" s="34"/>
      <c r="G5348" s="34"/>
      <c r="H5348" s="34"/>
      <c r="I5348" s="8"/>
      <c r="J5348" s="16"/>
      <c r="K5348" s="16"/>
      <c r="L5348" s="16"/>
      <c r="M5348" s="16"/>
      <c r="N5348" s="16"/>
      <c r="O5348" s="6"/>
      <c r="P5348" s="6"/>
      <c r="Q5348" s="6"/>
      <c r="R5348" s="6"/>
    </row>
    <row r="5349" spans="5:18" s="3" customFormat="1" ht="15" customHeight="1" x14ac:dyDescent="0.5">
      <c r="E5349" s="6"/>
      <c r="F5349" s="34"/>
      <c r="G5349" s="34"/>
      <c r="H5349" s="34"/>
      <c r="I5349" s="8"/>
      <c r="J5349" s="16"/>
      <c r="K5349" s="16"/>
      <c r="L5349" s="16"/>
      <c r="M5349" s="16"/>
      <c r="N5349" s="16"/>
      <c r="O5349" s="6"/>
      <c r="P5349" s="6"/>
      <c r="Q5349" s="6"/>
      <c r="R5349" s="6"/>
    </row>
    <row r="5350" spans="5:18" s="3" customFormat="1" ht="15" customHeight="1" x14ac:dyDescent="0.5">
      <c r="E5350" s="6"/>
      <c r="F5350" s="34"/>
      <c r="G5350" s="34"/>
      <c r="H5350" s="34"/>
      <c r="I5350" s="8"/>
      <c r="J5350" s="16"/>
      <c r="K5350" s="16"/>
      <c r="L5350" s="16"/>
      <c r="M5350" s="16"/>
      <c r="N5350" s="16"/>
      <c r="O5350" s="6"/>
      <c r="P5350" s="6"/>
      <c r="Q5350" s="6"/>
      <c r="R5350" s="6"/>
    </row>
    <row r="5351" spans="5:18" s="3" customFormat="1" ht="15" customHeight="1" x14ac:dyDescent="0.5">
      <c r="E5351" s="6"/>
      <c r="F5351" s="34"/>
      <c r="G5351" s="34"/>
      <c r="H5351" s="34"/>
      <c r="I5351" s="8"/>
      <c r="J5351" s="16"/>
      <c r="K5351" s="16"/>
      <c r="L5351" s="16"/>
      <c r="M5351" s="16"/>
      <c r="N5351" s="16"/>
      <c r="O5351" s="6"/>
      <c r="P5351" s="6"/>
      <c r="Q5351" s="6"/>
      <c r="R5351" s="6"/>
    </row>
    <row r="5352" spans="5:18" s="3" customFormat="1" ht="15" customHeight="1" x14ac:dyDescent="0.5">
      <c r="E5352" s="6"/>
      <c r="F5352" s="34"/>
      <c r="G5352" s="34"/>
      <c r="H5352" s="34"/>
      <c r="I5352" s="8"/>
      <c r="J5352" s="16"/>
      <c r="K5352" s="16"/>
      <c r="L5352" s="16"/>
      <c r="M5352" s="16"/>
      <c r="N5352" s="16"/>
      <c r="O5352" s="6"/>
      <c r="P5352" s="6"/>
      <c r="Q5352" s="6"/>
      <c r="R5352" s="6"/>
    </row>
    <row r="5353" spans="5:18" s="3" customFormat="1" ht="15" customHeight="1" x14ac:dyDescent="0.5">
      <c r="E5353" s="6"/>
      <c r="F5353" s="34"/>
      <c r="G5353" s="34"/>
      <c r="H5353" s="34"/>
      <c r="I5353" s="8"/>
      <c r="J5353" s="16"/>
      <c r="K5353" s="16"/>
      <c r="L5353" s="16"/>
      <c r="M5353" s="16"/>
      <c r="N5353" s="16"/>
      <c r="O5353" s="6"/>
      <c r="P5353" s="6"/>
      <c r="Q5353" s="6"/>
      <c r="R5353" s="6"/>
    </row>
    <row r="5354" spans="5:18" s="3" customFormat="1" ht="15" customHeight="1" x14ac:dyDescent="0.5">
      <c r="E5354" s="6"/>
      <c r="F5354" s="34"/>
      <c r="G5354" s="34"/>
      <c r="H5354" s="34"/>
      <c r="I5354" s="8"/>
      <c r="J5354" s="16"/>
      <c r="K5354" s="16"/>
      <c r="L5354" s="16"/>
      <c r="M5354" s="16"/>
      <c r="N5354" s="16"/>
      <c r="O5354" s="6"/>
      <c r="P5354" s="6"/>
      <c r="Q5354" s="6"/>
      <c r="R5354" s="6"/>
    </row>
    <row r="5355" spans="5:18" s="3" customFormat="1" ht="15" customHeight="1" x14ac:dyDescent="0.5">
      <c r="E5355" s="6"/>
      <c r="F5355" s="34"/>
      <c r="G5355" s="34"/>
      <c r="H5355" s="34"/>
      <c r="I5355" s="8"/>
      <c r="J5355" s="16"/>
      <c r="K5355" s="16"/>
      <c r="L5355" s="16"/>
      <c r="M5355" s="16"/>
      <c r="N5355" s="16"/>
      <c r="O5355" s="6"/>
      <c r="P5355" s="6"/>
      <c r="Q5355" s="6"/>
      <c r="R5355" s="6"/>
    </row>
    <row r="5356" spans="5:18" s="3" customFormat="1" ht="15" customHeight="1" x14ac:dyDescent="0.5">
      <c r="E5356" s="6"/>
      <c r="F5356" s="34"/>
      <c r="G5356" s="34"/>
      <c r="H5356" s="34"/>
      <c r="I5356" s="8"/>
      <c r="J5356" s="16"/>
      <c r="K5356" s="16"/>
      <c r="L5356" s="16"/>
      <c r="M5356" s="16"/>
      <c r="N5356" s="16"/>
      <c r="O5356" s="6"/>
      <c r="P5356" s="6"/>
      <c r="Q5356" s="6"/>
      <c r="R5356" s="6"/>
    </row>
    <row r="5357" spans="5:18" s="3" customFormat="1" ht="15" customHeight="1" x14ac:dyDescent="0.5">
      <c r="E5357" s="6"/>
      <c r="F5357" s="34"/>
      <c r="G5357" s="34"/>
      <c r="H5357" s="34"/>
      <c r="I5357" s="8"/>
      <c r="J5357" s="16"/>
      <c r="K5357" s="16"/>
      <c r="L5357" s="16"/>
      <c r="M5357" s="16"/>
      <c r="N5357" s="16"/>
      <c r="O5357" s="6"/>
      <c r="P5357" s="6"/>
      <c r="Q5357" s="6"/>
      <c r="R5357" s="6"/>
    </row>
    <row r="5358" spans="5:18" s="3" customFormat="1" ht="15" customHeight="1" x14ac:dyDescent="0.5">
      <c r="E5358" s="6"/>
      <c r="F5358" s="34"/>
      <c r="G5358" s="34"/>
      <c r="H5358" s="34"/>
      <c r="I5358" s="8"/>
      <c r="J5358" s="16"/>
      <c r="K5358" s="16"/>
      <c r="L5358" s="16"/>
      <c r="M5358" s="16"/>
      <c r="N5358" s="16"/>
      <c r="O5358" s="6"/>
      <c r="P5358" s="6"/>
      <c r="Q5358" s="6"/>
      <c r="R5358" s="6"/>
    </row>
    <row r="5359" spans="5:18" s="3" customFormat="1" ht="15" customHeight="1" x14ac:dyDescent="0.5">
      <c r="E5359" s="6"/>
      <c r="F5359" s="34"/>
      <c r="G5359" s="34"/>
      <c r="H5359" s="34"/>
      <c r="I5359" s="8"/>
      <c r="J5359" s="16"/>
      <c r="K5359" s="16"/>
      <c r="L5359" s="16"/>
      <c r="M5359" s="16"/>
      <c r="N5359" s="16"/>
      <c r="O5359" s="6"/>
      <c r="P5359" s="6"/>
      <c r="Q5359" s="6"/>
      <c r="R5359" s="6"/>
    </row>
    <row r="5360" spans="5:18" s="3" customFormat="1" ht="15" customHeight="1" x14ac:dyDescent="0.5">
      <c r="E5360" s="6"/>
      <c r="F5360" s="34"/>
      <c r="G5360" s="34"/>
      <c r="H5360" s="34"/>
      <c r="I5360" s="8"/>
      <c r="J5360" s="16"/>
      <c r="K5360" s="16"/>
      <c r="L5360" s="16"/>
      <c r="M5360" s="16"/>
      <c r="N5360" s="16"/>
      <c r="O5360" s="6"/>
      <c r="P5360" s="6"/>
      <c r="Q5360" s="6"/>
      <c r="R5360" s="6"/>
    </row>
    <row r="5361" spans="5:18" s="3" customFormat="1" ht="15" customHeight="1" x14ac:dyDescent="0.5">
      <c r="E5361" s="6"/>
      <c r="F5361" s="34"/>
      <c r="G5361" s="34"/>
      <c r="H5361" s="34"/>
      <c r="I5361" s="8"/>
      <c r="J5361" s="16"/>
      <c r="K5361" s="16"/>
      <c r="L5361" s="16"/>
      <c r="M5361" s="16"/>
      <c r="N5361" s="16"/>
      <c r="O5361" s="6"/>
      <c r="P5361" s="6"/>
      <c r="Q5361" s="6"/>
      <c r="R5361" s="6"/>
    </row>
    <row r="5362" spans="5:18" s="3" customFormat="1" ht="15" customHeight="1" x14ac:dyDescent="0.5">
      <c r="E5362" s="6"/>
      <c r="F5362" s="34"/>
      <c r="G5362" s="34"/>
      <c r="H5362" s="34"/>
      <c r="I5362" s="8"/>
      <c r="J5362" s="16"/>
      <c r="K5362" s="16"/>
      <c r="L5362" s="16"/>
      <c r="M5362" s="16"/>
      <c r="N5362" s="16"/>
      <c r="O5362" s="6"/>
      <c r="P5362" s="6"/>
      <c r="Q5362" s="6"/>
      <c r="R5362" s="6"/>
    </row>
    <row r="5363" spans="5:18" s="3" customFormat="1" ht="15" customHeight="1" x14ac:dyDescent="0.5">
      <c r="E5363" s="6"/>
      <c r="F5363" s="34"/>
      <c r="G5363" s="34"/>
      <c r="H5363" s="34"/>
      <c r="I5363" s="8"/>
      <c r="J5363" s="16"/>
      <c r="K5363" s="16"/>
      <c r="L5363" s="16"/>
      <c r="M5363" s="16"/>
      <c r="N5363" s="16"/>
      <c r="O5363" s="6"/>
      <c r="P5363" s="6"/>
      <c r="Q5363" s="6"/>
      <c r="R5363" s="6"/>
    </row>
    <row r="5364" spans="5:18" s="3" customFormat="1" ht="15" customHeight="1" x14ac:dyDescent="0.5">
      <c r="E5364" s="6"/>
      <c r="F5364" s="34"/>
      <c r="G5364" s="34"/>
      <c r="H5364" s="34"/>
      <c r="I5364" s="8"/>
      <c r="J5364" s="16"/>
      <c r="K5364" s="16"/>
      <c r="L5364" s="16"/>
      <c r="M5364" s="16"/>
      <c r="N5364" s="16"/>
      <c r="O5364" s="6"/>
      <c r="P5364" s="6"/>
      <c r="Q5364" s="6"/>
      <c r="R5364" s="6"/>
    </row>
    <row r="5365" spans="5:18" s="3" customFormat="1" ht="15" customHeight="1" x14ac:dyDescent="0.5">
      <c r="E5365" s="6"/>
      <c r="F5365" s="34"/>
      <c r="G5365" s="34"/>
      <c r="H5365" s="34"/>
      <c r="I5365" s="8"/>
      <c r="J5365" s="16"/>
      <c r="K5365" s="16"/>
      <c r="L5365" s="16"/>
      <c r="M5365" s="16"/>
      <c r="N5365" s="16"/>
      <c r="O5365" s="6"/>
      <c r="P5365" s="6"/>
      <c r="Q5365" s="6"/>
      <c r="R5365" s="6"/>
    </row>
    <row r="5366" spans="5:18" s="3" customFormat="1" ht="15" customHeight="1" x14ac:dyDescent="0.5">
      <c r="E5366" s="6"/>
      <c r="F5366" s="34"/>
      <c r="G5366" s="34"/>
      <c r="H5366" s="34"/>
      <c r="I5366" s="8"/>
      <c r="J5366" s="16"/>
      <c r="K5366" s="16"/>
      <c r="L5366" s="16"/>
      <c r="M5366" s="16"/>
      <c r="N5366" s="16"/>
      <c r="O5366" s="6"/>
      <c r="P5366" s="6"/>
      <c r="Q5366" s="6"/>
      <c r="R5366" s="6"/>
    </row>
    <row r="5367" spans="5:18" s="3" customFormat="1" ht="15" customHeight="1" x14ac:dyDescent="0.5">
      <c r="E5367" s="6"/>
      <c r="F5367" s="34"/>
      <c r="G5367" s="34"/>
      <c r="H5367" s="34"/>
      <c r="I5367" s="8"/>
      <c r="J5367" s="16"/>
      <c r="K5367" s="16"/>
      <c r="L5367" s="16"/>
      <c r="M5367" s="16"/>
      <c r="N5367" s="16"/>
      <c r="O5367" s="6"/>
      <c r="P5367" s="6"/>
      <c r="Q5367" s="6"/>
      <c r="R5367" s="6"/>
    </row>
    <row r="5368" spans="5:18" s="3" customFormat="1" ht="15" customHeight="1" x14ac:dyDescent="0.5">
      <c r="E5368" s="6"/>
      <c r="F5368" s="34"/>
      <c r="G5368" s="34"/>
      <c r="H5368" s="34"/>
      <c r="I5368" s="8"/>
      <c r="J5368" s="16"/>
      <c r="K5368" s="16"/>
      <c r="L5368" s="16"/>
      <c r="M5368" s="16"/>
      <c r="N5368" s="16"/>
      <c r="O5368" s="6"/>
      <c r="P5368" s="6"/>
      <c r="Q5368" s="6"/>
      <c r="R5368" s="6"/>
    </row>
    <row r="5369" spans="5:18" s="3" customFormat="1" ht="15" customHeight="1" x14ac:dyDescent="0.5">
      <c r="E5369" s="6"/>
      <c r="F5369" s="34"/>
      <c r="G5369" s="34"/>
      <c r="H5369" s="34"/>
      <c r="I5369" s="8"/>
      <c r="J5369" s="16"/>
      <c r="K5369" s="16"/>
      <c r="L5369" s="16"/>
      <c r="M5369" s="16"/>
      <c r="N5369" s="16"/>
      <c r="O5369" s="6"/>
      <c r="P5369" s="6"/>
      <c r="Q5369" s="6"/>
      <c r="R5369" s="6"/>
    </row>
    <row r="5370" spans="5:18" s="3" customFormat="1" ht="15" customHeight="1" x14ac:dyDescent="0.5">
      <c r="E5370" s="6"/>
      <c r="F5370" s="34"/>
      <c r="G5370" s="34"/>
      <c r="H5370" s="34"/>
      <c r="I5370" s="8"/>
      <c r="J5370" s="16"/>
      <c r="K5370" s="16"/>
      <c r="L5370" s="16"/>
      <c r="M5370" s="16"/>
      <c r="N5370" s="16"/>
      <c r="O5370" s="6"/>
      <c r="P5370" s="6"/>
      <c r="Q5370" s="6"/>
      <c r="R5370" s="6"/>
    </row>
    <row r="5371" spans="5:18" s="3" customFormat="1" ht="15" customHeight="1" x14ac:dyDescent="0.5">
      <c r="E5371" s="6"/>
      <c r="F5371" s="34"/>
      <c r="G5371" s="34"/>
      <c r="H5371" s="34"/>
      <c r="I5371" s="8"/>
      <c r="J5371" s="16"/>
      <c r="K5371" s="16"/>
      <c r="L5371" s="16"/>
      <c r="M5371" s="16"/>
      <c r="N5371" s="16"/>
      <c r="O5371" s="6"/>
      <c r="P5371" s="6"/>
      <c r="Q5371" s="6"/>
      <c r="R5371" s="6"/>
    </row>
    <row r="5372" spans="5:18" s="3" customFormat="1" ht="15" customHeight="1" x14ac:dyDescent="0.5">
      <c r="E5372" s="6"/>
      <c r="F5372" s="34"/>
      <c r="G5372" s="34"/>
      <c r="H5372" s="34"/>
      <c r="I5372" s="8"/>
      <c r="J5372" s="16"/>
      <c r="K5372" s="16"/>
      <c r="L5372" s="16"/>
      <c r="M5372" s="16"/>
      <c r="N5372" s="16"/>
      <c r="O5372" s="6"/>
      <c r="P5372" s="6"/>
      <c r="Q5372" s="6"/>
      <c r="R5372" s="6"/>
    </row>
    <row r="5373" spans="5:18" s="3" customFormat="1" ht="15" customHeight="1" x14ac:dyDescent="0.5">
      <c r="E5373" s="6"/>
      <c r="F5373" s="34"/>
      <c r="G5373" s="34"/>
      <c r="H5373" s="34"/>
      <c r="I5373" s="8"/>
      <c r="J5373" s="16"/>
      <c r="K5373" s="16"/>
      <c r="L5373" s="16"/>
      <c r="M5373" s="16"/>
      <c r="N5373" s="16"/>
      <c r="O5373" s="6"/>
      <c r="P5373" s="6"/>
      <c r="Q5373" s="6"/>
      <c r="R5373" s="6"/>
    </row>
    <row r="5374" spans="5:18" s="3" customFormat="1" ht="15" customHeight="1" x14ac:dyDescent="0.5">
      <c r="E5374" s="6"/>
      <c r="F5374" s="34"/>
      <c r="G5374" s="34"/>
      <c r="H5374" s="34"/>
      <c r="I5374" s="8"/>
      <c r="J5374" s="16"/>
      <c r="K5374" s="16"/>
      <c r="L5374" s="16"/>
      <c r="M5374" s="16"/>
      <c r="N5374" s="16"/>
      <c r="O5374" s="6"/>
      <c r="P5374" s="6"/>
      <c r="Q5374" s="6"/>
      <c r="R5374" s="6"/>
    </row>
    <row r="5375" spans="5:18" s="3" customFormat="1" ht="15" customHeight="1" x14ac:dyDescent="0.5">
      <c r="E5375" s="6"/>
      <c r="F5375" s="34"/>
      <c r="G5375" s="34"/>
      <c r="H5375" s="34"/>
      <c r="I5375" s="8"/>
      <c r="J5375" s="16"/>
      <c r="K5375" s="16"/>
      <c r="L5375" s="16"/>
      <c r="M5375" s="16"/>
      <c r="N5375" s="16"/>
      <c r="O5375" s="6"/>
      <c r="P5375" s="6"/>
      <c r="Q5375" s="6"/>
      <c r="R5375" s="6"/>
    </row>
    <row r="5376" spans="5:18" s="3" customFormat="1" ht="15" customHeight="1" x14ac:dyDescent="0.5">
      <c r="E5376" s="6"/>
      <c r="F5376" s="34"/>
      <c r="G5376" s="34"/>
      <c r="H5376" s="34"/>
      <c r="I5376" s="8"/>
      <c r="J5376" s="16"/>
      <c r="K5376" s="16"/>
      <c r="L5376" s="16"/>
      <c r="M5376" s="16"/>
      <c r="N5376" s="16"/>
      <c r="O5376" s="6"/>
      <c r="P5376" s="6"/>
      <c r="Q5376" s="6"/>
      <c r="R5376" s="6"/>
    </row>
    <row r="5377" spans="5:18" s="3" customFormat="1" ht="15" customHeight="1" x14ac:dyDescent="0.5">
      <c r="E5377" s="6"/>
      <c r="F5377" s="34"/>
      <c r="G5377" s="34"/>
      <c r="H5377" s="34"/>
      <c r="I5377" s="8"/>
      <c r="J5377" s="16"/>
      <c r="K5377" s="16"/>
      <c r="L5377" s="16"/>
      <c r="M5377" s="16"/>
      <c r="N5377" s="16"/>
      <c r="O5377" s="6"/>
      <c r="P5377" s="6"/>
      <c r="Q5377" s="6"/>
      <c r="R5377" s="6"/>
    </row>
    <row r="5378" spans="5:18" s="3" customFormat="1" ht="15" customHeight="1" x14ac:dyDescent="0.5">
      <c r="E5378" s="6"/>
      <c r="F5378" s="34"/>
      <c r="G5378" s="34"/>
      <c r="H5378" s="34"/>
      <c r="I5378" s="8"/>
      <c r="J5378" s="16"/>
      <c r="K5378" s="16"/>
      <c r="L5378" s="16"/>
      <c r="M5378" s="16"/>
      <c r="N5378" s="16"/>
      <c r="O5378" s="6"/>
      <c r="P5378" s="6"/>
      <c r="Q5378" s="6"/>
      <c r="R5378" s="6"/>
    </row>
    <row r="5379" spans="5:18" s="3" customFormat="1" ht="15" customHeight="1" x14ac:dyDescent="0.5">
      <c r="E5379" s="6"/>
      <c r="F5379" s="34"/>
      <c r="G5379" s="34"/>
      <c r="H5379" s="34"/>
      <c r="I5379" s="8"/>
      <c r="J5379" s="16"/>
      <c r="K5379" s="16"/>
      <c r="L5379" s="16"/>
      <c r="M5379" s="16"/>
      <c r="N5379" s="16"/>
      <c r="O5379" s="6"/>
      <c r="P5379" s="6"/>
      <c r="Q5379" s="6"/>
      <c r="R5379" s="6"/>
    </row>
    <row r="5380" spans="5:18" s="3" customFormat="1" ht="15" customHeight="1" x14ac:dyDescent="0.5">
      <c r="E5380" s="6"/>
      <c r="F5380" s="34"/>
      <c r="G5380" s="34"/>
      <c r="H5380" s="34"/>
      <c r="I5380" s="8"/>
      <c r="J5380" s="16"/>
      <c r="K5380" s="16"/>
      <c r="L5380" s="16"/>
      <c r="M5380" s="16"/>
      <c r="N5380" s="16"/>
      <c r="O5380" s="6"/>
      <c r="P5380" s="6"/>
      <c r="Q5380" s="6"/>
      <c r="R5380" s="6"/>
    </row>
    <row r="5381" spans="5:18" s="3" customFormat="1" ht="15" customHeight="1" x14ac:dyDescent="0.5">
      <c r="E5381" s="6"/>
      <c r="F5381" s="34"/>
      <c r="G5381" s="34"/>
      <c r="H5381" s="34"/>
      <c r="I5381" s="8"/>
      <c r="J5381" s="16"/>
      <c r="K5381" s="16"/>
      <c r="L5381" s="16"/>
      <c r="M5381" s="16"/>
      <c r="N5381" s="16"/>
      <c r="O5381" s="6"/>
      <c r="P5381" s="6"/>
      <c r="Q5381" s="6"/>
      <c r="R5381" s="6"/>
    </row>
    <row r="5382" spans="5:18" s="3" customFormat="1" ht="15" customHeight="1" x14ac:dyDescent="0.5">
      <c r="E5382" s="6"/>
      <c r="F5382" s="34"/>
      <c r="G5382" s="34"/>
      <c r="H5382" s="34"/>
      <c r="I5382" s="8"/>
      <c r="J5382" s="16"/>
      <c r="K5382" s="16"/>
      <c r="L5382" s="16"/>
      <c r="M5382" s="16"/>
      <c r="N5382" s="16"/>
      <c r="O5382" s="6"/>
      <c r="P5382" s="6"/>
      <c r="Q5382" s="6"/>
      <c r="R5382" s="6"/>
    </row>
    <row r="5383" spans="5:18" s="3" customFormat="1" ht="15" customHeight="1" x14ac:dyDescent="0.5">
      <c r="E5383" s="6"/>
      <c r="F5383" s="34"/>
      <c r="G5383" s="34"/>
      <c r="H5383" s="34"/>
      <c r="I5383" s="8"/>
      <c r="J5383" s="16"/>
      <c r="K5383" s="16"/>
      <c r="L5383" s="16"/>
      <c r="M5383" s="16"/>
      <c r="N5383" s="16"/>
      <c r="O5383" s="6"/>
      <c r="P5383" s="6"/>
      <c r="Q5383" s="6"/>
      <c r="R5383" s="6"/>
    </row>
    <row r="5384" spans="5:18" s="3" customFormat="1" ht="15" customHeight="1" x14ac:dyDescent="0.5">
      <c r="E5384" s="6"/>
      <c r="F5384" s="34"/>
      <c r="G5384" s="34"/>
      <c r="H5384" s="34"/>
      <c r="I5384" s="8"/>
      <c r="J5384" s="16"/>
      <c r="K5384" s="16"/>
      <c r="L5384" s="16"/>
      <c r="M5384" s="16"/>
      <c r="N5384" s="16"/>
      <c r="O5384" s="6"/>
      <c r="P5384" s="6"/>
      <c r="Q5384" s="6"/>
      <c r="R5384" s="6"/>
    </row>
    <row r="5385" spans="5:18" s="3" customFormat="1" ht="15" customHeight="1" x14ac:dyDescent="0.5">
      <c r="E5385" s="6"/>
      <c r="F5385" s="34"/>
      <c r="G5385" s="34"/>
      <c r="H5385" s="34"/>
      <c r="I5385" s="8"/>
      <c r="J5385" s="16"/>
      <c r="K5385" s="16"/>
      <c r="L5385" s="16"/>
      <c r="M5385" s="16"/>
      <c r="N5385" s="16"/>
      <c r="O5385" s="6"/>
      <c r="P5385" s="6"/>
      <c r="Q5385" s="6"/>
      <c r="R5385" s="6"/>
    </row>
    <row r="5386" spans="5:18" s="3" customFormat="1" ht="15" customHeight="1" x14ac:dyDescent="0.5">
      <c r="E5386" s="6"/>
      <c r="F5386" s="34"/>
      <c r="G5386" s="34"/>
      <c r="H5386" s="34"/>
      <c r="I5386" s="8"/>
      <c r="J5386" s="16"/>
      <c r="K5386" s="16"/>
      <c r="L5386" s="16"/>
      <c r="M5386" s="16"/>
      <c r="N5386" s="16"/>
      <c r="O5386" s="6"/>
      <c r="P5386" s="6"/>
      <c r="Q5386" s="6"/>
      <c r="R5386" s="6"/>
    </row>
    <row r="5387" spans="5:18" s="3" customFormat="1" ht="15" customHeight="1" x14ac:dyDescent="0.5">
      <c r="E5387" s="6"/>
      <c r="F5387" s="34"/>
      <c r="G5387" s="34"/>
      <c r="H5387" s="34"/>
      <c r="I5387" s="8"/>
      <c r="J5387" s="16"/>
      <c r="K5387" s="16"/>
      <c r="L5387" s="16"/>
      <c r="M5387" s="16"/>
      <c r="N5387" s="16"/>
      <c r="O5387" s="6"/>
      <c r="P5387" s="6"/>
      <c r="Q5387" s="6"/>
      <c r="R5387" s="6"/>
    </row>
    <row r="5388" spans="5:18" s="3" customFormat="1" ht="15" customHeight="1" x14ac:dyDescent="0.5">
      <c r="E5388" s="6"/>
      <c r="F5388" s="34"/>
      <c r="G5388" s="34"/>
      <c r="H5388" s="34"/>
      <c r="I5388" s="8"/>
      <c r="J5388" s="16"/>
      <c r="K5388" s="16"/>
      <c r="L5388" s="16"/>
      <c r="M5388" s="16"/>
      <c r="N5388" s="16"/>
      <c r="O5388" s="6"/>
      <c r="P5388" s="6"/>
      <c r="Q5388" s="6"/>
      <c r="R5388" s="6"/>
    </row>
    <row r="5389" spans="5:18" s="3" customFormat="1" ht="15" customHeight="1" x14ac:dyDescent="0.5">
      <c r="E5389" s="6"/>
      <c r="F5389" s="34"/>
      <c r="G5389" s="34"/>
      <c r="H5389" s="34"/>
      <c r="I5389" s="8"/>
      <c r="J5389" s="16"/>
      <c r="K5389" s="16"/>
      <c r="L5389" s="16"/>
      <c r="M5389" s="16"/>
      <c r="N5389" s="16"/>
      <c r="O5389" s="6"/>
      <c r="P5389" s="6"/>
      <c r="Q5389" s="6"/>
      <c r="R5389" s="6"/>
    </row>
    <row r="5390" spans="5:18" s="3" customFormat="1" ht="15" customHeight="1" x14ac:dyDescent="0.5">
      <c r="E5390" s="6"/>
      <c r="F5390" s="34"/>
      <c r="G5390" s="34"/>
      <c r="H5390" s="34"/>
      <c r="I5390" s="8"/>
      <c r="J5390" s="16"/>
      <c r="K5390" s="16"/>
      <c r="L5390" s="16"/>
      <c r="M5390" s="16"/>
      <c r="N5390" s="16"/>
      <c r="O5390" s="6"/>
      <c r="P5390" s="6"/>
      <c r="Q5390" s="6"/>
      <c r="R5390" s="6"/>
    </row>
    <row r="5391" spans="5:18" s="3" customFormat="1" ht="15" customHeight="1" x14ac:dyDescent="0.5">
      <c r="E5391" s="6"/>
      <c r="F5391" s="34"/>
      <c r="G5391" s="34"/>
      <c r="H5391" s="34"/>
      <c r="I5391" s="8"/>
      <c r="J5391" s="16"/>
      <c r="K5391" s="16"/>
      <c r="L5391" s="16"/>
      <c r="M5391" s="16"/>
      <c r="N5391" s="16"/>
      <c r="O5391" s="6"/>
      <c r="P5391" s="6"/>
      <c r="Q5391" s="6"/>
      <c r="R5391" s="6"/>
    </row>
    <row r="5392" spans="5:18" s="3" customFormat="1" ht="15" customHeight="1" x14ac:dyDescent="0.5">
      <c r="E5392" s="6"/>
      <c r="F5392" s="34"/>
      <c r="G5392" s="34"/>
      <c r="H5392" s="34"/>
      <c r="I5392" s="8"/>
      <c r="J5392" s="16"/>
      <c r="K5392" s="16"/>
      <c r="L5392" s="16"/>
      <c r="M5392" s="16"/>
      <c r="N5392" s="16"/>
      <c r="O5392" s="6"/>
      <c r="P5392" s="6"/>
      <c r="Q5392" s="6"/>
      <c r="R5392" s="6"/>
    </row>
    <row r="5393" spans="5:18" s="3" customFormat="1" ht="15" customHeight="1" x14ac:dyDescent="0.5">
      <c r="E5393" s="6"/>
      <c r="F5393" s="34"/>
      <c r="G5393" s="34"/>
      <c r="H5393" s="34"/>
      <c r="I5393" s="8"/>
      <c r="J5393" s="16"/>
      <c r="K5393" s="16"/>
      <c r="L5393" s="16"/>
      <c r="M5393" s="16"/>
      <c r="N5393" s="16"/>
      <c r="O5393" s="6"/>
      <c r="P5393" s="6"/>
      <c r="Q5393" s="6"/>
      <c r="R5393" s="6"/>
    </row>
    <row r="5394" spans="5:18" s="3" customFormat="1" ht="15" customHeight="1" x14ac:dyDescent="0.5">
      <c r="E5394" s="6"/>
      <c r="F5394" s="34"/>
      <c r="G5394" s="34"/>
      <c r="H5394" s="34"/>
      <c r="I5394" s="8"/>
      <c r="J5394" s="16"/>
      <c r="K5394" s="16"/>
      <c r="L5394" s="16"/>
      <c r="M5394" s="16"/>
      <c r="N5394" s="16"/>
      <c r="O5394" s="6"/>
      <c r="P5394" s="6"/>
      <c r="Q5394" s="6"/>
      <c r="R5394" s="6"/>
    </row>
    <row r="5395" spans="5:18" s="3" customFormat="1" ht="15" customHeight="1" x14ac:dyDescent="0.5">
      <c r="E5395" s="6"/>
      <c r="F5395" s="34"/>
      <c r="G5395" s="34"/>
      <c r="H5395" s="34"/>
      <c r="I5395" s="8"/>
      <c r="J5395" s="16"/>
      <c r="K5395" s="16"/>
      <c r="L5395" s="16"/>
      <c r="M5395" s="16"/>
      <c r="N5395" s="16"/>
      <c r="O5395" s="6"/>
      <c r="P5395" s="6"/>
      <c r="Q5395" s="6"/>
      <c r="R5395" s="6"/>
    </row>
    <row r="5396" spans="5:18" s="3" customFormat="1" ht="15" customHeight="1" x14ac:dyDescent="0.5">
      <c r="E5396" s="6"/>
      <c r="F5396" s="34"/>
      <c r="G5396" s="34"/>
      <c r="H5396" s="34"/>
      <c r="I5396" s="8"/>
      <c r="J5396" s="16"/>
      <c r="K5396" s="16"/>
      <c r="L5396" s="16"/>
      <c r="M5396" s="16"/>
      <c r="N5396" s="16"/>
      <c r="O5396" s="6"/>
      <c r="P5396" s="6"/>
      <c r="Q5396" s="6"/>
      <c r="R5396" s="6"/>
    </row>
    <row r="5397" spans="5:18" s="3" customFormat="1" ht="15" customHeight="1" x14ac:dyDescent="0.5">
      <c r="E5397" s="6"/>
      <c r="F5397" s="34"/>
      <c r="G5397" s="34"/>
      <c r="H5397" s="34"/>
      <c r="I5397" s="8"/>
      <c r="J5397" s="16"/>
      <c r="K5397" s="16"/>
      <c r="L5397" s="16"/>
      <c r="M5397" s="16"/>
      <c r="N5397" s="16"/>
      <c r="O5397" s="6"/>
      <c r="P5397" s="6"/>
      <c r="Q5397" s="6"/>
      <c r="R5397" s="6"/>
    </row>
    <row r="5398" spans="5:18" s="3" customFormat="1" ht="15" customHeight="1" x14ac:dyDescent="0.5">
      <c r="E5398" s="6"/>
      <c r="F5398" s="34"/>
      <c r="G5398" s="34"/>
      <c r="H5398" s="34"/>
      <c r="I5398" s="8"/>
      <c r="J5398" s="16"/>
      <c r="K5398" s="16"/>
      <c r="L5398" s="16"/>
      <c r="M5398" s="16"/>
      <c r="N5398" s="16"/>
      <c r="O5398" s="6"/>
      <c r="P5398" s="6"/>
      <c r="Q5398" s="6"/>
      <c r="R5398" s="6"/>
    </row>
    <row r="5399" spans="5:18" s="3" customFormat="1" ht="15" customHeight="1" x14ac:dyDescent="0.5">
      <c r="E5399" s="6"/>
      <c r="F5399" s="34"/>
      <c r="G5399" s="34"/>
      <c r="H5399" s="34"/>
      <c r="I5399" s="8"/>
      <c r="J5399" s="16"/>
      <c r="K5399" s="16"/>
      <c r="L5399" s="16"/>
      <c r="M5399" s="16"/>
      <c r="N5399" s="16"/>
      <c r="O5399" s="6"/>
      <c r="P5399" s="6"/>
      <c r="Q5399" s="6"/>
      <c r="R5399" s="6"/>
    </row>
    <row r="5400" spans="5:18" s="3" customFormat="1" ht="15" customHeight="1" x14ac:dyDescent="0.5">
      <c r="E5400" s="6"/>
      <c r="F5400" s="34"/>
      <c r="G5400" s="34"/>
      <c r="H5400" s="34"/>
      <c r="I5400" s="8"/>
      <c r="J5400" s="16"/>
      <c r="K5400" s="16"/>
      <c r="L5400" s="16"/>
      <c r="M5400" s="16"/>
      <c r="N5400" s="16"/>
      <c r="O5400" s="6"/>
      <c r="P5400" s="6"/>
      <c r="Q5400" s="6"/>
      <c r="R5400" s="6"/>
    </row>
    <row r="5401" spans="5:18" s="3" customFormat="1" ht="15" customHeight="1" x14ac:dyDescent="0.5">
      <c r="E5401" s="6"/>
      <c r="F5401" s="34"/>
      <c r="G5401" s="34"/>
      <c r="H5401" s="34"/>
      <c r="I5401" s="8"/>
      <c r="J5401" s="16"/>
      <c r="K5401" s="16"/>
      <c r="L5401" s="16"/>
      <c r="M5401" s="16"/>
      <c r="N5401" s="16"/>
      <c r="O5401" s="6"/>
      <c r="P5401" s="6"/>
      <c r="Q5401" s="6"/>
      <c r="R5401" s="6"/>
    </row>
    <row r="5402" spans="5:18" s="3" customFormat="1" ht="15" customHeight="1" x14ac:dyDescent="0.5">
      <c r="E5402" s="6"/>
      <c r="F5402" s="34"/>
      <c r="G5402" s="34"/>
      <c r="H5402" s="34"/>
      <c r="I5402" s="8"/>
      <c r="J5402" s="16"/>
      <c r="K5402" s="16"/>
      <c r="L5402" s="16"/>
      <c r="M5402" s="16"/>
      <c r="N5402" s="16"/>
      <c r="O5402" s="6"/>
      <c r="P5402" s="6"/>
      <c r="Q5402" s="6"/>
      <c r="R5402" s="6"/>
    </row>
    <row r="5403" spans="5:18" s="3" customFormat="1" ht="15" customHeight="1" x14ac:dyDescent="0.5">
      <c r="E5403" s="6"/>
      <c r="F5403" s="34"/>
      <c r="G5403" s="34"/>
      <c r="H5403" s="34"/>
      <c r="I5403" s="8"/>
      <c r="J5403" s="16"/>
      <c r="K5403" s="16"/>
      <c r="L5403" s="16"/>
      <c r="M5403" s="16"/>
      <c r="N5403" s="16"/>
      <c r="O5403" s="6"/>
      <c r="P5403" s="6"/>
      <c r="Q5403" s="6"/>
      <c r="R5403" s="6"/>
    </row>
    <row r="5404" spans="5:18" s="3" customFormat="1" ht="15" customHeight="1" x14ac:dyDescent="0.5">
      <c r="E5404" s="6"/>
      <c r="F5404" s="34"/>
      <c r="G5404" s="34"/>
      <c r="H5404" s="34"/>
      <c r="I5404" s="8"/>
      <c r="J5404" s="16"/>
      <c r="K5404" s="16"/>
      <c r="L5404" s="16"/>
      <c r="M5404" s="16"/>
      <c r="N5404" s="16"/>
      <c r="O5404" s="6"/>
      <c r="P5404" s="6"/>
      <c r="Q5404" s="6"/>
      <c r="R5404" s="6"/>
    </row>
    <row r="5405" spans="5:18" s="3" customFormat="1" ht="15" customHeight="1" x14ac:dyDescent="0.5">
      <c r="E5405" s="6"/>
      <c r="F5405" s="34"/>
      <c r="G5405" s="34"/>
      <c r="H5405" s="34"/>
      <c r="I5405" s="8"/>
      <c r="J5405" s="16"/>
      <c r="K5405" s="16"/>
      <c r="L5405" s="16"/>
      <c r="M5405" s="16"/>
      <c r="N5405" s="16"/>
      <c r="O5405" s="6"/>
      <c r="P5405" s="6"/>
      <c r="Q5405" s="6"/>
      <c r="R5405" s="6"/>
    </row>
    <row r="5406" spans="5:18" s="3" customFormat="1" ht="15" customHeight="1" x14ac:dyDescent="0.5">
      <c r="E5406" s="6"/>
      <c r="F5406" s="34"/>
      <c r="G5406" s="34"/>
      <c r="H5406" s="34"/>
      <c r="I5406" s="8"/>
      <c r="J5406" s="16"/>
      <c r="K5406" s="16"/>
      <c r="L5406" s="16"/>
      <c r="M5406" s="16"/>
      <c r="N5406" s="16"/>
      <c r="O5406" s="6"/>
      <c r="P5406" s="6"/>
      <c r="Q5406" s="6"/>
      <c r="R5406" s="6"/>
    </row>
    <row r="5407" spans="5:18" s="3" customFormat="1" ht="15" customHeight="1" x14ac:dyDescent="0.5">
      <c r="E5407" s="6"/>
      <c r="F5407" s="34"/>
      <c r="G5407" s="34"/>
      <c r="H5407" s="34"/>
      <c r="I5407" s="8"/>
      <c r="J5407" s="16"/>
      <c r="K5407" s="16"/>
      <c r="L5407" s="16"/>
      <c r="M5407" s="16"/>
      <c r="N5407" s="16"/>
      <c r="O5407" s="6"/>
      <c r="P5407" s="6"/>
      <c r="Q5407" s="6"/>
      <c r="R5407" s="6"/>
    </row>
    <row r="5408" spans="5:18" s="3" customFormat="1" ht="15" customHeight="1" x14ac:dyDescent="0.5">
      <c r="E5408" s="6"/>
      <c r="F5408" s="34"/>
      <c r="G5408" s="34"/>
      <c r="H5408" s="34"/>
      <c r="I5408" s="8"/>
      <c r="J5408" s="16"/>
      <c r="K5408" s="16"/>
      <c r="L5408" s="16"/>
      <c r="M5408" s="16"/>
      <c r="N5408" s="16"/>
      <c r="O5408" s="6"/>
      <c r="P5408" s="6"/>
      <c r="Q5408" s="6"/>
      <c r="R5408" s="6"/>
    </row>
    <row r="5409" spans="5:18" s="3" customFormat="1" ht="15" customHeight="1" x14ac:dyDescent="0.5">
      <c r="E5409" s="6"/>
      <c r="F5409" s="34"/>
      <c r="G5409" s="34"/>
      <c r="H5409" s="34"/>
      <c r="I5409" s="8"/>
      <c r="J5409" s="16"/>
      <c r="K5409" s="16"/>
      <c r="L5409" s="16"/>
      <c r="M5409" s="16"/>
      <c r="N5409" s="16"/>
      <c r="O5409" s="6"/>
      <c r="P5409" s="6"/>
      <c r="Q5409" s="6"/>
      <c r="R5409" s="6"/>
    </row>
    <row r="5410" spans="5:18" s="3" customFormat="1" ht="15" customHeight="1" x14ac:dyDescent="0.5">
      <c r="E5410" s="6"/>
      <c r="F5410" s="34"/>
      <c r="G5410" s="34"/>
      <c r="H5410" s="34"/>
      <c r="I5410" s="8"/>
      <c r="J5410" s="16"/>
      <c r="K5410" s="16"/>
      <c r="L5410" s="16"/>
      <c r="M5410" s="16"/>
      <c r="N5410" s="16"/>
      <c r="O5410" s="6"/>
      <c r="P5410" s="6"/>
      <c r="Q5410" s="6"/>
      <c r="R5410" s="6"/>
    </row>
    <row r="5411" spans="5:18" s="3" customFormat="1" ht="15" customHeight="1" x14ac:dyDescent="0.5">
      <c r="E5411" s="6"/>
      <c r="F5411" s="34"/>
      <c r="G5411" s="34"/>
      <c r="H5411" s="34"/>
      <c r="I5411" s="8"/>
      <c r="J5411" s="16"/>
      <c r="K5411" s="16"/>
      <c r="L5411" s="16"/>
      <c r="M5411" s="16"/>
      <c r="N5411" s="16"/>
      <c r="O5411" s="6"/>
      <c r="P5411" s="6"/>
      <c r="Q5411" s="6"/>
      <c r="R5411" s="6"/>
    </row>
    <row r="5412" spans="5:18" s="3" customFormat="1" ht="15" customHeight="1" x14ac:dyDescent="0.5">
      <c r="E5412" s="6"/>
      <c r="F5412" s="34"/>
      <c r="G5412" s="34"/>
      <c r="H5412" s="34"/>
      <c r="I5412" s="8"/>
      <c r="J5412" s="16"/>
      <c r="K5412" s="16"/>
      <c r="L5412" s="16"/>
      <c r="M5412" s="16"/>
      <c r="N5412" s="16"/>
      <c r="O5412" s="6"/>
      <c r="P5412" s="6"/>
      <c r="Q5412" s="6"/>
      <c r="R5412" s="6"/>
    </row>
    <row r="5413" spans="5:18" s="3" customFormat="1" ht="15" customHeight="1" x14ac:dyDescent="0.5">
      <c r="E5413" s="6"/>
      <c r="F5413" s="34"/>
      <c r="G5413" s="34"/>
      <c r="H5413" s="34"/>
      <c r="I5413" s="8"/>
      <c r="J5413" s="16"/>
      <c r="K5413" s="16"/>
      <c r="L5413" s="16"/>
      <c r="M5413" s="16"/>
      <c r="N5413" s="16"/>
      <c r="O5413" s="6"/>
      <c r="P5413" s="6"/>
      <c r="Q5413" s="6"/>
      <c r="R5413" s="6"/>
    </row>
    <row r="5414" spans="5:18" s="3" customFormat="1" ht="15" customHeight="1" x14ac:dyDescent="0.5">
      <c r="E5414" s="6"/>
      <c r="F5414" s="34"/>
      <c r="G5414" s="34"/>
      <c r="H5414" s="34"/>
      <c r="I5414" s="8"/>
      <c r="J5414" s="16"/>
      <c r="K5414" s="16"/>
      <c r="L5414" s="16"/>
      <c r="M5414" s="16"/>
      <c r="N5414" s="16"/>
      <c r="O5414" s="6"/>
      <c r="P5414" s="6"/>
      <c r="Q5414" s="6"/>
      <c r="R5414" s="6"/>
    </row>
    <row r="5415" spans="5:18" s="3" customFormat="1" ht="15" customHeight="1" x14ac:dyDescent="0.5">
      <c r="E5415" s="6"/>
      <c r="F5415" s="34"/>
      <c r="G5415" s="34"/>
      <c r="H5415" s="34"/>
      <c r="I5415" s="8"/>
      <c r="J5415" s="16"/>
      <c r="K5415" s="16"/>
      <c r="L5415" s="16"/>
      <c r="M5415" s="16"/>
      <c r="N5415" s="16"/>
      <c r="O5415" s="6"/>
      <c r="P5415" s="6"/>
      <c r="Q5415" s="6"/>
      <c r="R5415" s="6"/>
    </row>
    <row r="5416" spans="5:18" s="3" customFormat="1" ht="15" customHeight="1" x14ac:dyDescent="0.5">
      <c r="E5416" s="6"/>
      <c r="F5416" s="34"/>
      <c r="G5416" s="34"/>
      <c r="H5416" s="34"/>
      <c r="I5416" s="8"/>
      <c r="J5416" s="16"/>
      <c r="K5416" s="16"/>
      <c r="L5416" s="16"/>
      <c r="M5416" s="16"/>
      <c r="N5416" s="16"/>
      <c r="O5416" s="6"/>
      <c r="P5416" s="6"/>
      <c r="Q5416" s="6"/>
      <c r="R5416" s="6"/>
    </row>
    <row r="5417" spans="5:18" s="3" customFormat="1" ht="15" customHeight="1" x14ac:dyDescent="0.5">
      <c r="E5417" s="6"/>
      <c r="F5417" s="34"/>
      <c r="G5417" s="34"/>
      <c r="H5417" s="34"/>
      <c r="I5417" s="8"/>
      <c r="J5417" s="16"/>
      <c r="K5417" s="16"/>
      <c r="L5417" s="16"/>
      <c r="M5417" s="16"/>
      <c r="N5417" s="16"/>
      <c r="O5417" s="6"/>
      <c r="P5417" s="6"/>
      <c r="Q5417" s="6"/>
      <c r="R5417" s="6"/>
    </row>
    <row r="5418" spans="5:18" s="3" customFormat="1" ht="15" customHeight="1" x14ac:dyDescent="0.5">
      <c r="E5418" s="6"/>
      <c r="F5418" s="34"/>
      <c r="G5418" s="34"/>
      <c r="H5418" s="34"/>
      <c r="I5418" s="8"/>
      <c r="J5418" s="16"/>
      <c r="K5418" s="16"/>
      <c r="L5418" s="16"/>
      <c r="M5418" s="16"/>
      <c r="N5418" s="16"/>
      <c r="O5418" s="6"/>
      <c r="P5418" s="6"/>
      <c r="Q5418" s="6"/>
      <c r="R5418" s="6"/>
    </row>
    <row r="5419" spans="5:18" s="3" customFormat="1" ht="15" customHeight="1" x14ac:dyDescent="0.5">
      <c r="E5419" s="6"/>
      <c r="F5419" s="34"/>
      <c r="G5419" s="34"/>
      <c r="H5419" s="34"/>
      <c r="I5419" s="8"/>
      <c r="J5419" s="16"/>
      <c r="K5419" s="16"/>
      <c r="L5419" s="16"/>
      <c r="M5419" s="16"/>
      <c r="N5419" s="16"/>
      <c r="O5419" s="6"/>
      <c r="P5419" s="6"/>
      <c r="Q5419" s="6"/>
      <c r="R5419" s="6"/>
    </row>
    <row r="5420" spans="5:18" s="3" customFormat="1" ht="15" customHeight="1" x14ac:dyDescent="0.5">
      <c r="E5420" s="6"/>
      <c r="F5420" s="34"/>
      <c r="G5420" s="34"/>
      <c r="H5420" s="34"/>
      <c r="I5420" s="8"/>
      <c r="J5420" s="16"/>
      <c r="K5420" s="16"/>
      <c r="L5420" s="16"/>
      <c r="M5420" s="16"/>
      <c r="N5420" s="16"/>
      <c r="O5420" s="6"/>
      <c r="P5420" s="6"/>
      <c r="Q5420" s="6"/>
      <c r="R5420" s="6"/>
    </row>
    <row r="5421" spans="5:18" s="3" customFormat="1" ht="15" customHeight="1" x14ac:dyDescent="0.5">
      <c r="E5421" s="6"/>
      <c r="F5421" s="34"/>
      <c r="G5421" s="34"/>
      <c r="H5421" s="34"/>
      <c r="I5421" s="8"/>
      <c r="J5421" s="16"/>
      <c r="K5421" s="16"/>
      <c r="L5421" s="16"/>
      <c r="M5421" s="16"/>
      <c r="N5421" s="16"/>
      <c r="O5421" s="6"/>
      <c r="P5421" s="6"/>
      <c r="Q5421" s="6"/>
      <c r="R5421" s="6"/>
    </row>
    <row r="5422" spans="5:18" s="3" customFormat="1" ht="15" customHeight="1" x14ac:dyDescent="0.5">
      <c r="E5422" s="6"/>
      <c r="F5422" s="34"/>
      <c r="G5422" s="34"/>
      <c r="H5422" s="34"/>
      <c r="I5422" s="8"/>
      <c r="J5422" s="16"/>
      <c r="K5422" s="16"/>
      <c r="L5422" s="16"/>
      <c r="M5422" s="16"/>
      <c r="N5422" s="16"/>
      <c r="O5422" s="6"/>
      <c r="P5422" s="6"/>
      <c r="Q5422" s="6"/>
      <c r="R5422" s="6"/>
    </row>
    <row r="5423" spans="5:18" s="3" customFormat="1" ht="15" customHeight="1" x14ac:dyDescent="0.5">
      <c r="E5423" s="6"/>
      <c r="F5423" s="34"/>
      <c r="G5423" s="34"/>
      <c r="H5423" s="34"/>
      <c r="I5423" s="8"/>
      <c r="J5423" s="16"/>
      <c r="K5423" s="16"/>
      <c r="L5423" s="16"/>
      <c r="M5423" s="16"/>
      <c r="N5423" s="16"/>
      <c r="O5423" s="6"/>
      <c r="P5423" s="6"/>
      <c r="Q5423" s="6"/>
      <c r="R5423" s="6"/>
    </row>
    <row r="5424" spans="5:18" s="3" customFormat="1" ht="15" customHeight="1" x14ac:dyDescent="0.5">
      <c r="E5424" s="6"/>
      <c r="F5424" s="34"/>
      <c r="G5424" s="34"/>
      <c r="H5424" s="34"/>
      <c r="I5424" s="8"/>
      <c r="J5424" s="16"/>
      <c r="K5424" s="16"/>
      <c r="L5424" s="16"/>
      <c r="M5424" s="16"/>
      <c r="N5424" s="16"/>
      <c r="O5424" s="6"/>
      <c r="P5424" s="6"/>
      <c r="Q5424" s="6"/>
      <c r="R5424" s="6"/>
    </row>
    <row r="5425" spans="5:18" s="3" customFormat="1" ht="15" customHeight="1" x14ac:dyDescent="0.5">
      <c r="E5425" s="6"/>
      <c r="F5425" s="34"/>
      <c r="G5425" s="34"/>
      <c r="H5425" s="34"/>
      <c r="I5425" s="8"/>
      <c r="J5425" s="16"/>
      <c r="K5425" s="16"/>
      <c r="L5425" s="16"/>
      <c r="M5425" s="16"/>
      <c r="N5425" s="16"/>
      <c r="O5425" s="6"/>
      <c r="P5425" s="6"/>
      <c r="Q5425" s="6"/>
      <c r="R5425" s="6"/>
    </row>
    <row r="5426" spans="5:18" s="3" customFormat="1" ht="15" customHeight="1" x14ac:dyDescent="0.5">
      <c r="E5426" s="6"/>
      <c r="F5426" s="34"/>
      <c r="G5426" s="34"/>
      <c r="H5426" s="34"/>
      <c r="I5426" s="8"/>
      <c r="J5426" s="16"/>
      <c r="K5426" s="16"/>
      <c r="L5426" s="16"/>
      <c r="M5426" s="16"/>
      <c r="N5426" s="16"/>
      <c r="O5426" s="6"/>
      <c r="P5426" s="6"/>
      <c r="Q5426" s="6"/>
      <c r="R5426" s="6"/>
    </row>
    <row r="5427" spans="5:18" s="3" customFormat="1" ht="15" customHeight="1" x14ac:dyDescent="0.5">
      <c r="E5427" s="6"/>
      <c r="F5427" s="34"/>
      <c r="G5427" s="34"/>
      <c r="H5427" s="34"/>
      <c r="I5427" s="8"/>
      <c r="J5427" s="16"/>
      <c r="K5427" s="16"/>
      <c r="L5427" s="16"/>
      <c r="M5427" s="16"/>
      <c r="N5427" s="16"/>
      <c r="O5427" s="6"/>
      <c r="P5427" s="6"/>
      <c r="Q5427" s="6"/>
      <c r="R5427" s="6"/>
    </row>
    <row r="5428" spans="5:18" s="3" customFormat="1" ht="15" customHeight="1" x14ac:dyDescent="0.5">
      <c r="E5428" s="6"/>
      <c r="F5428" s="34"/>
      <c r="G5428" s="34"/>
      <c r="H5428" s="34"/>
      <c r="I5428" s="8"/>
      <c r="J5428" s="16"/>
      <c r="K5428" s="16"/>
      <c r="L5428" s="16"/>
      <c r="M5428" s="16"/>
      <c r="N5428" s="16"/>
      <c r="O5428" s="6"/>
      <c r="P5428" s="6"/>
      <c r="Q5428" s="6"/>
      <c r="R5428" s="6"/>
    </row>
    <row r="5429" spans="5:18" s="3" customFormat="1" ht="15" customHeight="1" x14ac:dyDescent="0.5">
      <c r="E5429" s="6"/>
      <c r="F5429" s="34"/>
      <c r="G5429" s="34"/>
      <c r="H5429" s="34"/>
      <c r="I5429" s="8"/>
      <c r="J5429" s="16"/>
      <c r="K5429" s="16"/>
      <c r="L5429" s="16"/>
      <c r="M5429" s="16"/>
      <c r="N5429" s="16"/>
      <c r="O5429" s="6"/>
      <c r="P5429" s="6"/>
      <c r="Q5429" s="6"/>
      <c r="R5429" s="6"/>
    </row>
    <row r="5430" spans="5:18" s="3" customFormat="1" ht="15" customHeight="1" x14ac:dyDescent="0.5">
      <c r="E5430" s="6"/>
      <c r="F5430" s="34"/>
      <c r="G5430" s="34"/>
      <c r="H5430" s="34"/>
      <c r="I5430" s="8"/>
      <c r="J5430" s="16"/>
      <c r="K5430" s="16"/>
      <c r="L5430" s="16"/>
      <c r="M5430" s="16"/>
      <c r="N5430" s="16"/>
      <c r="O5430" s="6"/>
      <c r="P5430" s="6"/>
      <c r="Q5430" s="6"/>
      <c r="R5430" s="6"/>
    </row>
    <row r="5431" spans="5:18" s="3" customFormat="1" ht="15" customHeight="1" x14ac:dyDescent="0.5">
      <c r="E5431" s="6"/>
      <c r="F5431" s="34"/>
      <c r="G5431" s="34"/>
      <c r="H5431" s="34"/>
      <c r="I5431" s="8"/>
      <c r="J5431" s="16"/>
      <c r="K5431" s="16"/>
      <c r="L5431" s="16"/>
      <c r="M5431" s="16"/>
      <c r="N5431" s="16"/>
      <c r="O5431" s="6"/>
      <c r="P5431" s="6"/>
      <c r="Q5431" s="6"/>
      <c r="R5431" s="6"/>
    </row>
    <row r="5432" spans="5:18" s="3" customFormat="1" ht="15" customHeight="1" x14ac:dyDescent="0.5">
      <c r="E5432" s="6"/>
      <c r="F5432" s="34"/>
      <c r="G5432" s="34"/>
      <c r="H5432" s="34"/>
      <c r="I5432" s="8"/>
      <c r="J5432" s="16"/>
      <c r="K5432" s="16"/>
      <c r="L5432" s="16"/>
      <c r="M5432" s="16"/>
      <c r="N5432" s="16"/>
      <c r="O5432" s="6"/>
      <c r="P5432" s="6"/>
      <c r="Q5432" s="6"/>
      <c r="R5432" s="6"/>
    </row>
    <row r="5433" spans="5:18" s="3" customFormat="1" ht="15" customHeight="1" x14ac:dyDescent="0.5">
      <c r="E5433" s="6"/>
      <c r="F5433" s="34"/>
      <c r="G5433" s="34"/>
      <c r="H5433" s="34"/>
      <c r="I5433" s="8"/>
      <c r="J5433" s="16"/>
      <c r="K5433" s="16"/>
      <c r="L5433" s="16"/>
      <c r="M5433" s="16"/>
      <c r="N5433" s="16"/>
      <c r="O5433" s="6"/>
      <c r="P5433" s="6"/>
      <c r="Q5433" s="6"/>
      <c r="R5433" s="6"/>
    </row>
    <row r="5434" spans="5:18" s="3" customFormat="1" ht="15" customHeight="1" x14ac:dyDescent="0.5">
      <c r="E5434" s="6"/>
      <c r="F5434" s="34"/>
      <c r="G5434" s="34"/>
      <c r="H5434" s="34"/>
      <c r="I5434" s="8"/>
      <c r="J5434" s="16"/>
      <c r="K5434" s="16"/>
      <c r="L5434" s="16"/>
      <c r="M5434" s="16"/>
      <c r="N5434" s="16"/>
      <c r="O5434" s="6"/>
      <c r="P5434" s="6"/>
      <c r="Q5434" s="6"/>
      <c r="R5434" s="6"/>
    </row>
    <row r="5435" spans="5:18" s="3" customFormat="1" ht="15" customHeight="1" x14ac:dyDescent="0.5">
      <c r="E5435" s="6"/>
      <c r="F5435" s="34"/>
      <c r="G5435" s="34"/>
      <c r="H5435" s="34"/>
      <c r="I5435" s="8"/>
      <c r="J5435" s="16"/>
      <c r="K5435" s="16"/>
      <c r="L5435" s="16"/>
      <c r="M5435" s="16"/>
      <c r="N5435" s="16"/>
      <c r="O5435" s="6"/>
      <c r="P5435" s="6"/>
      <c r="Q5435" s="6"/>
      <c r="R5435" s="6"/>
    </row>
    <row r="5436" spans="5:18" s="3" customFormat="1" ht="15" customHeight="1" x14ac:dyDescent="0.5">
      <c r="E5436" s="6"/>
      <c r="F5436" s="34"/>
      <c r="G5436" s="34"/>
      <c r="H5436" s="34"/>
      <c r="I5436" s="8"/>
      <c r="J5436" s="16"/>
      <c r="K5436" s="16"/>
      <c r="L5436" s="16"/>
      <c r="M5436" s="16"/>
      <c r="N5436" s="16"/>
      <c r="O5436" s="6"/>
      <c r="P5436" s="6"/>
      <c r="Q5436" s="6"/>
      <c r="R5436" s="6"/>
    </row>
    <row r="5437" spans="5:18" s="3" customFormat="1" ht="15" customHeight="1" x14ac:dyDescent="0.5">
      <c r="E5437" s="6"/>
      <c r="F5437" s="34"/>
      <c r="G5437" s="34"/>
      <c r="H5437" s="34"/>
      <c r="I5437" s="8"/>
      <c r="J5437" s="16"/>
      <c r="K5437" s="16"/>
      <c r="L5437" s="16"/>
      <c r="M5437" s="16"/>
      <c r="N5437" s="16"/>
      <c r="O5437" s="6"/>
      <c r="P5437" s="6"/>
      <c r="Q5437" s="6"/>
      <c r="R5437" s="6"/>
    </row>
    <row r="5438" spans="5:18" s="3" customFormat="1" ht="15" customHeight="1" x14ac:dyDescent="0.5">
      <c r="E5438" s="6"/>
      <c r="F5438" s="34"/>
      <c r="G5438" s="34"/>
      <c r="H5438" s="34"/>
      <c r="I5438" s="8"/>
      <c r="J5438" s="16"/>
      <c r="K5438" s="16"/>
      <c r="L5438" s="16"/>
      <c r="M5438" s="16"/>
      <c r="N5438" s="16"/>
      <c r="O5438" s="6"/>
      <c r="P5438" s="6"/>
      <c r="Q5438" s="6"/>
      <c r="R5438" s="6"/>
    </row>
    <row r="5439" spans="5:18" s="3" customFormat="1" ht="15" customHeight="1" x14ac:dyDescent="0.5">
      <c r="E5439" s="6"/>
      <c r="F5439" s="34"/>
      <c r="G5439" s="34"/>
      <c r="H5439" s="34"/>
      <c r="I5439" s="8"/>
      <c r="J5439" s="16"/>
      <c r="K5439" s="16"/>
      <c r="L5439" s="16"/>
      <c r="M5439" s="16"/>
      <c r="N5439" s="16"/>
      <c r="O5439" s="6"/>
      <c r="P5439" s="6"/>
      <c r="Q5439" s="6"/>
      <c r="R5439" s="6"/>
    </row>
    <row r="5440" spans="5:18" s="3" customFormat="1" ht="15" customHeight="1" x14ac:dyDescent="0.5">
      <c r="E5440" s="6"/>
      <c r="F5440" s="34"/>
      <c r="G5440" s="34"/>
      <c r="H5440" s="34"/>
      <c r="I5440" s="8"/>
      <c r="J5440" s="16"/>
      <c r="K5440" s="16"/>
      <c r="L5440" s="16"/>
      <c r="M5440" s="16"/>
      <c r="N5440" s="16"/>
      <c r="O5440" s="6"/>
      <c r="P5440" s="6"/>
      <c r="Q5440" s="6"/>
      <c r="R5440" s="6"/>
    </row>
    <row r="5441" spans="5:18" s="3" customFormat="1" ht="15" customHeight="1" x14ac:dyDescent="0.5">
      <c r="E5441" s="6"/>
      <c r="F5441" s="34"/>
      <c r="G5441" s="34"/>
      <c r="H5441" s="34"/>
      <c r="I5441" s="8"/>
      <c r="J5441" s="16"/>
      <c r="K5441" s="16"/>
      <c r="L5441" s="16"/>
      <c r="M5441" s="16"/>
      <c r="N5441" s="16"/>
      <c r="O5441" s="6"/>
      <c r="P5441" s="6"/>
      <c r="Q5441" s="6"/>
      <c r="R5441" s="6"/>
    </row>
    <row r="5442" spans="5:18" s="3" customFormat="1" ht="15" customHeight="1" x14ac:dyDescent="0.5">
      <c r="E5442" s="6"/>
      <c r="F5442" s="34"/>
      <c r="G5442" s="34"/>
      <c r="H5442" s="34"/>
      <c r="I5442" s="8"/>
      <c r="J5442" s="16"/>
      <c r="K5442" s="16"/>
      <c r="L5442" s="16"/>
      <c r="M5442" s="16"/>
      <c r="N5442" s="16"/>
      <c r="O5442" s="6"/>
      <c r="P5442" s="6"/>
      <c r="Q5442" s="6"/>
      <c r="R5442" s="6"/>
    </row>
    <row r="5443" spans="5:18" s="3" customFormat="1" ht="15" customHeight="1" x14ac:dyDescent="0.5">
      <c r="E5443" s="6"/>
      <c r="F5443" s="34"/>
      <c r="G5443" s="34"/>
      <c r="H5443" s="34"/>
      <c r="I5443" s="8"/>
      <c r="J5443" s="16"/>
      <c r="K5443" s="16"/>
      <c r="L5443" s="16"/>
      <c r="M5443" s="16"/>
      <c r="N5443" s="16"/>
      <c r="O5443" s="6"/>
      <c r="P5443" s="6"/>
      <c r="Q5443" s="6"/>
      <c r="R5443" s="6"/>
    </row>
    <row r="5444" spans="5:18" s="3" customFormat="1" ht="15" customHeight="1" x14ac:dyDescent="0.5">
      <c r="E5444" s="6"/>
      <c r="F5444" s="34"/>
      <c r="G5444" s="34"/>
      <c r="H5444" s="34"/>
      <c r="I5444" s="8"/>
      <c r="J5444" s="16"/>
      <c r="K5444" s="16"/>
      <c r="L5444" s="16"/>
      <c r="M5444" s="16"/>
      <c r="N5444" s="16"/>
      <c r="O5444" s="6"/>
      <c r="P5444" s="6"/>
      <c r="Q5444" s="6"/>
      <c r="R5444" s="6"/>
    </row>
    <row r="5445" spans="5:18" s="3" customFormat="1" ht="15" customHeight="1" x14ac:dyDescent="0.5">
      <c r="E5445" s="6"/>
      <c r="F5445" s="34"/>
      <c r="G5445" s="34"/>
      <c r="H5445" s="34"/>
      <c r="I5445" s="8"/>
      <c r="J5445" s="16"/>
      <c r="K5445" s="16"/>
      <c r="L5445" s="16"/>
      <c r="M5445" s="16"/>
      <c r="N5445" s="16"/>
      <c r="O5445" s="6"/>
      <c r="P5445" s="6"/>
      <c r="Q5445" s="6"/>
      <c r="R5445" s="6"/>
    </row>
    <row r="5446" spans="5:18" s="3" customFormat="1" ht="15" customHeight="1" x14ac:dyDescent="0.5">
      <c r="E5446" s="6"/>
      <c r="F5446" s="34"/>
      <c r="G5446" s="34"/>
      <c r="H5446" s="34"/>
      <c r="I5446" s="8"/>
      <c r="J5446" s="16"/>
      <c r="K5446" s="16"/>
      <c r="L5446" s="16"/>
      <c r="M5446" s="16"/>
      <c r="N5446" s="16"/>
      <c r="O5446" s="6"/>
      <c r="P5446" s="6"/>
      <c r="Q5446" s="6"/>
      <c r="R5446" s="6"/>
    </row>
    <row r="5447" spans="5:18" s="3" customFormat="1" ht="15" customHeight="1" x14ac:dyDescent="0.5">
      <c r="E5447" s="6"/>
      <c r="F5447" s="34"/>
      <c r="G5447" s="34"/>
      <c r="H5447" s="34"/>
      <c r="I5447" s="8"/>
      <c r="J5447" s="16"/>
      <c r="K5447" s="16"/>
      <c r="L5447" s="16"/>
      <c r="M5447" s="16"/>
      <c r="N5447" s="16"/>
      <c r="O5447" s="6"/>
      <c r="P5447" s="6"/>
      <c r="Q5447" s="6"/>
      <c r="R5447" s="6"/>
    </row>
    <row r="5448" spans="5:18" s="3" customFormat="1" ht="15" customHeight="1" x14ac:dyDescent="0.5">
      <c r="E5448" s="6"/>
      <c r="F5448" s="34"/>
      <c r="G5448" s="34"/>
      <c r="H5448" s="34"/>
      <c r="I5448" s="8"/>
      <c r="J5448" s="16"/>
      <c r="K5448" s="16"/>
      <c r="L5448" s="16"/>
      <c r="M5448" s="16"/>
      <c r="N5448" s="16"/>
      <c r="O5448" s="6"/>
      <c r="P5448" s="6"/>
      <c r="Q5448" s="6"/>
      <c r="R5448" s="6"/>
    </row>
    <row r="5449" spans="5:18" s="3" customFormat="1" ht="15" customHeight="1" x14ac:dyDescent="0.5">
      <c r="E5449" s="6"/>
      <c r="F5449" s="34"/>
      <c r="G5449" s="34"/>
      <c r="H5449" s="34"/>
      <c r="I5449" s="8"/>
      <c r="J5449" s="16"/>
      <c r="K5449" s="16"/>
      <c r="L5449" s="16"/>
      <c r="M5449" s="16"/>
      <c r="N5449" s="16"/>
      <c r="O5449" s="6"/>
      <c r="P5449" s="6"/>
      <c r="Q5449" s="6"/>
      <c r="R5449" s="6"/>
    </row>
    <row r="5450" spans="5:18" s="3" customFormat="1" ht="15" customHeight="1" x14ac:dyDescent="0.5">
      <c r="E5450" s="6"/>
      <c r="F5450" s="34"/>
      <c r="G5450" s="34"/>
      <c r="H5450" s="34"/>
      <c r="I5450" s="8"/>
      <c r="J5450" s="16"/>
      <c r="K5450" s="16"/>
      <c r="L5450" s="16"/>
      <c r="M5450" s="16"/>
      <c r="N5450" s="16"/>
      <c r="O5450" s="6"/>
      <c r="P5450" s="6"/>
      <c r="Q5450" s="6"/>
      <c r="R5450" s="6"/>
    </row>
    <row r="5451" spans="5:18" s="3" customFormat="1" ht="15" customHeight="1" x14ac:dyDescent="0.5">
      <c r="E5451" s="6"/>
      <c r="F5451" s="34"/>
      <c r="G5451" s="34"/>
      <c r="H5451" s="34"/>
      <c r="I5451" s="8"/>
      <c r="J5451" s="16"/>
      <c r="K5451" s="16"/>
      <c r="L5451" s="16"/>
      <c r="M5451" s="16"/>
      <c r="N5451" s="16"/>
      <c r="O5451" s="6"/>
      <c r="P5451" s="6"/>
      <c r="Q5451" s="6"/>
      <c r="R5451" s="6"/>
    </row>
    <row r="5452" spans="5:18" s="3" customFormat="1" ht="15" customHeight="1" x14ac:dyDescent="0.5">
      <c r="E5452" s="6"/>
      <c r="F5452" s="34"/>
      <c r="G5452" s="34"/>
      <c r="H5452" s="34"/>
      <c r="I5452" s="8"/>
      <c r="J5452" s="16"/>
      <c r="K5452" s="16"/>
      <c r="L5452" s="16"/>
      <c r="M5452" s="16"/>
      <c r="N5452" s="16"/>
      <c r="O5452" s="6"/>
      <c r="P5452" s="6"/>
      <c r="Q5452" s="6"/>
      <c r="R5452" s="6"/>
    </row>
    <row r="5453" spans="5:18" s="3" customFormat="1" ht="15" customHeight="1" x14ac:dyDescent="0.5">
      <c r="E5453" s="6"/>
      <c r="F5453" s="34"/>
      <c r="G5453" s="34"/>
      <c r="H5453" s="34"/>
      <c r="I5453" s="8"/>
      <c r="J5453" s="16"/>
      <c r="K5453" s="16"/>
      <c r="L5453" s="16"/>
      <c r="M5453" s="16"/>
      <c r="N5453" s="16"/>
      <c r="O5453" s="6"/>
      <c r="P5453" s="6"/>
      <c r="Q5453" s="6"/>
      <c r="R5453" s="6"/>
    </row>
    <row r="5454" spans="5:18" s="3" customFormat="1" ht="15" customHeight="1" x14ac:dyDescent="0.5">
      <c r="E5454" s="6"/>
      <c r="F5454" s="34"/>
      <c r="G5454" s="34"/>
      <c r="H5454" s="34"/>
      <c r="I5454" s="8"/>
      <c r="J5454" s="16"/>
      <c r="K5454" s="16"/>
      <c r="L5454" s="16"/>
      <c r="M5454" s="16"/>
      <c r="N5454" s="16"/>
      <c r="O5454" s="6"/>
      <c r="P5454" s="6"/>
      <c r="Q5454" s="6"/>
      <c r="R5454" s="6"/>
    </row>
    <row r="5455" spans="5:18" s="3" customFormat="1" ht="15" customHeight="1" x14ac:dyDescent="0.5">
      <c r="E5455" s="6"/>
      <c r="F5455" s="34"/>
      <c r="G5455" s="34"/>
      <c r="H5455" s="34"/>
      <c r="I5455" s="8"/>
      <c r="J5455" s="16"/>
      <c r="K5455" s="16"/>
      <c r="L5455" s="16"/>
      <c r="M5455" s="16"/>
      <c r="N5455" s="16"/>
      <c r="O5455" s="6"/>
      <c r="P5455" s="6"/>
      <c r="Q5455" s="6"/>
      <c r="R5455" s="6"/>
    </row>
    <row r="5456" spans="5:18" s="3" customFormat="1" ht="15" customHeight="1" x14ac:dyDescent="0.5">
      <c r="E5456" s="6"/>
      <c r="F5456" s="34"/>
      <c r="G5456" s="34"/>
      <c r="H5456" s="34"/>
      <c r="I5456" s="8"/>
      <c r="J5456" s="16"/>
      <c r="K5456" s="16"/>
      <c r="L5456" s="16"/>
      <c r="M5456" s="16"/>
      <c r="N5456" s="16"/>
      <c r="O5456" s="6"/>
      <c r="P5456" s="6"/>
      <c r="Q5456" s="6"/>
      <c r="R5456" s="6"/>
    </row>
    <row r="5457" spans="5:18" s="3" customFormat="1" ht="15" customHeight="1" x14ac:dyDescent="0.5">
      <c r="E5457" s="6"/>
      <c r="F5457" s="34"/>
      <c r="G5457" s="34"/>
      <c r="H5457" s="34"/>
      <c r="I5457" s="8"/>
      <c r="J5457" s="16"/>
      <c r="K5457" s="16"/>
      <c r="L5457" s="16"/>
      <c r="M5457" s="16"/>
      <c r="N5457" s="16"/>
      <c r="O5457" s="6"/>
      <c r="P5457" s="6"/>
      <c r="Q5457" s="6"/>
      <c r="R5457" s="6"/>
    </row>
    <row r="5458" spans="5:18" s="3" customFormat="1" ht="15" customHeight="1" x14ac:dyDescent="0.5">
      <c r="E5458" s="6"/>
      <c r="F5458" s="34"/>
      <c r="G5458" s="34"/>
      <c r="H5458" s="34"/>
      <c r="I5458" s="8"/>
      <c r="J5458" s="16"/>
      <c r="K5458" s="16"/>
      <c r="L5458" s="16"/>
      <c r="M5458" s="16"/>
      <c r="N5458" s="16"/>
      <c r="O5458" s="6"/>
      <c r="P5458" s="6"/>
      <c r="Q5458" s="6"/>
      <c r="R5458" s="6"/>
    </row>
    <row r="5459" spans="5:18" s="3" customFormat="1" ht="15" customHeight="1" x14ac:dyDescent="0.5">
      <c r="E5459" s="6"/>
      <c r="F5459" s="34"/>
      <c r="G5459" s="34"/>
      <c r="H5459" s="34"/>
      <c r="I5459" s="8"/>
      <c r="J5459" s="16"/>
      <c r="K5459" s="16"/>
      <c r="L5459" s="16"/>
      <c r="M5459" s="16"/>
      <c r="N5459" s="16"/>
      <c r="O5459" s="6"/>
      <c r="P5459" s="6"/>
      <c r="Q5459" s="6"/>
      <c r="R5459" s="6"/>
    </row>
    <row r="5460" spans="5:18" s="3" customFormat="1" ht="15" customHeight="1" x14ac:dyDescent="0.5">
      <c r="E5460" s="6"/>
      <c r="F5460" s="34"/>
      <c r="G5460" s="34"/>
      <c r="H5460" s="34"/>
      <c r="I5460" s="8"/>
      <c r="J5460" s="16"/>
      <c r="K5460" s="16"/>
      <c r="L5460" s="16"/>
      <c r="M5460" s="16"/>
      <c r="N5460" s="16"/>
      <c r="O5460" s="6"/>
      <c r="P5460" s="6"/>
      <c r="Q5460" s="6"/>
      <c r="R5460" s="6"/>
    </row>
    <row r="5461" spans="5:18" s="3" customFormat="1" ht="15" customHeight="1" x14ac:dyDescent="0.5">
      <c r="E5461" s="6"/>
      <c r="F5461" s="34"/>
      <c r="G5461" s="34"/>
      <c r="H5461" s="34"/>
      <c r="I5461" s="8"/>
      <c r="J5461" s="16"/>
      <c r="K5461" s="16"/>
      <c r="L5461" s="16"/>
      <c r="M5461" s="16"/>
      <c r="N5461" s="16"/>
      <c r="O5461" s="6"/>
      <c r="P5461" s="6"/>
      <c r="Q5461" s="6"/>
      <c r="R5461" s="6"/>
    </row>
    <row r="5462" spans="5:18" s="3" customFormat="1" ht="15" customHeight="1" x14ac:dyDescent="0.5">
      <c r="E5462" s="6"/>
      <c r="F5462" s="34"/>
      <c r="G5462" s="34"/>
      <c r="H5462" s="34"/>
      <c r="I5462" s="8"/>
      <c r="J5462" s="16"/>
      <c r="K5462" s="16"/>
      <c r="L5462" s="16"/>
      <c r="M5462" s="16"/>
      <c r="N5462" s="16"/>
      <c r="O5462" s="6"/>
      <c r="P5462" s="6"/>
      <c r="Q5462" s="6"/>
      <c r="R5462" s="6"/>
    </row>
    <row r="5463" spans="5:18" s="3" customFormat="1" ht="15" customHeight="1" x14ac:dyDescent="0.5">
      <c r="E5463" s="6"/>
      <c r="F5463" s="34"/>
      <c r="G5463" s="34"/>
      <c r="H5463" s="34"/>
      <c r="I5463" s="8"/>
      <c r="J5463" s="16"/>
      <c r="K5463" s="16"/>
      <c r="L5463" s="16"/>
      <c r="M5463" s="16"/>
      <c r="N5463" s="16"/>
      <c r="O5463" s="6"/>
      <c r="P5463" s="6"/>
      <c r="Q5463" s="6"/>
      <c r="R5463" s="6"/>
    </row>
    <row r="5464" spans="5:18" s="3" customFormat="1" ht="15" customHeight="1" x14ac:dyDescent="0.5">
      <c r="E5464" s="6"/>
      <c r="F5464" s="34"/>
      <c r="G5464" s="34"/>
      <c r="H5464" s="34"/>
      <c r="I5464" s="8"/>
      <c r="J5464" s="16"/>
      <c r="K5464" s="16"/>
      <c r="L5464" s="16"/>
      <c r="M5464" s="16"/>
      <c r="N5464" s="16"/>
      <c r="O5464" s="6"/>
      <c r="P5464" s="6"/>
      <c r="Q5464" s="6"/>
      <c r="R5464" s="6"/>
    </row>
    <row r="5465" spans="5:18" s="3" customFormat="1" ht="15" customHeight="1" x14ac:dyDescent="0.5">
      <c r="E5465" s="6"/>
      <c r="F5465" s="34"/>
      <c r="G5465" s="34"/>
      <c r="H5465" s="34"/>
      <c r="I5465" s="8"/>
      <c r="J5465" s="16"/>
      <c r="K5465" s="16"/>
      <c r="L5465" s="16"/>
      <c r="M5465" s="16"/>
      <c r="N5465" s="16"/>
      <c r="O5465" s="6"/>
      <c r="P5465" s="6"/>
      <c r="Q5465" s="6"/>
      <c r="R5465" s="6"/>
    </row>
    <row r="5466" spans="5:18" s="3" customFormat="1" ht="15" customHeight="1" x14ac:dyDescent="0.5">
      <c r="E5466" s="6"/>
      <c r="F5466" s="34"/>
      <c r="G5466" s="34"/>
      <c r="H5466" s="34"/>
      <c r="I5466" s="8"/>
      <c r="J5466" s="16"/>
      <c r="K5466" s="16"/>
      <c r="L5466" s="16"/>
      <c r="M5466" s="16"/>
      <c r="N5466" s="16"/>
      <c r="O5466" s="6"/>
      <c r="P5466" s="6"/>
      <c r="Q5466" s="6"/>
      <c r="R5466" s="6"/>
    </row>
    <row r="5467" spans="5:18" s="3" customFormat="1" ht="15" customHeight="1" x14ac:dyDescent="0.5">
      <c r="E5467" s="6"/>
      <c r="F5467" s="34"/>
      <c r="G5467" s="34"/>
      <c r="H5467" s="34"/>
      <c r="I5467" s="8"/>
      <c r="J5467" s="16"/>
      <c r="K5467" s="16"/>
      <c r="L5467" s="16"/>
      <c r="M5467" s="16"/>
      <c r="N5467" s="16"/>
      <c r="O5467" s="6"/>
      <c r="P5467" s="6"/>
      <c r="Q5467" s="6"/>
      <c r="R5467" s="6"/>
    </row>
    <row r="5468" spans="5:18" s="3" customFormat="1" ht="15" customHeight="1" x14ac:dyDescent="0.5">
      <c r="E5468" s="6"/>
      <c r="F5468" s="34"/>
      <c r="G5468" s="34"/>
      <c r="H5468" s="34"/>
      <c r="I5468" s="8"/>
      <c r="J5468" s="16"/>
      <c r="K5468" s="16"/>
      <c r="L5468" s="16"/>
      <c r="M5468" s="16"/>
      <c r="N5468" s="16"/>
      <c r="O5468" s="6"/>
      <c r="P5468" s="6"/>
      <c r="Q5468" s="6"/>
      <c r="R5468" s="6"/>
    </row>
    <row r="5469" spans="5:18" s="3" customFormat="1" ht="15" customHeight="1" x14ac:dyDescent="0.5">
      <c r="E5469" s="6"/>
      <c r="F5469" s="34"/>
      <c r="G5469" s="34"/>
      <c r="H5469" s="34"/>
      <c r="I5469" s="8"/>
      <c r="J5469" s="16"/>
      <c r="K5469" s="16"/>
      <c r="L5469" s="16"/>
      <c r="M5469" s="16"/>
      <c r="N5469" s="16"/>
      <c r="O5469" s="6"/>
      <c r="P5469" s="6"/>
      <c r="Q5469" s="6"/>
      <c r="R5469" s="6"/>
    </row>
    <row r="5470" spans="5:18" s="3" customFormat="1" ht="15" customHeight="1" x14ac:dyDescent="0.5">
      <c r="E5470" s="6"/>
      <c r="F5470" s="34"/>
      <c r="G5470" s="34"/>
      <c r="H5470" s="34"/>
      <c r="I5470" s="8"/>
      <c r="J5470" s="16"/>
      <c r="K5470" s="16"/>
      <c r="L5470" s="16"/>
      <c r="M5470" s="16"/>
      <c r="N5470" s="16"/>
      <c r="O5470" s="6"/>
      <c r="P5470" s="6"/>
      <c r="Q5470" s="6"/>
      <c r="R5470" s="6"/>
    </row>
    <row r="5471" spans="5:18" s="3" customFormat="1" ht="15" customHeight="1" x14ac:dyDescent="0.5">
      <c r="E5471" s="6"/>
      <c r="F5471" s="34"/>
      <c r="G5471" s="34"/>
      <c r="H5471" s="34"/>
      <c r="I5471" s="8"/>
      <c r="J5471" s="16"/>
      <c r="K5471" s="16"/>
      <c r="L5471" s="16"/>
      <c r="M5471" s="16"/>
      <c r="N5471" s="16"/>
      <c r="O5471" s="6"/>
      <c r="P5471" s="6"/>
      <c r="Q5471" s="6"/>
      <c r="R5471" s="6"/>
    </row>
    <row r="5472" spans="5:18" s="3" customFormat="1" ht="15" customHeight="1" x14ac:dyDescent="0.5">
      <c r="E5472" s="6"/>
      <c r="F5472" s="34"/>
      <c r="G5472" s="34"/>
      <c r="H5472" s="34"/>
      <c r="I5472" s="8"/>
      <c r="J5472" s="16"/>
      <c r="K5472" s="16"/>
      <c r="L5472" s="16"/>
      <c r="M5472" s="16"/>
      <c r="N5472" s="16"/>
      <c r="O5472" s="6"/>
      <c r="P5472" s="6"/>
      <c r="Q5472" s="6"/>
      <c r="R5472" s="6"/>
    </row>
    <row r="5473" spans="5:18" s="3" customFormat="1" ht="15" customHeight="1" x14ac:dyDescent="0.5">
      <c r="E5473" s="6"/>
      <c r="F5473" s="34"/>
      <c r="G5473" s="34"/>
      <c r="H5473" s="34"/>
      <c r="I5473" s="8"/>
      <c r="J5473" s="16"/>
      <c r="K5473" s="16"/>
      <c r="L5473" s="16"/>
      <c r="M5473" s="16"/>
      <c r="N5473" s="16"/>
      <c r="O5473" s="6"/>
      <c r="P5473" s="6"/>
      <c r="Q5473" s="6"/>
      <c r="R5473" s="6"/>
    </row>
    <row r="5474" spans="5:18" s="3" customFormat="1" ht="15" customHeight="1" x14ac:dyDescent="0.5">
      <c r="E5474" s="6"/>
      <c r="F5474" s="34"/>
      <c r="G5474" s="34"/>
      <c r="H5474" s="34"/>
      <c r="I5474" s="8"/>
      <c r="J5474" s="16"/>
      <c r="K5474" s="16"/>
      <c r="L5474" s="16"/>
      <c r="M5474" s="16"/>
      <c r="N5474" s="16"/>
      <c r="O5474" s="6"/>
      <c r="P5474" s="6"/>
      <c r="Q5474" s="6"/>
      <c r="R5474" s="6"/>
    </row>
    <row r="5475" spans="5:18" s="3" customFormat="1" ht="15" customHeight="1" x14ac:dyDescent="0.5">
      <c r="E5475" s="6"/>
      <c r="F5475" s="34"/>
      <c r="G5475" s="34"/>
      <c r="H5475" s="34"/>
      <c r="I5475" s="8"/>
      <c r="J5475" s="16"/>
      <c r="K5475" s="16"/>
      <c r="L5475" s="16"/>
      <c r="M5475" s="16"/>
      <c r="N5475" s="16"/>
      <c r="O5475" s="6"/>
      <c r="P5475" s="6"/>
      <c r="Q5475" s="6"/>
      <c r="R5475" s="6"/>
    </row>
    <row r="5476" spans="5:18" s="3" customFormat="1" ht="15" customHeight="1" x14ac:dyDescent="0.5">
      <c r="E5476" s="6"/>
      <c r="F5476" s="34"/>
      <c r="G5476" s="34"/>
      <c r="H5476" s="34"/>
      <c r="I5476" s="8"/>
      <c r="J5476" s="16"/>
      <c r="K5476" s="16"/>
      <c r="L5476" s="16"/>
      <c r="M5476" s="16"/>
      <c r="N5476" s="16"/>
      <c r="O5476" s="6"/>
      <c r="P5476" s="6"/>
      <c r="Q5476" s="6"/>
      <c r="R5476" s="6"/>
    </row>
    <row r="5477" spans="5:18" s="3" customFormat="1" ht="15" customHeight="1" x14ac:dyDescent="0.5">
      <c r="E5477" s="6"/>
      <c r="F5477" s="34"/>
      <c r="G5477" s="34"/>
      <c r="H5477" s="34"/>
      <c r="I5477" s="8"/>
      <c r="J5477" s="16"/>
      <c r="K5477" s="16"/>
      <c r="L5477" s="16"/>
      <c r="M5477" s="16"/>
      <c r="N5477" s="16"/>
      <c r="O5477" s="6"/>
      <c r="P5477" s="6"/>
      <c r="Q5477" s="6"/>
      <c r="R5477" s="6"/>
    </row>
    <row r="5478" spans="5:18" s="3" customFormat="1" ht="15" customHeight="1" x14ac:dyDescent="0.5">
      <c r="E5478" s="6"/>
      <c r="F5478" s="34"/>
      <c r="G5478" s="34"/>
      <c r="H5478" s="34"/>
      <c r="I5478" s="8"/>
      <c r="J5478" s="16"/>
      <c r="K5478" s="16"/>
      <c r="L5478" s="16"/>
      <c r="M5478" s="16"/>
      <c r="N5478" s="16"/>
      <c r="O5478" s="6"/>
      <c r="P5478" s="6"/>
      <c r="Q5478" s="6"/>
      <c r="R5478" s="6"/>
    </row>
    <row r="5479" spans="5:18" s="3" customFormat="1" ht="15" customHeight="1" x14ac:dyDescent="0.5">
      <c r="E5479" s="6"/>
      <c r="F5479" s="34"/>
      <c r="G5479" s="34"/>
      <c r="H5479" s="34"/>
      <c r="I5479" s="8"/>
      <c r="J5479" s="16"/>
      <c r="K5479" s="16"/>
      <c r="L5479" s="16"/>
      <c r="M5479" s="16"/>
      <c r="N5479" s="16"/>
      <c r="O5479" s="6"/>
      <c r="P5479" s="6"/>
      <c r="Q5479" s="6"/>
      <c r="R5479" s="6"/>
    </row>
    <row r="5480" spans="5:18" s="3" customFormat="1" ht="15" customHeight="1" x14ac:dyDescent="0.5">
      <c r="E5480" s="6"/>
      <c r="F5480" s="34"/>
      <c r="G5480" s="34"/>
      <c r="H5480" s="34"/>
      <c r="I5480" s="8"/>
      <c r="J5480" s="16"/>
      <c r="K5480" s="16"/>
      <c r="L5480" s="16"/>
      <c r="M5480" s="16"/>
      <c r="N5480" s="16"/>
      <c r="O5480" s="6"/>
      <c r="P5480" s="6"/>
      <c r="Q5480" s="6"/>
      <c r="R5480" s="6"/>
    </row>
    <row r="5481" spans="5:18" s="3" customFormat="1" ht="15" customHeight="1" x14ac:dyDescent="0.5">
      <c r="E5481" s="6"/>
      <c r="F5481" s="34"/>
      <c r="G5481" s="34"/>
      <c r="H5481" s="34"/>
      <c r="I5481" s="8"/>
      <c r="J5481" s="16"/>
      <c r="K5481" s="16"/>
      <c r="L5481" s="16"/>
      <c r="M5481" s="16"/>
      <c r="N5481" s="16"/>
      <c r="O5481" s="6"/>
      <c r="P5481" s="6"/>
      <c r="Q5481" s="6"/>
      <c r="R5481" s="6"/>
    </row>
    <row r="5482" spans="5:18" s="3" customFormat="1" ht="15" customHeight="1" x14ac:dyDescent="0.5">
      <c r="E5482" s="6"/>
      <c r="F5482" s="34"/>
      <c r="G5482" s="34"/>
      <c r="H5482" s="34"/>
      <c r="I5482" s="8"/>
      <c r="J5482" s="16"/>
      <c r="K5482" s="16"/>
      <c r="L5482" s="16"/>
      <c r="M5482" s="16"/>
      <c r="N5482" s="16"/>
      <c r="O5482" s="6"/>
      <c r="P5482" s="6"/>
      <c r="Q5482" s="6"/>
      <c r="R5482" s="6"/>
    </row>
    <row r="5483" spans="5:18" s="3" customFormat="1" ht="15" customHeight="1" x14ac:dyDescent="0.5">
      <c r="E5483" s="6"/>
      <c r="F5483" s="34"/>
      <c r="G5483" s="34"/>
      <c r="H5483" s="34"/>
      <c r="I5483" s="8"/>
      <c r="J5483" s="16"/>
      <c r="K5483" s="16"/>
      <c r="L5483" s="16"/>
      <c r="M5483" s="16"/>
      <c r="N5483" s="16"/>
      <c r="O5483" s="6"/>
      <c r="P5483" s="6"/>
      <c r="Q5483" s="6"/>
      <c r="R5483" s="6"/>
    </row>
    <row r="5484" spans="5:18" s="3" customFormat="1" ht="15" customHeight="1" x14ac:dyDescent="0.5">
      <c r="E5484" s="6"/>
      <c r="F5484" s="34"/>
      <c r="G5484" s="34"/>
      <c r="H5484" s="34"/>
      <c r="I5484" s="8"/>
      <c r="J5484" s="16"/>
      <c r="K5484" s="16"/>
      <c r="L5484" s="16"/>
      <c r="M5484" s="16"/>
      <c r="N5484" s="16"/>
      <c r="O5484" s="6"/>
      <c r="P5484" s="6"/>
      <c r="Q5484" s="6"/>
      <c r="R5484" s="6"/>
    </row>
    <row r="5485" spans="5:18" s="3" customFormat="1" ht="15" customHeight="1" x14ac:dyDescent="0.5">
      <c r="E5485" s="6"/>
      <c r="F5485" s="34"/>
      <c r="G5485" s="34"/>
      <c r="H5485" s="34"/>
      <c r="I5485" s="8"/>
      <c r="J5485" s="16"/>
      <c r="K5485" s="16"/>
      <c r="L5485" s="16"/>
      <c r="M5485" s="16"/>
      <c r="N5485" s="16"/>
      <c r="O5485" s="6"/>
      <c r="P5485" s="6"/>
      <c r="Q5485" s="6"/>
      <c r="R5485" s="6"/>
    </row>
    <row r="5486" spans="5:18" s="3" customFormat="1" ht="15" customHeight="1" x14ac:dyDescent="0.5">
      <c r="E5486" s="6"/>
      <c r="F5486" s="34"/>
      <c r="G5486" s="34"/>
      <c r="H5486" s="34"/>
      <c r="I5486" s="8"/>
      <c r="J5486" s="16"/>
      <c r="K5486" s="16"/>
      <c r="L5486" s="16"/>
      <c r="M5486" s="16"/>
      <c r="N5486" s="16"/>
      <c r="O5486" s="6"/>
      <c r="P5486" s="6"/>
      <c r="Q5486" s="6"/>
      <c r="R5486" s="6"/>
    </row>
    <row r="5487" spans="5:18" s="3" customFormat="1" ht="15" customHeight="1" x14ac:dyDescent="0.5">
      <c r="E5487" s="6"/>
      <c r="F5487" s="34"/>
      <c r="G5487" s="34"/>
      <c r="H5487" s="34"/>
      <c r="I5487" s="8"/>
      <c r="J5487" s="16"/>
      <c r="K5487" s="16"/>
      <c r="L5487" s="16"/>
      <c r="M5487" s="16"/>
      <c r="N5487" s="16"/>
      <c r="O5487" s="6"/>
      <c r="P5487" s="6"/>
      <c r="Q5487" s="6"/>
      <c r="R5487" s="6"/>
    </row>
    <row r="5488" spans="5:18" s="3" customFormat="1" ht="15" customHeight="1" x14ac:dyDescent="0.5">
      <c r="E5488" s="6"/>
      <c r="F5488" s="34"/>
      <c r="G5488" s="34"/>
      <c r="H5488" s="34"/>
      <c r="I5488" s="8"/>
      <c r="J5488" s="16"/>
      <c r="K5488" s="16"/>
      <c r="L5488" s="16"/>
      <c r="M5488" s="16"/>
      <c r="N5488" s="16"/>
      <c r="O5488" s="6"/>
      <c r="P5488" s="6"/>
      <c r="Q5488" s="6"/>
      <c r="R5488" s="6"/>
    </row>
    <row r="5489" spans="5:18" s="3" customFormat="1" ht="15" customHeight="1" x14ac:dyDescent="0.5">
      <c r="E5489" s="6"/>
      <c r="F5489" s="34"/>
      <c r="G5489" s="34"/>
      <c r="H5489" s="34"/>
      <c r="I5489" s="8"/>
      <c r="J5489" s="16"/>
      <c r="K5489" s="16"/>
      <c r="L5489" s="16"/>
      <c r="M5489" s="16"/>
      <c r="N5489" s="16"/>
      <c r="O5489" s="6"/>
      <c r="P5489" s="6"/>
      <c r="Q5489" s="6"/>
      <c r="R5489" s="6"/>
    </row>
    <row r="5490" spans="5:18" s="3" customFormat="1" ht="15" customHeight="1" x14ac:dyDescent="0.5">
      <c r="E5490" s="6"/>
      <c r="F5490" s="34"/>
      <c r="G5490" s="34"/>
      <c r="H5490" s="34"/>
      <c r="I5490" s="8"/>
      <c r="J5490" s="16"/>
      <c r="K5490" s="16"/>
      <c r="L5490" s="16"/>
      <c r="M5490" s="16"/>
      <c r="N5490" s="16"/>
      <c r="O5490" s="6"/>
      <c r="P5490" s="6"/>
      <c r="Q5490" s="6"/>
      <c r="R5490" s="6"/>
    </row>
    <row r="5491" spans="5:18" s="3" customFormat="1" ht="15" customHeight="1" x14ac:dyDescent="0.5">
      <c r="E5491" s="6"/>
      <c r="F5491" s="34"/>
      <c r="G5491" s="34"/>
      <c r="H5491" s="34"/>
      <c r="I5491" s="8"/>
      <c r="J5491" s="16"/>
      <c r="K5491" s="16"/>
      <c r="L5491" s="16"/>
      <c r="M5491" s="16"/>
      <c r="N5491" s="16"/>
      <c r="O5491" s="6"/>
      <c r="P5491" s="6"/>
      <c r="Q5491" s="6"/>
      <c r="R5491" s="6"/>
    </row>
    <row r="5492" spans="5:18" s="3" customFormat="1" ht="15" customHeight="1" x14ac:dyDescent="0.5">
      <c r="E5492" s="6"/>
      <c r="F5492" s="34"/>
      <c r="G5492" s="34"/>
      <c r="H5492" s="34"/>
      <c r="I5492" s="8"/>
      <c r="J5492" s="16"/>
      <c r="K5492" s="16"/>
      <c r="L5492" s="16"/>
      <c r="M5492" s="16"/>
      <c r="N5492" s="16"/>
      <c r="O5492" s="6"/>
      <c r="P5492" s="6"/>
      <c r="Q5492" s="6"/>
      <c r="R5492" s="6"/>
    </row>
    <row r="5493" spans="5:18" s="3" customFormat="1" ht="15" customHeight="1" x14ac:dyDescent="0.5">
      <c r="E5493" s="6"/>
      <c r="F5493" s="34"/>
      <c r="G5493" s="34"/>
      <c r="H5493" s="34"/>
      <c r="I5493" s="8"/>
      <c r="J5493" s="16"/>
      <c r="K5493" s="16"/>
      <c r="L5493" s="16"/>
      <c r="M5493" s="16"/>
      <c r="N5493" s="16"/>
      <c r="O5493" s="6"/>
      <c r="P5493" s="6"/>
      <c r="Q5493" s="6"/>
      <c r="R5493" s="6"/>
    </row>
    <row r="5494" spans="5:18" s="3" customFormat="1" ht="15" customHeight="1" x14ac:dyDescent="0.5">
      <c r="E5494" s="6"/>
      <c r="F5494" s="34"/>
      <c r="G5494" s="34"/>
      <c r="H5494" s="34"/>
      <c r="I5494" s="8"/>
      <c r="J5494" s="16"/>
      <c r="K5494" s="16"/>
      <c r="L5494" s="16"/>
      <c r="M5494" s="16"/>
      <c r="N5494" s="16"/>
      <c r="O5494" s="6"/>
      <c r="P5494" s="6"/>
      <c r="Q5494" s="6"/>
      <c r="R5494" s="6"/>
    </row>
    <row r="5495" spans="5:18" s="3" customFormat="1" ht="15" customHeight="1" x14ac:dyDescent="0.5">
      <c r="E5495" s="6"/>
      <c r="F5495" s="34"/>
      <c r="G5495" s="34"/>
      <c r="H5495" s="34"/>
      <c r="I5495" s="8"/>
      <c r="J5495" s="16"/>
      <c r="K5495" s="16"/>
      <c r="L5495" s="16"/>
      <c r="M5495" s="16"/>
      <c r="N5495" s="16"/>
      <c r="O5495" s="6"/>
      <c r="P5495" s="6"/>
      <c r="Q5495" s="6"/>
      <c r="R5495" s="6"/>
    </row>
    <row r="5496" spans="5:18" s="3" customFormat="1" ht="15" customHeight="1" x14ac:dyDescent="0.5">
      <c r="E5496" s="6"/>
      <c r="F5496" s="34"/>
      <c r="G5496" s="34"/>
      <c r="H5496" s="34"/>
      <c r="I5496" s="8"/>
      <c r="J5496" s="16"/>
      <c r="K5496" s="16"/>
      <c r="L5496" s="16"/>
      <c r="M5496" s="16"/>
      <c r="N5496" s="16"/>
      <c r="O5496" s="6"/>
      <c r="P5496" s="6"/>
      <c r="Q5496" s="6"/>
      <c r="R5496" s="6"/>
    </row>
    <row r="5497" spans="5:18" s="3" customFormat="1" ht="15" customHeight="1" x14ac:dyDescent="0.5">
      <c r="E5497" s="6"/>
      <c r="F5497" s="34"/>
      <c r="G5497" s="34"/>
      <c r="H5497" s="34"/>
      <c r="I5497" s="8"/>
      <c r="J5497" s="16"/>
      <c r="K5497" s="16"/>
      <c r="L5497" s="16"/>
      <c r="M5497" s="16"/>
      <c r="N5497" s="16"/>
      <c r="O5497" s="6"/>
      <c r="P5497" s="6"/>
      <c r="Q5497" s="6"/>
      <c r="R5497" s="6"/>
    </row>
    <row r="5498" spans="5:18" s="3" customFormat="1" ht="15" customHeight="1" x14ac:dyDescent="0.5">
      <c r="E5498" s="6"/>
      <c r="F5498" s="34"/>
      <c r="G5498" s="34"/>
      <c r="H5498" s="34"/>
      <c r="I5498" s="8"/>
      <c r="J5498" s="16"/>
      <c r="K5498" s="16"/>
      <c r="L5498" s="16"/>
      <c r="M5498" s="16"/>
      <c r="N5498" s="16"/>
      <c r="O5498" s="6"/>
      <c r="P5498" s="6"/>
      <c r="Q5498" s="6"/>
      <c r="R5498" s="6"/>
    </row>
    <row r="5499" spans="5:18" s="3" customFormat="1" ht="15" customHeight="1" x14ac:dyDescent="0.5">
      <c r="E5499" s="6"/>
      <c r="F5499" s="34"/>
      <c r="G5499" s="34"/>
      <c r="H5499" s="34"/>
      <c r="I5499" s="8"/>
      <c r="J5499" s="16"/>
      <c r="K5499" s="16"/>
      <c r="L5499" s="16"/>
      <c r="M5499" s="16"/>
      <c r="N5499" s="16"/>
      <c r="O5499" s="6"/>
      <c r="P5499" s="6"/>
      <c r="Q5499" s="6"/>
      <c r="R5499" s="6"/>
    </row>
    <row r="5500" spans="5:18" s="3" customFormat="1" ht="15" customHeight="1" x14ac:dyDescent="0.5">
      <c r="E5500" s="6"/>
      <c r="F5500" s="34"/>
      <c r="G5500" s="34"/>
      <c r="H5500" s="34"/>
      <c r="I5500" s="8"/>
      <c r="J5500" s="16"/>
      <c r="K5500" s="16"/>
      <c r="L5500" s="16"/>
      <c r="M5500" s="16"/>
      <c r="N5500" s="16"/>
      <c r="O5500" s="6"/>
      <c r="P5500" s="6"/>
      <c r="Q5500" s="6"/>
      <c r="R5500" s="6"/>
    </row>
    <row r="5501" spans="5:18" s="3" customFormat="1" ht="15" customHeight="1" x14ac:dyDescent="0.5">
      <c r="E5501" s="6"/>
      <c r="F5501" s="34"/>
      <c r="G5501" s="34"/>
      <c r="H5501" s="34"/>
      <c r="I5501" s="8"/>
      <c r="J5501" s="16"/>
      <c r="K5501" s="16"/>
      <c r="L5501" s="16"/>
      <c r="M5501" s="16"/>
      <c r="N5501" s="16"/>
      <c r="O5501" s="6"/>
      <c r="P5501" s="6"/>
      <c r="Q5501" s="6"/>
      <c r="R5501" s="6"/>
    </row>
    <row r="5502" spans="5:18" s="3" customFormat="1" ht="15" customHeight="1" x14ac:dyDescent="0.5">
      <c r="E5502" s="6"/>
      <c r="F5502" s="34"/>
      <c r="G5502" s="34"/>
      <c r="H5502" s="34"/>
      <c r="I5502" s="8"/>
      <c r="J5502" s="16"/>
      <c r="K5502" s="16"/>
      <c r="L5502" s="16"/>
      <c r="M5502" s="16"/>
      <c r="N5502" s="16"/>
      <c r="O5502" s="6"/>
      <c r="P5502" s="6"/>
      <c r="Q5502" s="6"/>
      <c r="R5502" s="6"/>
    </row>
    <row r="5503" spans="5:18" s="3" customFormat="1" ht="15" customHeight="1" x14ac:dyDescent="0.5">
      <c r="E5503" s="6"/>
      <c r="F5503" s="34"/>
      <c r="G5503" s="34"/>
      <c r="H5503" s="34"/>
      <c r="I5503" s="8"/>
      <c r="J5503" s="16"/>
      <c r="K5503" s="16"/>
      <c r="L5503" s="16"/>
      <c r="M5503" s="16"/>
      <c r="N5503" s="16"/>
      <c r="O5503" s="6"/>
      <c r="P5503" s="6"/>
      <c r="Q5503" s="6"/>
      <c r="R5503" s="6"/>
    </row>
    <row r="5504" spans="5:18" s="3" customFormat="1" ht="15" customHeight="1" x14ac:dyDescent="0.5">
      <c r="E5504" s="6"/>
      <c r="F5504" s="34"/>
      <c r="G5504" s="34"/>
      <c r="H5504" s="34"/>
      <c r="I5504" s="8"/>
      <c r="J5504" s="16"/>
      <c r="K5504" s="16"/>
      <c r="L5504" s="16"/>
      <c r="M5504" s="16"/>
      <c r="N5504" s="16"/>
      <c r="O5504" s="6"/>
      <c r="P5504" s="6"/>
      <c r="Q5504" s="6"/>
      <c r="R5504" s="6"/>
    </row>
    <row r="5505" spans="5:18" s="3" customFormat="1" ht="15" customHeight="1" x14ac:dyDescent="0.5">
      <c r="E5505" s="6"/>
      <c r="F5505" s="34"/>
      <c r="G5505" s="34"/>
      <c r="H5505" s="34"/>
      <c r="I5505" s="8"/>
      <c r="J5505" s="16"/>
      <c r="K5505" s="16"/>
      <c r="L5505" s="16"/>
      <c r="M5505" s="16"/>
      <c r="N5505" s="16"/>
      <c r="O5505" s="6"/>
      <c r="P5505" s="6"/>
      <c r="Q5505" s="6"/>
      <c r="R5505" s="6"/>
    </row>
    <row r="5506" spans="5:18" s="3" customFormat="1" ht="15" customHeight="1" x14ac:dyDescent="0.5">
      <c r="E5506" s="6"/>
      <c r="F5506" s="34"/>
      <c r="G5506" s="34"/>
      <c r="H5506" s="34"/>
      <c r="I5506" s="8"/>
      <c r="J5506" s="16"/>
      <c r="K5506" s="16"/>
      <c r="L5506" s="16"/>
      <c r="M5506" s="16"/>
      <c r="N5506" s="16"/>
      <c r="O5506" s="6"/>
      <c r="P5506" s="6"/>
      <c r="Q5506" s="6"/>
      <c r="R5506" s="6"/>
    </row>
    <row r="5507" spans="5:18" s="3" customFormat="1" ht="15" customHeight="1" x14ac:dyDescent="0.5">
      <c r="E5507" s="6"/>
      <c r="F5507" s="34"/>
      <c r="G5507" s="34"/>
      <c r="H5507" s="34"/>
      <c r="I5507" s="8"/>
      <c r="J5507" s="16"/>
      <c r="K5507" s="16"/>
      <c r="L5507" s="16"/>
      <c r="M5507" s="16"/>
      <c r="N5507" s="16"/>
      <c r="O5507" s="6"/>
      <c r="P5507" s="6"/>
      <c r="Q5507" s="6"/>
      <c r="R5507" s="6"/>
    </row>
    <row r="5508" spans="5:18" s="3" customFormat="1" ht="15" customHeight="1" x14ac:dyDescent="0.5">
      <c r="E5508" s="6"/>
      <c r="F5508" s="34"/>
      <c r="G5508" s="34"/>
      <c r="H5508" s="34"/>
      <c r="I5508" s="8"/>
      <c r="J5508" s="16"/>
      <c r="K5508" s="16"/>
      <c r="L5508" s="16"/>
      <c r="M5508" s="16"/>
      <c r="N5508" s="16"/>
      <c r="O5508" s="6"/>
      <c r="P5508" s="6"/>
      <c r="Q5508" s="6"/>
      <c r="R5508" s="6"/>
    </row>
    <row r="5509" spans="5:18" s="3" customFormat="1" ht="15" customHeight="1" x14ac:dyDescent="0.5">
      <c r="E5509" s="6"/>
      <c r="F5509" s="34"/>
      <c r="G5509" s="34"/>
      <c r="H5509" s="34"/>
      <c r="I5509" s="8"/>
      <c r="J5509" s="16"/>
      <c r="K5509" s="16"/>
      <c r="L5509" s="16"/>
      <c r="M5509" s="16"/>
      <c r="N5509" s="16"/>
      <c r="O5509" s="6"/>
      <c r="P5509" s="6"/>
      <c r="Q5509" s="6"/>
      <c r="R5509" s="6"/>
    </row>
    <row r="5510" spans="5:18" s="3" customFormat="1" ht="15" customHeight="1" x14ac:dyDescent="0.5">
      <c r="E5510" s="6"/>
      <c r="F5510" s="34"/>
      <c r="G5510" s="34"/>
      <c r="H5510" s="34"/>
      <c r="I5510" s="8"/>
      <c r="J5510" s="16"/>
      <c r="K5510" s="16"/>
      <c r="L5510" s="16"/>
      <c r="M5510" s="16"/>
      <c r="N5510" s="16"/>
      <c r="O5510" s="6"/>
      <c r="P5510" s="6"/>
      <c r="Q5510" s="6"/>
      <c r="R5510" s="6"/>
    </row>
    <row r="5511" spans="5:18" s="3" customFormat="1" ht="15" customHeight="1" x14ac:dyDescent="0.5">
      <c r="E5511" s="6"/>
      <c r="F5511" s="34"/>
      <c r="G5511" s="34"/>
      <c r="H5511" s="34"/>
      <c r="I5511" s="8"/>
      <c r="J5511" s="16"/>
      <c r="K5511" s="16"/>
      <c r="L5511" s="16"/>
      <c r="M5511" s="16"/>
      <c r="N5511" s="16"/>
      <c r="O5511" s="6"/>
      <c r="P5511" s="6"/>
      <c r="Q5511" s="6"/>
      <c r="R5511" s="6"/>
    </row>
    <row r="5512" spans="5:18" s="3" customFormat="1" ht="15" customHeight="1" x14ac:dyDescent="0.5">
      <c r="E5512" s="6"/>
      <c r="F5512" s="34"/>
      <c r="G5512" s="34"/>
      <c r="H5512" s="34"/>
      <c r="I5512" s="8"/>
      <c r="J5512" s="16"/>
      <c r="K5512" s="16"/>
      <c r="L5512" s="16"/>
      <c r="M5512" s="16"/>
      <c r="N5512" s="16"/>
      <c r="O5512" s="6"/>
      <c r="P5512" s="6"/>
      <c r="Q5512" s="6"/>
      <c r="R5512" s="6"/>
    </row>
    <row r="5513" spans="5:18" s="3" customFormat="1" ht="15" customHeight="1" x14ac:dyDescent="0.5">
      <c r="E5513" s="6"/>
      <c r="F5513" s="34"/>
      <c r="G5513" s="34"/>
      <c r="H5513" s="34"/>
      <c r="I5513" s="8"/>
      <c r="J5513" s="16"/>
      <c r="K5513" s="16"/>
      <c r="L5513" s="16"/>
      <c r="M5513" s="16"/>
      <c r="N5513" s="16"/>
      <c r="O5513" s="6"/>
      <c r="P5513" s="6"/>
      <c r="Q5513" s="6"/>
      <c r="R5513" s="6"/>
    </row>
    <row r="5514" spans="5:18" s="3" customFormat="1" ht="15" customHeight="1" x14ac:dyDescent="0.5">
      <c r="E5514" s="6"/>
      <c r="F5514" s="34"/>
      <c r="G5514" s="34"/>
      <c r="H5514" s="34"/>
      <c r="I5514" s="8"/>
      <c r="J5514" s="16"/>
      <c r="K5514" s="16"/>
      <c r="L5514" s="16"/>
      <c r="M5514" s="16"/>
      <c r="N5514" s="16"/>
      <c r="O5514" s="6"/>
      <c r="P5514" s="6"/>
      <c r="Q5514" s="6"/>
      <c r="R5514" s="6"/>
    </row>
    <row r="5515" spans="5:18" s="3" customFormat="1" ht="15" customHeight="1" x14ac:dyDescent="0.5">
      <c r="E5515" s="6"/>
      <c r="F5515" s="34"/>
      <c r="G5515" s="34"/>
      <c r="H5515" s="34"/>
      <c r="I5515" s="8"/>
      <c r="J5515" s="16"/>
      <c r="K5515" s="16"/>
      <c r="L5515" s="16"/>
      <c r="M5515" s="16"/>
      <c r="N5515" s="16"/>
      <c r="O5515" s="6"/>
      <c r="P5515" s="6"/>
      <c r="Q5515" s="6"/>
      <c r="R5515" s="6"/>
    </row>
    <row r="5516" spans="5:18" s="3" customFormat="1" ht="15" customHeight="1" x14ac:dyDescent="0.5">
      <c r="E5516" s="6"/>
      <c r="F5516" s="34"/>
      <c r="G5516" s="34"/>
      <c r="H5516" s="34"/>
      <c r="I5516" s="8"/>
      <c r="J5516" s="16"/>
      <c r="K5516" s="16"/>
      <c r="L5516" s="16"/>
      <c r="M5516" s="16"/>
      <c r="N5516" s="16"/>
      <c r="O5516" s="6"/>
      <c r="P5516" s="6"/>
      <c r="Q5516" s="6"/>
      <c r="R5516" s="6"/>
    </row>
    <row r="5517" spans="5:18" s="3" customFormat="1" ht="15" customHeight="1" x14ac:dyDescent="0.5">
      <c r="E5517" s="6"/>
      <c r="F5517" s="34"/>
      <c r="G5517" s="34"/>
      <c r="H5517" s="34"/>
      <c r="I5517" s="8"/>
      <c r="J5517" s="16"/>
      <c r="K5517" s="16"/>
      <c r="L5517" s="16"/>
      <c r="M5517" s="16"/>
      <c r="N5517" s="16"/>
      <c r="O5517" s="6"/>
      <c r="P5517" s="6"/>
      <c r="Q5517" s="6"/>
      <c r="R5517" s="6"/>
    </row>
    <row r="5518" spans="5:18" s="3" customFormat="1" ht="15" customHeight="1" x14ac:dyDescent="0.5">
      <c r="E5518" s="6"/>
      <c r="F5518" s="34"/>
      <c r="G5518" s="34"/>
      <c r="H5518" s="34"/>
      <c r="I5518" s="8"/>
      <c r="J5518" s="16"/>
      <c r="K5518" s="16"/>
      <c r="L5518" s="16"/>
      <c r="M5518" s="16"/>
      <c r="N5518" s="16"/>
      <c r="O5518" s="6"/>
      <c r="P5518" s="6"/>
      <c r="Q5518" s="6"/>
      <c r="R5518" s="6"/>
    </row>
    <row r="5519" spans="5:18" s="3" customFormat="1" ht="15" customHeight="1" x14ac:dyDescent="0.5">
      <c r="E5519" s="6"/>
      <c r="F5519" s="34"/>
      <c r="G5519" s="34"/>
      <c r="H5519" s="34"/>
      <c r="I5519" s="8"/>
      <c r="J5519" s="16"/>
      <c r="K5519" s="16"/>
      <c r="L5519" s="16"/>
      <c r="M5519" s="16"/>
      <c r="N5519" s="16"/>
      <c r="O5519" s="6"/>
      <c r="P5519" s="6"/>
      <c r="Q5519" s="6"/>
      <c r="R5519" s="6"/>
    </row>
    <row r="5520" spans="5:18" s="3" customFormat="1" ht="15" customHeight="1" x14ac:dyDescent="0.5">
      <c r="E5520" s="6"/>
      <c r="F5520" s="34"/>
      <c r="G5520" s="34"/>
      <c r="H5520" s="34"/>
      <c r="I5520" s="8"/>
      <c r="J5520" s="16"/>
      <c r="K5520" s="16"/>
      <c r="L5520" s="16"/>
      <c r="M5520" s="16"/>
      <c r="N5520" s="16"/>
      <c r="O5520" s="6"/>
      <c r="P5520" s="6"/>
      <c r="Q5520" s="6"/>
      <c r="R5520" s="6"/>
    </row>
    <row r="5521" spans="5:18" s="3" customFormat="1" ht="15" customHeight="1" x14ac:dyDescent="0.5">
      <c r="E5521" s="6"/>
      <c r="F5521" s="34"/>
      <c r="G5521" s="34"/>
      <c r="H5521" s="34"/>
      <c r="I5521" s="8"/>
      <c r="J5521" s="16"/>
      <c r="K5521" s="16"/>
      <c r="L5521" s="16"/>
      <c r="M5521" s="16"/>
      <c r="N5521" s="16"/>
      <c r="O5521" s="6"/>
      <c r="P5521" s="6"/>
      <c r="Q5521" s="6"/>
      <c r="R5521" s="6"/>
    </row>
    <row r="5522" spans="5:18" s="3" customFormat="1" ht="15" customHeight="1" x14ac:dyDescent="0.5">
      <c r="E5522" s="6"/>
      <c r="F5522" s="34"/>
      <c r="G5522" s="34"/>
      <c r="H5522" s="34"/>
      <c r="I5522" s="8"/>
      <c r="J5522" s="16"/>
      <c r="K5522" s="16"/>
      <c r="L5522" s="16"/>
      <c r="M5522" s="16"/>
      <c r="N5522" s="16"/>
      <c r="O5522" s="6"/>
      <c r="P5522" s="6"/>
      <c r="Q5522" s="6"/>
      <c r="R5522" s="6"/>
    </row>
    <row r="5523" spans="5:18" s="3" customFormat="1" ht="15" customHeight="1" x14ac:dyDescent="0.5">
      <c r="E5523" s="6"/>
      <c r="F5523" s="34"/>
      <c r="G5523" s="34"/>
      <c r="H5523" s="34"/>
      <c r="I5523" s="8"/>
      <c r="J5523" s="16"/>
      <c r="K5523" s="16"/>
      <c r="L5523" s="16"/>
      <c r="M5523" s="16"/>
      <c r="N5523" s="16"/>
      <c r="O5523" s="6"/>
      <c r="P5523" s="6"/>
      <c r="Q5523" s="6"/>
      <c r="R5523" s="6"/>
    </row>
    <row r="5524" spans="5:18" s="3" customFormat="1" ht="15" customHeight="1" x14ac:dyDescent="0.5">
      <c r="E5524" s="6"/>
      <c r="F5524" s="34"/>
      <c r="G5524" s="34"/>
      <c r="H5524" s="34"/>
      <c r="I5524" s="8"/>
      <c r="J5524" s="16"/>
      <c r="K5524" s="16"/>
      <c r="L5524" s="16"/>
      <c r="M5524" s="16"/>
      <c r="N5524" s="16"/>
      <c r="O5524" s="6"/>
      <c r="P5524" s="6"/>
      <c r="Q5524" s="6"/>
      <c r="R5524" s="6"/>
    </row>
    <row r="5525" spans="5:18" s="3" customFormat="1" ht="15" customHeight="1" x14ac:dyDescent="0.5">
      <c r="E5525" s="6"/>
      <c r="F5525" s="34"/>
      <c r="G5525" s="34"/>
      <c r="H5525" s="34"/>
      <c r="I5525" s="8"/>
      <c r="J5525" s="16"/>
      <c r="K5525" s="16"/>
      <c r="L5525" s="16"/>
      <c r="M5525" s="16"/>
      <c r="N5525" s="16"/>
      <c r="O5525" s="6"/>
      <c r="P5525" s="6"/>
      <c r="Q5525" s="6"/>
      <c r="R5525" s="6"/>
    </row>
    <row r="5526" spans="5:18" s="3" customFormat="1" ht="15" customHeight="1" x14ac:dyDescent="0.5">
      <c r="E5526" s="6"/>
      <c r="F5526" s="34"/>
      <c r="G5526" s="34"/>
      <c r="H5526" s="34"/>
      <c r="I5526" s="8"/>
      <c r="J5526" s="16"/>
      <c r="K5526" s="16"/>
      <c r="L5526" s="16"/>
      <c r="M5526" s="16"/>
      <c r="N5526" s="16"/>
      <c r="O5526" s="6"/>
      <c r="P5526" s="6"/>
      <c r="Q5526" s="6"/>
      <c r="R5526" s="6"/>
    </row>
    <row r="5527" spans="5:18" s="3" customFormat="1" ht="15" customHeight="1" x14ac:dyDescent="0.5">
      <c r="E5527" s="6"/>
      <c r="F5527" s="34"/>
      <c r="G5527" s="34"/>
      <c r="H5527" s="34"/>
      <c r="I5527" s="8"/>
      <c r="J5527" s="16"/>
      <c r="K5527" s="16"/>
      <c r="L5527" s="16"/>
      <c r="M5527" s="16"/>
      <c r="N5527" s="16"/>
      <c r="O5527" s="6"/>
      <c r="P5527" s="6"/>
      <c r="Q5527" s="6"/>
      <c r="R5527" s="6"/>
    </row>
    <row r="5528" spans="5:18" s="3" customFormat="1" ht="15" customHeight="1" x14ac:dyDescent="0.5">
      <c r="E5528" s="6"/>
      <c r="F5528" s="34"/>
      <c r="G5528" s="34"/>
      <c r="H5528" s="34"/>
      <c r="I5528" s="8"/>
      <c r="J5528" s="16"/>
      <c r="K5528" s="16"/>
      <c r="L5528" s="16"/>
      <c r="M5528" s="16"/>
      <c r="N5528" s="16"/>
      <c r="O5528" s="6"/>
      <c r="P5528" s="6"/>
      <c r="Q5528" s="6"/>
      <c r="R5528" s="6"/>
    </row>
    <row r="5529" spans="5:18" s="3" customFormat="1" ht="15" customHeight="1" x14ac:dyDescent="0.5">
      <c r="E5529" s="6"/>
      <c r="F5529" s="34"/>
      <c r="G5529" s="34"/>
      <c r="H5529" s="34"/>
      <c r="I5529" s="8"/>
      <c r="J5529" s="16"/>
      <c r="K5529" s="16"/>
      <c r="L5529" s="16"/>
      <c r="M5529" s="16"/>
      <c r="N5529" s="16"/>
      <c r="O5529" s="6"/>
      <c r="P5529" s="6"/>
      <c r="Q5529" s="6"/>
      <c r="R5529" s="6"/>
    </row>
    <row r="5530" spans="5:18" s="3" customFormat="1" ht="15" customHeight="1" x14ac:dyDescent="0.5">
      <c r="E5530" s="6"/>
      <c r="F5530" s="34"/>
      <c r="G5530" s="34"/>
      <c r="H5530" s="34"/>
      <c r="I5530" s="8"/>
      <c r="J5530" s="16"/>
      <c r="K5530" s="16"/>
      <c r="L5530" s="16"/>
      <c r="M5530" s="16"/>
      <c r="N5530" s="16"/>
      <c r="O5530" s="6"/>
      <c r="P5530" s="6"/>
      <c r="Q5530" s="6"/>
      <c r="R5530" s="6"/>
    </row>
    <row r="5531" spans="5:18" s="3" customFormat="1" ht="15" customHeight="1" x14ac:dyDescent="0.5">
      <c r="E5531" s="6"/>
      <c r="F5531" s="34"/>
      <c r="G5531" s="34"/>
      <c r="H5531" s="34"/>
      <c r="I5531" s="8"/>
      <c r="J5531" s="16"/>
      <c r="K5531" s="16"/>
      <c r="L5531" s="16"/>
      <c r="M5531" s="16"/>
      <c r="N5531" s="16"/>
      <c r="O5531" s="6"/>
      <c r="P5531" s="6"/>
      <c r="Q5531" s="6"/>
      <c r="R5531" s="6"/>
    </row>
    <row r="5532" spans="5:18" s="3" customFormat="1" ht="15" customHeight="1" x14ac:dyDescent="0.5">
      <c r="E5532" s="6"/>
      <c r="F5532" s="34"/>
      <c r="G5532" s="34"/>
      <c r="H5532" s="34"/>
      <c r="I5532" s="8"/>
      <c r="J5532" s="16"/>
      <c r="K5532" s="16"/>
      <c r="L5532" s="16"/>
      <c r="M5532" s="16"/>
      <c r="N5532" s="16"/>
      <c r="O5532" s="6"/>
      <c r="P5532" s="6"/>
      <c r="Q5532" s="6"/>
      <c r="R5532" s="6"/>
    </row>
    <row r="5533" spans="5:18" s="3" customFormat="1" ht="15" customHeight="1" x14ac:dyDescent="0.5">
      <c r="E5533" s="6"/>
      <c r="F5533" s="34"/>
      <c r="G5533" s="34"/>
      <c r="H5533" s="34"/>
      <c r="I5533" s="8"/>
      <c r="J5533" s="16"/>
      <c r="K5533" s="16"/>
      <c r="L5533" s="16"/>
      <c r="M5533" s="16"/>
      <c r="N5533" s="16"/>
      <c r="O5533" s="6"/>
      <c r="P5533" s="6"/>
      <c r="Q5533" s="6"/>
      <c r="R5533" s="6"/>
    </row>
    <row r="5534" spans="5:18" s="3" customFormat="1" ht="15" customHeight="1" x14ac:dyDescent="0.5">
      <c r="E5534" s="6"/>
      <c r="F5534" s="34"/>
      <c r="G5534" s="34"/>
      <c r="H5534" s="34"/>
      <c r="I5534" s="8"/>
      <c r="J5534" s="16"/>
      <c r="K5534" s="16"/>
      <c r="L5534" s="16"/>
      <c r="M5534" s="16"/>
      <c r="N5534" s="16"/>
      <c r="O5534" s="6"/>
      <c r="P5534" s="6"/>
      <c r="Q5534" s="6"/>
      <c r="R5534" s="6"/>
    </row>
    <row r="5535" spans="5:18" s="3" customFormat="1" ht="15" customHeight="1" x14ac:dyDescent="0.5">
      <c r="E5535" s="6"/>
      <c r="F5535" s="34"/>
      <c r="G5535" s="34"/>
      <c r="H5535" s="34"/>
      <c r="I5535" s="8"/>
      <c r="J5535" s="16"/>
      <c r="K5535" s="16"/>
      <c r="L5535" s="16"/>
      <c r="M5535" s="16"/>
      <c r="N5535" s="16"/>
      <c r="O5535" s="6"/>
      <c r="P5535" s="6"/>
      <c r="Q5535" s="6"/>
      <c r="R5535" s="6"/>
    </row>
    <row r="5536" spans="5:18" s="3" customFormat="1" ht="15" customHeight="1" x14ac:dyDescent="0.5">
      <c r="E5536" s="6"/>
      <c r="F5536" s="34"/>
      <c r="G5536" s="34"/>
      <c r="H5536" s="34"/>
      <c r="I5536" s="8"/>
      <c r="J5536" s="16"/>
      <c r="K5536" s="16"/>
      <c r="L5536" s="16"/>
      <c r="M5536" s="16"/>
      <c r="N5536" s="16"/>
      <c r="O5536" s="6"/>
      <c r="P5536" s="6"/>
      <c r="Q5536" s="6"/>
      <c r="R5536" s="6"/>
    </row>
    <row r="5537" spans="5:18" s="3" customFormat="1" ht="15" customHeight="1" x14ac:dyDescent="0.5">
      <c r="E5537" s="6"/>
      <c r="F5537" s="34"/>
      <c r="G5537" s="34"/>
      <c r="H5537" s="34"/>
      <c r="I5537" s="8"/>
      <c r="J5537" s="16"/>
      <c r="K5537" s="16"/>
      <c r="L5537" s="16"/>
      <c r="M5537" s="16"/>
      <c r="N5537" s="16"/>
      <c r="O5537" s="6"/>
      <c r="P5537" s="6"/>
      <c r="Q5537" s="6"/>
      <c r="R5537" s="6"/>
    </row>
    <row r="5538" spans="5:18" s="3" customFormat="1" ht="15" customHeight="1" x14ac:dyDescent="0.5">
      <c r="E5538" s="6"/>
      <c r="F5538" s="34"/>
      <c r="G5538" s="34"/>
      <c r="H5538" s="34"/>
      <c r="I5538" s="8"/>
      <c r="J5538" s="16"/>
      <c r="K5538" s="16"/>
      <c r="L5538" s="16"/>
      <c r="M5538" s="16"/>
      <c r="N5538" s="16"/>
      <c r="O5538" s="6"/>
      <c r="P5538" s="6"/>
      <c r="Q5538" s="6"/>
      <c r="R5538" s="6"/>
    </row>
    <row r="5539" spans="5:18" s="3" customFormat="1" ht="15" customHeight="1" x14ac:dyDescent="0.5">
      <c r="E5539" s="6"/>
      <c r="F5539" s="34"/>
      <c r="G5539" s="34"/>
      <c r="H5539" s="34"/>
      <c r="I5539" s="8"/>
      <c r="J5539" s="16"/>
      <c r="K5539" s="16"/>
      <c r="L5539" s="16"/>
      <c r="M5539" s="16"/>
      <c r="N5539" s="16"/>
      <c r="O5539" s="6"/>
      <c r="P5539" s="6"/>
      <c r="Q5539" s="6"/>
      <c r="R5539" s="6"/>
    </row>
    <row r="5540" spans="5:18" s="3" customFormat="1" ht="15" customHeight="1" x14ac:dyDescent="0.5">
      <c r="E5540" s="6"/>
      <c r="F5540" s="34"/>
      <c r="G5540" s="34"/>
      <c r="H5540" s="34"/>
      <c r="I5540" s="8"/>
      <c r="J5540" s="16"/>
      <c r="K5540" s="16"/>
      <c r="L5540" s="16"/>
      <c r="M5540" s="16"/>
      <c r="N5540" s="16"/>
      <c r="O5540" s="6"/>
      <c r="P5540" s="6"/>
      <c r="Q5540" s="6"/>
      <c r="R5540" s="6"/>
    </row>
    <row r="5541" spans="5:18" s="3" customFormat="1" ht="15" customHeight="1" x14ac:dyDescent="0.5">
      <c r="E5541" s="6"/>
      <c r="F5541" s="34"/>
      <c r="G5541" s="34"/>
      <c r="H5541" s="34"/>
      <c r="I5541" s="8"/>
      <c r="J5541" s="16"/>
      <c r="K5541" s="16"/>
      <c r="L5541" s="16"/>
      <c r="M5541" s="16"/>
      <c r="N5541" s="16"/>
      <c r="O5541" s="6"/>
      <c r="P5541" s="6"/>
      <c r="Q5541" s="6"/>
      <c r="R5541" s="6"/>
    </row>
    <row r="5542" spans="5:18" s="3" customFormat="1" ht="15" customHeight="1" x14ac:dyDescent="0.5">
      <c r="E5542" s="6"/>
      <c r="F5542" s="34"/>
      <c r="G5542" s="34"/>
      <c r="H5542" s="34"/>
      <c r="I5542" s="8"/>
      <c r="J5542" s="16"/>
      <c r="K5542" s="16"/>
      <c r="L5542" s="16"/>
      <c r="M5542" s="16"/>
      <c r="N5542" s="16"/>
      <c r="O5542" s="6"/>
      <c r="P5542" s="6"/>
      <c r="Q5542" s="6"/>
      <c r="R5542" s="6"/>
    </row>
    <row r="5543" spans="5:18" s="3" customFormat="1" ht="15" customHeight="1" x14ac:dyDescent="0.5">
      <c r="E5543" s="6"/>
      <c r="F5543" s="34"/>
      <c r="G5543" s="34"/>
      <c r="H5543" s="34"/>
      <c r="I5543" s="8"/>
      <c r="J5543" s="16"/>
      <c r="K5543" s="16"/>
      <c r="L5543" s="16"/>
      <c r="M5543" s="16"/>
      <c r="N5543" s="16"/>
      <c r="O5543" s="6"/>
      <c r="P5543" s="6"/>
      <c r="Q5543" s="6"/>
      <c r="R5543" s="6"/>
    </row>
    <row r="5544" spans="5:18" s="3" customFormat="1" ht="15" customHeight="1" x14ac:dyDescent="0.5">
      <c r="E5544" s="6"/>
      <c r="F5544" s="34"/>
      <c r="G5544" s="34"/>
      <c r="H5544" s="34"/>
      <c r="I5544" s="8"/>
      <c r="J5544" s="16"/>
      <c r="K5544" s="16"/>
      <c r="L5544" s="16"/>
      <c r="M5544" s="16"/>
      <c r="N5544" s="16"/>
      <c r="O5544" s="6"/>
      <c r="P5544" s="6"/>
      <c r="Q5544" s="6"/>
      <c r="R5544" s="6"/>
    </row>
    <row r="5545" spans="5:18" s="3" customFormat="1" ht="15" customHeight="1" x14ac:dyDescent="0.5">
      <c r="E5545" s="6"/>
      <c r="F5545" s="34"/>
      <c r="G5545" s="34"/>
      <c r="H5545" s="34"/>
      <c r="I5545" s="8"/>
      <c r="J5545" s="16"/>
      <c r="K5545" s="16"/>
      <c r="L5545" s="16"/>
      <c r="M5545" s="16"/>
      <c r="N5545" s="16"/>
      <c r="O5545" s="6"/>
      <c r="P5545" s="6"/>
      <c r="Q5545" s="6"/>
      <c r="R5545" s="6"/>
    </row>
    <row r="5546" spans="5:18" s="3" customFormat="1" ht="15" customHeight="1" x14ac:dyDescent="0.5">
      <c r="E5546" s="6"/>
      <c r="F5546" s="34"/>
      <c r="G5546" s="34"/>
      <c r="H5546" s="34"/>
      <c r="I5546" s="8"/>
      <c r="J5546" s="16"/>
      <c r="K5546" s="16"/>
      <c r="L5546" s="16"/>
      <c r="M5546" s="16"/>
      <c r="N5546" s="16"/>
      <c r="O5546" s="6"/>
      <c r="P5546" s="6"/>
      <c r="Q5546" s="6"/>
      <c r="R5546" s="6"/>
    </row>
    <row r="5547" spans="5:18" s="3" customFormat="1" ht="15" customHeight="1" x14ac:dyDescent="0.5">
      <c r="E5547" s="6"/>
      <c r="F5547" s="34"/>
      <c r="G5547" s="34"/>
      <c r="H5547" s="34"/>
      <c r="I5547" s="8"/>
      <c r="J5547" s="16"/>
      <c r="K5547" s="16"/>
      <c r="L5547" s="16"/>
      <c r="M5547" s="16"/>
      <c r="N5547" s="16"/>
      <c r="O5547" s="6"/>
      <c r="P5547" s="6"/>
      <c r="Q5547" s="6"/>
      <c r="R5547" s="6"/>
    </row>
    <row r="5548" spans="5:18" s="3" customFormat="1" ht="15" customHeight="1" x14ac:dyDescent="0.5">
      <c r="E5548" s="6"/>
      <c r="F5548" s="34"/>
      <c r="G5548" s="34"/>
      <c r="H5548" s="34"/>
      <c r="I5548" s="8"/>
      <c r="J5548" s="16"/>
      <c r="K5548" s="16"/>
      <c r="L5548" s="16"/>
      <c r="M5548" s="16"/>
      <c r="N5548" s="16"/>
      <c r="O5548" s="6"/>
      <c r="P5548" s="6"/>
      <c r="Q5548" s="6"/>
      <c r="R5548" s="6"/>
    </row>
    <row r="5549" spans="5:18" s="3" customFormat="1" ht="15" customHeight="1" x14ac:dyDescent="0.5">
      <c r="E5549" s="6"/>
      <c r="F5549" s="34"/>
      <c r="G5549" s="34"/>
      <c r="H5549" s="34"/>
      <c r="I5549" s="8"/>
      <c r="J5549" s="16"/>
      <c r="K5549" s="16"/>
      <c r="L5549" s="16"/>
      <c r="M5549" s="16"/>
      <c r="N5549" s="16"/>
      <c r="O5549" s="6"/>
      <c r="P5549" s="6"/>
      <c r="Q5549" s="6"/>
      <c r="R5549" s="6"/>
    </row>
    <row r="5550" spans="5:18" s="3" customFormat="1" ht="15" customHeight="1" x14ac:dyDescent="0.5">
      <c r="E5550" s="6"/>
      <c r="F5550" s="34"/>
      <c r="G5550" s="34"/>
      <c r="H5550" s="34"/>
      <c r="I5550" s="8"/>
      <c r="J5550" s="16"/>
      <c r="K5550" s="16"/>
      <c r="L5550" s="16"/>
      <c r="M5550" s="16"/>
      <c r="N5550" s="16"/>
      <c r="O5550" s="6"/>
      <c r="P5550" s="6"/>
      <c r="Q5550" s="6"/>
      <c r="R5550" s="6"/>
    </row>
    <row r="5551" spans="5:18" s="3" customFormat="1" ht="15" customHeight="1" x14ac:dyDescent="0.5">
      <c r="E5551" s="6"/>
      <c r="F5551" s="34"/>
      <c r="G5551" s="34"/>
      <c r="H5551" s="34"/>
      <c r="I5551" s="8"/>
      <c r="J5551" s="16"/>
      <c r="K5551" s="16"/>
      <c r="L5551" s="16"/>
      <c r="M5551" s="16"/>
      <c r="N5551" s="16"/>
      <c r="O5551" s="6"/>
      <c r="P5551" s="6"/>
      <c r="Q5551" s="6"/>
      <c r="R5551" s="6"/>
    </row>
    <row r="5552" spans="5:18" s="3" customFormat="1" ht="15" customHeight="1" x14ac:dyDescent="0.5">
      <c r="E5552" s="6"/>
      <c r="F5552" s="34"/>
      <c r="G5552" s="34"/>
      <c r="H5552" s="34"/>
      <c r="I5552" s="8"/>
      <c r="J5552" s="16"/>
      <c r="K5552" s="16"/>
      <c r="L5552" s="16"/>
      <c r="M5552" s="16"/>
      <c r="N5552" s="16"/>
      <c r="O5552" s="6"/>
      <c r="P5552" s="6"/>
      <c r="Q5552" s="6"/>
      <c r="R5552" s="6"/>
    </row>
    <row r="5553" spans="5:18" s="3" customFormat="1" ht="15" customHeight="1" x14ac:dyDescent="0.5">
      <c r="E5553" s="6"/>
      <c r="F5553" s="34"/>
      <c r="G5553" s="34"/>
      <c r="H5553" s="34"/>
      <c r="I5553" s="8"/>
      <c r="J5553" s="16"/>
      <c r="K5553" s="16"/>
      <c r="L5553" s="16"/>
      <c r="M5553" s="16"/>
      <c r="N5553" s="16"/>
      <c r="O5553" s="6"/>
      <c r="P5553" s="6"/>
      <c r="Q5553" s="6"/>
      <c r="R5553" s="6"/>
    </row>
    <row r="5554" spans="5:18" s="3" customFormat="1" ht="15" customHeight="1" x14ac:dyDescent="0.5">
      <c r="E5554" s="6"/>
      <c r="F5554" s="34"/>
      <c r="G5554" s="34"/>
      <c r="H5554" s="34"/>
      <c r="I5554" s="8"/>
      <c r="J5554" s="16"/>
      <c r="K5554" s="16"/>
      <c r="L5554" s="16"/>
      <c r="M5554" s="16"/>
      <c r="N5554" s="16"/>
      <c r="O5554" s="6"/>
      <c r="P5554" s="6"/>
      <c r="Q5554" s="6"/>
      <c r="R5554" s="6"/>
    </row>
    <row r="5555" spans="5:18" s="3" customFormat="1" ht="15" customHeight="1" x14ac:dyDescent="0.5">
      <c r="E5555" s="6"/>
      <c r="F5555" s="34"/>
      <c r="G5555" s="34"/>
      <c r="H5555" s="34"/>
      <c r="I5555" s="8"/>
      <c r="J5555" s="16"/>
      <c r="K5555" s="16"/>
      <c r="L5555" s="16"/>
      <c r="M5555" s="16"/>
      <c r="N5555" s="16"/>
      <c r="O5555" s="6"/>
      <c r="P5555" s="6"/>
      <c r="Q5555" s="6"/>
      <c r="R5555" s="6"/>
    </row>
    <row r="5556" spans="5:18" s="3" customFormat="1" ht="15" customHeight="1" x14ac:dyDescent="0.5">
      <c r="E5556" s="6"/>
      <c r="F5556" s="34"/>
      <c r="G5556" s="34"/>
      <c r="H5556" s="34"/>
      <c r="I5556" s="8"/>
      <c r="J5556" s="16"/>
      <c r="K5556" s="16"/>
      <c r="L5556" s="16"/>
      <c r="M5556" s="16"/>
      <c r="N5556" s="16"/>
      <c r="O5556" s="6"/>
      <c r="P5556" s="6"/>
      <c r="Q5556" s="6"/>
      <c r="R5556" s="6"/>
    </row>
    <row r="5557" spans="5:18" s="3" customFormat="1" ht="15" customHeight="1" x14ac:dyDescent="0.5">
      <c r="E5557" s="6"/>
      <c r="F5557" s="34"/>
      <c r="G5557" s="34"/>
      <c r="H5557" s="34"/>
      <c r="I5557" s="8"/>
      <c r="J5557" s="16"/>
      <c r="K5557" s="16"/>
      <c r="L5557" s="16"/>
      <c r="M5557" s="16"/>
      <c r="N5557" s="16"/>
      <c r="O5557" s="6"/>
      <c r="P5557" s="6"/>
      <c r="Q5557" s="6"/>
      <c r="R5557" s="6"/>
    </row>
    <row r="5558" spans="5:18" s="3" customFormat="1" ht="15" customHeight="1" x14ac:dyDescent="0.5">
      <c r="E5558" s="6"/>
      <c r="F5558" s="34"/>
      <c r="G5558" s="34"/>
      <c r="H5558" s="34"/>
      <c r="I5558" s="8"/>
      <c r="J5558" s="16"/>
      <c r="K5558" s="16"/>
      <c r="L5558" s="16"/>
      <c r="M5558" s="16"/>
      <c r="N5558" s="16"/>
      <c r="O5558" s="6"/>
      <c r="P5558" s="6"/>
      <c r="Q5558" s="6"/>
      <c r="R5558" s="6"/>
    </row>
    <row r="5559" spans="5:18" s="3" customFormat="1" ht="15" customHeight="1" x14ac:dyDescent="0.5">
      <c r="E5559" s="6"/>
      <c r="F5559" s="34"/>
      <c r="G5559" s="34"/>
      <c r="H5559" s="34"/>
      <c r="I5559" s="8"/>
      <c r="J5559" s="16"/>
      <c r="K5559" s="16"/>
      <c r="L5559" s="16"/>
      <c r="M5559" s="16"/>
      <c r="N5559" s="16"/>
      <c r="O5559" s="6"/>
      <c r="P5559" s="6"/>
      <c r="Q5559" s="6"/>
      <c r="R5559" s="6"/>
    </row>
    <row r="5560" spans="5:18" s="3" customFormat="1" ht="15" customHeight="1" x14ac:dyDescent="0.5">
      <c r="E5560" s="6"/>
      <c r="F5560" s="34"/>
      <c r="G5560" s="34"/>
      <c r="H5560" s="34"/>
      <c r="I5560" s="8"/>
      <c r="J5560" s="16"/>
      <c r="K5560" s="16"/>
      <c r="L5560" s="16"/>
      <c r="M5560" s="16"/>
      <c r="N5560" s="16"/>
      <c r="O5560" s="6"/>
      <c r="P5560" s="6"/>
      <c r="Q5560" s="6"/>
      <c r="R5560" s="6"/>
    </row>
    <row r="5561" spans="5:18" s="3" customFormat="1" ht="15" customHeight="1" x14ac:dyDescent="0.5">
      <c r="E5561" s="6"/>
      <c r="F5561" s="34"/>
      <c r="G5561" s="34"/>
      <c r="H5561" s="34"/>
      <c r="I5561" s="8"/>
      <c r="J5561" s="16"/>
      <c r="K5561" s="16"/>
      <c r="L5561" s="16"/>
      <c r="M5561" s="16"/>
      <c r="N5561" s="16"/>
      <c r="O5561" s="6"/>
      <c r="P5561" s="6"/>
      <c r="Q5561" s="6"/>
      <c r="R5561" s="6"/>
    </row>
    <row r="5562" spans="5:18" s="3" customFormat="1" ht="15" customHeight="1" x14ac:dyDescent="0.5">
      <c r="E5562" s="6"/>
      <c r="F5562" s="34"/>
      <c r="G5562" s="34"/>
      <c r="H5562" s="34"/>
      <c r="I5562" s="8"/>
      <c r="J5562" s="16"/>
      <c r="K5562" s="16"/>
      <c r="L5562" s="16"/>
      <c r="M5562" s="16"/>
      <c r="N5562" s="16"/>
      <c r="O5562" s="6"/>
      <c r="P5562" s="6"/>
      <c r="Q5562" s="6"/>
      <c r="R5562" s="6"/>
    </row>
    <row r="5563" spans="5:18" s="3" customFormat="1" ht="15" customHeight="1" x14ac:dyDescent="0.5">
      <c r="E5563" s="6"/>
      <c r="F5563" s="34"/>
      <c r="G5563" s="34"/>
      <c r="H5563" s="34"/>
      <c r="I5563" s="8"/>
      <c r="J5563" s="16"/>
      <c r="K5563" s="16"/>
      <c r="L5563" s="16"/>
      <c r="M5563" s="16"/>
      <c r="N5563" s="16"/>
      <c r="O5563" s="6"/>
      <c r="P5563" s="6"/>
      <c r="Q5563" s="6"/>
      <c r="R5563" s="6"/>
    </row>
    <row r="5564" spans="5:18" s="3" customFormat="1" ht="15" customHeight="1" x14ac:dyDescent="0.5">
      <c r="E5564" s="6"/>
      <c r="F5564" s="34"/>
      <c r="G5564" s="34"/>
      <c r="H5564" s="34"/>
      <c r="I5564" s="8"/>
      <c r="J5564" s="16"/>
      <c r="K5564" s="16"/>
      <c r="L5564" s="16"/>
      <c r="M5564" s="16"/>
      <c r="N5564" s="16"/>
      <c r="O5564" s="6"/>
      <c r="P5564" s="6"/>
      <c r="Q5564" s="6"/>
      <c r="R5564" s="6"/>
    </row>
    <row r="5565" spans="5:18" s="3" customFormat="1" ht="15" customHeight="1" x14ac:dyDescent="0.5">
      <c r="E5565" s="6"/>
      <c r="F5565" s="34"/>
      <c r="G5565" s="34"/>
      <c r="H5565" s="34"/>
      <c r="I5565" s="8"/>
      <c r="J5565" s="16"/>
      <c r="K5565" s="16"/>
      <c r="L5565" s="16"/>
      <c r="M5565" s="16"/>
      <c r="N5565" s="16"/>
      <c r="O5565" s="6"/>
      <c r="P5565" s="6"/>
      <c r="Q5565" s="6"/>
      <c r="R5565" s="6"/>
    </row>
    <row r="5566" spans="5:18" s="3" customFormat="1" ht="15" customHeight="1" x14ac:dyDescent="0.5">
      <c r="E5566" s="6"/>
      <c r="F5566" s="34"/>
      <c r="G5566" s="34"/>
      <c r="H5566" s="34"/>
      <c r="I5566" s="8"/>
      <c r="J5566" s="16"/>
      <c r="K5566" s="16"/>
      <c r="L5566" s="16"/>
      <c r="M5566" s="16"/>
      <c r="N5566" s="16"/>
      <c r="O5566" s="6"/>
      <c r="P5566" s="6"/>
      <c r="Q5566" s="6"/>
      <c r="R5566" s="6"/>
    </row>
    <row r="5567" spans="5:18" s="3" customFormat="1" ht="15" customHeight="1" x14ac:dyDescent="0.5">
      <c r="E5567" s="6"/>
      <c r="F5567" s="34"/>
      <c r="G5567" s="34"/>
      <c r="H5567" s="34"/>
      <c r="I5567" s="8"/>
      <c r="J5567" s="16"/>
      <c r="K5567" s="16"/>
      <c r="L5567" s="16"/>
      <c r="M5567" s="16"/>
      <c r="N5567" s="16"/>
      <c r="O5567" s="6"/>
      <c r="P5567" s="6"/>
      <c r="Q5567" s="6"/>
      <c r="R5567" s="6"/>
    </row>
    <row r="5568" spans="5:18" s="3" customFormat="1" ht="15" customHeight="1" x14ac:dyDescent="0.5">
      <c r="E5568" s="6"/>
      <c r="F5568" s="34"/>
      <c r="G5568" s="34"/>
      <c r="H5568" s="34"/>
      <c r="I5568" s="8"/>
      <c r="J5568" s="16"/>
      <c r="K5568" s="16"/>
      <c r="L5568" s="16"/>
      <c r="M5568" s="16"/>
      <c r="N5568" s="16"/>
      <c r="O5568" s="6"/>
      <c r="P5568" s="6"/>
      <c r="Q5568" s="6"/>
      <c r="R5568" s="6"/>
    </row>
    <row r="5569" spans="5:18" s="3" customFormat="1" ht="15" customHeight="1" x14ac:dyDescent="0.5">
      <c r="E5569" s="6"/>
      <c r="F5569" s="34"/>
      <c r="G5569" s="34"/>
      <c r="H5569" s="34"/>
      <c r="I5569" s="8"/>
      <c r="J5569" s="16"/>
      <c r="K5569" s="16"/>
      <c r="L5569" s="16"/>
      <c r="M5569" s="16"/>
      <c r="N5569" s="16"/>
      <c r="O5569" s="6"/>
      <c r="P5569" s="6"/>
      <c r="Q5569" s="6"/>
      <c r="R5569" s="6"/>
    </row>
    <row r="5570" spans="5:18" s="3" customFormat="1" ht="15" customHeight="1" x14ac:dyDescent="0.5">
      <c r="E5570" s="6"/>
      <c r="F5570" s="34"/>
      <c r="G5570" s="34"/>
      <c r="H5570" s="34"/>
      <c r="I5570" s="8"/>
      <c r="J5570" s="16"/>
      <c r="K5570" s="16"/>
      <c r="L5570" s="16"/>
      <c r="M5570" s="16"/>
      <c r="N5570" s="16"/>
      <c r="O5570" s="6"/>
      <c r="P5570" s="6"/>
      <c r="Q5570" s="6"/>
      <c r="R5570" s="6"/>
    </row>
    <row r="5571" spans="5:18" s="3" customFormat="1" ht="15" customHeight="1" x14ac:dyDescent="0.5">
      <c r="E5571" s="6"/>
      <c r="F5571" s="34"/>
      <c r="G5571" s="34"/>
      <c r="H5571" s="34"/>
      <c r="I5571" s="8"/>
      <c r="J5571" s="16"/>
      <c r="K5571" s="16"/>
      <c r="L5571" s="16"/>
      <c r="M5571" s="16"/>
      <c r="N5571" s="16"/>
      <c r="O5571" s="6"/>
      <c r="P5571" s="6"/>
      <c r="Q5571" s="6"/>
      <c r="R5571" s="6"/>
    </row>
    <row r="5572" spans="5:18" s="3" customFormat="1" ht="15" customHeight="1" x14ac:dyDescent="0.5">
      <c r="E5572" s="6"/>
      <c r="F5572" s="34"/>
      <c r="G5572" s="34"/>
      <c r="H5572" s="34"/>
      <c r="I5572" s="8"/>
      <c r="J5572" s="16"/>
      <c r="K5572" s="16"/>
      <c r="L5572" s="16"/>
      <c r="M5572" s="16"/>
      <c r="N5572" s="16"/>
      <c r="O5572" s="6"/>
      <c r="P5572" s="6"/>
      <c r="Q5572" s="6"/>
      <c r="R5572" s="6"/>
    </row>
    <row r="5573" spans="5:18" s="3" customFormat="1" ht="15" customHeight="1" x14ac:dyDescent="0.5">
      <c r="E5573" s="6"/>
      <c r="F5573" s="34"/>
      <c r="G5573" s="34"/>
      <c r="H5573" s="34"/>
      <c r="I5573" s="8"/>
      <c r="J5573" s="16"/>
      <c r="K5573" s="16"/>
      <c r="L5573" s="16"/>
      <c r="M5573" s="16"/>
      <c r="N5573" s="16"/>
      <c r="O5573" s="6"/>
      <c r="P5573" s="6"/>
      <c r="Q5573" s="6"/>
      <c r="R5573" s="6"/>
    </row>
    <row r="5574" spans="5:18" s="3" customFormat="1" ht="15" customHeight="1" x14ac:dyDescent="0.5">
      <c r="E5574" s="6"/>
      <c r="F5574" s="34"/>
      <c r="G5574" s="34"/>
      <c r="H5574" s="34"/>
      <c r="I5574" s="8"/>
      <c r="J5574" s="16"/>
      <c r="K5574" s="16"/>
      <c r="L5574" s="16"/>
      <c r="M5574" s="16"/>
      <c r="N5574" s="16"/>
      <c r="O5574" s="6"/>
      <c r="P5574" s="6"/>
      <c r="Q5574" s="6"/>
      <c r="R5574" s="6"/>
    </row>
    <row r="5575" spans="5:18" s="3" customFormat="1" ht="15" customHeight="1" x14ac:dyDescent="0.5">
      <c r="E5575" s="6"/>
      <c r="F5575" s="34"/>
      <c r="G5575" s="34"/>
      <c r="H5575" s="34"/>
      <c r="I5575" s="8"/>
      <c r="J5575" s="16"/>
      <c r="K5575" s="16"/>
      <c r="L5575" s="16"/>
      <c r="M5575" s="16"/>
      <c r="N5575" s="16"/>
      <c r="O5575" s="6"/>
      <c r="P5575" s="6"/>
      <c r="Q5575" s="6"/>
      <c r="R5575" s="6"/>
    </row>
    <row r="5576" spans="5:18" s="3" customFormat="1" ht="15" customHeight="1" x14ac:dyDescent="0.5">
      <c r="E5576" s="6"/>
      <c r="F5576" s="34"/>
      <c r="G5576" s="34"/>
      <c r="H5576" s="34"/>
      <c r="I5576" s="8"/>
      <c r="J5576" s="16"/>
      <c r="K5576" s="16"/>
      <c r="L5576" s="16"/>
      <c r="M5576" s="16"/>
      <c r="N5576" s="16"/>
      <c r="O5576" s="6"/>
      <c r="P5576" s="6"/>
      <c r="Q5576" s="6"/>
      <c r="R5576" s="6"/>
    </row>
    <row r="5577" spans="5:18" s="3" customFormat="1" ht="15" customHeight="1" x14ac:dyDescent="0.5">
      <c r="E5577" s="6"/>
      <c r="F5577" s="34"/>
      <c r="G5577" s="34"/>
      <c r="H5577" s="34"/>
      <c r="I5577" s="8"/>
      <c r="J5577" s="16"/>
      <c r="K5577" s="16"/>
      <c r="L5577" s="16"/>
      <c r="M5577" s="16"/>
      <c r="N5577" s="16"/>
      <c r="O5577" s="6"/>
      <c r="P5577" s="6"/>
      <c r="Q5577" s="6"/>
      <c r="R5577" s="6"/>
    </row>
    <row r="5578" spans="5:18" s="3" customFormat="1" ht="15" customHeight="1" x14ac:dyDescent="0.5">
      <c r="E5578" s="6"/>
      <c r="F5578" s="34"/>
      <c r="G5578" s="34"/>
      <c r="H5578" s="34"/>
      <c r="I5578" s="8"/>
      <c r="J5578" s="16"/>
      <c r="K5578" s="16"/>
      <c r="L5578" s="16"/>
      <c r="M5578" s="16"/>
      <c r="N5578" s="16"/>
      <c r="O5578" s="6"/>
      <c r="P5578" s="6"/>
      <c r="Q5578" s="6"/>
      <c r="R5578" s="6"/>
    </row>
    <row r="5579" spans="5:18" s="3" customFormat="1" ht="15" customHeight="1" x14ac:dyDescent="0.5">
      <c r="E5579" s="6"/>
      <c r="F5579" s="34"/>
      <c r="G5579" s="34"/>
      <c r="H5579" s="34"/>
      <c r="I5579" s="8"/>
      <c r="J5579" s="16"/>
      <c r="K5579" s="16"/>
      <c r="L5579" s="16"/>
      <c r="M5579" s="16"/>
      <c r="N5579" s="16"/>
      <c r="O5579" s="6"/>
      <c r="P5579" s="6"/>
      <c r="Q5579" s="6"/>
      <c r="R5579" s="6"/>
    </row>
    <row r="5580" spans="5:18" s="3" customFormat="1" ht="15" customHeight="1" x14ac:dyDescent="0.5">
      <c r="E5580" s="6"/>
      <c r="F5580" s="34"/>
      <c r="G5580" s="34"/>
      <c r="H5580" s="34"/>
      <c r="I5580" s="8"/>
      <c r="J5580" s="16"/>
      <c r="K5580" s="16"/>
      <c r="L5580" s="16"/>
      <c r="M5580" s="16"/>
      <c r="N5580" s="16"/>
      <c r="O5580" s="6"/>
      <c r="P5580" s="6"/>
      <c r="Q5580" s="6"/>
      <c r="R5580" s="6"/>
    </row>
    <row r="5581" spans="5:18" s="3" customFormat="1" ht="15" customHeight="1" x14ac:dyDescent="0.5">
      <c r="E5581" s="6"/>
      <c r="F5581" s="34"/>
      <c r="G5581" s="34"/>
      <c r="H5581" s="34"/>
      <c r="I5581" s="8"/>
      <c r="J5581" s="16"/>
      <c r="K5581" s="16"/>
      <c r="L5581" s="16"/>
      <c r="M5581" s="16"/>
      <c r="N5581" s="16"/>
      <c r="O5581" s="6"/>
      <c r="P5581" s="6"/>
      <c r="Q5581" s="6"/>
      <c r="R5581" s="6"/>
    </row>
    <row r="5582" spans="5:18" s="3" customFormat="1" ht="15" customHeight="1" x14ac:dyDescent="0.5">
      <c r="E5582" s="6"/>
      <c r="F5582" s="34"/>
      <c r="G5582" s="34"/>
      <c r="H5582" s="34"/>
      <c r="I5582" s="8"/>
      <c r="J5582" s="16"/>
      <c r="K5582" s="16"/>
      <c r="L5582" s="16"/>
      <c r="M5582" s="16"/>
      <c r="N5582" s="16"/>
      <c r="O5582" s="6"/>
      <c r="P5582" s="6"/>
      <c r="Q5582" s="6"/>
      <c r="R5582" s="6"/>
    </row>
    <row r="5583" spans="5:18" s="3" customFormat="1" ht="15" customHeight="1" x14ac:dyDescent="0.5">
      <c r="E5583" s="6"/>
      <c r="F5583" s="34"/>
      <c r="G5583" s="34"/>
      <c r="H5583" s="34"/>
      <c r="I5583" s="8"/>
      <c r="J5583" s="16"/>
      <c r="K5583" s="16"/>
      <c r="L5583" s="16"/>
      <c r="M5583" s="16"/>
      <c r="N5583" s="16"/>
      <c r="O5583" s="6"/>
      <c r="P5583" s="6"/>
      <c r="Q5583" s="6"/>
      <c r="R5583" s="6"/>
    </row>
    <row r="5584" spans="5:18" s="3" customFormat="1" ht="15" customHeight="1" x14ac:dyDescent="0.5">
      <c r="E5584" s="6"/>
      <c r="F5584" s="34"/>
      <c r="G5584" s="34"/>
      <c r="H5584" s="34"/>
      <c r="I5584" s="8"/>
      <c r="J5584" s="16"/>
      <c r="K5584" s="16"/>
      <c r="L5584" s="16"/>
      <c r="M5584" s="16"/>
      <c r="N5584" s="16"/>
      <c r="O5584" s="6"/>
      <c r="P5584" s="6"/>
      <c r="Q5584" s="6"/>
      <c r="R5584" s="6"/>
    </row>
    <row r="5585" spans="5:18" s="3" customFormat="1" ht="15" customHeight="1" x14ac:dyDescent="0.5">
      <c r="E5585" s="6"/>
      <c r="F5585" s="34"/>
      <c r="G5585" s="34"/>
      <c r="H5585" s="34"/>
      <c r="I5585" s="8"/>
      <c r="J5585" s="16"/>
      <c r="K5585" s="16"/>
      <c r="L5585" s="16"/>
      <c r="M5585" s="16"/>
      <c r="N5585" s="16"/>
      <c r="O5585" s="6"/>
      <c r="P5585" s="6"/>
      <c r="Q5585" s="6"/>
      <c r="R5585" s="6"/>
    </row>
    <row r="5586" spans="5:18" s="3" customFormat="1" ht="15" customHeight="1" x14ac:dyDescent="0.5">
      <c r="E5586" s="6"/>
      <c r="F5586" s="34"/>
      <c r="G5586" s="34"/>
      <c r="H5586" s="34"/>
      <c r="I5586" s="8"/>
      <c r="J5586" s="16"/>
      <c r="K5586" s="16"/>
      <c r="L5586" s="16"/>
      <c r="M5586" s="16"/>
      <c r="N5586" s="16"/>
      <c r="O5586" s="6"/>
      <c r="P5586" s="6"/>
      <c r="Q5586" s="6"/>
      <c r="R5586" s="6"/>
    </row>
    <row r="5587" spans="5:18" s="3" customFormat="1" ht="15" customHeight="1" x14ac:dyDescent="0.5">
      <c r="E5587" s="6"/>
      <c r="F5587" s="34"/>
      <c r="G5587" s="34"/>
      <c r="H5587" s="34"/>
      <c r="I5587" s="8"/>
      <c r="J5587" s="16"/>
      <c r="K5587" s="16"/>
      <c r="L5587" s="16"/>
      <c r="M5587" s="16"/>
      <c r="N5587" s="16"/>
      <c r="O5587" s="6"/>
      <c r="P5587" s="6"/>
      <c r="Q5587" s="6"/>
      <c r="R5587" s="6"/>
    </row>
    <row r="5588" spans="5:18" s="3" customFormat="1" ht="15" customHeight="1" x14ac:dyDescent="0.5">
      <c r="E5588" s="6"/>
      <c r="F5588" s="34"/>
      <c r="G5588" s="34"/>
      <c r="H5588" s="34"/>
      <c r="I5588" s="8"/>
      <c r="J5588" s="16"/>
      <c r="K5588" s="16"/>
      <c r="L5588" s="16"/>
      <c r="M5588" s="16"/>
      <c r="N5588" s="16"/>
      <c r="O5588" s="6"/>
      <c r="P5588" s="6"/>
      <c r="Q5588" s="6"/>
      <c r="R5588" s="6"/>
    </row>
    <row r="5589" spans="5:18" s="3" customFormat="1" ht="15" customHeight="1" x14ac:dyDescent="0.5">
      <c r="E5589" s="6"/>
      <c r="F5589" s="34"/>
      <c r="G5589" s="34"/>
      <c r="H5589" s="34"/>
      <c r="I5589" s="8"/>
      <c r="J5589" s="16"/>
      <c r="K5589" s="16"/>
      <c r="L5589" s="16"/>
      <c r="M5589" s="16"/>
      <c r="N5589" s="16"/>
      <c r="O5589" s="6"/>
      <c r="P5589" s="6"/>
      <c r="Q5589" s="6"/>
      <c r="R5589" s="6"/>
    </row>
    <row r="5590" spans="5:18" s="3" customFormat="1" ht="15" customHeight="1" x14ac:dyDescent="0.5">
      <c r="E5590" s="6"/>
      <c r="F5590" s="34"/>
      <c r="G5590" s="34"/>
      <c r="H5590" s="34"/>
      <c r="I5590" s="8"/>
      <c r="J5590" s="16"/>
      <c r="K5590" s="16"/>
      <c r="L5590" s="16"/>
      <c r="M5590" s="16"/>
      <c r="N5590" s="16"/>
      <c r="O5590" s="6"/>
      <c r="P5590" s="6"/>
      <c r="Q5590" s="6"/>
      <c r="R5590" s="6"/>
    </row>
    <row r="5591" spans="5:18" s="3" customFormat="1" ht="15" customHeight="1" x14ac:dyDescent="0.5">
      <c r="E5591" s="6"/>
      <c r="F5591" s="34"/>
      <c r="G5591" s="34"/>
      <c r="H5591" s="34"/>
      <c r="I5591" s="8"/>
      <c r="J5591" s="16"/>
      <c r="K5591" s="16"/>
      <c r="L5591" s="16"/>
      <c r="M5591" s="16"/>
      <c r="N5591" s="16"/>
      <c r="O5591" s="6"/>
      <c r="P5591" s="6"/>
      <c r="Q5591" s="6"/>
      <c r="R5591" s="6"/>
    </row>
    <row r="5592" spans="5:18" s="3" customFormat="1" ht="15" customHeight="1" x14ac:dyDescent="0.5">
      <c r="E5592" s="6"/>
      <c r="F5592" s="34"/>
      <c r="G5592" s="34"/>
      <c r="H5592" s="34"/>
      <c r="I5592" s="8"/>
      <c r="J5592" s="16"/>
      <c r="K5592" s="16"/>
      <c r="L5592" s="16"/>
      <c r="M5592" s="16"/>
      <c r="N5592" s="16"/>
      <c r="O5592" s="6"/>
      <c r="P5592" s="6"/>
      <c r="Q5592" s="6"/>
      <c r="R5592" s="6"/>
    </row>
    <row r="5593" spans="5:18" s="3" customFormat="1" ht="15" customHeight="1" x14ac:dyDescent="0.5">
      <c r="E5593" s="6"/>
      <c r="F5593" s="34"/>
      <c r="G5593" s="34"/>
      <c r="H5593" s="34"/>
      <c r="I5593" s="8"/>
      <c r="J5593" s="16"/>
      <c r="K5593" s="16"/>
      <c r="L5593" s="16"/>
      <c r="M5593" s="16"/>
      <c r="N5593" s="16"/>
      <c r="O5593" s="6"/>
      <c r="P5593" s="6"/>
      <c r="Q5593" s="6"/>
      <c r="R5593" s="6"/>
    </row>
    <row r="5594" spans="5:18" s="3" customFormat="1" ht="15" customHeight="1" x14ac:dyDescent="0.5">
      <c r="E5594" s="6"/>
      <c r="F5594" s="34"/>
      <c r="G5594" s="34"/>
      <c r="H5594" s="34"/>
      <c r="I5594" s="8"/>
      <c r="J5594" s="16"/>
      <c r="K5594" s="16"/>
      <c r="L5594" s="16"/>
      <c r="M5594" s="16"/>
      <c r="N5594" s="16"/>
      <c r="O5594" s="6"/>
      <c r="P5594" s="6"/>
      <c r="Q5594" s="6"/>
      <c r="R5594" s="6"/>
    </row>
    <row r="5595" spans="5:18" s="3" customFormat="1" ht="15" customHeight="1" x14ac:dyDescent="0.5">
      <c r="E5595" s="6"/>
      <c r="F5595" s="34"/>
      <c r="G5595" s="34"/>
      <c r="H5595" s="34"/>
      <c r="I5595" s="8"/>
      <c r="J5595" s="16"/>
      <c r="K5595" s="16"/>
      <c r="L5595" s="16"/>
      <c r="M5595" s="16"/>
      <c r="N5595" s="16"/>
      <c r="O5595" s="6"/>
      <c r="P5595" s="6"/>
      <c r="Q5595" s="6"/>
      <c r="R5595" s="6"/>
    </row>
    <row r="5596" spans="5:18" s="3" customFormat="1" ht="15" customHeight="1" x14ac:dyDescent="0.5">
      <c r="E5596" s="6"/>
      <c r="F5596" s="34"/>
      <c r="G5596" s="34"/>
      <c r="H5596" s="34"/>
      <c r="I5596" s="8"/>
      <c r="J5596" s="16"/>
      <c r="K5596" s="16"/>
      <c r="L5596" s="16"/>
      <c r="M5596" s="16"/>
      <c r="N5596" s="16"/>
      <c r="O5596" s="6"/>
      <c r="P5596" s="6"/>
      <c r="Q5596" s="6"/>
      <c r="R5596" s="6"/>
    </row>
    <row r="5597" spans="5:18" s="3" customFormat="1" ht="15" customHeight="1" x14ac:dyDescent="0.5">
      <c r="E5597" s="6"/>
      <c r="F5597" s="34"/>
      <c r="G5597" s="34"/>
      <c r="H5597" s="34"/>
      <c r="I5597" s="8"/>
      <c r="J5597" s="16"/>
      <c r="K5597" s="16"/>
      <c r="L5597" s="16"/>
      <c r="M5597" s="16"/>
      <c r="N5597" s="16"/>
      <c r="O5597" s="6"/>
      <c r="P5597" s="6"/>
      <c r="Q5597" s="6"/>
      <c r="R5597" s="6"/>
    </row>
    <row r="5598" spans="5:18" s="3" customFormat="1" ht="15" customHeight="1" x14ac:dyDescent="0.5">
      <c r="E5598" s="6"/>
      <c r="F5598" s="34"/>
      <c r="G5598" s="34"/>
      <c r="H5598" s="34"/>
      <c r="I5598" s="8"/>
      <c r="J5598" s="16"/>
      <c r="K5598" s="16"/>
      <c r="L5598" s="16"/>
      <c r="M5598" s="16"/>
      <c r="N5598" s="16"/>
      <c r="O5598" s="6"/>
      <c r="P5598" s="6"/>
      <c r="Q5598" s="6"/>
      <c r="R5598" s="6"/>
    </row>
    <row r="5599" spans="5:18" s="3" customFormat="1" ht="15" customHeight="1" x14ac:dyDescent="0.5">
      <c r="E5599" s="6"/>
      <c r="F5599" s="34"/>
      <c r="G5599" s="34"/>
      <c r="H5599" s="34"/>
      <c r="I5599" s="8"/>
      <c r="J5599" s="16"/>
      <c r="K5599" s="16"/>
      <c r="L5599" s="16"/>
      <c r="M5599" s="16"/>
      <c r="N5599" s="16"/>
      <c r="O5599" s="6"/>
      <c r="P5599" s="6"/>
      <c r="Q5599" s="6"/>
      <c r="R5599" s="6"/>
    </row>
    <row r="5600" spans="5:18" s="3" customFormat="1" ht="15" customHeight="1" x14ac:dyDescent="0.5">
      <c r="E5600" s="6"/>
      <c r="F5600" s="34"/>
      <c r="G5600" s="34"/>
      <c r="H5600" s="34"/>
      <c r="I5600" s="8"/>
      <c r="J5600" s="16"/>
      <c r="K5600" s="16"/>
      <c r="L5600" s="16"/>
      <c r="M5600" s="16"/>
      <c r="N5600" s="16"/>
      <c r="O5600" s="6"/>
      <c r="P5600" s="6"/>
      <c r="Q5600" s="6"/>
      <c r="R5600" s="6"/>
    </row>
    <row r="5601" spans="5:18" s="3" customFormat="1" ht="15" customHeight="1" x14ac:dyDescent="0.5">
      <c r="E5601" s="6"/>
      <c r="F5601" s="34"/>
      <c r="G5601" s="34"/>
      <c r="H5601" s="34"/>
      <c r="I5601" s="8"/>
      <c r="J5601" s="16"/>
      <c r="K5601" s="16"/>
      <c r="L5601" s="16"/>
      <c r="M5601" s="16"/>
      <c r="N5601" s="16"/>
      <c r="O5601" s="6"/>
      <c r="P5601" s="6"/>
      <c r="Q5601" s="6"/>
      <c r="R5601" s="6"/>
    </row>
    <row r="5602" spans="5:18" s="3" customFormat="1" ht="15" customHeight="1" x14ac:dyDescent="0.5">
      <c r="E5602" s="6"/>
      <c r="F5602" s="34"/>
      <c r="G5602" s="34"/>
      <c r="H5602" s="34"/>
      <c r="I5602" s="8"/>
      <c r="J5602" s="16"/>
      <c r="K5602" s="16"/>
      <c r="L5602" s="16"/>
      <c r="M5602" s="16"/>
      <c r="N5602" s="16"/>
      <c r="O5602" s="6"/>
      <c r="P5602" s="6"/>
      <c r="Q5602" s="6"/>
      <c r="R5602" s="6"/>
    </row>
    <row r="5603" spans="5:18" s="3" customFormat="1" ht="15" customHeight="1" x14ac:dyDescent="0.5">
      <c r="E5603" s="6"/>
      <c r="F5603" s="34"/>
      <c r="G5603" s="34"/>
      <c r="H5603" s="34"/>
      <c r="I5603" s="8"/>
      <c r="J5603" s="16"/>
      <c r="K5603" s="16"/>
      <c r="L5603" s="16"/>
      <c r="M5603" s="16"/>
      <c r="N5603" s="16"/>
      <c r="O5603" s="6"/>
      <c r="P5603" s="6"/>
      <c r="Q5603" s="6"/>
      <c r="R5603" s="6"/>
    </row>
    <row r="5604" spans="5:18" s="3" customFormat="1" ht="15" customHeight="1" x14ac:dyDescent="0.5">
      <c r="E5604" s="6"/>
      <c r="F5604" s="34"/>
      <c r="G5604" s="34"/>
      <c r="H5604" s="34"/>
      <c r="I5604" s="8"/>
      <c r="J5604" s="16"/>
      <c r="K5604" s="16"/>
      <c r="L5604" s="16"/>
      <c r="M5604" s="16"/>
      <c r="N5604" s="16"/>
      <c r="O5604" s="6"/>
      <c r="P5604" s="6"/>
      <c r="Q5604" s="6"/>
      <c r="R5604" s="6"/>
    </row>
    <row r="5605" spans="5:18" s="3" customFormat="1" ht="15" customHeight="1" x14ac:dyDescent="0.5">
      <c r="E5605" s="6"/>
      <c r="F5605" s="34"/>
      <c r="G5605" s="34"/>
      <c r="H5605" s="34"/>
      <c r="I5605" s="8"/>
      <c r="J5605" s="16"/>
      <c r="K5605" s="16"/>
      <c r="L5605" s="16"/>
      <c r="M5605" s="16"/>
      <c r="N5605" s="16"/>
      <c r="O5605" s="6"/>
      <c r="P5605" s="6"/>
      <c r="Q5605" s="6"/>
      <c r="R5605" s="6"/>
    </row>
    <row r="5606" spans="5:18" s="3" customFormat="1" ht="15" customHeight="1" x14ac:dyDescent="0.5">
      <c r="E5606" s="6"/>
      <c r="F5606" s="34"/>
      <c r="G5606" s="34"/>
      <c r="H5606" s="34"/>
      <c r="I5606" s="8"/>
      <c r="J5606" s="16"/>
      <c r="K5606" s="16"/>
      <c r="L5606" s="16"/>
      <c r="M5606" s="16"/>
      <c r="N5606" s="16"/>
      <c r="O5606" s="6"/>
      <c r="P5606" s="6"/>
      <c r="Q5606" s="6"/>
      <c r="R5606" s="6"/>
    </row>
    <row r="5607" spans="5:18" s="3" customFormat="1" ht="15" customHeight="1" x14ac:dyDescent="0.5">
      <c r="E5607" s="6"/>
      <c r="F5607" s="34"/>
      <c r="G5607" s="34"/>
      <c r="H5607" s="34"/>
      <c r="I5607" s="8"/>
      <c r="J5607" s="16"/>
      <c r="K5607" s="16"/>
      <c r="L5607" s="16"/>
      <c r="M5607" s="16"/>
      <c r="N5607" s="16"/>
      <c r="O5607" s="6"/>
      <c r="P5607" s="6"/>
      <c r="Q5607" s="6"/>
      <c r="R5607" s="6"/>
    </row>
    <row r="5608" spans="5:18" s="3" customFormat="1" ht="15" customHeight="1" x14ac:dyDescent="0.5">
      <c r="E5608" s="6"/>
      <c r="F5608" s="34"/>
      <c r="G5608" s="34"/>
      <c r="H5608" s="34"/>
      <c r="I5608" s="8"/>
      <c r="J5608" s="16"/>
      <c r="K5608" s="16"/>
      <c r="L5608" s="16"/>
      <c r="M5608" s="16"/>
      <c r="N5608" s="16"/>
      <c r="O5608" s="6"/>
      <c r="P5608" s="6"/>
      <c r="Q5608" s="6"/>
      <c r="R5608" s="6"/>
    </row>
    <row r="5609" spans="5:18" s="3" customFormat="1" ht="15" customHeight="1" x14ac:dyDescent="0.5">
      <c r="E5609" s="6"/>
      <c r="F5609" s="34"/>
      <c r="G5609" s="34"/>
      <c r="H5609" s="34"/>
      <c r="I5609" s="8"/>
      <c r="J5609" s="16"/>
      <c r="K5609" s="16"/>
      <c r="L5609" s="16"/>
      <c r="M5609" s="16"/>
      <c r="N5609" s="16"/>
      <c r="O5609" s="6"/>
      <c r="P5609" s="6"/>
      <c r="Q5609" s="6"/>
      <c r="R5609" s="6"/>
    </row>
    <row r="5610" spans="5:18" s="3" customFormat="1" ht="15" customHeight="1" x14ac:dyDescent="0.5">
      <c r="E5610" s="6"/>
      <c r="F5610" s="34"/>
      <c r="G5610" s="34"/>
      <c r="H5610" s="34"/>
      <c r="I5610" s="8"/>
      <c r="J5610" s="16"/>
      <c r="K5610" s="16"/>
      <c r="L5610" s="16"/>
      <c r="M5610" s="16"/>
      <c r="N5610" s="16"/>
      <c r="O5610" s="6"/>
      <c r="P5610" s="6"/>
      <c r="Q5610" s="6"/>
      <c r="R5610" s="6"/>
    </row>
    <row r="5611" spans="5:18" s="3" customFormat="1" ht="15" customHeight="1" x14ac:dyDescent="0.5">
      <c r="E5611" s="6"/>
      <c r="F5611" s="34"/>
      <c r="G5611" s="34"/>
      <c r="H5611" s="34"/>
      <c r="I5611" s="8"/>
      <c r="J5611" s="16"/>
      <c r="K5611" s="16"/>
      <c r="L5611" s="16"/>
      <c r="M5611" s="16"/>
      <c r="N5611" s="16"/>
      <c r="O5611" s="6"/>
      <c r="P5611" s="6"/>
      <c r="Q5611" s="6"/>
      <c r="R5611" s="6"/>
    </row>
    <row r="5612" spans="5:18" s="3" customFormat="1" ht="15" customHeight="1" x14ac:dyDescent="0.5">
      <c r="E5612" s="6"/>
      <c r="F5612" s="34"/>
      <c r="G5612" s="34"/>
      <c r="H5612" s="34"/>
      <c r="I5612" s="8"/>
      <c r="J5612" s="16"/>
      <c r="K5612" s="16"/>
      <c r="L5612" s="16"/>
      <c r="M5612" s="16"/>
      <c r="N5612" s="16"/>
      <c r="O5612" s="6"/>
      <c r="P5612" s="6"/>
      <c r="Q5612" s="6"/>
      <c r="R5612" s="6"/>
    </row>
    <row r="5613" spans="5:18" s="3" customFormat="1" ht="15" customHeight="1" x14ac:dyDescent="0.5">
      <c r="E5613" s="6"/>
      <c r="F5613" s="34"/>
      <c r="G5613" s="34"/>
      <c r="H5613" s="34"/>
      <c r="I5613" s="8"/>
      <c r="J5613" s="16"/>
      <c r="K5613" s="16"/>
      <c r="L5613" s="16"/>
      <c r="M5613" s="16"/>
      <c r="N5613" s="16"/>
      <c r="O5613" s="6"/>
      <c r="P5613" s="6"/>
      <c r="Q5613" s="6"/>
      <c r="R5613" s="6"/>
    </row>
    <row r="5614" spans="5:18" s="3" customFormat="1" ht="15" customHeight="1" x14ac:dyDescent="0.5">
      <c r="E5614" s="6"/>
      <c r="F5614" s="34"/>
      <c r="G5614" s="34"/>
      <c r="H5614" s="34"/>
      <c r="I5614" s="8"/>
      <c r="J5614" s="16"/>
      <c r="K5614" s="16"/>
      <c r="L5614" s="16"/>
      <c r="M5614" s="16"/>
      <c r="N5614" s="16"/>
      <c r="O5614" s="6"/>
      <c r="P5614" s="6"/>
      <c r="Q5614" s="6"/>
      <c r="R5614" s="6"/>
    </row>
    <row r="5615" spans="5:18" s="3" customFormat="1" ht="15" customHeight="1" x14ac:dyDescent="0.5">
      <c r="E5615" s="6"/>
      <c r="F5615" s="34"/>
      <c r="G5615" s="34"/>
      <c r="H5615" s="34"/>
      <c r="I5615" s="8"/>
      <c r="J5615" s="16"/>
      <c r="K5615" s="16"/>
      <c r="L5615" s="16"/>
      <c r="M5615" s="16"/>
      <c r="N5615" s="16"/>
      <c r="O5615" s="6"/>
      <c r="P5615" s="6"/>
      <c r="Q5615" s="6"/>
      <c r="R5615" s="6"/>
    </row>
    <row r="5616" spans="5:18" s="3" customFormat="1" ht="15" customHeight="1" x14ac:dyDescent="0.5">
      <c r="E5616" s="6"/>
      <c r="F5616" s="34"/>
      <c r="G5616" s="34"/>
      <c r="H5616" s="34"/>
      <c r="I5616" s="8"/>
      <c r="J5616" s="16"/>
      <c r="K5616" s="16"/>
      <c r="L5616" s="16"/>
      <c r="M5616" s="16"/>
      <c r="N5616" s="16"/>
      <c r="O5616" s="6"/>
      <c r="P5616" s="6"/>
      <c r="Q5616" s="6"/>
      <c r="R5616" s="6"/>
    </row>
    <row r="5617" spans="5:18" s="3" customFormat="1" ht="15" customHeight="1" x14ac:dyDescent="0.5">
      <c r="E5617" s="6"/>
      <c r="F5617" s="34"/>
      <c r="G5617" s="34"/>
      <c r="H5617" s="34"/>
      <c r="I5617" s="8"/>
      <c r="J5617" s="16"/>
      <c r="K5617" s="16"/>
      <c r="L5617" s="16"/>
      <c r="M5617" s="16"/>
      <c r="N5617" s="16"/>
      <c r="O5617" s="6"/>
      <c r="P5617" s="6"/>
      <c r="Q5617" s="6"/>
      <c r="R5617" s="6"/>
    </row>
    <row r="5618" spans="5:18" s="3" customFormat="1" ht="15" customHeight="1" x14ac:dyDescent="0.5">
      <c r="E5618" s="6"/>
      <c r="F5618" s="34"/>
      <c r="G5618" s="34"/>
      <c r="H5618" s="34"/>
      <c r="I5618" s="8"/>
      <c r="J5618" s="16"/>
      <c r="K5618" s="16"/>
      <c r="L5618" s="16"/>
      <c r="M5618" s="16"/>
      <c r="N5618" s="16"/>
      <c r="O5618" s="6"/>
      <c r="P5618" s="6"/>
      <c r="Q5618" s="6"/>
      <c r="R5618" s="6"/>
    </row>
    <row r="5619" spans="5:18" s="3" customFormat="1" ht="15" customHeight="1" x14ac:dyDescent="0.5">
      <c r="E5619" s="6"/>
      <c r="F5619" s="34"/>
      <c r="G5619" s="34"/>
      <c r="H5619" s="34"/>
      <c r="I5619" s="8"/>
      <c r="J5619" s="16"/>
      <c r="K5619" s="16"/>
      <c r="L5619" s="16"/>
      <c r="M5619" s="16"/>
      <c r="N5619" s="16"/>
      <c r="O5619" s="6"/>
      <c r="P5619" s="6"/>
      <c r="Q5619" s="6"/>
      <c r="R5619" s="6"/>
    </row>
    <row r="5620" spans="5:18" s="3" customFormat="1" ht="15" customHeight="1" x14ac:dyDescent="0.5">
      <c r="E5620" s="6"/>
      <c r="F5620" s="34"/>
      <c r="G5620" s="34"/>
      <c r="H5620" s="34"/>
      <c r="I5620" s="8"/>
      <c r="J5620" s="16"/>
      <c r="K5620" s="16"/>
      <c r="L5620" s="16"/>
      <c r="M5620" s="16"/>
      <c r="N5620" s="16"/>
      <c r="O5620" s="6"/>
      <c r="P5620" s="6"/>
      <c r="Q5620" s="6"/>
      <c r="R5620" s="6"/>
    </row>
    <row r="5621" spans="5:18" s="3" customFormat="1" ht="15" customHeight="1" x14ac:dyDescent="0.5">
      <c r="E5621" s="6"/>
      <c r="F5621" s="34"/>
      <c r="G5621" s="34"/>
      <c r="H5621" s="34"/>
      <c r="I5621" s="8"/>
      <c r="J5621" s="16"/>
      <c r="K5621" s="16"/>
      <c r="L5621" s="16"/>
      <c r="M5621" s="16"/>
      <c r="N5621" s="16"/>
      <c r="O5621" s="6"/>
      <c r="P5621" s="6"/>
      <c r="Q5621" s="6"/>
      <c r="R5621" s="6"/>
    </row>
    <row r="5622" spans="5:18" s="3" customFormat="1" ht="15" customHeight="1" x14ac:dyDescent="0.5">
      <c r="E5622" s="6"/>
      <c r="F5622" s="34"/>
      <c r="G5622" s="34"/>
      <c r="H5622" s="34"/>
      <c r="I5622" s="8"/>
      <c r="J5622" s="16"/>
      <c r="K5622" s="16"/>
      <c r="L5622" s="16"/>
      <c r="M5622" s="16"/>
      <c r="N5622" s="16"/>
      <c r="O5622" s="6"/>
      <c r="P5622" s="6"/>
      <c r="Q5622" s="6"/>
      <c r="R5622" s="6"/>
    </row>
    <row r="5623" spans="5:18" s="3" customFormat="1" ht="15" customHeight="1" x14ac:dyDescent="0.5">
      <c r="E5623" s="6"/>
      <c r="F5623" s="34"/>
      <c r="G5623" s="34"/>
      <c r="H5623" s="34"/>
      <c r="I5623" s="8"/>
      <c r="J5623" s="16"/>
      <c r="K5623" s="16"/>
      <c r="L5623" s="16"/>
      <c r="M5623" s="16"/>
      <c r="N5623" s="16"/>
      <c r="O5623" s="6"/>
      <c r="P5623" s="6"/>
      <c r="Q5623" s="6"/>
      <c r="R5623" s="6"/>
    </row>
    <row r="5624" spans="5:18" s="3" customFormat="1" ht="15" customHeight="1" x14ac:dyDescent="0.5">
      <c r="E5624" s="6"/>
      <c r="F5624" s="34"/>
      <c r="G5624" s="34"/>
      <c r="H5624" s="34"/>
      <c r="I5624" s="8"/>
      <c r="J5624" s="16"/>
      <c r="K5624" s="16"/>
      <c r="L5624" s="16"/>
      <c r="M5624" s="16"/>
      <c r="N5624" s="16"/>
      <c r="O5624" s="6"/>
      <c r="P5624" s="6"/>
      <c r="Q5624" s="6"/>
      <c r="R5624" s="6"/>
    </row>
    <row r="5625" spans="5:18" s="3" customFormat="1" ht="15" customHeight="1" x14ac:dyDescent="0.5">
      <c r="E5625" s="6"/>
      <c r="F5625" s="34"/>
      <c r="G5625" s="34"/>
      <c r="H5625" s="34"/>
      <c r="I5625" s="8"/>
      <c r="J5625" s="16"/>
      <c r="K5625" s="16"/>
      <c r="L5625" s="16"/>
      <c r="M5625" s="16"/>
      <c r="N5625" s="16"/>
      <c r="O5625" s="6"/>
      <c r="P5625" s="6"/>
      <c r="Q5625" s="6"/>
      <c r="R5625" s="6"/>
    </row>
    <row r="5626" spans="5:18" s="3" customFormat="1" ht="15" customHeight="1" x14ac:dyDescent="0.5">
      <c r="E5626" s="6"/>
      <c r="F5626" s="34"/>
      <c r="G5626" s="34"/>
      <c r="H5626" s="34"/>
      <c r="I5626" s="8"/>
      <c r="J5626" s="16"/>
      <c r="K5626" s="16"/>
      <c r="L5626" s="16"/>
      <c r="M5626" s="16"/>
      <c r="N5626" s="16"/>
      <c r="O5626" s="6"/>
      <c r="P5626" s="6"/>
      <c r="Q5626" s="6"/>
      <c r="R5626" s="6"/>
    </row>
    <row r="5627" spans="5:18" s="3" customFormat="1" ht="15" customHeight="1" x14ac:dyDescent="0.5">
      <c r="E5627" s="6"/>
      <c r="F5627" s="34"/>
      <c r="G5627" s="34"/>
      <c r="H5627" s="34"/>
      <c r="I5627" s="8"/>
      <c r="J5627" s="16"/>
      <c r="K5627" s="16"/>
      <c r="L5627" s="16"/>
      <c r="M5627" s="16"/>
      <c r="N5627" s="16"/>
      <c r="O5627" s="6"/>
      <c r="P5627" s="6"/>
      <c r="Q5627" s="6"/>
      <c r="R5627" s="6"/>
    </row>
    <row r="5628" spans="5:18" s="3" customFormat="1" ht="15" customHeight="1" x14ac:dyDescent="0.5">
      <c r="E5628" s="6"/>
      <c r="F5628" s="34"/>
      <c r="G5628" s="34"/>
      <c r="H5628" s="34"/>
      <c r="I5628" s="8"/>
      <c r="J5628" s="16"/>
      <c r="K5628" s="16"/>
      <c r="L5628" s="16"/>
      <c r="M5628" s="16"/>
      <c r="N5628" s="16"/>
      <c r="O5628" s="6"/>
      <c r="P5628" s="6"/>
      <c r="Q5628" s="6"/>
      <c r="R5628" s="6"/>
    </row>
    <row r="5629" spans="5:18" s="3" customFormat="1" ht="15" customHeight="1" x14ac:dyDescent="0.5">
      <c r="E5629" s="6"/>
      <c r="F5629" s="34"/>
      <c r="G5629" s="34"/>
      <c r="H5629" s="34"/>
      <c r="I5629" s="8"/>
      <c r="J5629" s="16"/>
      <c r="K5629" s="16"/>
      <c r="L5629" s="16"/>
      <c r="M5629" s="16"/>
      <c r="N5629" s="16"/>
      <c r="O5629" s="6"/>
      <c r="P5629" s="6"/>
      <c r="Q5629" s="6"/>
      <c r="R5629" s="6"/>
    </row>
    <row r="5630" spans="5:18" s="3" customFormat="1" ht="15" customHeight="1" x14ac:dyDescent="0.5">
      <c r="E5630" s="6"/>
      <c r="F5630" s="34"/>
      <c r="G5630" s="34"/>
      <c r="H5630" s="34"/>
      <c r="I5630" s="8"/>
      <c r="J5630" s="16"/>
      <c r="K5630" s="16"/>
      <c r="L5630" s="16"/>
      <c r="M5630" s="16"/>
      <c r="N5630" s="16"/>
      <c r="O5630" s="6"/>
      <c r="P5630" s="6"/>
      <c r="Q5630" s="6"/>
      <c r="R5630" s="6"/>
    </row>
    <row r="5631" spans="5:18" s="3" customFormat="1" ht="15" customHeight="1" x14ac:dyDescent="0.5">
      <c r="E5631" s="6"/>
      <c r="F5631" s="34"/>
      <c r="G5631" s="34"/>
      <c r="H5631" s="34"/>
      <c r="I5631" s="8"/>
      <c r="J5631" s="16"/>
      <c r="K5631" s="16"/>
      <c r="L5631" s="16"/>
      <c r="M5631" s="16"/>
      <c r="N5631" s="16"/>
      <c r="O5631" s="6"/>
      <c r="P5631" s="6"/>
      <c r="Q5631" s="6"/>
      <c r="R5631" s="6"/>
    </row>
    <row r="5632" spans="5:18" s="3" customFormat="1" ht="15" customHeight="1" x14ac:dyDescent="0.5">
      <c r="E5632" s="6"/>
      <c r="F5632" s="34"/>
      <c r="G5632" s="34"/>
      <c r="H5632" s="34"/>
      <c r="I5632" s="8"/>
      <c r="J5632" s="16"/>
      <c r="K5632" s="16"/>
      <c r="L5632" s="16"/>
      <c r="M5632" s="16"/>
      <c r="N5632" s="16"/>
      <c r="O5632" s="6"/>
      <c r="P5632" s="6"/>
      <c r="Q5632" s="6"/>
      <c r="R5632" s="6"/>
    </row>
    <row r="5633" spans="5:18" s="3" customFormat="1" ht="15" customHeight="1" x14ac:dyDescent="0.5">
      <c r="E5633" s="6"/>
      <c r="F5633" s="34"/>
      <c r="G5633" s="34"/>
      <c r="H5633" s="34"/>
      <c r="I5633" s="8"/>
      <c r="J5633" s="16"/>
      <c r="K5633" s="16"/>
      <c r="L5633" s="16"/>
      <c r="M5633" s="16"/>
      <c r="N5633" s="16"/>
      <c r="O5633" s="6"/>
      <c r="P5633" s="6"/>
      <c r="Q5633" s="6"/>
      <c r="R5633" s="6"/>
    </row>
    <row r="5634" spans="5:18" s="3" customFormat="1" ht="15" customHeight="1" x14ac:dyDescent="0.5">
      <c r="E5634" s="6"/>
      <c r="F5634" s="34"/>
      <c r="G5634" s="34"/>
      <c r="H5634" s="34"/>
      <c r="I5634" s="8"/>
      <c r="J5634" s="16"/>
      <c r="K5634" s="16"/>
      <c r="L5634" s="16"/>
      <c r="M5634" s="16"/>
      <c r="N5634" s="16"/>
      <c r="O5634" s="6"/>
      <c r="P5634" s="6"/>
      <c r="Q5634" s="6"/>
      <c r="R5634" s="6"/>
    </row>
    <row r="5635" spans="5:18" s="3" customFormat="1" ht="15" customHeight="1" x14ac:dyDescent="0.5">
      <c r="E5635" s="6"/>
      <c r="F5635" s="34"/>
      <c r="G5635" s="34"/>
      <c r="H5635" s="34"/>
      <c r="I5635" s="8"/>
      <c r="J5635" s="16"/>
      <c r="K5635" s="16"/>
      <c r="L5635" s="16"/>
      <c r="M5635" s="16"/>
      <c r="N5635" s="16"/>
      <c r="O5635" s="6"/>
      <c r="P5635" s="6"/>
      <c r="Q5635" s="6"/>
      <c r="R5635" s="6"/>
    </row>
    <row r="5636" spans="5:18" s="3" customFormat="1" ht="15" customHeight="1" x14ac:dyDescent="0.5">
      <c r="E5636" s="6"/>
      <c r="F5636" s="34"/>
      <c r="G5636" s="34"/>
      <c r="H5636" s="34"/>
      <c r="I5636" s="8"/>
      <c r="J5636" s="16"/>
      <c r="K5636" s="16"/>
      <c r="L5636" s="16"/>
      <c r="M5636" s="16"/>
      <c r="N5636" s="16"/>
      <c r="O5636" s="6"/>
      <c r="P5636" s="6"/>
      <c r="Q5636" s="6"/>
      <c r="R5636" s="6"/>
    </row>
    <row r="5637" spans="5:18" s="3" customFormat="1" ht="15" customHeight="1" x14ac:dyDescent="0.5">
      <c r="E5637" s="6"/>
      <c r="F5637" s="34"/>
      <c r="G5637" s="34"/>
      <c r="H5637" s="34"/>
      <c r="I5637" s="8"/>
      <c r="J5637" s="16"/>
      <c r="K5637" s="16"/>
      <c r="L5637" s="16"/>
      <c r="M5637" s="16"/>
      <c r="N5637" s="16"/>
      <c r="O5637" s="6"/>
      <c r="P5637" s="6"/>
      <c r="Q5637" s="6"/>
      <c r="R5637" s="6"/>
    </row>
    <row r="5638" spans="5:18" s="3" customFormat="1" ht="15" customHeight="1" x14ac:dyDescent="0.5">
      <c r="E5638" s="6"/>
      <c r="F5638" s="34"/>
      <c r="G5638" s="34"/>
      <c r="H5638" s="34"/>
      <c r="I5638" s="8"/>
      <c r="J5638" s="16"/>
      <c r="K5638" s="16"/>
      <c r="L5638" s="16"/>
      <c r="M5638" s="16"/>
      <c r="N5638" s="16"/>
      <c r="O5638" s="6"/>
      <c r="P5638" s="6"/>
      <c r="Q5638" s="6"/>
      <c r="R5638" s="6"/>
    </row>
    <row r="5639" spans="5:18" s="3" customFormat="1" ht="15" customHeight="1" x14ac:dyDescent="0.5">
      <c r="E5639" s="6"/>
      <c r="F5639" s="34"/>
      <c r="G5639" s="34"/>
      <c r="H5639" s="34"/>
      <c r="I5639" s="8"/>
      <c r="J5639" s="16"/>
      <c r="K5639" s="16"/>
      <c r="L5639" s="16"/>
      <c r="M5639" s="16"/>
      <c r="N5639" s="16"/>
      <c r="O5639" s="6"/>
      <c r="P5639" s="6"/>
      <c r="Q5639" s="6"/>
      <c r="R5639" s="6"/>
    </row>
    <row r="5640" spans="5:18" s="3" customFormat="1" ht="15" customHeight="1" x14ac:dyDescent="0.5">
      <c r="E5640" s="6"/>
      <c r="F5640" s="34"/>
      <c r="G5640" s="34"/>
      <c r="H5640" s="34"/>
      <c r="I5640" s="8"/>
      <c r="J5640" s="16"/>
      <c r="K5640" s="16"/>
      <c r="L5640" s="16"/>
      <c r="M5640" s="16"/>
      <c r="N5640" s="16"/>
      <c r="O5640" s="6"/>
      <c r="P5640" s="6"/>
      <c r="Q5640" s="6"/>
      <c r="R5640" s="6"/>
    </row>
    <row r="5641" spans="5:18" s="3" customFormat="1" ht="15" customHeight="1" x14ac:dyDescent="0.5">
      <c r="E5641" s="6"/>
      <c r="F5641" s="34"/>
      <c r="G5641" s="34"/>
      <c r="H5641" s="34"/>
      <c r="I5641" s="8"/>
      <c r="J5641" s="16"/>
      <c r="K5641" s="16"/>
      <c r="L5641" s="16"/>
      <c r="M5641" s="16"/>
      <c r="N5641" s="16"/>
      <c r="O5641" s="6"/>
      <c r="P5641" s="6"/>
      <c r="Q5641" s="6"/>
      <c r="R5641" s="6"/>
    </row>
    <row r="5642" spans="5:18" s="3" customFormat="1" ht="15" customHeight="1" x14ac:dyDescent="0.5">
      <c r="E5642" s="6"/>
      <c r="F5642" s="34"/>
      <c r="G5642" s="34"/>
      <c r="H5642" s="34"/>
      <c r="I5642" s="8"/>
      <c r="J5642" s="16"/>
      <c r="K5642" s="16"/>
      <c r="L5642" s="16"/>
      <c r="M5642" s="16"/>
      <c r="N5642" s="16"/>
      <c r="O5642" s="6"/>
      <c r="P5642" s="6"/>
      <c r="Q5642" s="6"/>
      <c r="R5642" s="6"/>
    </row>
    <row r="5643" spans="5:18" s="3" customFormat="1" ht="15" customHeight="1" x14ac:dyDescent="0.5">
      <c r="E5643" s="6"/>
      <c r="F5643" s="34"/>
      <c r="G5643" s="34"/>
      <c r="H5643" s="34"/>
      <c r="I5643" s="8"/>
      <c r="J5643" s="16"/>
      <c r="K5643" s="16"/>
      <c r="L5643" s="16"/>
      <c r="M5643" s="16"/>
      <c r="N5643" s="16"/>
      <c r="O5643" s="6"/>
      <c r="P5643" s="6"/>
      <c r="Q5643" s="6"/>
      <c r="R5643" s="6"/>
    </row>
    <row r="5644" spans="5:18" s="3" customFormat="1" ht="15" customHeight="1" x14ac:dyDescent="0.5">
      <c r="E5644" s="6"/>
      <c r="F5644" s="34"/>
      <c r="G5644" s="34"/>
      <c r="H5644" s="34"/>
      <c r="I5644" s="8"/>
      <c r="J5644" s="16"/>
      <c r="K5644" s="16"/>
      <c r="L5644" s="16"/>
      <c r="M5644" s="16"/>
      <c r="N5644" s="16"/>
      <c r="O5644" s="6"/>
      <c r="P5644" s="6"/>
      <c r="Q5644" s="6"/>
      <c r="R5644" s="6"/>
    </row>
    <row r="5645" spans="5:18" s="3" customFormat="1" ht="15" customHeight="1" x14ac:dyDescent="0.5">
      <c r="E5645" s="6"/>
      <c r="F5645" s="34"/>
      <c r="G5645" s="34"/>
      <c r="H5645" s="34"/>
      <c r="I5645" s="8"/>
      <c r="J5645" s="16"/>
      <c r="K5645" s="16"/>
      <c r="L5645" s="16"/>
      <c r="M5645" s="16"/>
      <c r="N5645" s="16"/>
      <c r="O5645" s="6"/>
      <c r="P5645" s="6"/>
      <c r="Q5645" s="6"/>
      <c r="R5645" s="6"/>
    </row>
    <row r="5646" spans="5:18" s="3" customFormat="1" ht="15" customHeight="1" x14ac:dyDescent="0.5">
      <c r="E5646" s="6"/>
      <c r="F5646" s="34"/>
      <c r="G5646" s="34"/>
      <c r="H5646" s="34"/>
      <c r="I5646" s="8"/>
      <c r="J5646" s="16"/>
      <c r="K5646" s="16"/>
      <c r="L5646" s="16"/>
      <c r="M5646" s="16"/>
      <c r="N5646" s="16"/>
      <c r="O5646" s="6"/>
      <c r="P5646" s="6"/>
      <c r="Q5646" s="6"/>
      <c r="R5646" s="6"/>
    </row>
    <row r="5647" spans="5:18" s="3" customFormat="1" ht="15" customHeight="1" x14ac:dyDescent="0.5">
      <c r="E5647" s="6"/>
      <c r="F5647" s="34"/>
      <c r="G5647" s="34"/>
      <c r="H5647" s="34"/>
      <c r="I5647" s="8"/>
      <c r="J5647" s="16"/>
      <c r="K5647" s="16"/>
      <c r="L5647" s="16"/>
      <c r="M5647" s="16"/>
      <c r="N5647" s="16"/>
      <c r="O5647" s="6"/>
      <c r="P5647" s="6"/>
      <c r="Q5647" s="6"/>
      <c r="R5647" s="6"/>
    </row>
    <row r="5648" spans="5:18" s="3" customFormat="1" ht="15" customHeight="1" x14ac:dyDescent="0.5">
      <c r="E5648" s="6"/>
      <c r="F5648" s="34"/>
      <c r="G5648" s="34"/>
      <c r="H5648" s="34"/>
      <c r="I5648" s="8"/>
      <c r="J5648" s="16"/>
      <c r="K5648" s="16"/>
      <c r="L5648" s="16"/>
      <c r="M5648" s="16"/>
      <c r="N5648" s="16"/>
      <c r="O5648" s="6"/>
      <c r="P5648" s="6"/>
      <c r="Q5648" s="6"/>
      <c r="R5648" s="6"/>
    </row>
    <row r="5649" spans="5:18" s="3" customFormat="1" ht="15" customHeight="1" x14ac:dyDescent="0.5">
      <c r="E5649" s="6"/>
      <c r="F5649" s="34"/>
      <c r="G5649" s="34"/>
      <c r="H5649" s="34"/>
      <c r="I5649" s="8"/>
      <c r="J5649" s="16"/>
      <c r="K5649" s="16"/>
      <c r="L5649" s="16"/>
      <c r="M5649" s="16"/>
      <c r="N5649" s="16"/>
      <c r="O5649" s="6"/>
      <c r="P5649" s="6"/>
      <c r="Q5649" s="6"/>
      <c r="R5649" s="6"/>
    </row>
    <row r="5650" spans="5:18" s="3" customFormat="1" ht="15" customHeight="1" x14ac:dyDescent="0.5">
      <c r="E5650" s="6"/>
      <c r="F5650" s="34"/>
      <c r="G5650" s="34"/>
      <c r="H5650" s="34"/>
      <c r="I5650" s="8"/>
      <c r="J5650" s="16"/>
      <c r="K5650" s="16"/>
      <c r="L5650" s="16"/>
      <c r="M5650" s="16"/>
      <c r="N5650" s="16"/>
      <c r="O5650" s="6"/>
      <c r="P5650" s="6"/>
      <c r="Q5650" s="6"/>
      <c r="R5650" s="6"/>
    </row>
    <row r="5651" spans="5:18" s="3" customFormat="1" ht="15" customHeight="1" x14ac:dyDescent="0.5">
      <c r="E5651" s="6"/>
      <c r="F5651" s="34"/>
      <c r="G5651" s="34"/>
      <c r="H5651" s="34"/>
      <c r="I5651" s="8"/>
      <c r="J5651" s="16"/>
      <c r="K5651" s="16"/>
      <c r="L5651" s="16"/>
      <c r="M5651" s="16"/>
      <c r="N5651" s="16"/>
      <c r="O5651" s="6"/>
      <c r="P5651" s="6"/>
      <c r="Q5651" s="6"/>
      <c r="R5651" s="6"/>
    </row>
    <row r="5652" spans="5:18" s="3" customFormat="1" ht="15" customHeight="1" x14ac:dyDescent="0.5">
      <c r="E5652" s="6"/>
      <c r="F5652" s="34"/>
      <c r="G5652" s="34"/>
      <c r="H5652" s="34"/>
      <c r="I5652" s="8"/>
      <c r="J5652" s="16"/>
      <c r="K5652" s="16"/>
      <c r="L5652" s="16"/>
      <c r="M5652" s="16"/>
      <c r="N5652" s="16"/>
      <c r="O5652" s="6"/>
      <c r="P5652" s="6"/>
      <c r="Q5652" s="6"/>
      <c r="R5652" s="6"/>
    </row>
    <row r="5653" spans="5:18" s="3" customFormat="1" ht="15" customHeight="1" x14ac:dyDescent="0.5">
      <c r="E5653" s="6"/>
      <c r="F5653" s="34"/>
      <c r="G5653" s="34"/>
      <c r="H5653" s="34"/>
      <c r="I5653" s="8"/>
      <c r="J5653" s="16"/>
      <c r="K5653" s="16"/>
      <c r="L5653" s="16"/>
      <c r="M5653" s="16"/>
      <c r="N5653" s="16"/>
      <c r="O5653" s="6"/>
      <c r="P5653" s="6"/>
      <c r="Q5653" s="6"/>
      <c r="R5653" s="6"/>
    </row>
    <row r="5654" spans="5:18" s="3" customFormat="1" ht="15" customHeight="1" x14ac:dyDescent="0.5">
      <c r="E5654" s="6"/>
      <c r="F5654" s="34"/>
      <c r="G5654" s="34"/>
      <c r="H5654" s="34"/>
      <c r="I5654" s="8"/>
      <c r="J5654" s="16"/>
      <c r="K5654" s="16"/>
      <c r="L5654" s="16"/>
      <c r="M5654" s="16"/>
      <c r="N5654" s="16"/>
      <c r="O5654" s="6"/>
      <c r="P5654" s="6"/>
      <c r="Q5654" s="6"/>
      <c r="R5654" s="6"/>
    </row>
    <row r="5655" spans="5:18" s="3" customFormat="1" ht="15" customHeight="1" x14ac:dyDescent="0.5">
      <c r="E5655" s="6"/>
      <c r="F5655" s="34"/>
      <c r="G5655" s="34"/>
      <c r="H5655" s="34"/>
      <c r="I5655" s="8"/>
      <c r="J5655" s="16"/>
      <c r="K5655" s="16"/>
      <c r="L5655" s="16"/>
      <c r="M5655" s="16"/>
      <c r="N5655" s="16"/>
      <c r="O5655" s="6"/>
      <c r="P5655" s="6"/>
      <c r="Q5655" s="6"/>
      <c r="R5655" s="6"/>
    </row>
    <row r="5656" spans="5:18" s="3" customFormat="1" ht="15" customHeight="1" x14ac:dyDescent="0.5">
      <c r="E5656" s="6"/>
      <c r="F5656" s="34"/>
      <c r="G5656" s="34"/>
      <c r="H5656" s="34"/>
      <c r="I5656" s="8"/>
      <c r="J5656" s="16"/>
      <c r="K5656" s="16"/>
      <c r="L5656" s="16"/>
      <c r="M5656" s="16"/>
      <c r="N5656" s="16"/>
      <c r="O5656" s="6"/>
      <c r="P5656" s="6"/>
      <c r="Q5656" s="6"/>
      <c r="R5656" s="6"/>
    </row>
    <row r="5657" spans="5:18" s="3" customFormat="1" ht="15" customHeight="1" x14ac:dyDescent="0.5">
      <c r="E5657" s="6"/>
      <c r="F5657" s="34"/>
      <c r="G5657" s="34"/>
      <c r="H5657" s="34"/>
      <c r="I5657" s="8"/>
      <c r="J5657" s="16"/>
      <c r="K5657" s="16"/>
      <c r="L5657" s="16"/>
      <c r="M5657" s="16"/>
      <c r="N5657" s="16"/>
      <c r="O5657" s="6"/>
      <c r="P5657" s="6"/>
      <c r="Q5657" s="6"/>
      <c r="R5657" s="6"/>
    </row>
    <row r="5658" spans="5:18" s="3" customFormat="1" ht="15" customHeight="1" x14ac:dyDescent="0.5">
      <c r="E5658" s="6"/>
      <c r="F5658" s="34"/>
      <c r="G5658" s="34"/>
      <c r="H5658" s="34"/>
      <c r="I5658" s="8"/>
      <c r="J5658" s="16"/>
      <c r="K5658" s="16"/>
      <c r="L5658" s="16"/>
      <c r="M5658" s="16"/>
      <c r="N5658" s="16"/>
      <c r="O5658" s="6"/>
      <c r="P5658" s="6"/>
      <c r="Q5658" s="6"/>
      <c r="R5658" s="6"/>
    </row>
    <row r="5659" spans="5:18" s="3" customFormat="1" ht="15" customHeight="1" x14ac:dyDescent="0.5">
      <c r="E5659" s="6"/>
      <c r="F5659" s="34"/>
      <c r="G5659" s="34"/>
      <c r="H5659" s="34"/>
      <c r="I5659" s="8"/>
      <c r="J5659" s="16"/>
      <c r="K5659" s="16"/>
      <c r="L5659" s="16"/>
      <c r="M5659" s="16"/>
      <c r="N5659" s="16"/>
      <c r="O5659" s="6"/>
      <c r="P5659" s="6"/>
      <c r="Q5659" s="6"/>
      <c r="R5659" s="6"/>
    </row>
    <row r="5660" spans="5:18" s="3" customFormat="1" ht="15" customHeight="1" x14ac:dyDescent="0.5">
      <c r="E5660" s="6"/>
      <c r="F5660" s="34"/>
      <c r="G5660" s="34"/>
      <c r="H5660" s="34"/>
      <c r="I5660" s="8"/>
      <c r="J5660" s="16"/>
      <c r="K5660" s="16"/>
      <c r="L5660" s="16"/>
      <c r="M5660" s="16"/>
      <c r="N5660" s="16"/>
      <c r="O5660" s="6"/>
      <c r="P5660" s="6"/>
      <c r="Q5660" s="6"/>
      <c r="R5660" s="6"/>
    </row>
    <row r="5661" spans="5:18" s="3" customFormat="1" ht="15" customHeight="1" x14ac:dyDescent="0.5">
      <c r="E5661" s="6"/>
      <c r="F5661" s="34"/>
      <c r="G5661" s="34"/>
      <c r="H5661" s="34"/>
      <c r="I5661" s="8"/>
      <c r="J5661" s="16"/>
      <c r="K5661" s="16"/>
      <c r="L5661" s="16"/>
      <c r="M5661" s="16"/>
      <c r="N5661" s="16"/>
      <c r="O5661" s="6"/>
      <c r="P5661" s="6"/>
      <c r="Q5661" s="6"/>
      <c r="R5661" s="6"/>
    </row>
    <row r="5662" spans="5:18" s="3" customFormat="1" ht="15" customHeight="1" x14ac:dyDescent="0.5">
      <c r="E5662" s="6"/>
      <c r="F5662" s="34"/>
      <c r="G5662" s="34"/>
      <c r="H5662" s="34"/>
      <c r="I5662" s="8"/>
      <c r="J5662" s="16"/>
      <c r="K5662" s="16"/>
      <c r="L5662" s="16"/>
      <c r="M5662" s="16"/>
      <c r="N5662" s="16"/>
      <c r="O5662" s="6"/>
      <c r="P5662" s="6"/>
      <c r="Q5662" s="6"/>
      <c r="R5662" s="6"/>
    </row>
    <row r="5663" spans="5:18" s="3" customFormat="1" ht="15" customHeight="1" x14ac:dyDescent="0.5">
      <c r="E5663" s="6"/>
      <c r="F5663" s="34"/>
      <c r="G5663" s="34"/>
      <c r="H5663" s="34"/>
      <c r="I5663" s="8"/>
      <c r="J5663" s="16"/>
      <c r="K5663" s="16"/>
      <c r="L5663" s="16"/>
      <c r="M5663" s="16"/>
      <c r="N5663" s="16"/>
      <c r="O5663" s="6"/>
      <c r="P5663" s="6"/>
      <c r="Q5663" s="6"/>
      <c r="R5663" s="6"/>
    </row>
    <row r="5664" spans="5:18" s="3" customFormat="1" ht="15" customHeight="1" x14ac:dyDescent="0.5">
      <c r="E5664" s="6"/>
      <c r="F5664" s="34"/>
      <c r="G5664" s="34"/>
      <c r="H5664" s="34"/>
      <c r="I5664" s="8"/>
      <c r="J5664" s="16"/>
      <c r="K5664" s="16"/>
      <c r="L5664" s="16"/>
      <c r="M5664" s="16"/>
      <c r="N5664" s="16"/>
      <c r="O5664" s="6"/>
      <c r="P5664" s="6"/>
      <c r="Q5664" s="6"/>
      <c r="R5664" s="6"/>
    </row>
    <row r="5665" spans="5:18" s="3" customFormat="1" ht="15" customHeight="1" x14ac:dyDescent="0.5">
      <c r="E5665" s="6"/>
      <c r="F5665" s="34"/>
      <c r="G5665" s="34"/>
      <c r="H5665" s="34"/>
      <c r="I5665" s="8"/>
      <c r="J5665" s="16"/>
      <c r="K5665" s="16"/>
      <c r="L5665" s="16"/>
      <c r="M5665" s="16"/>
      <c r="N5665" s="16"/>
      <c r="O5665" s="6"/>
      <c r="P5665" s="6"/>
      <c r="Q5665" s="6"/>
      <c r="R5665" s="6"/>
    </row>
    <row r="5666" spans="5:18" s="3" customFormat="1" ht="15" customHeight="1" x14ac:dyDescent="0.5">
      <c r="E5666" s="6"/>
      <c r="F5666" s="34"/>
      <c r="G5666" s="34"/>
      <c r="H5666" s="34"/>
      <c r="I5666" s="8"/>
      <c r="J5666" s="16"/>
      <c r="K5666" s="16"/>
      <c r="L5666" s="16"/>
      <c r="M5666" s="16"/>
      <c r="N5666" s="16"/>
      <c r="O5666" s="6"/>
      <c r="P5666" s="6"/>
      <c r="Q5666" s="6"/>
      <c r="R5666" s="6"/>
    </row>
    <row r="5667" spans="5:18" s="3" customFormat="1" ht="15" customHeight="1" x14ac:dyDescent="0.5">
      <c r="E5667" s="6"/>
      <c r="F5667" s="34"/>
      <c r="G5667" s="34"/>
      <c r="H5667" s="34"/>
      <c r="I5667" s="8"/>
      <c r="J5667" s="16"/>
      <c r="K5667" s="16"/>
      <c r="L5667" s="16"/>
      <c r="M5667" s="16"/>
      <c r="N5667" s="16"/>
      <c r="O5667" s="6"/>
      <c r="P5667" s="6"/>
      <c r="Q5667" s="6"/>
      <c r="R5667" s="6"/>
    </row>
    <row r="5668" spans="5:18" s="3" customFormat="1" ht="15" customHeight="1" x14ac:dyDescent="0.5">
      <c r="E5668" s="6"/>
      <c r="F5668" s="34"/>
      <c r="G5668" s="34"/>
      <c r="H5668" s="34"/>
      <c r="I5668" s="8"/>
      <c r="J5668" s="16"/>
      <c r="K5668" s="16"/>
      <c r="L5668" s="16"/>
      <c r="M5668" s="16"/>
      <c r="N5668" s="16"/>
      <c r="O5668" s="6"/>
      <c r="P5668" s="6"/>
      <c r="Q5668" s="6"/>
      <c r="R5668" s="6"/>
    </row>
    <row r="5669" spans="5:18" s="3" customFormat="1" ht="15" customHeight="1" x14ac:dyDescent="0.5">
      <c r="E5669" s="6"/>
      <c r="F5669" s="34"/>
      <c r="G5669" s="34"/>
      <c r="H5669" s="34"/>
      <c r="I5669" s="8"/>
      <c r="J5669" s="16"/>
      <c r="K5669" s="16"/>
      <c r="L5669" s="16"/>
      <c r="M5669" s="16"/>
      <c r="N5669" s="16"/>
      <c r="O5669" s="6"/>
      <c r="P5669" s="6"/>
      <c r="Q5669" s="6"/>
      <c r="R5669" s="6"/>
    </row>
    <row r="5670" spans="5:18" s="3" customFormat="1" ht="15" customHeight="1" x14ac:dyDescent="0.5">
      <c r="E5670" s="6"/>
      <c r="F5670" s="34"/>
      <c r="G5670" s="34"/>
      <c r="H5670" s="34"/>
      <c r="I5670" s="8"/>
      <c r="J5670" s="16"/>
      <c r="K5670" s="16"/>
      <c r="L5670" s="16"/>
      <c r="M5670" s="16"/>
      <c r="N5670" s="16"/>
      <c r="O5670" s="6"/>
      <c r="P5670" s="6"/>
      <c r="Q5670" s="6"/>
      <c r="R5670" s="6"/>
    </row>
    <row r="5671" spans="5:18" s="3" customFormat="1" ht="15" customHeight="1" x14ac:dyDescent="0.5">
      <c r="E5671" s="6"/>
      <c r="F5671" s="34"/>
      <c r="G5671" s="34"/>
      <c r="H5671" s="34"/>
      <c r="I5671" s="8"/>
      <c r="J5671" s="16"/>
      <c r="K5671" s="16"/>
      <c r="L5671" s="16"/>
      <c r="M5671" s="16"/>
      <c r="N5671" s="16"/>
      <c r="O5671" s="6"/>
      <c r="P5671" s="6"/>
      <c r="Q5671" s="6"/>
      <c r="R5671" s="6"/>
    </row>
    <row r="5672" spans="5:18" s="3" customFormat="1" ht="15" customHeight="1" x14ac:dyDescent="0.5">
      <c r="E5672" s="6"/>
      <c r="F5672" s="34"/>
      <c r="G5672" s="34"/>
      <c r="H5672" s="34"/>
      <c r="I5672" s="8"/>
      <c r="J5672" s="16"/>
      <c r="K5672" s="16"/>
      <c r="L5672" s="16"/>
      <c r="M5672" s="16"/>
      <c r="N5672" s="16"/>
      <c r="O5672" s="6"/>
      <c r="P5672" s="6"/>
      <c r="Q5672" s="6"/>
      <c r="R5672" s="6"/>
    </row>
    <row r="5673" spans="5:18" s="3" customFormat="1" ht="15" customHeight="1" x14ac:dyDescent="0.5">
      <c r="E5673" s="6"/>
      <c r="F5673" s="34"/>
      <c r="G5673" s="34"/>
      <c r="H5673" s="34"/>
      <c r="I5673" s="8"/>
      <c r="J5673" s="16"/>
      <c r="K5673" s="16"/>
      <c r="L5673" s="16"/>
      <c r="M5673" s="16"/>
      <c r="N5673" s="16"/>
      <c r="O5673" s="6"/>
      <c r="P5673" s="6"/>
      <c r="Q5673" s="6"/>
      <c r="R5673" s="6"/>
    </row>
    <row r="5674" spans="5:18" s="3" customFormat="1" ht="15" customHeight="1" x14ac:dyDescent="0.5">
      <c r="E5674" s="6"/>
      <c r="F5674" s="34"/>
      <c r="G5674" s="34"/>
      <c r="H5674" s="34"/>
      <c r="I5674" s="8"/>
      <c r="J5674" s="16"/>
      <c r="K5674" s="16"/>
      <c r="L5674" s="16"/>
      <c r="M5674" s="16"/>
      <c r="N5674" s="16"/>
      <c r="O5674" s="6"/>
      <c r="P5674" s="6"/>
      <c r="Q5674" s="6"/>
      <c r="R5674" s="6"/>
    </row>
    <row r="5675" spans="5:18" s="3" customFormat="1" ht="15" customHeight="1" x14ac:dyDescent="0.5">
      <c r="E5675" s="6"/>
      <c r="F5675" s="34"/>
      <c r="G5675" s="34"/>
      <c r="H5675" s="34"/>
      <c r="I5675" s="8"/>
      <c r="J5675" s="16"/>
      <c r="K5675" s="16"/>
      <c r="L5675" s="16"/>
      <c r="M5675" s="16"/>
      <c r="N5675" s="16"/>
      <c r="O5675" s="6"/>
      <c r="P5675" s="6"/>
      <c r="Q5675" s="6"/>
      <c r="R5675" s="6"/>
    </row>
    <row r="5676" spans="5:18" s="3" customFormat="1" ht="15" customHeight="1" x14ac:dyDescent="0.5">
      <c r="E5676" s="6"/>
      <c r="F5676" s="34"/>
      <c r="G5676" s="34"/>
      <c r="H5676" s="34"/>
      <c r="I5676" s="8"/>
      <c r="J5676" s="16"/>
      <c r="K5676" s="16"/>
      <c r="L5676" s="16"/>
      <c r="M5676" s="16"/>
      <c r="N5676" s="16"/>
      <c r="O5676" s="6"/>
      <c r="P5676" s="6"/>
      <c r="Q5676" s="6"/>
      <c r="R5676" s="6"/>
    </row>
    <row r="5677" spans="5:18" s="3" customFormat="1" ht="15" customHeight="1" x14ac:dyDescent="0.5">
      <c r="E5677" s="6"/>
      <c r="F5677" s="34"/>
      <c r="G5677" s="34"/>
      <c r="H5677" s="34"/>
      <c r="I5677" s="8"/>
      <c r="J5677" s="16"/>
      <c r="K5677" s="16"/>
      <c r="L5677" s="16"/>
      <c r="M5677" s="16"/>
      <c r="N5677" s="16"/>
      <c r="O5677" s="6"/>
      <c r="P5677" s="6"/>
      <c r="Q5677" s="6"/>
      <c r="R5677" s="6"/>
    </row>
    <row r="5678" spans="5:18" s="3" customFormat="1" ht="15" customHeight="1" x14ac:dyDescent="0.5">
      <c r="E5678" s="6"/>
      <c r="F5678" s="34"/>
      <c r="G5678" s="34"/>
      <c r="H5678" s="34"/>
      <c r="I5678" s="8"/>
      <c r="J5678" s="16"/>
      <c r="K5678" s="16"/>
      <c r="L5678" s="16"/>
      <c r="M5678" s="16"/>
      <c r="N5678" s="16"/>
      <c r="O5678" s="6"/>
      <c r="P5678" s="6"/>
      <c r="Q5678" s="6"/>
      <c r="R5678" s="6"/>
    </row>
    <row r="5679" spans="5:18" s="3" customFormat="1" ht="15" customHeight="1" x14ac:dyDescent="0.5">
      <c r="E5679" s="6"/>
      <c r="F5679" s="34"/>
      <c r="G5679" s="34"/>
      <c r="H5679" s="34"/>
      <c r="I5679" s="8"/>
      <c r="J5679" s="16"/>
      <c r="K5679" s="16"/>
      <c r="L5679" s="16"/>
      <c r="M5679" s="16"/>
      <c r="N5679" s="16"/>
      <c r="O5679" s="6"/>
      <c r="P5679" s="6"/>
      <c r="Q5679" s="6"/>
      <c r="R5679" s="6"/>
    </row>
    <row r="5680" spans="5:18" s="3" customFormat="1" ht="15" customHeight="1" x14ac:dyDescent="0.5">
      <c r="E5680" s="6"/>
      <c r="F5680" s="34"/>
      <c r="G5680" s="34"/>
      <c r="H5680" s="34"/>
      <c r="I5680" s="8"/>
      <c r="J5680" s="16"/>
      <c r="K5680" s="16"/>
      <c r="L5680" s="16"/>
      <c r="M5680" s="16"/>
      <c r="N5680" s="16"/>
      <c r="O5680" s="6"/>
      <c r="P5680" s="6"/>
      <c r="Q5680" s="6"/>
      <c r="R5680" s="6"/>
    </row>
    <row r="5681" spans="5:18" s="3" customFormat="1" ht="15" customHeight="1" x14ac:dyDescent="0.5">
      <c r="E5681" s="6"/>
      <c r="F5681" s="34"/>
      <c r="G5681" s="34"/>
      <c r="H5681" s="34"/>
      <c r="I5681" s="8"/>
      <c r="J5681" s="16"/>
      <c r="K5681" s="16"/>
      <c r="L5681" s="16"/>
      <c r="M5681" s="16"/>
      <c r="N5681" s="16"/>
      <c r="O5681" s="6"/>
      <c r="P5681" s="6"/>
      <c r="Q5681" s="6"/>
      <c r="R5681" s="6"/>
    </row>
    <row r="5682" spans="5:18" s="3" customFormat="1" ht="15" customHeight="1" x14ac:dyDescent="0.5">
      <c r="E5682" s="6"/>
      <c r="F5682" s="34"/>
      <c r="G5682" s="34"/>
      <c r="H5682" s="34"/>
      <c r="I5682" s="8"/>
      <c r="J5682" s="16"/>
      <c r="K5682" s="16"/>
      <c r="L5682" s="16"/>
      <c r="M5682" s="16"/>
      <c r="N5682" s="16"/>
      <c r="O5682" s="6"/>
      <c r="P5682" s="6"/>
      <c r="Q5682" s="6"/>
      <c r="R5682" s="6"/>
    </row>
    <row r="5683" spans="5:18" s="3" customFormat="1" ht="15" customHeight="1" x14ac:dyDescent="0.5">
      <c r="E5683" s="6"/>
      <c r="F5683" s="34"/>
      <c r="G5683" s="34"/>
      <c r="H5683" s="34"/>
      <c r="I5683" s="8"/>
      <c r="J5683" s="16"/>
      <c r="K5683" s="16"/>
      <c r="L5683" s="16"/>
      <c r="M5683" s="16"/>
      <c r="N5683" s="16"/>
      <c r="O5683" s="6"/>
      <c r="P5683" s="6"/>
      <c r="Q5683" s="6"/>
      <c r="R5683" s="6"/>
    </row>
    <row r="5684" spans="5:18" s="3" customFormat="1" ht="15" customHeight="1" x14ac:dyDescent="0.5">
      <c r="E5684" s="6"/>
      <c r="F5684" s="34"/>
      <c r="G5684" s="34"/>
      <c r="H5684" s="34"/>
      <c r="I5684" s="8"/>
      <c r="J5684" s="16"/>
      <c r="K5684" s="16"/>
      <c r="L5684" s="16"/>
      <c r="M5684" s="16"/>
      <c r="N5684" s="16"/>
      <c r="O5684" s="6"/>
      <c r="P5684" s="6"/>
      <c r="Q5684" s="6"/>
      <c r="R5684" s="6"/>
    </row>
    <row r="5685" spans="5:18" s="3" customFormat="1" ht="15" customHeight="1" x14ac:dyDescent="0.5">
      <c r="E5685" s="6"/>
      <c r="F5685" s="34"/>
      <c r="G5685" s="34"/>
      <c r="H5685" s="34"/>
      <c r="I5685" s="8"/>
      <c r="J5685" s="16"/>
      <c r="K5685" s="16"/>
      <c r="L5685" s="16"/>
      <c r="M5685" s="16"/>
      <c r="N5685" s="16"/>
      <c r="O5685" s="6"/>
      <c r="P5685" s="6"/>
      <c r="Q5685" s="6"/>
      <c r="R5685" s="6"/>
    </row>
    <row r="5686" spans="5:18" s="3" customFormat="1" ht="15" customHeight="1" x14ac:dyDescent="0.5">
      <c r="E5686" s="6"/>
      <c r="F5686" s="34"/>
      <c r="G5686" s="34"/>
      <c r="H5686" s="34"/>
      <c r="I5686" s="8"/>
      <c r="J5686" s="16"/>
      <c r="K5686" s="16"/>
      <c r="L5686" s="16"/>
      <c r="M5686" s="16"/>
      <c r="N5686" s="16"/>
      <c r="O5686" s="6"/>
      <c r="P5686" s="6"/>
      <c r="Q5686" s="6"/>
      <c r="R5686" s="6"/>
    </row>
    <row r="5687" spans="5:18" s="3" customFormat="1" ht="15" customHeight="1" x14ac:dyDescent="0.5">
      <c r="E5687" s="6"/>
      <c r="F5687" s="34"/>
      <c r="G5687" s="34"/>
      <c r="H5687" s="34"/>
      <c r="I5687" s="8"/>
      <c r="J5687" s="16"/>
      <c r="K5687" s="16"/>
      <c r="L5687" s="16"/>
      <c r="M5687" s="16"/>
      <c r="N5687" s="16"/>
      <c r="O5687" s="6"/>
      <c r="P5687" s="6"/>
      <c r="Q5687" s="6"/>
      <c r="R5687" s="6"/>
    </row>
    <row r="5688" spans="5:18" s="3" customFormat="1" ht="15" customHeight="1" x14ac:dyDescent="0.5">
      <c r="E5688" s="6"/>
      <c r="F5688" s="34"/>
      <c r="G5688" s="34"/>
      <c r="H5688" s="34"/>
      <c r="I5688" s="8"/>
      <c r="J5688" s="16"/>
      <c r="K5688" s="16"/>
      <c r="L5688" s="16"/>
      <c r="M5688" s="16"/>
      <c r="N5688" s="16"/>
      <c r="O5688" s="6"/>
      <c r="P5688" s="6"/>
      <c r="Q5688" s="6"/>
      <c r="R5688" s="6"/>
    </row>
    <row r="5689" spans="5:18" s="3" customFormat="1" ht="15" customHeight="1" x14ac:dyDescent="0.5">
      <c r="E5689" s="6"/>
      <c r="F5689" s="34"/>
      <c r="G5689" s="34"/>
      <c r="H5689" s="34"/>
      <c r="I5689" s="8"/>
      <c r="J5689" s="16"/>
      <c r="K5689" s="16"/>
      <c r="L5689" s="16"/>
      <c r="M5689" s="16"/>
      <c r="N5689" s="16"/>
      <c r="O5689" s="6"/>
      <c r="P5689" s="6"/>
      <c r="Q5689" s="6"/>
      <c r="R5689" s="6"/>
    </row>
    <row r="5690" spans="5:18" s="3" customFormat="1" ht="15" customHeight="1" x14ac:dyDescent="0.5">
      <c r="E5690" s="6"/>
      <c r="F5690" s="34"/>
      <c r="G5690" s="34"/>
      <c r="H5690" s="34"/>
      <c r="I5690" s="8"/>
      <c r="J5690" s="16"/>
      <c r="K5690" s="16"/>
      <c r="L5690" s="16"/>
      <c r="M5690" s="16"/>
      <c r="N5690" s="16"/>
      <c r="O5690" s="6"/>
      <c r="P5690" s="6"/>
      <c r="Q5690" s="6"/>
      <c r="R5690" s="6"/>
    </row>
    <row r="5691" spans="5:18" s="3" customFormat="1" ht="15" customHeight="1" x14ac:dyDescent="0.5">
      <c r="E5691" s="6"/>
      <c r="F5691" s="34"/>
      <c r="G5691" s="34"/>
      <c r="H5691" s="34"/>
      <c r="I5691" s="8"/>
      <c r="J5691" s="16"/>
      <c r="K5691" s="16"/>
      <c r="L5691" s="16"/>
      <c r="M5691" s="16"/>
      <c r="N5691" s="16"/>
      <c r="O5691" s="6"/>
      <c r="P5691" s="6"/>
      <c r="Q5691" s="6"/>
      <c r="R5691" s="6"/>
    </row>
    <row r="5692" spans="5:18" s="3" customFormat="1" ht="15" customHeight="1" x14ac:dyDescent="0.5">
      <c r="E5692" s="6"/>
      <c r="F5692" s="34"/>
      <c r="G5692" s="34"/>
      <c r="H5692" s="34"/>
      <c r="I5692" s="8"/>
      <c r="J5692" s="16"/>
      <c r="K5692" s="16"/>
      <c r="L5692" s="16"/>
      <c r="M5692" s="16"/>
      <c r="N5692" s="16"/>
      <c r="O5692" s="6"/>
      <c r="P5692" s="6"/>
      <c r="Q5692" s="6"/>
      <c r="R5692" s="6"/>
    </row>
    <row r="5693" spans="5:18" s="3" customFormat="1" ht="15" customHeight="1" x14ac:dyDescent="0.5">
      <c r="E5693" s="6"/>
      <c r="F5693" s="34"/>
      <c r="G5693" s="34"/>
      <c r="H5693" s="34"/>
      <c r="I5693" s="8"/>
      <c r="J5693" s="16"/>
      <c r="K5693" s="16"/>
      <c r="L5693" s="16"/>
      <c r="M5693" s="16"/>
      <c r="N5693" s="16"/>
      <c r="O5693" s="6"/>
      <c r="P5693" s="6"/>
      <c r="Q5693" s="6"/>
      <c r="R5693" s="6"/>
    </row>
    <row r="5694" spans="5:18" s="3" customFormat="1" ht="15" customHeight="1" x14ac:dyDescent="0.5">
      <c r="E5694" s="6"/>
      <c r="F5694" s="34"/>
      <c r="G5694" s="34"/>
      <c r="H5694" s="34"/>
      <c r="I5694" s="8"/>
      <c r="J5694" s="16"/>
      <c r="K5694" s="16"/>
      <c r="L5694" s="16"/>
      <c r="M5694" s="16"/>
      <c r="N5694" s="16"/>
      <c r="O5694" s="6"/>
      <c r="P5694" s="6"/>
      <c r="Q5694" s="6"/>
      <c r="R5694" s="6"/>
    </row>
    <row r="5695" spans="5:18" s="3" customFormat="1" ht="15" customHeight="1" x14ac:dyDescent="0.5">
      <c r="E5695" s="6"/>
      <c r="F5695" s="34"/>
      <c r="G5695" s="34"/>
      <c r="H5695" s="34"/>
      <c r="I5695" s="8"/>
      <c r="J5695" s="16"/>
      <c r="K5695" s="16"/>
      <c r="L5695" s="16"/>
      <c r="M5695" s="16"/>
      <c r="N5695" s="16"/>
      <c r="O5695" s="6"/>
      <c r="P5695" s="6"/>
      <c r="Q5695" s="6"/>
      <c r="R5695" s="6"/>
    </row>
    <row r="5696" spans="5:18" s="3" customFormat="1" ht="15" customHeight="1" x14ac:dyDescent="0.5">
      <c r="E5696" s="6"/>
      <c r="F5696" s="34"/>
      <c r="G5696" s="34"/>
      <c r="H5696" s="34"/>
      <c r="I5696" s="8"/>
      <c r="J5696" s="16"/>
      <c r="K5696" s="16"/>
      <c r="L5696" s="16"/>
      <c r="M5696" s="16"/>
      <c r="N5696" s="16"/>
      <c r="O5696" s="6"/>
      <c r="P5696" s="6"/>
      <c r="Q5696" s="6"/>
      <c r="R5696" s="6"/>
    </row>
    <row r="5697" spans="5:18" s="3" customFormat="1" ht="15" customHeight="1" x14ac:dyDescent="0.5">
      <c r="E5697" s="6"/>
      <c r="F5697" s="34"/>
      <c r="G5697" s="34"/>
      <c r="H5697" s="34"/>
      <c r="I5697" s="8"/>
      <c r="J5697" s="16"/>
      <c r="K5697" s="16"/>
      <c r="L5697" s="16"/>
      <c r="M5697" s="16"/>
      <c r="N5697" s="16"/>
      <c r="O5697" s="6"/>
      <c r="P5697" s="6"/>
      <c r="Q5697" s="6"/>
      <c r="R5697" s="6"/>
    </row>
    <row r="5698" spans="5:18" s="3" customFormat="1" ht="15" customHeight="1" x14ac:dyDescent="0.5">
      <c r="E5698" s="6"/>
      <c r="F5698" s="34"/>
      <c r="G5698" s="34"/>
      <c r="H5698" s="34"/>
      <c r="I5698" s="8"/>
      <c r="J5698" s="16"/>
      <c r="K5698" s="16"/>
      <c r="L5698" s="16"/>
      <c r="M5698" s="16"/>
      <c r="N5698" s="16"/>
      <c r="O5698" s="6"/>
      <c r="P5698" s="6"/>
      <c r="Q5698" s="6"/>
      <c r="R5698" s="6"/>
    </row>
    <row r="5699" spans="5:18" s="3" customFormat="1" ht="15" customHeight="1" x14ac:dyDescent="0.5">
      <c r="E5699" s="6"/>
      <c r="F5699" s="34"/>
      <c r="G5699" s="34"/>
      <c r="H5699" s="34"/>
      <c r="I5699" s="8"/>
      <c r="J5699" s="16"/>
      <c r="K5699" s="16"/>
      <c r="L5699" s="16"/>
      <c r="M5699" s="16"/>
      <c r="N5699" s="16"/>
      <c r="O5699" s="6"/>
      <c r="P5699" s="6"/>
      <c r="Q5699" s="6"/>
      <c r="R5699" s="6"/>
    </row>
    <row r="5700" spans="5:18" s="3" customFormat="1" ht="15" customHeight="1" x14ac:dyDescent="0.5">
      <c r="E5700" s="6"/>
      <c r="F5700" s="34"/>
      <c r="G5700" s="34"/>
      <c r="H5700" s="34"/>
      <c r="I5700" s="8"/>
      <c r="J5700" s="16"/>
      <c r="K5700" s="16"/>
      <c r="L5700" s="16"/>
      <c r="M5700" s="16"/>
      <c r="N5700" s="16"/>
      <c r="O5700" s="6"/>
      <c r="P5700" s="6"/>
      <c r="Q5700" s="6"/>
      <c r="R5700" s="6"/>
    </row>
    <row r="5701" spans="5:18" s="3" customFormat="1" ht="15" customHeight="1" x14ac:dyDescent="0.5">
      <c r="E5701" s="6"/>
      <c r="F5701" s="34"/>
      <c r="G5701" s="34"/>
      <c r="H5701" s="34"/>
      <c r="I5701" s="8"/>
      <c r="J5701" s="16"/>
      <c r="K5701" s="16"/>
      <c r="L5701" s="16"/>
      <c r="M5701" s="16"/>
      <c r="N5701" s="16"/>
      <c r="O5701" s="6"/>
      <c r="P5701" s="6"/>
      <c r="Q5701" s="6"/>
      <c r="R5701" s="6"/>
    </row>
    <row r="5702" spans="5:18" s="3" customFormat="1" ht="15" customHeight="1" x14ac:dyDescent="0.5">
      <c r="E5702" s="6"/>
      <c r="F5702" s="34"/>
      <c r="G5702" s="34"/>
      <c r="H5702" s="34"/>
      <c r="I5702" s="8"/>
      <c r="J5702" s="16"/>
      <c r="K5702" s="16"/>
      <c r="L5702" s="16"/>
      <c r="M5702" s="16"/>
      <c r="N5702" s="16"/>
      <c r="O5702" s="6"/>
      <c r="P5702" s="6"/>
      <c r="Q5702" s="6"/>
      <c r="R5702" s="6"/>
    </row>
    <row r="5703" spans="5:18" s="3" customFormat="1" ht="15" customHeight="1" x14ac:dyDescent="0.5">
      <c r="E5703" s="6"/>
      <c r="F5703" s="34"/>
      <c r="G5703" s="34"/>
      <c r="H5703" s="34"/>
      <c r="I5703" s="8"/>
      <c r="J5703" s="16"/>
      <c r="K5703" s="16"/>
      <c r="L5703" s="16"/>
      <c r="M5703" s="16"/>
      <c r="N5703" s="16"/>
      <c r="O5703" s="6"/>
      <c r="P5703" s="6"/>
      <c r="Q5703" s="6"/>
      <c r="R5703" s="6"/>
    </row>
    <row r="5704" spans="5:18" s="3" customFormat="1" ht="15" customHeight="1" x14ac:dyDescent="0.5">
      <c r="E5704" s="6"/>
      <c r="F5704" s="34"/>
      <c r="G5704" s="34"/>
      <c r="H5704" s="34"/>
      <c r="I5704" s="8"/>
      <c r="J5704" s="16"/>
      <c r="K5704" s="16"/>
      <c r="L5704" s="16"/>
      <c r="M5704" s="16"/>
      <c r="N5704" s="16"/>
      <c r="O5704" s="6"/>
      <c r="P5704" s="6"/>
      <c r="Q5704" s="6"/>
      <c r="R5704" s="6"/>
    </row>
    <row r="5705" spans="5:18" s="3" customFormat="1" ht="15" customHeight="1" x14ac:dyDescent="0.5">
      <c r="E5705" s="6"/>
      <c r="F5705" s="34"/>
      <c r="G5705" s="34"/>
      <c r="H5705" s="34"/>
      <c r="I5705" s="8"/>
      <c r="J5705" s="16"/>
      <c r="K5705" s="16"/>
      <c r="L5705" s="16"/>
      <c r="M5705" s="16"/>
      <c r="N5705" s="16"/>
      <c r="O5705" s="6"/>
      <c r="P5705" s="6"/>
      <c r="Q5705" s="6"/>
      <c r="R5705" s="6"/>
    </row>
    <row r="5706" spans="5:18" s="3" customFormat="1" ht="15" customHeight="1" x14ac:dyDescent="0.5">
      <c r="E5706" s="6"/>
      <c r="F5706" s="34"/>
      <c r="G5706" s="34"/>
      <c r="H5706" s="34"/>
      <c r="I5706" s="8"/>
      <c r="J5706" s="16"/>
      <c r="K5706" s="16"/>
      <c r="L5706" s="16"/>
      <c r="M5706" s="16"/>
      <c r="N5706" s="16"/>
      <c r="O5706" s="6"/>
      <c r="P5706" s="6"/>
      <c r="Q5706" s="6"/>
      <c r="R5706" s="6"/>
    </row>
    <row r="5707" spans="5:18" s="3" customFormat="1" ht="15" customHeight="1" x14ac:dyDescent="0.5">
      <c r="E5707" s="6"/>
      <c r="F5707" s="34"/>
      <c r="G5707" s="34"/>
      <c r="H5707" s="34"/>
      <c r="I5707" s="8"/>
      <c r="J5707" s="16"/>
      <c r="K5707" s="16"/>
      <c r="L5707" s="16"/>
      <c r="M5707" s="16"/>
      <c r="N5707" s="16"/>
      <c r="O5707" s="6"/>
      <c r="P5707" s="6"/>
      <c r="Q5707" s="6"/>
      <c r="R5707" s="6"/>
    </row>
    <row r="5708" spans="5:18" s="3" customFormat="1" ht="15" customHeight="1" x14ac:dyDescent="0.5">
      <c r="E5708" s="6"/>
      <c r="F5708" s="34"/>
      <c r="G5708" s="34"/>
      <c r="H5708" s="34"/>
      <c r="I5708" s="8"/>
      <c r="J5708" s="16"/>
      <c r="K5708" s="16"/>
      <c r="L5708" s="16"/>
      <c r="M5708" s="16"/>
      <c r="N5708" s="16"/>
      <c r="O5708" s="6"/>
      <c r="P5708" s="6"/>
      <c r="Q5708" s="6"/>
      <c r="R5708" s="6"/>
    </row>
    <row r="5709" spans="5:18" s="3" customFormat="1" ht="15" customHeight="1" x14ac:dyDescent="0.5">
      <c r="E5709" s="6"/>
      <c r="F5709" s="34"/>
      <c r="G5709" s="34"/>
      <c r="H5709" s="34"/>
      <c r="I5709" s="8"/>
      <c r="J5709" s="16"/>
      <c r="K5709" s="16"/>
      <c r="L5709" s="16"/>
      <c r="M5709" s="16"/>
      <c r="N5709" s="16"/>
      <c r="O5709" s="6"/>
      <c r="P5709" s="6"/>
      <c r="Q5709" s="6"/>
      <c r="R5709" s="6"/>
    </row>
    <row r="5710" spans="5:18" s="3" customFormat="1" ht="15" customHeight="1" x14ac:dyDescent="0.5">
      <c r="E5710" s="6"/>
      <c r="F5710" s="34"/>
      <c r="G5710" s="34"/>
      <c r="H5710" s="34"/>
      <c r="I5710" s="8"/>
      <c r="J5710" s="16"/>
      <c r="K5710" s="16"/>
      <c r="L5710" s="16"/>
      <c r="M5710" s="16"/>
      <c r="N5710" s="16"/>
      <c r="O5710" s="6"/>
      <c r="P5710" s="6"/>
      <c r="Q5710" s="6"/>
      <c r="R5710" s="6"/>
    </row>
    <row r="5711" spans="5:18" s="3" customFormat="1" ht="15" customHeight="1" x14ac:dyDescent="0.5">
      <c r="E5711" s="6"/>
      <c r="F5711" s="34"/>
      <c r="G5711" s="34"/>
      <c r="H5711" s="34"/>
      <c r="I5711" s="8"/>
      <c r="J5711" s="16"/>
      <c r="K5711" s="16"/>
      <c r="L5711" s="16"/>
      <c r="M5711" s="16"/>
      <c r="N5711" s="16"/>
      <c r="O5711" s="6"/>
      <c r="P5711" s="6"/>
      <c r="Q5711" s="6"/>
      <c r="R5711" s="6"/>
    </row>
    <row r="5712" spans="5:18" s="3" customFormat="1" ht="15" customHeight="1" x14ac:dyDescent="0.5">
      <c r="E5712" s="6"/>
      <c r="F5712" s="34"/>
      <c r="G5712" s="34"/>
      <c r="H5712" s="34"/>
      <c r="I5712" s="8"/>
      <c r="J5712" s="16"/>
      <c r="K5712" s="16"/>
      <c r="L5712" s="16"/>
      <c r="M5712" s="16"/>
      <c r="N5712" s="16"/>
      <c r="O5712" s="6"/>
      <c r="P5712" s="6"/>
      <c r="Q5712" s="6"/>
      <c r="R5712" s="6"/>
    </row>
    <row r="5713" spans="5:18" s="3" customFormat="1" ht="15" customHeight="1" x14ac:dyDescent="0.5">
      <c r="E5713" s="6"/>
      <c r="F5713" s="34"/>
      <c r="G5713" s="34"/>
      <c r="H5713" s="34"/>
      <c r="I5713" s="8"/>
      <c r="J5713" s="16"/>
      <c r="K5713" s="16"/>
      <c r="L5713" s="16"/>
      <c r="M5713" s="16"/>
      <c r="N5713" s="16"/>
      <c r="O5713" s="6"/>
      <c r="P5713" s="6"/>
      <c r="Q5713" s="6"/>
      <c r="R5713" s="6"/>
    </row>
    <row r="5714" spans="5:18" s="3" customFormat="1" ht="15" customHeight="1" x14ac:dyDescent="0.5">
      <c r="E5714" s="6"/>
      <c r="F5714" s="34"/>
      <c r="G5714" s="34"/>
      <c r="H5714" s="34"/>
      <c r="I5714" s="8"/>
      <c r="J5714" s="16"/>
      <c r="K5714" s="16"/>
      <c r="L5714" s="16"/>
      <c r="M5714" s="16"/>
      <c r="N5714" s="16"/>
      <c r="O5714" s="6"/>
      <c r="P5714" s="6"/>
      <c r="Q5714" s="6"/>
      <c r="R5714" s="6"/>
    </row>
    <row r="5715" spans="5:18" s="3" customFormat="1" ht="15" customHeight="1" x14ac:dyDescent="0.5">
      <c r="E5715" s="6"/>
      <c r="F5715" s="34"/>
      <c r="G5715" s="34"/>
      <c r="H5715" s="34"/>
      <c r="I5715" s="8"/>
      <c r="J5715" s="16"/>
      <c r="K5715" s="16"/>
      <c r="L5715" s="16"/>
      <c r="M5715" s="16"/>
      <c r="N5715" s="16"/>
      <c r="O5715" s="6"/>
      <c r="P5715" s="6"/>
      <c r="Q5715" s="6"/>
      <c r="R5715" s="6"/>
    </row>
    <row r="5716" spans="5:18" s="3" customFormat="1" ht="15" customHeight="1" x14ac:dyDescent="0.5">
      <c r="E5716" s="6"/>
      <c r="F5716" s="34"/>
      <c r="G5716" s="34"/>
      <c r="H5716" s="34"/>
      <c r="I5716" s="8"/>
      <c r="J5716" s="16"/>
      <c r="K5716" s="16"/>
      <c r="L5716" s="16"/>
      <c r="M5716" s="16"/>
      <c r="N5716" s="16"/>
      <c r="O5716" s="6"/>
      <c r="P5716" s="6"/>
      <c r="Q5716" s="6"/>
      <c r="R5716" s="6"/>
    </row>
    <row r="5717" spans="5:18" s="3" customFormat="1" ht="15" customHeight="1" x14ac:dyDescent="0.5">
      <c r="E5717" s="6"/>
      <c r="F5717" s="34"/>
      <c r="G5717" s="34"/>
      <c r="H5717" s="34"/>
      <c r="I5717" s="8"/>
      <c r="J5717" s="16"/>
      <c r="K5717" s="16"/>
      <c r="L5717" s="16"/>
      <c r="M5717" s="16"/>
      <c r="N5717" s="16"/>
      <c r="O5717" s="6"/>
      <c r="P5717" s="6"/>
      <c r="Q5717" s="6"/>
      <c r="R5717" s="6"/>
    </row>
    <row r="5718" spans="5:18" s="3" customFormat="1" ht="15" customHeight="1" x14ac:dyDescent="0.5">
      <c r="E5718" s="6"/>
      <c r="F5718" s="34"/>
      <c r="G5718" s="34"/>
      <c r="H5718" s="34"/>
      <c r="I5718" s="8"/>
      <c r="J5718" s="16"/>
      <c r="K5718" s="16"/>
      <c r="L5718" s="16"/>
      <c r="M5718" s="16"/>
      <c r="N5718" s="16"/>
      <c r="O5718" s="6"/>
      <c r="P5718" s="6"/>
      <c r="Q5718" s="6"/>
      <c r="R5718" s="6"/>
    </row>
    <row r="5719" spans="5:18" s="3" customFormat="1" ht="15" customHeight="1" x14ac:dyDescent="0.5">
      <c r="E5719" s="6"/>
      <c r="F5719" s="34"/>
      <c r="G5719" s="34"/>
      <c r="H5719" s="34"/>
      <c r="I5719" s="8"/>
      <c r="J5719" s="16"/>
      <c r="K5719" s="16"/>
      <c r="L5719" s="16"/>
      <c r="M5719" s="16"/>
      <c r="N5719" s="16"/>
      <c r="O5719" s="6"/>
      <c r="P5719" s="6"/>
      <c r="Q5719" s="6"/>
      <c r="R5719" s="6"/>
    </row>
    <row r="5720" spans="5:18" s="3" customFormat="1" ht="15" customHeight="1" x14ac:dyDescent="0.5">
      <c r="E5720" s="6"/>
      <c r="F5720" s="34"/>
      <c r="G5720" s="34"/>
      <c r="H5720" s="34"/>
      <c r="I5720" s="8"/>
      <c r="J5720" s="16"/>
      <c r="K5720" s="16"/>
      <c r="L5720" s="16"/>
      <c r="M5720" s="16"/>
      <c r="N5720" s="16"/>
      <c r="O5720" s="6"/>
      <c r="P5720" s="6"/>
      <c r="Q5720" s="6"/>
      <c r="R5720" s="6"/>
    </row>
    <row r="5721" spans="5:18" s="3" customFormat="1" ht="15" customHeight="1" x14ac:dyDescent="0.5">
      <c r="E5721" s="6"/>
      <c r="F5721" s="34"/>
      <c r="G5721" s="34"/>
      <c r="H5721" s="34"/>
      <c r="I5721" s="8"/>
      <c r="J5721" s="16"/>
      <c r="K5721" s="16"/>
      <c r="L5721" s="16"/>
      <c r="M5721" s="16"/>
      <c r="N5721" s="16"/>
      <c r="O5721" s="6"/>
      <c r="P5721" s="6"/>
      <c r="Q5721" s="6"/>
      <c r="R5721" s="6"/>
    </row>
    <row r="5722" spans="5:18" s="3" customFormat="1" ht="15" customHeight="1" x14ac:dyDescent="0.5">
      <c r="E5722" s="6"/>
      <c r="F5722" s="34"/>
      <c r="G5722" s="34"/>
      <c r="H5722" s="34"/>
      <c r="I5722" s="8"/>
      <c r="J5722" s="16"/>
      <c r="K5722" s="16"/>
      <c r="L5722" s="16"/>
      <c r="M5722" s="16"/>
      <c r="N5722" s="16"/>
      <c r="O5722" s="6"/>
      <c r="P5722" s="6"/>
      <c r="Q5722" s="6"/>
      <c r="R5722" s="6"/>
    </row>
    <row r="5723" spans="5:18" s="3" customFormat="1" ht="15" customHeight="1" x14ac:dyDescent="0.5">
      <c r="E5723" s="6"/>
      <c r="F5723" s="34"/>
      <c r="G5723" s="34"/>
      <c r="H5723" s="34"/>
      <c r="I5723" s="8"/>
      <c r="J5723" s="16"/>
      <c r="K5723" s="16"/>
      <c r="L5723" s="16"/>
      <c r="M5723" s="16"/>
      <c r="N5723" s="16"/>
      <c r="O5723" s="6"/>
      <c r="P5723" s="6"/>
      <c r="Q5723" s="6"/>
      <c r="R5723" s="6"/>
    </row>
    <row r="5724" spans="5:18" s="3" customFormat="1" ht="15" customHeight="1" x14ac:dyDescent="0.5">
      <c r="E5724" s="6"/>
      <c r="F5724" s="34"/>
      <c r="G5724" s="34"/>
      <c r="H5724" s="34"/>
      <c r="I5724" s="8"/>
      <c r="J5724" s="16"/>
      <c r="K5724" s="16"/>
      <c r="L5724" s="16"/>
      <c r="M5724" s="16"/>
      <c r="N5724" s="16"/>
      <c r="O5724" s="6"/>
      <c r="P5724" s="6"/>
      <c r="Q5724" s="6"/>
      <c r="R5724" s="6"/>
    </row>
    <row r="5725" spans="5:18" s="3" customFormat="1" ht="15" customHeight="1" x14ac:dyDescent="0.5">
      <c r="E5725" s="6"/>
      <c r="F5725" s="34"/>
      <c r="G5725" s="34"/>
      <c r="H5725" s="34"/>
      <c r="I5725" s="8"/>
      <c r="J5725" s="16"/>
      <c r="K5725" s="16"/>
      <c r="L5725" s="16"/>
      <c r="M5725" s="16"/>
      <c r="N5725" s="16"/>
      <c r="O5725" s="6"/>
      <c r="P5725" s="6"/>
      <c r="Q5725" s="6"/>
      <c r="R5725" s="6"/>
    </row>
    <row r="5726" spans="5:18" s="3" customFormat="1" ht="15" customHeight="1" x14ac:dyDescent="0.5">
      <c r="E5726" s="6"/>
      <c r="F5726" s="34"/>
      <c r="G5726" s="34"/>
      <c r="H5726" s="34"/>
      <c r="I5726" s="8"/>
      <c r="J5726" s="16"/>
      <c r="K5726" s="16"/>
      <c r="L5726" s="16"/>
      <c r="M5726" s="16"/>
      <c r="N5726" s="16"/>
      <c r="O5726" s="6"/>
      <c r="P5726" s="6"/>
      <c r="Q5726" s="6"/>
      <c r="R5726" s="6"/>
    </row>
    <row r="5727" spans="5:18" s="3" customFormat="1" ht="15" customHeight="1" x14ac:dyDescent="0.5">
      <c r="E5727" s="6"/>
      <c r="F5727" s="34"/>
      <c r="G5727" s="34"/>
      <c r="H5727" s="34"/>
      <c r="I5727" s="8"/>
      <c r="J5727" s="16"/>
      <c r="K5727" s="16"/>
      <c r="L5727" s="16"/>
      <c r="M5727" s="16"/>
      <c r="N5727" s="16"/>
      <c r="O5727" s="6"/>
      <c r="P5727" s="6"/>
      <c r="Q5727" s="6"/>
      <c r="R5727" s="6"/>
    </row>
    <row r="5728" spans="5:18" s="3" customFormat="1" ht="15" customHeight="1" x14ac:dyDescent="0.5">
      <c r="E5728" s="6"/>
      <c r="F5728" s="34"/>
      <c r="G5728" s="34"/>
      <c r="H5728" s="34"/>
      <c r="I5728" s="8"/>
      <c r="J5728" s="16"/>
      <c r="K5728" s="16"/>
      <c r="L5728" s="16"/>
      <c r="M5728" s="16"/>
      <c r="N5728" s="16"/>
      <c r="O5728" s="6"/>
      <c r="P5728" s="6"/>
      <c r="Q5728" s="6"/>
      <c r="R5728" s="6"/>
    </row>
    <row r="5729" spans="5:18" s="3" customFormat="1" ht="15" customHeight="1" x14ac:dyDescent="0.5">
      <c r="E5729" s="6"/>
      <c r="F5729" s="34"/>
      <c r="G5729" s="34"/>
      <c r="H5729" s="34"/>
      <c r="I5729" s="8"/>
      <c r="J5729" s="16"/>
      <c r="K5729" s="16"/>
      <c r="L5729" s="16"/>
      <c r="M5729" s="16"/>
      <c r="N5729" s="16"/>
      <c r="O5729" s="6"/>
      <c r="P5729" s="6"/>
      <c r="Q5729" s="6"/>
      <c r="R5729" s="6"/>
    </row>
    <row r="5730" spans="5:18" s="3" customFormat="1" ht="15" customHeight="1" x14ac:dyDescent="0.5">
      <c r="E5730" s="6"/>
      <c r="F5730" s="34"/>
      <c r="G5730" s="34"/>
      <c r="H5730" s="34"/>
      <c r="I5730" s="8"/>
      <c r="J5730" s="16"/>
      <c r="K5730" s="16"/>
      <c r="L5730" s="16"/>
      <c r="M5730" s="16"/>
      <c r="N5730" s="16"/>
      <c r="O5730" s="6"/>
      <c r="P5730" s="6"/>
      <c r="Q5730" s="6"/>
      <c r="R5730" s="6"/>
    </row>
    <row r="5731" spans="5:18" s="3" customFormat="1" ht="15" customHeight="1" x14ac:dyDescent="0.5">
      <c r="E5731" s="6"/>
      <c r="F5731" s="34"/>
      <c r="G5731" s="34"/>
      <c r="H5731" s="34"/>
      <c r="I5731" s="8"/>
      <c r="J5731" s="16"/>
      <c r="K5731" s="16"/>
      <c r="L5731" s="16"/>
      <c r="M5731" s="16"/>
      <c r="N5731" s="16"/>
      <c r="O5731" s="6"/>
      <c r="P5731" s="6"/>
      <c r="Q5731" s="6"/>
      <c r="R5731" s="6"/>
    </row>
    <row r="5732" spans="5:18" s="3" customFormat="1" ht="15" customHeight="1" x14ac:dyDescent="0.5">
      <c r="E5732" s="6"/>
      <c r="F5732" s="34"/>
      <c r="G5732" s="34"/>
      <c r="H5732" s="34"/>
      <c r="I5732" s="8"/>
      <c r="J5732" s="16"/>
      <c r="K5732" s="16"/>
      <c r="L5732" s="16"/>
      <c r="M5732" s="16"/>
      <c r="N5732" s="16"/>
      <c r="O5732" s="6"/>
      <c r="P5732" s="6"/>
      <c r="Q5732" s="6"/>
      <c r="R5732" s="6"/>
    </row>
    <row r="5733" spans="5:18" s="3" customFormat="1" ht="15" customHeight="1" x14ac:dyDescent="0.5">
      <c r="E5733" s="6"/>
      <c r="F5733" s="34"/>
      <c r="G5733" s="34"/>
      <c r="H5733" s="34"/>
      <c r="I5733" s="8"/>
      <c r="J5733" s="16"/>
      <c r="K5733" s="16"/>
      <c r="L5733" s="16"/>
      <c r="M5733" s="16"/>
      <c r="N5733" s="16"/>
      <c r="O5733" s="6"/>
      <c r="P5733" s="6"/>
      <c r="Q5733" s="6"/>
      <c r="R5733" s="6"/>
    </row>
    <row r="5734" spans="5:18" s="3" customFormat="1" ht="15" customHeight="1" x14ac:dyDescent="0.5">
      <c r="E5734" s="6"/>
      <c r="F5734" s="34"/>
      <c r="G5734" s="34"/>
      <c r="H5734" s="34"/>
      <c r="I5734" s="8"/>
      <c r="J5734" s="16"/>
      <c r="K5734" s="16"/>
      <c r="L5734" s="16"/>
      <c r="M5734" s="16"/>
      <c r="N5734" s="16"/>
      <c r="O5734" s="6"/>
      <c r="P5734" s="6"/>
      <c r="Q5734" s="6"/>
      <c r="R5734" s="6"/>
    </row>
    <row r="5735" spans="5:18" s="3" customFormat="1" ht="15" customHeight="1" x14ac:dyDescent="0.5">
      <c r="E5735" s="6"/>
      <c r="F5735" s="34"/>
      <c r="G5735" s="34"/>
      <c r="H5735" s="34"/>
      <c r="I5735" s="8"/>
      <c r="J5735" s="16"/>
      <c r="K5735" s="16"/>
      <c r="L5735" s="16"/>
      <c r="M5735" s="16"/>
      <c r="N5735" s="16"/>
      <c r="O5735" s="6"/>
      <c r="P5735" s="6"/>
      <c r="Q5735" s="6"/>
      <c r="R5735" s="6"/>
    </row>
    <row r="5736" spans="5:18" s="3" customFormat="1" ht="15" customHeight="1" x14ac:dyDescent="0.5">
      <c r="E5736" s="6"/>
      <c r="F5736" s="34"/>
      <c r="G5736" s="34"/>
      <c r="H5736" s="34"/>
      <c r="I5736" s="8"/>
      <c r="J5736" s="16"/>
      <c r="K5736" s="16"/>
      <c r="L5736" s="16"/>
      <c r="M5736" s="16"/>
      <c r="N5736" s="16"/>
      <c r="O5736" s="6"/>
      <c r="P5736" s="6"/>
      <c r="Q5736" s="6"/>
      <c r="R5736" s="6"/>
    </row>
    <row r="5737" spans="5:18" s="3" customFormat="1" ht="15" customHeight="1" x14ac:dyDescent="0.5">
      <c r="E5737" s="6"/>
      <c r="F5737" s="34"/>
      <c r="G5737" s="34"/>
      <c r="H5737" s="34"/>
      <c r="I5737" s="8"/>
      <c r="J5737" s="16"/>
      <c r="K5737" s="16"/>
      <c r="L5737" s="16"/>
      <c r="M5737" s="16"/>
      <c r="N5737" s="16"/>
      <c r="O5737" s="6"/>
      <c r="P5737" s="6"/>
      <c r="Q5737" s="6"/>
      <c r="R5737" s="6"/>
    </row>
    <row r="5738" spans="5:18" s="3" customFormat="1" ht="15" customHeight="1" x14ac:dyDescent="0.5">
      <c r="E5738" s="6"/>
      <c r="F5738" s="34"/>
      <c r="G5738" s="34"/>
      <c r="H5738" s="34"/>
      <c r="I5738" s="8"/>
      <c r="J5738" s="16"/>
      <c r="K5738" s="16"/>
      <c r="L5738" s="16"/>
      <c r="M5738" s="16"/>
      <c r="N5738" s="16"/>
      <c r="O5738" s="6"/>
      <c r="P5738" s="6"/>
      <c r="Q5738" s="6"/>
      <c r="R5738" s="6"/>
    </row>
    <row r="5739" spans="5:18" s="3" customFormat="1" ht="15" customHeight="1" x14ac:dyDescent="0.5">
      <c r="E5739" s="6"/>
      <c r="F5739" s="34"/>
      <c r="G5739" s="34"/>
      <c r="H5739" s="34"/>
      <c r="I5739" s="8"/>
      <c r="J5739" s="16"/>
      <c r="K5739" s="16"/>
      <c r="L5739" s="16"/>
      <c r="M5739" s="16"/>
      <c r="N5739" s="16"/>
      <c r="O5739" s="6"/>
      <c r="P5739" s="6"/>
      <c r="Q5739" s="6"/>
      <c r="R5739" s="6"/>
    </row>
    <row r="5740" spans="5:18" s="3" customFormat="1" ht="15" customHeight="1" x14ac:dyDescent="0.5">
      <c r="E5740" s="6"/>
      <c r="F5740" s="34"/>
      <c r="G5740" s="34"/>
      <c r="H5740" s="34"/>
      <c r="I5740" s="8"/>
      <c r="J5740" s="16"/>
      <c r="K5740" s="16"/>
      <c r="L5740" s="16"/>
      <c r="M5740" s="16"/>
      <c r="N5740" s="16"/>
      <c r="O5740" s="6"/>
      <c r="P5740" s="6"/>
      <c r="Q5740" s="6"/>
      <c r="R5740" s="6"/>
    </row>
    <row r="5741" spans="5:18" s="3" customFormat="1" ht="15" customHeight="1" x14ac:dyDescent="0.5">
      <c r="E5741" s="6"/>
      <c r="F5741" s="34"/>
      <c r="G5741" s="34"/>
      <c r="H5741" s="34"/>
      <c r="I5741" s="8"/>
      <c r="J5741" s="16"/>
      <c r="K5741" s="16"/>
      <c r="L5741" s="16"/>
      <c r="M5741" s="16"/>
      <c r="N5741" s="16"/>
      <c r="O5741" s="6"/>
      <c r="P5741" s="6"/>
      <c r="Q5741" s="6"/>
      <c r="R5741" s="6"/>
    </row>
    <row r="5742" spans="5:18" s="3" customFormat="1" ht="15" customHeight="1" x14ac:dyDescent="0.5">
      <c r="E5742" s="6"/>
      <c r="F5742" s="34"/>
      <c r="G5742" s="34"/>
      <c r="H5742" s="34"/>
      <c r="I5742" s="8"/>
      <c r="J5742" s="16"/>
      <c r="K5742" s="16"/>
      <c r="L5742" s="16"/>
      <c r="M5742" s="16"/>
      <c r="N5742" s="16"/>
      <c r="O5742" s="6"/>
      <c r="P5742" s="6"/>
      <c r="Q5742" s="6"/>
      <c r="R5742" s="6"/>
    </row>
    <row r="5743" spans="5:18" s="3" customFormat="1" ht="15" customHeight="1" x14ac:dyDescent="0.5">
      <c r="E5743" s="6"/>
      <c r="F5743" s="34"/>
      <c r="G5743" s="34"/>
      <c r="H5743" s="34"/>
      <c r="I5743" s="8"/>
      <c r="J5743" s="16"/>
      <c r="K5743" s="16"/>
      <c r="L5743" s="16"/>
      <c r="M5743" s="16"/>
      <c r="N5743" s="16"/>
      <c r="O5743" s="6"/>
      <c r="P5743" s="6"/>
      <c r="Q5743" s="6"/>
      <c r="R5743" s="6"/>
    </row>
    <row r="5744" spans="5:18" s="3" customFormat="1" ht="15" customHeight="1" x14ac:dyDescent="0.5">
      <c r="E5744" s="6"/>
      <c r="F5744" s="34"/>
      <c r="G5744" s="34"/>
      <c r="H5744" s="34"/>
      <c r="I5744" s="8"/>
      <c r="J5744" s="16"/>
      <c r="K5744" s="16"/>
      <c r="L5744" s="16"/>
      <c r="M5744" s="16"/>
      <c r="N5744" s="16"/>
      <c r="O5744" s="6"/>
      <c r="P5744" s="6"/>
      <c r="Q5744" s="6"/>
      <c r="R5744" s="6"/>
    </row>
    <row r="5745" spans="5:18" s="3" customFormat="1" ht="15" customHeight="1" x14ac:dyDescent="0.5">
      <c r="E5745" s="6"/>
      <c r="F5745" s="34"/>
      <c r="G5745" s="34"/>
      <c r="H5745" s="34"/>
      <c r="I5745" s="8"/>
      <c r="J5745" s="16"/>
      <c r="K5745" s="16"/>
      <c r="L5745" s="16"/>
      <c r="M5745" s="16"/>
      <c r="N5745" s="16"/>
      <c r="O5745" s="6"/>
      <c r="P5745" s="6"/>
      <c r="Q5745" s="6"/>
      <c r="R5745" s="6"/>
    </row>
    <row r="5746" spans="5:18" s="3" customFormat="1" ht="15" customHeight="1" x14ac:dyDescent="0.5">
      <c r="E5746" s="6"/>
      <c r="F5746" s="34"/>
      <c r="G5746" s="34"/>
      <c r="H5746" s="34"/>
      <c r="I5746" s="8"/>
      <c r="J5746" s="16"/>
      <c r="K5746" s="16"/>
      <c r="L5746" s="16"/>
      <c r="M5746" s="16"/>
      <c r="N5746" s="16"/>
      <c r="O5746" s="6"/>
      <c r="P5746" s="6"/>
      <c r="Q5746" s="6"/>
      <c r="R5746" s="6"/>
    </row>
    <row r="5747" spans="5:18" s="3" customFormat="1" ht="15" customHeight="1" x14ac:dyDescent="0.5">
      <c r="E5747" s="6"/>
      <c r="F5747" s="34"/>
      <c r="G5747" s="34"/>
      <c r="H5747" s="34"/>
      <c r="I5747" s="8"/>
      <c r="J5747" s="16"/>
      <c r="K5747" s="16"/>
      <c r="L5747" s="16"/>
      <c r="M5747" s="16"/>
      <c r="N5747" s="16"/>
      <c r="O5747" s="6"/>
      <c r="P5747" s="6"/>
      <c r="Q5747" s="6"/>
      <c r="R5747" s="6"/>
    </row>
    <row r="5748" spans="5:18" s="3" customFormat="1" ht="15" customHeight="1" x14ac:dyDescent="0.5">
      <c r="E5748" s="6"/>
      <c r="F5748" s="34"/>
      <c r="G5748" s="34"/>
      <c r="H5748" s="34"/>
      <c r="I5748" s="8"/>
      <c r="J5748" s="16"/>
      <c r="K5748" s="16"/>
      <c r="L5748" s="16"/>
      <c r="M5748" s="16"/>
      <c r="N5748" s="16"/>
      <c r="O5748" s="6"/>
      <c r="P5748" s="6"/>
      <c r="Q5748" s="6"/>
      <c r="R5748" s="6"/>
    </row>
    <row r="5749" spans="5:18" s="3" customFormat="1" ht="15" customHeight="1" x14ac:dyDescent="0.5">
      <c r="E5749" s="6"/>
      <c r="F5749" s="34"/>
      <c r="G5749" s="34"/>
      <c r="H5749" s="34"/>
      <c r="I5749" s="8"/>
      <c r="J5749" s="16"/>
      <c r="K5749" s="16"/>
      <c r="L5749" s="16"/>
      <c r="M5749" s="16"/>
      <c r="N5749" s="16"/>
      <c r="O5749" s="6"/>
      <c r="P5749" s="6"/>
      <c r="Q5749" s="6"/>
      <c r="R5749" s="6"/>
    </row>
    <row r="5750" spans="5:18" s="3" customFormat="1" ht="15" customHeight="1" x14ac:dyDescent="0.5">
      <c r="E5750" s="6"/>
      <c r="F5750" s="34"/>
      <c r="G5750" s="34"/>
      <c r="H5750" s="34"/>
      <c r="I5750" s="8"/>
      <c r="J5750" s="16"/>
      <c r="K5750" s="16"/>
      <c r="L5750" s="16"/>
      <c r="M5750" s="16"/>
      <c r="N5750" s="16"/>
      <c r="O5750" s="6"/>
      <c r="P5750" s="6"/>
      <c r="Q5750" s="6"/>
      <c r="R5750" s="6"/>
    </row>
    <row r="5751" spans="5:18" s="3" customFormat="1" ht="15" customHeight="1" x14ac:dyDescent="0.5">
      <c r="E5751" s="6"/>
      <c r="F5751" s="34"/>
      <c r="G5751" s="34"/>
      <c r="H5751" s="34"/>
      <c r="I5751" s="8"/>
      <c r="J5751" s="16"/>
      <c r="K5751" s="16"/>
      <c r="L5751" s="16"/>
      <c r="M5751" s="16"/>
      <c r="N5751" s="16"/>
      <c r="O5751" s="6"/>
      <c r="P5751" s="6"/>
      <c r="Q5751" s="6"/>
      <c r="R5751" s="6"/>
    </row>
    <row r="5752" spans="5:18" s="3" customFormat="1" ht="15" customHeight="1" x14ac:dyDescent="0.5">
      <c r="E5752" s="6"/>
      <c r="F5752" s="34"/>
      <c r="G5752" s="34"/>
      <c r="H5752" s="34"/>
      <c r="I5752" s="8"/>
      <c r="J5752" s="16"/>
      <c r="K5752" s="16"/>
      <c r="L5752" s="16"/>
      <c r="M5752" s="16"/>
      <c r="N5752" s="16"/>
      <c r="O5752" s="6"/>
      <c r="P5752" s="6"/>
      <c r="Q5752" s="6"/>
      <c r="R5752" s="6"/>
    </row>
    <row r="5753" spans="5:18" s="3" customFormat="1" ht="15" customHeight="1" x14ac:dyDescent="0.5">
      <c r="E5753" s="6"/>
      <c r="F5753" s="34"/>
      <c r="G5753" s="34"/>
      <c r="H5753" s="34"/>
      <c r="I5753" s="8"/>
      <c r="J5753" s="16"/>
      <c r="K5753" s="16"/>
      <c r="L5753" s="16"/>
      <c r="M5753" s="16"/>
      <c r="N5753" s="16"/>
      <c r="O5753" s="6"/>
      <c r="P5753" s="6"/>
      <c r="Q5753" s="6"/>
      <c r="R5753" s="6"/>
    </row>
    <row r="5754" spans="5:18" s="3" customFormat="1" ht="15" customHeight="1" x14ac:dyDescent="0.5">
      <c r="E5754" s="6"/>
      <c r="F5754" s="34"/>
      <c r="G5754" s="34"/>
      <c r="H5754" s="34"/>
      <c r="I5754" s="8"/>
      <c r="J5754" s="16"/>
      <c r="K5754" s="16"/>
      <c r="L5754" s="16"/>
      <c r="M5754" s="16"/>
      <c r="N5754" s="16"/>
      <c r="O5754" s="6"/>
      <c r="P5754" s="6"/>
      <c r="Q5754" s="6"/>
      <c r="R5754" s="6"/>
    </row>
    <row r="5755" spans="5:18" s="3" customFormat="1" ht="15" customHeight="1" x14ac:dyDescent="0.5">
      <c r="E5755" s="6"/>
      <c r="F5755" s="34"/>
      <c r="G5755" s="34"/>
      <c r="H5755" s="34"/>
      <c r="I5755" s="8"/>
      <c r="J5755" s="16"/>
      <c r="K5755" s="16"/>
      <c r="L5755" s="16"/>
      <c r="M5755" s="16"/>
      <c r="N5755" s="16"/>
      <c r="O5755" s="6"/>
      <c r="P5755" s="6"/>
      <c r="Q5755" s="6"/>
      <c r="R5755" s="6"/>
    </row>
    <row r="5756" spans="5:18" s="3" customFormat="1" ht="15" customHeight="1" x14ac:dyDescent="0.5">
      <c r="E5756" s="6"/>
      <c r="F5756" s="34"/>
      <c r="G5756" s="34"/>
      <c r="H5756" s="34"/>
      <c r="I5756" s="8"/>
      <c r="J5756" s="16"/>
      <c r="K5756" s="16"/>
      <c r="L5756" s="16"/>
      <c r="M5756" s="16"/>
      <c r="N5756" s="16"/>
      <c r="O5756" s="6"/>
      <c r="P5756" s="6"/>
      <c r="Q5756" s="6"/>
      <c r="R5756" s="6"/>
    </row>
    <row r="5757" spans="5:18" s="3" customFormat="1" ht="15" customHeight="1" x14ac:dyDescent="0.5">
      <c r="E5757" s="6"/>
      <c r="F5757" s="34"/>
      <c r="G5757" s="34"/>
      <c r="H5757" s="34"/>
      <c r="I5757" s="8"/>
      <c r="J5757" s="16"/>
      <c r="K5757" s="16"/>
      <c r="L5757" s="16"/>
      <c r="M5757" s="16"/>
      <c r="N5757" s="16"/>
      <c r="O5757" s="6"/>
      <c r="P5757" s="6"/>
      <c r="Q5757" s="6"/>
      <c r="R5757" s="6"/>
    </row>
    <row r="5758" spans="5:18" s="3" customFormat="1" ht="15" customHeight="1" x14ac:dyDescent="0.5">
      <c r="E5758" s="6"/>
      <c r="F5758" s="34"/>
      <c r="G5758" s="34"/>
      <c r="H5758" s="34"/>
      <c r="I5758" s="8"/>
      <c r="J5758" s="16"/>
      <c r="K5758" s="16"/>
      <c r="L5758" s="16"/>
      <c r="M5758" s="16"/>
      <c r="N5758" s="16"/>
      <c r="O5758" s="6"/>
      <c r="P5758" s="6"/>
      <c r="Q5758" s="6"/>
      <c r="R5758" s="6"/>
    </row>
    <row r="5759" spans="5:18" s="3" customFormat="1" ht="15" customHeight="1" x14ac:dyDescent="0.5">
      <c r="E5759" s="6"/>
      <c r="F5759" s="34"/>
      <c r="G5759" s="34"/>
      <c r="H5759" s="34"/>
      <c r="I5759" s="8"/>
      <c r="J5759" s="16"/>
      <c r="K5759" s="16"/>
      <c r="L5759" s="16"/>
      <c r="M5759" s="16"/>
      <c r="N5759" s="16"/>
      <c r="O5759" s="6"/>
      <c r="P5759" s="6"/>
      <c r="Q5759" s="6"/>
      <c r="R5759" s="6"/>
    </row>
    <row r="5760" spans="5:18" s="3" customFormat="1" ht="15" customHeight="1" x14ac:dyDescent="0.5">
      <c r="E5760" s="6"/>
      <c r="F5760" s="34"/>
      <c r="G5760" s="34"/>
      <c r="H5760" s="34"/>
      <c r="I5760" s="8"/>
      <c r="J5760" s="16"/>
      <c r="K5760" s="16"/>
      <c r="L5760" s="16"/>
      <c r="M5760" s="16"/>
      <c r="N5760" s="16"/>
      <c r="O5760" s="6"/>
      <c r="P5760" s="6"/>
      <c r="Q5760" s="6"/>
      <c r="R5760" s="6"/>
    </row>
    <row r="5761" spans="5:18" s="3" customFormat="1" ht="15" customHeight="1" x14ac:dyDescent="0.5">
      <c r="E5761" s="6"/>
      <c r="F5761" s="34"/>
      <c r="G5761" s="34"/>
      <c r="H5761" s="34"/>
      <c r="I5761" s="8"/>
      <c r="J5761" s="16"/>
      <c r="K5761" s="16"/>
      <c r="L5761" s="16"/>
      <c r="M5761" s="16"/>
      <c r="N5761" s="16"/>
      <c r="O5761" s="6"/>
      <c r="P5761" s="6"/>
      <c r="Q5761" s="6"/>
      <c r="R5761" s="6"/>
    </row>
    <row r="5762" spans="5:18" s="3" customFormat="1" ht="15" customHeight="1" x14ac:dyDescent="0.5">
      <c r="E5762" s="6"/>
      <c r="F5762" s="34"/>
      <c r="G5762" s="34"/>
      <c r="H5762" s="34"/>
      <c r="I5762" s="8"/>
      <c r="J5762" s="16"/>
      <c r="K5762" s="16"/>
      <c r="L5762" s="16"/>
      <c r="M5762" s="16"/>
      <c r="N5762" s="16"/>
      <c r="O5762" s="6"/>
      <c r="P5762" s="6"/>
      <c r="Q5762" s="6"/>
      <c r="R5762" s="6"/>
    </row>
    <row r="5763" spans="5:18" s="3" customFormat="1" ht="15" customHeight="1" x14ac:dyDescent="0.5">
      <c r="E5763" s="6"/>
      <c r="F5763" s="34"/>
      <c r="G5763" s="34"/>
      <c r="H5763" s="34"/>
      <c r="I5763" s="8"/>
      <c r="J5763" s="16"/>
      <c r="K5763" s="16"/>
      <c r="L5763" s="16"/>
      <c r="M5763" s="16"/>
      <c r="N5763" s="16"/>
      <c r="O5763" s="6"/>
      <c r="P5763" s="6"/>
      <c r="Q5763" s="6"/>
      <c r="R5763" s="6"/>
    </row>
    <row r="5764" spans="5:18" s="3" customFormat="1" ht="15" customHeight="1" x14ac:dyDescent="0.5">
      <c r="E5764" s="6"/>
      <c r="F5764" s="34"/>
      <c r="G5764" s="34"/>
      <c r="H5764" s="34"/>
      <c r="I5764" s="8"/>
      <c r="J5764" s="16"/>
      <c r="K5764" s="16"/>
      <c r="L5764" s="16"/>
      <c r="M5764" s="16"/>
      <c r="N5764" s="16"/>
      <c r="O5764" s="6"/>
      <c r="P5764" s="6"/>
      <c r="Q5764" s="6"/>
      <c r="R5764" s="6"/>
    </row>
    <row r="5765" spans="5:18" s="3" customFormat="1" ht="15" customHeight="1" x14ac:dyDescent="0.5">
      <c r="E5765" s="6"/>
      <c r="F5765" s="34"/>
      <c r="G5765" s="34"/>
      <c r="H5765" s="34"/>
      <c r="I5765" s="8"/>
      <c r="J5765" s="16"/>
      <c r="K5765" s="16"/>
      <c r="L5765" s="16"/>
      <c r="M5765" s="16"/>
      <c r="N5765" s="16"/>
      <c r="O5765" s="6"/>
      <c r="P5765" s="6"/>
      <c r="Q5765" s="6"/>
      <c r="R5765" s="6"/>
    </row>
    <row r="5766" spans="5:18" s="3" customFormat="1" ht="15" customHeight="1" x14ac:dyDescent="0.5">
      <c r="E5766" s="6"/>
      <c r="F5766" s="34"/>
      <c r="G5766" s="34"/>
      <c r="H5766" s="34"/>
      <c r="I5766" s="8"/>
      <c r="J5766" s="16"/>
      <c r="K5766" s="16"/>
      <c r="L5766" s="16"/>
      <c r="M5766" s="16"/>
      <c r="N5766" s="16"/>
      <c r="O5766" s="6"/>
      <c r="P5766" s="6"/>
      <c r="Q5766" s="6"/>
      <c r="R5766" s="6"/>
    </row>
    <row r="5767" spans="5:18" s="3" customFormat="1" ht="15" customHeight="1" x14ac:dyDescent="0.5">
      <c r="E5767" s="6"/>
      <c r="F5767" s="34"/>
      <c r="G5767" s="34"/>
      <c r="H5767" s="34"/>
      <c r="I5767" s="8"/>
      <c r="J5767" s="16"/>
      <c r="K5767" s="16"/>
      <c r="L5767" s="16"/>
      <c r="M5767" s="16"/>
      <c r="N5767" s="16"/>
      <c r="O5767" s="6"/>
      <c r="P5767" s="6"/>
      <c r="Q5767" s="6"/>
      <c r="R5767" s="6"/>
    </row>
    <row r="5768" spans="5:18" s="3" customFormat="1" ht="15" customHeight="1" x14ac:dyDescent="0.5">
      <c r="E5768" s="6"/>
      <c r="F5768" s="34"/>
      <c r="G5768" s="34"/>
      <c r="H5768" s="34"/>
      <c r="I5768" s="8"/>
      <c r="J5768" s="16"/>
      <c r="K5768" s="16"/>
      <c r="L5768" s="16"/>
      <c r="M5768" s="16"/>
      <c r="N5768" s="16"/>
      <c r="O5768" s="6"/>
      <c r="P5768" s="6"/>
      <c r="Q5768" s="6"/>
      <c r="R5768" s="6"/>
    </row>
    <row r="5769" spans="5:18" s="3" customFormat="1" ht="15" customHeight="1" x14ac:dyDescent="0.5">
      <c r="E5769" s="6"/>
      <c r="F5769" s="34"/>
      <c r="G5769" s="34"/>
      <c r="H5769" s="34"/>
      <c r="I5769" s="8"/>
      <c r="J5769" s="16"/>
      <c r="K5769" s="16"/>
      <c r="L5769" s="16"/>
      <c r="M5769" s="16"/>
      <c r="N5769" s="16"/>
      <c r="O5769" s="6"/>
      <c r="P5769" s="6"/>
      <c r="Q5769" s="6"/>
      <c r="R5769" s="6"/>
    </row>
    <row r="5770" spans="5:18" s="3" customFormat="1" ht="15" customHeight="1" x14ac:dyDescent="0.5">
      <c r="E5770" s="6"/>
      <c r="F5770" s="34"/>
      <c r="G5770" s="34"/>
      <c r="H5770" s="34"/>
      <c r="I5770" s="8"/>
      <c r="J5770" s="16"/>
      <c r="K5770" s="16"/>
      <c r="L5770" s="16"/>
      <c r="M5770" s="16"/>
      <c r="N5770" s="16"/>
      <c r="O5770" s="6"/>
      <c r="P5770" s="6"/>
      <c r="Q5770" s="6"/>
      <c r="R5770" s="6"/>
    </row>
    <row r="5771" spans="5:18" s="3" customFormat="1" ht="15" customHeight="1" x14ac:dyDescent="0.5">
      <c r="E5771" s="6"/>
      <c r="F5771" s="34"/>
      <c r="G5771" s="34"/>
      <c r="H5771" s="34"/>
      <c r="I5771" s="8"/>
      <c r="J5771" s="16"/>
      <c r="K5771" s="16"/>
      <c r="L5771" s="16"/>
      <c r="M5771" s="16"/>
      <c r="N5771" s="16"/>
      <c r="O5771" s="6"/>
      <c r="P5771" s="6"/>
      <c r="Q5771" s="6"/>
      <c r="R5771" s="6"/>
    </row>
    <row r="5772" spans="5:18" s="3" customFormat="1" ht="15" customHeight="1" x14ac:dyDescent="0.5">
      <c r="E5772" s="6"/>
      <c r="F5772" s="34"/>
      <c r="G5772" s="34"/>
      <c r="H5772" s="34"/>
      <c r="I5772" s="8"/>
      <c r="J5772" s="16"/>
      <c r="K5772" s="16"/>
      <c r="L5772" s="16"/>
      <c r="M5772" s="16"/>
      <c r="N5772" s="16"/>
      <c r="O5772" s="6"/>
      <c r="P5772" s="6"/>
      <c r="Q5772" s="6"/>
      <c r="R5772" s="6"/>
    </row>
    <row r="5773" spans="5:18" s="3" customFormat="1" ht="15" customHeight="1" x14ac:dyDescent="0.5">
      <c r="E5773" s="6"/>
      <c r="F5773" s="34"/>
      <c r="G5773" s="34"/>
      <c r="H5773" s="34"/>
      <c r="I5773" s="8"/>
      <c r="J5773" s="16"/>
      <c r="K5773" s="16"/>
      <c r="L5773" s="16"/>
      <c r="M5773" s="16"/>
      <c r="N5773" s="16"/>
      <c r="O5773" s="6"/>
      <c r="P5773" s="6"/>
      <c r="Q5773" s="6"/>
      <c r="R5773" s="6"/>
    </row>
    <row r="5774" spans="5:18" s="3" customFormat="1" ht="15" customHeight="1" x14ac:dyDescent="0.5">
      <c r="E5774" s="6"/>
      <c r="F5774" s="34"/>
      <c r="G5774" s="34"/>
      <c r="H5774" s="34"/>
      <c r="I5774" s="8"/>
      <c r="J5774" s="16"/>
      <c r="K5774" s="16"/>
      <c r="L5774" s="16"/>
      <c r="M5774" s="16"/>
      <c r="N5774" s="16"/>
      <c r="O5774" s="6"/>
      <c r="P5774" s="6"/>
      <c r="Q5774" s="6"/>
      <c r="R5774" s="6"/>
    </row>
    <row r="5775" spans="5:18" s="3" customFormat="1" ht="15" customHeight="1" x14ac:dyDescent="0.5">
      <c r="E5775" s="6"/>
      <c r="F5775" s="34"/>
      <c r="G5775" s="34"/>
      <c r="H5775" s="34"/>
      <c r="I5775" s="8"/>
      <c r="J5775" s="16"/>
      <c r="K5775" s="16"/>
      <c r="L5775" s="16"/>
      <c r="M5775" s="16"/>
      <c r="N5775" s="16"/>
      <c r="O5775" s="6"/>
      <c r="P5775" s="6"/>
      <c r="Q5775" s="6"/>
      <c r="R5775" s="6"/>
    </row>
    <row r="5776" spans="5:18" s="3" customFormat="1" ht="15" customHeight="1" x14ac:dyDescent="0.5">
      <c r="E5776" s="6"/>
      <c r="F5776" s="34"/>
      <c r="G5776" s="34"/>
      <c r="H5776" s="34"/>
      <c r="I5776" s="8"/>
      <c r="J5776" s="16"/>
      <c r="K5776" s="16"/>
      <c r="L5776" s="16"/>
      <c r="M5776" s="16"/>
      <c r="N5776" s="16"/>
      <c r="O5776" s="6"/>
      <c r="P5776" s="6"/>
      <c r="Q5776" s="6"/>
      <c r="R5776" s="6"/>
    </row>
    <row r="5777" spans="5:18" s="3" customFormat="1" ht="15" customHeight="1" x14ac:dyDescent="0.5">
      <c r="E5777" s="6"/>
      <c r="F5777" s="34"/>
      <c r="G5777" s="34"/>
      <c r="H5777" s="34"/>
      <c r="I5777" s="8"/>
      <c r="J5777" s="16"/>
      <c r="K5777" s="16"/>
      <c r="L5777" s="16"/>
      <c r="M5777" s="16"/>
      <c r="N5777" s="16"/>
      <c r="O5777" s="6"/>
      <c r="P5777" s="6"/>
      <c r="Q5777" s="6"/>
      <c r="R5777" s="6"/>
    </row>
    <row r="5778" spans="5:18" s="3" customFormat="1" ht="15" customHeight="1" x14ac:dyDescent="0.5">
      <c r="E5778" s="6"/>
      <c r="F5778" s="34"/>
      <c r="G5778" s="34"/>
      <c r="H5778" s="34"/>
      <c r="I5778" s="8"/>
      <c r="J5778" s="16"/>
      <c r="K5778" s="16"/>
      <c r="L5778" s="16"/>
      <c r="M5778" s="16"/>
      <c r="N5778" s="16"/>
      <c r="O5778" s="6"/>
      <c r="P5778" s="6"/>
      <c r="Q5778" s="6"/>
      <c r="R5778" s="6"/>
    </row>
    <row r="5779" spans="5:18" s="3" customFormat="1" ht="15" customHeight="1" x14ac:dyDescent="0.5">
      <c r="E5779" s="6"/>
      <c r="F5779" s="34"/>
      <c r="G5779" s="34"/>
      <c r="H5779" s="34"/>
      <c r="I5779" s="8"/>
      <c r="J5779" s="16"/>
      <c r="K5779" s="16"/>
      <c r="L5779" s="16"/>
      <c r="M5779" s="16"/>
      <c r="N5779" s="16"/>
      <c r="O5779" s="6"/>
      <c r="P5779" s="6"/>
      <c r="Q5779" s="6"/>
      <c r="R5779" s="6"/>
    </row>
    <row r="5780" spans="5:18" s="3" customFormat="1" ht="15" customHeight="1" x14ac:dyDescent="0.5">
      <c r="E5780" s="6"/>
      <c r="F5780" s="34"/>
      <c r="G5780" s="34"/>
      <c r="H5780" s="34"/>
      <c r="I5780" s="8"/>
      <c r="J5780" s="16"/>
      <c r="K5780" s="16"/>
      <c r="L5780" s="16"/>
      <c r="M5780" s="16"/>
      <c r="N5780" s="16"/>
      <c r="O5780" s="6"/>
      <c r="P5780" s="6"/>
      <c r="Q5780" s="6"/>
      <c r="R5780" s="6"/>
    </row>
    <row r="5781" spans="5:18" s="3" customFormat="1" ht="15" customHeight="1" x14ac:dyDescent="0.5">
      <c r="E5781" s="6"/>
      <c r="F5781" s="34"/>
      <c r="G5781" s="34"/>
      <c r="H5781" s="34"/>
      <c r="I5781" s="8"/>
      <c r="J5781" s="16"/>
      <c r="K5781" s="16"/>
      <c r="L5781" s="16"/>
      <c r="M5781" s="16"/>
      <c r="N5781" s="16"/>
      <c r="O5781" s="6"/>
      <c r="P5781" s="6"/>
      <c r="Q5781" s="6"/>
      <c r="R5781" s="6"/>
    </row>
    <row r="5782" spans="5:18" s="3" customFormat="1" ht="15" customHeight="1" x14ac:dyDescent="0.5">
      <c r="E5782" s="6"/>
      <c r="F5782" s="34"/>
      <c r="G5782" s="34"/>
      <c r="H5782" s="34"/>
      <c r="I5782" s="8"/>
      <c r="J5782" s="16"/>
      <c r="K5782" s="16"/>
      <c r="L5782" s="16"/>
      <c r="M5782" s="16"/>
      <c r="N5782" s="16"/>
      <c r="O5782" s="6"/>
      <c r="P5782" s="6"/>
      <c r="Q5782" s="6"/>
      <c r="R5782" s="6"/>
    </row>
    <row r="5783" spans="5:18" s="3" customFormat="1" ht="15" customHeight="1" x14ac:dyDescent="0.5">
      <c r="E5783" s="6"/>
      <c r="F5783" s="34"/>
      <c r="G5783" s="34"/>
      <c r="H5783" s="34"/>
      <c r="I5783" s="8"/>
      <c r="J5783" s="16"/>
      <c r="K5783" s="16"/>
      <c r="L5783" s="16"/>
      <c r="M5783" s="16"/>
      <c r="N5783" s="16"/>
      <c r="O5783" s="6"/>
      <c r="P5783" s="6"/>
      <c r="Q5783" s="6"/>
      <c r="R5783" s="6"/>
    </row>
    <row r="5784" spans="5:18" s="3" customFormat="1" ht="15" customHeight="1" x14ac:dyDescent="0.5">
      <c r="E5784" s="6"/>
      <c r="F5784" s="34"/>
      <c r="G5784" s="34"/>
      <c r="H5784" s="34"/>
      <c r="I5784" s="8"/>
      <c r="J5784" s="16"/>
      <c r="K5784" s="16"/>
      <c r="L5784" s="16"/>
      <c r="M5784" s="16"/>
      <c r="N5784" s="16"/>
      <c r="O5784" s="6"/>
      <c r="P5784" s="6"/>
      <c r="Q5784" s="6"/>
      <c r="R5784" s="6"/>
    </row>
    <row r="5785" spans="5:18" s="3" customFormat="1" ht="15" customHeight="1" x14ac:dyDescent="0.5">
      <c r="E5785" s="6"/>
      <c r="F5785" s="34"/>
      <c r="G5785" s="34"/>
      <c r="H5785" s="34"/>
      <c r="I5785" s="8"/>
      <c r="J5785" s="16"/>
      <c r="K5785" s="16"/>
      <c r="L5785" s="16"/>
      <c r="M5785" s="16"/>
      <c r="N5785" s="16"/>
      <c r="O5785" s="6"/>
      <c r="P5785" s="6"/>
      <c r="Q5785" s="6"/>
      <c r="R5785" s="6"/>
    </row>
    <row r="5786" spans="5:18" s="3" customFormat="1" ht="15" customHeight="1" x14ac:dyDescent="0.5">
      <c r="E5786" s="6"/>
      <c r="F5786" s="34"/>
      <c r="G5786" s="34"/>
      <c r="H5786" s="34"/>
      <c r="I5786" s="8"/>
      <c r="J5786" s="16"/>
      <c r="K5786" s="16"/>
      <c r="L5786" s="16"/>
      <c r="M5786" s="16"/>
      <c r="N5786" s="16"/>
      <c r="O5786" s="6"/>
      <c r="P5786" s="6"/>
      <c r="Q5786" s="6"/>
      <c r="R5786" s="6"/>
    </row>
    <row r="5787" spans="5:18" s="3" customFormat="1" ht="15" customHeight="1" x14ac:dyDescent="0.5">
      <c r="E5787" s="6"/>
      <c r="F5787" s="34"/>
      <c r="G5787" s="34"/>
      <c r="H5787" s="34"/>
      <c r="I5787" s="8"/>
      <c r="J5787" s="16"/>
      <c r="K5787" s="16"/>
      <c r="L5787" s="16"/>
      <c r="M5787" s="16"/>
      <c r="N5787" s="16"/>
      <c r="O5787" s="6"/>
      <c r="P5787" s="6"/>
      <c r="Q5787" s="6"/>
      <c r="R5787" s="6"/>
    </row>
    <row r="5788" spans="5:18" s="3" customFormat="1" ht="15" customHeight="1" x14ac:dyDescent="0.5">
      <c r="E5788" s="6"/>
      <c r="F5788" s="34"/>
      <c r="G5788" s="34"/>
      <c r="H5788" s="34"/>
      <c r="I5788" s="8"/>
      <c r="J5788" s="16"/>
      <c r="K5788" s="16"/>
      <c r="L5788" s="16"/>
      <c r="M5788" s="16"/>
      <c r="N5788" s="16"/>
      <c r="O5788" s="6"/>
      <c r="P5788" s="6"/>
      <c r="Q5788" s="6"/>
      <c r="R5788" s="6"/>
    </row>
    <row r="5789" spans="5:18" s="3" customFormat="1" ht="15" customHeight="1" x14ac:dyDescent="0.5">
      <c r="E5789" s="6"/>
      <c r="F5789" s="34"/>
      <c r="G5789" s="34"/>
      <c r="H5789" s="34"/>
      <c r="I5789" s="8"/>
      <c r="J5789" s="16"/>
      <c r="K5789" s="16"/>
      <c r="L5789" s="16"/>
      <c r="M5789" s="16"/>
      <c r="N5789" s="16"/>
      <c r="O5789" s="6"/>
      <c r="P5789" s="6"/>
      <c r="Q5789" s="6"/>
      <c r="R5789" s="6"/>
    </row>
    <row r="5790" spans="5:18" s="3" customFormat="1" ht="15" customHeight="1" x14ac:dyDescent="0.5">
      <c r="E5790" s="6"/>
      <c r="F5790" s="34"/>
      <c r="G5790" s="34"/>
      <c r="H5790" s="34"/>
      <c r="I5790" s="8"/>
      <c r="J5790" s="16"/>
      <c r="K5790" s="16"/>
      <c r="L5790" s="16"/>
      <c r="M5790" s="16"/>
      <c r="N5790" s="16"/>
      <c r="O5790" s="6"/>
      <c r="P5790" s="6"/>
      <c r="Q5790" s="6"/>
      <c r="R5790" s="6"/>
    </row>
    <row r="5791" spans="5:18" s="3" customFormat="1" ht="15" customHeight="1" x14ac:dyDescent="0.5">
      <c r="E5791" s="6"/>
      <c r="F5791" s="34"/>
      <c r="G5791" s="34"/>
      <c r="H5791" s="34"/>
      <c r="I5791" s="8"/>
      <c r="J5791" s="16"/>
      <c r="K5791" s="16"/>
      <c r="L5791" s="16"/>
      <c r="M5791" s="16"/>
      <c r="N5791" s="16"/>
      <c r="O5791" s="6"/>
      <c r="P5791" s="6"/>
      <c r="Q5791" s="6"/>
      <c r="R5791" s="6"/>
    </row>
    <row r="5792" spans="5:18" s="3" customFormat="1" ht="15" customHeight="1" x14ac:dyDescent="0.5">
      <c r="E5792" s="6"/>
      <c r="F5792" s="34"/>
      <c r="G5792" s="34"/>
      <c r="H5792" s="34"/>
      <c r="I5792" s="8"/>
      <c r="J5792" s="16"/>
      <c r="K5792" s="16"/>
      <c r="L5792" s="16"/>
      <c r="M5792" s="16"/>
      <c r="N5792" s="16"/>
      <c r="O5792" s="6"/>
      <c r="P5792" s="6"/>
      <c r="Q5792" s="6"/>
      <c r="R5792" s="6"/>
    </row>
    <row r="5793" spans="5:18" s="3" customFormat="1" ht="15" customHeight="1" x14ac:dyDescent="0.5">
      <c r="E5793" s="6"/>
      <c r="F5793" s="34"/>
      <c r="G5793" s="34"/>
      <c r="H5793" s="34"/>
      <c r="I5793" s="8"/>
      <c r="J5793" s="16"/>
      <c r="K5793" s="16"/>
      <c r="L5793" s="16"/>
      <c r="M5793" s="16"/>
      <c r="N5793" s="16"/>
      <c r="O5793" s="6"/>
      <c r="P5793" s="6"/>
      <c r="Q5793" s="6"/>
      <c r="R5793" s="6"/>
    </row>
    <row r="5794" spans="5:18" s="3" customFormat="1" ht="15" customHeight="1" x14ac:dyDescent="0.5">
      <c r="E5794" s="6"/>
      <c r="F5794" s="34"/>
      <c r="G5794" s="34"/>
      <c r="H5794" s="34"/>
      <c r="I5794" s="8"/>
      <c r="J5794" s="16"/>
      <c r="K5794" s="16"/>
      <c r="L5794" s="16"/>
      <c r="M5794" s="16"/>
      <c r="N5794" s="16"/>
      <c r="O5794" s="6"/>
      <c r="P5794" s="6"/>
      <c r="Q5794" s="6"/>
      <c r="R5794" s="6"/>
    </row>
    <row r="5795" spans="5:18" s="3" customFormat="1" ht="15" customHeight="1" x14ac:dyDescent="0.5">
      <c r="E5795" s="6"/>
      <c r="F5795" s="34"/>
      <c r="G5795" s="34"/>
      <c r="H5795" s="34"/>
      <c r="I5795" s="8"/>
      <c r="J5795" s="16"/>
      <c r="K5795" s="16"/>
      <c r="L5795" s="16"/>
      <c r="M5795" s="16"/>
      <c r="N5795" s="16"/>
      <c r="O5795" s="6"/>
      <c r="P5795" s="6"/>
      <c r="Q5795" s="6"/>
      <c r="R5795" s="6"/>
    </row>
    <row r="5796" spans="5:18" s="3" customFormat="1" ht="15" customHeight="1" x14ac:dyDescent="0.5">
      <c r="E5796" s="6"/>
      <c r="F5796" s="34"/>
      <c r="G5796" s="34"/>
      <c r="H5796" s="34"/>
      <c r="I5796" s="8"/>
      <c r="J5796" s="16"/>
      <c r="K5796" s="16"/>
      <c r="L5796" s="16"/>
      <c r="M5796" s="16"/>
      <c r="N5796" s="16"/>
      <c r="O5796" s="6"/>
      <c r="P5796" s="6"/>
      <c r="Q5796" s="6"/>
      <c r="R5796" s="6"/>
    </row>
    <row r="5797" spans="5:18" s="3" customFormat="1" ht="15" customHeight="1" x14ac:dyDescent="0.5">
      <c r="E5797" s="6"/>
      <c r="F5797" s="34"/>
      <c r="G5797" s="34"/>
      <c r="H5797" s="34"/>
      <c r="I5797" s="8"/>
      <c r="J5797" s="16"/>
      <c r="K5797" s="16"/>
      <c r="L5797" s="16"/>
      <c r="M5797" s="16"/>
      <c r="N5797" s="16"/>
      <c r="O5797" s="6"/>
      <c r="P5797" s="6"/>
      <c r="Q5797" s="6"/>
      <c r="R5797" s="6"/>
    </row>
    <row r="5798" spans="5:18" s="3" customFormat="1" ht="15" customHeight="1" x14ac:dyDescent="0.5">
      <c r="E5798" s="6"/>
      <c r="F5798" s="34"/>
      <c r="G5798" s="34"/>
      <c r="H5798" s="34"/>
      <c r="I5798" s="8"/>
      <c r="J5798" s="16"/>
      <c r="K5798" s="16"/>
      <c r="L5798" s="16"/>
      <c r="M5798" s="16"/>
      <c r="N5798" s="16"/>
      <c r="O5798" s="6"/>
      <c r="P5798" s="6"/>
      <c r="Q5798" s="6"/>
      <c r="R5798" s="6"/>
    </row>
    <row r="5799" spans="5:18" s="3" customFormat="1" ht="15" customHeight="1" x14ac:dyDescent="0.5">
      <c r="E5799" s="6"/>
      <c r="F5799" s="34"/>
      <c r="G5799" s="34"/>
      <c r="H5799" s="34"/>
      <c r="I5799" s="8"/>
      <c r="J5799" s="16"/>
      <c r="K5799" s="16"/>
      <c r="L5799" s="16"/>
      <c r="M5799" s="16"/>
      <c r="N5799" s="16"/>
      <c r="O5799" s="6"/>
      <c r="P5799" s="6"/>
      <c r="Q5799" s="6"/>
      <c r="R5799" s="6"/>
    </row>
    <row r="5800" spans="5:18" s="3" customFormat="1" ht="15" customHeight="1" x14ac:dyDescent="0.5">
      <c r="E5800" s="6"/>
      <c r="F5800" s="34"/>
      <c r="G5800" s="34"/>
      <c r="H5800" s="34"/>
      <c r="I5800" s="8"/>
      <c r="J5800" s="16"/>
      <c r="K5800" s="16"/>
      <c r="L5800" s="16"/>
      <c r="M5800" s="16"/>
      <c r="N5800" s="16"/>
      <c r="O5800" s="6"/>
      <c r="P5800" s="6"/>
      <c r="Q5800" s="6"/>
      <c r="R5800" s="6"/>
    </row>
    <row r="5801" spans="5:18" s="3" customFormat="1" ht="15" customHeight="1" x14ac:dyDescent="0.5">
      <c r="E5801" s="6"/>
      <c r="F5801" s="34"/>
      <c r="G5801" s="34"/>
      <c r="H5801" s="34"/>
      <c r="I5801" s="8"/>
      <c r="J5801" s="16"/>
      <c r="K5801" s="16"/>
      <c r="L5801" s="16"/>
      <c r="M5801" s="16"/>
      <c r="N5801" s="16"/>
      <c r="O5801" s="6"/>
      <c r="P5801" s="6"/>
      <c r="Q5801" s="6"/>
      <c r="R5801" s="6"/>
    </row>
    <row r="5802" spans="5:18" s="3" customFormat="1" ht="15" customHeight="1" x14ac:dyDescent="0.5">
      <c r="E5802" s="6"/>
      <c r="F5802" s="34"/>
      <c r="G5802" s="34"/>
      <c r="H5802" s="34"/>
      <c r="I5802" s="8"/>
      <c r="J5802" s="16"/>
      <c r="K5802" s="16"/>
      <c r="L5802" s="16"/>
      <c r="M5802" s="16"/>
      <c r="N5802" s="16"/>
      <c r="O5802" s="6"/>
      <c r="P5802" s="6"/>
      <c r="Q5802" s="6"/>
      <c r="R5802" s="6"/>
    </row>
    <row r="5803" spans="5:18" s="3" customFormat="1" ht="15" customHeight="1" x14ac:dyDescent="0.5">
      <c r="E5803" s="6"/>
      <c r="F5803" s="34"/>
      <c r="G5803" s="34"/>
      <c r="H5803" s="34"/>
      <c r="I5803" s="8"/>
      <c r="J5803" s="16"/>
      <c r="K5803" s="16"/>
      <c r="L5803" s="16"/>
      <c r="M5803" s="16"/>
      <c r="N5803" s="16"/>
      <c r="O5803" s="6"/>
      <c r="P5803" s="6"/>
      <c r="Q5803" s="6"/>
      <c r="R5803" s="6"/>
    </row>
    <row r="5804" spans="5:18" s="3" customFormat="1" ht="15" customHeight="1" x14ac:dyDescent="0.5">
      <c r="E5804" s="6"/>
      <c r="F5804" s="34"/>
      <c r="G5804" s="34"/>
      <c r="H5804" s="34"/>
      <c r="I5804" s="8"/>
      <c r="J5804" s="16"/>
      <c r="K5804" s="16"/>
      <c r="L5804" s="16"/>
      <c r="M5804" s="16"/>
      <c r="N5804" s="16"/>
      <c r="O5804" s="6"/>
      <c r="P5804" s="6"/>
      <c r="Q5804" s="6"/>
      <c r="R5804" s="6"/>
    </row>
    <row r="5805" spans="5:18" s="3" customFormat="1" ht="15" customHeight="1" x14ac:dyDescent="0.5">
      <c r="E5805" s="6"/>
      <c r="F5805" s="34"/>
      <c r="G5805" s="34"/>
      <c r="H5805" s="34"/>
      <c r="I5805" s="8"/>
      <c r="J5805" s="16"/>
      <c r="K5805" s="16"/>
      <c r="L5805" s="16"/>
      <c r="M5805" s="16"/>
      <c r="N5805" s="16"/>
      <c r="O5805" s="6"/>
      <c r="P5805" s="6"/>
      <c r="Q5805" s="6"/>
      <c r="R5805" s="6"/>
    </row>
    <row r="5806" spans="5:18" s="3" customFormat="1" ht="15" customHeight="1" x14ac:dyDescent="0.5">
      <c r="E5806" s="6"/>
      <c r="F5806" s="34"/>
      <c r="G5806" s="34"/>
      <c r="H5806" s="34"/>
      <c r="I5806" s="8"/>
      <c r="J5806" s="16"/>
      <c r="K5806" s="16"/>
      <c r="L5806" s="16"/>
      <c r="M5806" s="16"/>
      <c r="N5806" s="16"/>
      <c r="O5806" s="6"/>
      <c r="P5806" s="6"/>
      <c r="Q5806" s="6"/>
      <c r="R5806" s="6"/>
    </row>
    <row r="5807" spans="5:18" s="3" customFormat="1" ht="15" customHeight="1" x14ac:dyDescent="0.5">
      <c r="E5807" s="6"/>
      <c r="F5807" s="34"/>
      <c r="G5807" s="34"/>
      <c r="H5807" s="34"/>
      <c r="I5807" s="8"/>
      <c r="J5807" s="16"/>
      <c r="K5807" s="16"/>
      <c r="L5807" s="16"/>
      <c r="M5807" s="16"/>
      <c r="N5807" s="16"/>
      <c r="O5807" s="6"/>
      <c r="P5807" s="6"/>
      <c r="Q5807" s="6"/>
      <c r="R5807" s="6"/>
    </row>
    <row r="5808" spans="5:18" s="3" customFormat="1" ht="15" customHeight="1" x14ac:dyDescent="0.5">
      <c r="E5808" s="6"/>
      <c r="F5808" s="34"/>
      <c r="G5808" s="34"/>
      <c r="H5808" s="34"/>
      <c r="I5808" s="8"/>
      <c r="J5808" s="16"/>
      <c r="K5808" s="16"/>
      <c r="L5808" s="16"/>
      <c r="M5808" s="16"/>
      <c r="N5808" s="16"/>
      <c r="O5808" s="6"/>
      <c r="P5808" s="6"/>
      <c r="Q5808" s="6"/>
      <c r="R5808" s="6"/>
    </row>
    <row r="5809" spans="5:18" s="3" customFormat="1" ht="15" customHeight="1" x14ac:dyDescent="0.5">
      <c r="E5809" s="6"/>
      <c r="F5809" s="34"/>
      <c r="G5809" s="34"/>
      <c r="H5809" s="34"/>
      <c r="I5809" s="8"/>
      <c r="J5809" s="16"/>
      <c r="K5809" s="16"/>
      <c r="L5809" s="16"/>
      <c r="M5809" s="16"/>
      <c r="N5809" s="16"/>
      <c r="O5809" s="6"/>
      <c r="P5809" s="6"/>
      <c r="Q5809" s="6"/>
      <c r="R5809" s="6"/>
    </row>
    <row r="5810" spans="5:18" s="3" customFormat="1" ht="15" customHeight="1" x14ac:dyDescent="0.5">
      <c r="E5810" s="6"/>
      <c r="F5810" s="34"/>
      <c r="G5810" s="34"/>
      <c r="H5810" s="34"/>
      <c r="I5810" s="8"/>
      <c r="J5810" s="16"/>
      <c r="K5810" s="16"/>
      <c r="L5810" s="16"/>
      <c r="M5810" s="16"/>
      <c r="N5810" s="16"/>
      <c r="O5810" s="6"/>
      <c r="P5810" s="6"/>
      <c r="Q5810" s="6"/>
      <c r="R5810" s="6"/>
    </row>
    <row r="5811" spans="5:18" s="3" customFormat="1" ht="15" customHeight="1" x14ac:dyDescent="0.5">
      <c r="E5811" s="6"/>
      <c r="F5811" s="34"/>
      <c r="G5811" s="34"/>
      <c r="H5811" s="34"/>
      <c r="I5811" s="8"/>
      <c r="J5811" s="16"/>
      <c r="K5811" s="16"/>
      <c r="L5811" s="16"/>
      <c r="M5811" s="16"/>
      <c r="N5811" s="16"/>
      <c r="O5811" s="6"/>
      <c r="P5811" s="6"/>
      <c r="Q5811" s="6"/>
      <c r="R5811" s="6"/>
    </row>
    <row r="5812" spans="5:18" s="3" customFormat="1" ht="15" customHeight="1" x14ac:dyDescent="0.5">
      <c r="E5812" s="6"/>
      <c r="F5812" s="34"/>
      <c r="G5812" s="34"/>
      <c r="H5812" s="34"/>
      <c r="I5812" s="8"/>
      <c r="J5812" s="16"/>
      <c r="K5812" s="16"/>
      <c r="L5812" s="16"/>
      <c r="M5812" s="16"/>
      <c r="N5812" s="16"/>
      <c r="O5812" s="6"/>
      <c r="P5812" s="6"/>
      <c r="Q5812" s="6"/>
      <c r="R5812" s="6"/>
    </row>
    <row r="5813" spans="5:18" s="3" customFormat="1" ht="15" customHeight="1" x14ac:dyDescent="0.5">
      <c r="E5813" s="6"/>
      <c r="F5813" s="34"/>
      <c r="G5813" s="34"/>
      <c r="H5813" s="34"/>
      <c r="I5813" s="8"/>
      <c r="J5813" s="16"/>
      <c r="K5813" s="16"/>
      <c r="L5813" s="16"/>
      <c r="M5813" s="16"/>
      <c r="N5813" s="16"/>
      <c r="O5813" s="6"/>
      <c r="P5813" s="6"/>
      <c r="Q5813" s="6"/>
      <c r="R5813" s="6"/>
    </row>
    <row r="5814" spans="5:18" s="3" customFormat="1" ht="15" customHeight="1" x14ac:dyDescent="0.5">
      <c r="E5814" s="6"/>
      <c r="F5814" s="34"/>
      <c r="G5814" s="34"/>
      <c r="H5814" s="34"/>
      <c r="I5814" s="8"/>
      <c r="J5814" s="16"/>
      <c r="K5814" s="16"/>
      <c r="L5814" s="16"/>
      <c r="M5814" s="16"/>
      <c r="N5814" s="16"/>
      <c r="O5814" s="6"/>
      <c r="P5814" s="6"/>
      <c r="Q5814" s="6"/>
      <c r="R5814" s="6"/>
    </row>
    <row r="5815" spans="5:18" s="3" customFormat="1" ht="15" customHeight="1" x14ac:dyDescent="0.5">
      <c r="E5815" s="6"/>
      <c r="F5815" s="34"/>
      <c r="G5815" s="34"/>
      <c r="H5815" s="34"/>
      <c r="I5815" s="8"/>
      <c r="J5815" s="16"/>
      <c r="K5815" s="16"/>
      <c r="L5815" s="16"/>
      <c r="M5815" s="16"/>
      <c r="N5815" s="16"/>
      <c r="O5815" s="6"/>
      <c r="P5815" s="6"/>
      <c r="Q5815" s="6"/>
      <c r="R5815" s="6"/>
    </row>
    <row r="5816" spans="5:18" s="3" customFormat="1" ht="15" customHeight="1" x14ac:dyDescent="0.5">
      <c r="E5816" s="6"/>
      <c r="F5816" s="34"/>
      <c r="G5816" s="34"/>
      <c r="H5816" s="34"/>
      <c r="I5816" s="8"/>
      <c r="J5816" s="16"/>
      <c r="K5816" s="16"/>
      <c r="L5816" s="16"/>
      <c r="M5816" s="16"/>
      <c r="N5816" s="16"/>
      <c r="O5816" s="6"/>
      <c r="P5816" s="6"/>
      <c r="Q5816" s="6"/>
      <c r="R5816" s="6"/>
    </row>
    <row r="5817" spans="5:18" s="3" customFormat="1" ht="15" customHeight="1" x14ac:dyDescent="0.5">
      <c r="E5817" s="6"/>
      <c r="F5817" s="34"/>
      <c r="G5817" s="34"/>
      <c r="H5817" s="34"/>
      <c r="I5817" s="8"/>
      <c r="J5817" s="16"/>
      <c r="K5817" s="16"/>
      <c r="L5817" s="16"/>
      <c r="M5817" s="16"/>
      <c r="N5817" s="16"/>
      <c r="O5817" s="6"/>
      <c r="P5817" s="6"/>
      <c r="Q5817" s="6"/>
      <c r="R5817" s="6"/>
    </row>
    <row r="5818" spans="5:18" s="3" customFormat="1" ht="15" customHeight="1" x14ac:dyDescent="0.5">
      <c r="E5818" s="6"/>
      <c r="F5818" s="34"/>
      <c r="G5818" s="34"/>
      <c r="H5818" s="34"/>
      <c r="I5818" s="8"/>
      <c r="J5818" s="16"/>
      <c r="K5818" s="16"/>
      <c r="L5818" s="16"/>
      <c r="M5818" s="16"/>
      <c r="N5818" s="16"/>
      <c r="O5818" s="6"/>
      <c r="P5818" s="6"/>
      <c r="Q5818" s="6"/>
      <c r="R5818" s="6"/>
    </row>
    <row r="5819" spans="5:18" s="3" customFormat="1" ht="15" customHeight="1" x14ac:dyDescent="0.5">
      <c r="E5819" s="6"/>
      <c r="F5819" s="34"/>
      <c r="G5819" s="34"/>
      <c r="H5819" s="34"/>
      <c r="I5819" s="8"/>
      <c r="J5819" s="16"/>
      <c r="K5819" s="16"/>
      <c r="L5819" s="16"/>
      <c r="M5819" s="16"/>
      <c r="N5819" s="16"/>
      <c r="O5819" s="6"/>
      <c r="P5819" s="6"/>
      <c r="Q5819" s="6"/>
      <c r="R5819" s="6"/>
    </row>
    <row r="5820" spans="5:18" s="3" customFormat="1" ht="15" customHeight="1" x14ac:dyDescent="0.5">
      <c r="E5820" s="6"/>
      <c r="F5820" s="34"/>
      <c r="G5820" s="34"/>
      <c r="H5820" s="34"/>
      <c r="I5820" s="8"/>
      <c r="J5820" s="16"/>
      <c r="K5820" s="16"/>
      <c r="L5820" s="16"/>
      <c r="M5820" s="16"/>
      <c r="N5820" s="16"/>
      <c r="O5820" s="6"/>
      <c r="P5820" s="6"/>
      <c r="Q5820" s="6"/>
      <c r="R5820" s="6"/>
    </row>
    <row r="5821" spans="5:18" s="3" customFormat="1" ht="15" customHeight="1" x14ac:dyDescent="0.5">
      <c r="E5821" s="6"/>
      <c r="F5821" s="34"/>
      <c r="G5821" s="34"/>
      <c r="H5821" s="34"/>
      <c r="I5821" s="8"/>
      <c r="J5821" s="16"/>
      <c r="K5821" s="16"/>
      <c r="L5821" s="16"/>
      <c r="M5821" s="16"/>
      <c r="N5821" s="16"/>
      <c r="O5821" s="6"/>
      <c r="P5821" s="6"/>
      <c r="Q5821" s="6"/>
      <c r="R5821" s="6"/>
    </row>
    <row r="5822" spans="5:18" s="3" customFormat="1" ht="15" customHeight="1" x14ac:dyDescent="0.5">
      <c r="E5822" s="6"/>
      <c r="F5822" s="34"/>
      <c r="G5822" s="34"/>
      <c r="H5822" s="34"/>
      <c r="I5822" s="8"/>
      <c r="J5822" s="16"/>
      <c r="K5822" s="16"/>
      <c r="L5822" s="16"/>
      <c r="M5822" s="16"/>
      <c r="N5822" s="16"/>
      <c r="O5822" s="6"/>
      <c r="P5822" s="6"/>
      <c r="Q5822" s="6"/>
      <c r="R5822" s="6"/>
    </row>
    <row r="5823" spans="5:18" s="3" customFormat="1" ht="15" customHeight="1" x14ac:dyDescent="0.5">
      <c r="E5823" s="6"/>
      <c r="F5823" s="34"/>
      <c r="G5823" s="34"/>
      <c r="H5823" s="34"/>
      <c r="I5823" s="8"/>
      <c r="J5823" s="16"/>
      <c r="K5823" s="16"/>
      <c r="L5823" s="16"/>
      <c r="M5823" s="16"/>
      <c r="N5823" s="16"/>
      <c r="O5823" s="6"/>
      <c r="P5823" s="6"/>
      <c r="Q5823" s="6"/>
      <c r="R5823" s="6"/>
    </row>
    <row r="5824" spans="5:18" s="3" customFormat="1" ht="15" customHeight="1" x14ac:dyDescent="0.5">
      <c r="E5824" s="6"/>
      <c r="F5824" s="34"/>
      <c r="G5824" s="34"/>
      <c r="H5824" s="34"/>
      <c r="I5824" s="8"/>
      <c r="J5824" s="16"/>
      <c r="K5824" s="16"/>
      <c r="L5824" s="16"/>
      <c r="M5824" s="16"/>
      <c r="N5824" s="16"/>
      <c r="O5824" s="6"/>
      <c r="P5824" s="6"/>
      <c r="Q5824" s="6"/>
      <c r="R5824" s="6"/>
    </row>
    <row r="5825" spans="5:18" s="3" customFormat="1" ht="15" customHeight="1" x14ac:dyDescent="0.5">
      <c r="E5825" s="6"/>
      <c r="F5825" s="34"/>
      <c r="G5825" s="34"/>
      <c r="H5825" s="34"/>
      <c r="I5825" s="8"/>
      <c r="J5825" s="16"/>
      <c r="K5825" s="16"/>
      <c r="L5825" s="16"/>
      <c r="M5825" s="16"/>
      <c r="N5825" s="16"/>
      <c r="O5825" s="6"/>
      <c r="P5825" s="6"/>
      <c r="Q5825" s="6"/>
      <c r="R5825" s="6"/>
    </row>
    <row r="5826" spans="5:18" s="3" customFormat="1" ht="15" customHeight="1" x14ac:dyDescent="0.5">
      <c r="E5826" s="6"/>
      <c r="F5826" s="34"/>
      <c r="G5826" s="34"/>
      <c r="H5826" s="34"/>
      <c r="I5826" s="8"/>
      <c r="J5826" s="16"/>
      <c r="K5826" s="16"/>
      <c r="L5826" s="16"/>
      <c r="M5826" s="16"/>
      <c r="N5826" s="16"/>
      <c r="O5826" s="6"/>
      <c r="P5826" s="6"/>
      <c r="Q5826" s="6"/>
      <c r="R5826" s="6"/>
    </row>
    <row r="5827" spans="5:18" s="3" customFormat="1" ht="15" customHeight="1" x14ac:dyDescent="0.5">
      <c r="E5827" s="6"/>
      <c r="F5827" s="34"/>
      <c r="G5827" s="34"/>
      <c r="H5827" s="34"/>
      <c r="I5827" s="8"/>
      <c r="J5827" s="16"/>
      <c r="K5827" s="16"/>
      <c r="L5827" s="16"/>
      <c r="M5827" s="16"/>
      <c r="N5827" s="16"/>
      <c r="O5827" s="6"/>
      <c r="P5827" s="6"/>
      <c r="Q5827" s="6"/>
      <c r="R5827" s="6"/>
    </row>
    <row r="5828" spans="5:18" s="3" customFormat="1" ht="15" customHeight="1" x14ac:dyDescent="0.5">
      <c r="E5828" s="6"/>
      <c r="F5828" s="34"/>
      <c r="G5828" s="34"/>
      <c r="H5828" s="34"/>
      <c r="I5828" s="8"/>
      <c r="J5828" s="16"/>
      <c r="K5828" s="16"/>
      <c r="L5828" s="16"/>
      <c r="M5828" s="16"/>
      <c r="N5828" s="16"/>
      <c r="O5828" s="6"/>
      <c r="P5828" s="6"/>
      <c r="Q5828" s="6"/>
      <c r="R5828" s="6"/>
    </row>
    <row r="5829" spans="5:18" s="3" customFormat="1" ht="15" customHeight="1" x14ac:dyDescent="0.5">
      <c r="E5829" s="6"/>
      <c r="F5829" s="34"/>
      <c r="G5829" s="34"/>
      <c r="H5829" s="34"/>
      <c r="I5829" s="8"/>
      <c r="J5829" s="16"/>
      <c r="K5829" s="16"/>
      <c r="L5829" s="16"/>
      <c r="M5829" s="16"/>
      <c r="N5829" s="16"/>
      <c r="O5829" s="6"/>
      <c r="P5829" s="6"/>
      <c r="Q5829" s="6"/>
      <c r="R5829" s="6"/>
    </row>
    <row r="5830" spans="5:18" s="3" customFormat="1" ht="15" customHeight="1" x14ac:dyDescent="0.5">
      <c r="E5830" s="6"/>
      <c r="F5830" s="34"/>
      <c r="G5830" s="34"/>
      <c r="H5830" s="34"/>
      <c r="I5830" s="8"/>
      <c r="J5830" s="16"/>
      <c r="K5830" s="16"/>
      <c r="L5830" s="16"/>
      <c r="M5830" s="16"/>
      <c r="N5830" s="16"/>
      <c r="O5830" s="6"/>
      <c r="P5830" s="6"/>
      <c r="Q5830" s="6"/>
      <c r="R5830" s="6"/>
    </row>
    <row r="5831" spans="5:18" s="3" customFormat="1" ht="15" customHeight="1" x14ac:dyDescent="0.5">
      <c r="E5831" s="6"/>
      <c r="F5831" s="34"/>
      <c r="G5831" s="34"/>
      <c r="H5831" s="34"/>
      <c r="I5831" s="8"/>
      <c r="J5831" s="16"/>
      <c r="K5831" s="16"/>
      <c r="L5831" s="16"/>
      <c r="M5831" s="16"/>
      <c r="N5831" s="16"/>
      <c r="O5831" s="6"/>
      <c r="P5831" s="6"/>
      <c r="Q5831" s="6"/>
      <c r="R5831" s="6"/>
    </row>
    <row r="5832" spans="5:18" s="3" customFormat="1" ht="15" customHeight="1" x14ac:dyDescent="0.5">
      <c r="E5832" s="6"/>
      <c r="F5832" s="34"/>
      <c r="G5832" s="34"/>
      <c r="H5832" s="34"/>
      <c r="I5832" s="8"/>
      <c r="J5832" s="16"/>
      <c r="K5832" s="16"/>
      <c r="L5832" s="16"/>
      <c r="M5832" s="16"/>
      <c r="N5832" s="16"/>
      <c r="O5832" s="6"/>
      <c r="P5832" s="6"/>
      <c r="Q5832" s="6"/>
      <c r="R5832" s="6"/>
    </row>
    <row r="5833" spans="5:18" s="3" customFormat="1" ht="15" customHeight="1" x14ac:dyDescent="0.5">
      <c r="E5833" s="6"/>
      <c r="F5833" s="34"/>
      <c r="G5833" s="34"/>
      <c r="H5833" s="34"/>
      <c r="I5833" s="8"/>
      <c r="J5833" s="16"/>
      <c r="K5833" s="16"/>
      <c r="L5833" s="16"/>
      <c r="M5833" s="16"/>
      <c r="N5833" s="16"/>
      <c r="O5833" s="6"/>
      <c r="P5833" s="6"/>
      <c r="Q5833" s="6"/>
      <c r="R5833" s="6"/>
    </row>
    <row r="5834" spans="5:18" s="3" customFormat="1" ht="15" customHeight="1" x14ac:dyDescent="0.5">
      <c r="E5834" s="6"/>
      <c r="F5834" s="34"/>
      <c r="G5834" s="34"/>
      <c r="H5834" s="34"/>
      <c r="I5834" s="8"/>
      <c r="J5834" s="16"/>
      <c r="K5834" s="16"/>
      <c r="L5834" s="16"/>
      <c r="M5834" s="16"/>
      <c r="N5834" s="16"/>
      <c r="O5834" s="6"/>
      <c r="P5834" s="6"/>
      <c r="Q5834" s="6"/>
      <c r="R5834" s="6"/>
    </row>
    <row r="5835" spans="5:18" s="3" customFormat="1" ht="15" customHeight="1" x14ac:dyDescent="0.5">
      <c r="E5835" s="6"/>
      <c r="F5835" s="34"/>
      <c r="G5835" s="34"/>
      <c r="H5835" s="34"/>
      <c r="I5835" s="8"/>
      <c r="J5835" s="16"/>
      <c r="K5835" s="16"/>
      <c r="L5835" s="16"/>
      <c r="M5835" s="16"/>
      <c r="N5835" s="16"/>
      <c r="O5835" s="6"/>
      <c r="P5835" s="6"/>
      <c r="Q5835" s="6"/>
      <c r="R5835" s="6"/>
    </row>
    <row r="5836" spans="5:18" s="3" customFormat="1" ht="15" customHeight="1" x14ac:dyDescent="0.5">
      <c r="E5836" s="6"/>
      <c r="F5836" s="34"/>
      <c r="G5836" s="34"/>
      <c r="H5836" s="34"/>
      <c r="I5836" s="8"/>
      <c r="J5836" s="16"/>
      <c r="K5836" s="16"/>
      <c r="L5836" s="16"/>
      <c r="M5836" s="16"/>
      <c r="N5836" s="16"/>
      <c r="O5836" s="6"/>
      <c r="P5836" s="6"/>
      <c r="Q5836" s="6"/>
      <c r="R5836" s="6"/>
    </row>
    <row r="5837" spans="5:18" s="3" customFormat="1" ht="15" customHeight="1" x14ac:dyDescent="0.5">
      <c r="E5837" s="6"/>
      <c r="F5837" s="34"/>
      <c r="G5837" s="34"/>
      <c r="H5837" s="34"/>
      <c r="I5837" s="8"/>
      <c r="J5837" s="16"/>
      <c r="K5837" s="16"/>
      <c r="L5837" s="16"/>
      <c r="M5837" s="16"/>
      <c r="N5837" s="16"/>
      <c r="O5837" s="6"/>
      <c r="P5837" s="6"/>
      <c r="Q5837" s="6"/>
      <c r="R5837" s="6"/>
    </row>
    <row r="5838" spans="5:18" s="3" customFormat="1" ht="15" customHeight="1" x14ac:dyDescent="0.5">
      <c r="E5838" s="6"/>
      <c r="F5838" s="34"/>
      <c r="G5838" s="34"/>
      <c r="H5838" s="34"/>
      <c r="I5838" s="8"/>
      <c r="J5838" s="16"/>
      <c r="K5838" s="16"/>
      <c r="L5838" s="16"/>
      <c r="M5838" s="16"/>
      <c r="N5838" s="16"/>
      <c r="O5838" s="6"/>
      <c r="P5838" s="6"/>
      <c r="Q5838" s="6"/>
      <c r="R5838" s="6"/>
    </row>
    <row r="5839" spans="5:18" s="3" customFormat="1" ht="15" customHeight="1" x14ac:dyDescent="0.5">
      <c r="E5839" s="6"/>
      <c r="F5839" s="34"/>
      <c r="G5839" s="34"/>
      <c r="H5839" s="34"/>
      <c r="I5839" s="8"/>
      <c r="J5839" s="16"/>
      <c r="K5839" s="16"/>
      <c r="L5839" s="16"/>
      <c r="M5839" s="16"/>
      <c r="N5839" s="16"/>
      <c r="O5839" s="6"/>
      <c r="P5839" s="6"/>
      <c r="Q5839" s="6"/>
      <c r="R5839" s="6"/>
    </row>
    <row r="5840" spans="5:18" s="3" customFormat="1" ht="15" customHeight="1" x14ac:dyDescent="0.5">
      <c r="E5840" s="6"/>
      <c r="F5840" s="34"/>
      <c r="G5840" s="34"/>
      <c r="H5840" s="34"/>
      <c r="I5840" s="8"/>
      <c r="J5840" s="16"/>
      <c r="K5840" s="16"/>
      <c r="L5840" s="16"/>
      <c r="M5840" s="16"/>
      <c r="N5840" s="16"/>
      <c r="O5840" s="6"/>
      <c r="P5840" s="6"/>
      <c r="Q5840" s="6"/>
      <c r="R5840" s="6"/>
    </row>
    <row r="5841" spans="5:18" s="3" customFormat="1" ht="15" customHeight="1" x14ac:dyDescent="0.5">
      <c r="E5841" s="6"/>
      <c r="F5841" s="34"/>
      <c r="G5841" s="34"/>
      <c r="H5841" s="34"/>
      <c r="I5841" s="8"/>
      <c r="J5841" s="16"/>
      <c r="K5841" s="16"/>
      <c r="L5841" s="16"/>
      <c r="M5841" s="16"/>
      <c r="N5841" s="16"/>
      <c r="O5841" s="6"/>
      <c r="P5841" s="6"/>
      <c r="Q5841" s="6"/>
      <c r="R5841" s="6"/>
    </row>
    <row r="5842" spans="5:18" s="3" customFormat="1" ht="15" customHeight="1" x14ac:dyDescent="0.5">
      <c r="E5842" s="6"/>
      <c r="F5842" s="34"/>
      <c r="G5842" s="34"/>
      <c r="H5842" s="34"/>
      <c r="I5842" s="8"/>
      <c r="J5842" s="16"/>
      <c r="K5842" s="16"/>
      <c r="L5842" s="16"/>
      <c r="M5842" s="16"/>
      <c r="N5842" s="16"/>
      <c r="O5842" s="6"/>
      <c r="P5842" s="6"/>
      <c r="Q5842" s="6"/>
      <c r="R5842" s="6"/>
    </row>
    <row r="5843" spans="5:18" s="3" customFormat="1" ht="15" customHeight="1" x14ac:dyDescent="0.5">
      <c r="E5843" s="6"/>
      <c r="F5843" s="34"/>
      <c r="G5843" s="34"/>
      <c r="H5843" s="34"/>
      <c r="I5843" s="8"/>
      <c r="J5843" s="16"/>
      <c r="K5843" s="16"/>
      <c r="L5843" s="16"/>
      <c r="M5843" s="16"/>
      <c r="N5843" s="16"/>
      <c r="O5843" s="6"/>
      <c r="P5843" s="6"/>
      <c r="Q5843" s="6"/>
      <c r="R5843" s="6"/>
    </row>
    <row r="5844" spans="5:18" s="3" customFormat="1" ht="15" customHeight="1" x14ac:dyDescent="0.5">
      <c r="E5844" s="6"/>
      <c r="F5844" s="34"/>
      <c r="G5844" s="34"/>
      <c r="H5844" s="34"/>
      <c r="I5844" s="8"/>
      <c r="J5844" s="16"/>
      <c r="K5844" s="16"/>
      <c r="L5844" s="16"/>
      <c r="M5844" s="16"/>
      <c r="N5844" s="16"/>
      <c r="O5844" s="6"/>
      <c r="P5844" s="6"/>
      <c r="Q5844" s="6"/>
      <c r="R5844" s="6"/>
    </row>
    <row r="5845" spans="5:18" s="3" customFormat="1" ht="15" customHeight="1" x14ac:dyDescent="0.5">
      <c r="E5845" s="6"/>
      <c r="F5845" s="34"/>
      <c r="G5845" s="34"/>
      <c r="H5845" s="34"/>
      <c r="I5845" s="8"/>
      <c r="J5845" s="16"/>
      <c r="K5845" s="16"/>
      <c r="L5845" s="16"/>
      <c r="M5845" s="16"/>
      <c r="N5845" s="16"/>
      <c r="O5845" s="6"/>
      <c r="P5845" s="6"/>
      <c r="Q5845" s="6"/>
      <c r="R5845" s="6"/>
    </row>
    <row r="5846" spans="5:18" s="3" customFormat="1" ht="15" customHeight="1" x14ac:dyDescent="0.5">
      <c r="E5846" s="6"/>
      <c r="F5846" s="34"/>
      <c r="G5846" s="34"/>
      <c r="H5846" s="34"/>
      <c r="I5846" s="8"/>
      <c r="J5846" s="16"/>
      <c r="K5846" s="16"/>
      <c r="L5846" s="16"/>
      <c r="M5846" s="16"/>
      <c r="N5846" s="16"/>
      <c r="O5846" s="6"/>
      <c r="P5846" s="6"/>
      <c r="Q5846" s="6"/>
      <c r="R5846" s="6"/>
    </row>
    <row r="5847" spans="5:18" s="3" customFormat="1" ht="15" customHeight="1" x14ac:dyDescent="0.5">
      <c r="E5847" s="6"/>
      <c r="F5847" s="34"/>
      <c r="G5847" s="34"/>
      <c r="H5847" s="34"/>
      <c r="I5847" s="8"/>
      <c r="J5847" s="16"/>
      <c r="K5847" s="16"/>
      <c r="L5847" s="16"/>
      <c r="M5847" s="16"/>
      <c r="N5847" s="16"/>
      <c r="O5847" s="6"/>
      <c r="P5847" s="6"/>
      <c r="Q5847" s="6"/>
      <c r="R5847" s="6"/>
    </row>
    <row r="5848" spans="5:18" s="3" customFormat="1" ht="15" customHeight="1" x14ac:dyDescent="0.5">
      <c r="E5848" s="6"/>
      <c r="F5848" s="34"/>
      <c r="G5848" s="34"/>
      <c r="H5848" s="34"/>
      <c r="I5848" s="8"/>
      <c r="J5848" s="16"/>
      <c r="K5848" s="16"/>
      <c r="L5848" s="16"/>
      <c r="M5848" s="16"/>
      <c r="N5848" s="16"/>
      <c r="O5848" s="6"/>
      <c r="P5848" s="6"/>
      <c r="Q5848" s="6"/>
      <c r="R5848" s="6"/>
    </row>
    <row r="5849" spans="5:18" s="3" customFormat="1" ht="15" customHeight="1" x14ac:dyDescent="0.5">
      <c r="E5849" s="6"/>
      <c r="F5849" s="34"/>
      <c r="G5849" s="34"/>
      <c r="H5849" s="34"/>
      <c r="I5849" s="8"/>
      <c r="J5849" s="16"/>
      <c r="K5849" s="16"/>
      <c r="L5849" s="16"/>
      <c r="M5849" s="16"/>
      <c r="N5849" s="16"/>
      <c r="O5849" s="6"/>
      <c r="P5849" s="6"/>
      <c r="Q5849" s="6"/>
      <c r="R5849" s="6"/>
    </row>
    <row r="5850" spans="5:18" s="3" customFormat="1" ht="15" customHeight="1" x14ac:dyDescent="0.5">
      <c r="E5850" s="6"/>
      <c r="F5850" s="34"/>
      <c r="G5850" s="34"/>
      <c r="H5850" s="34"/>
      <c r="I5850" s="8"/>
      <c r="J5850" s="16"/>
      <c r="K5850" s="16"/>
      <c r="L5850" s="16"/>
      <c r="M5850" s="16"/>
      <c r="N5850" s="16"/>
      <c r="O5850" s="6"/>
      <c r="P5850" s="6"/>
      <c r="Q5850" s="6"/>
      <c r="R5850" s="6"/>
    </row>
    <row r="5851" spans="5:18" s="3" customFormat="1" ht="15" customHeight="1" x14ac:dyDescent="0.5">
      <c r="E5851" s="6"/>
      <c r="F5851" s="34"/>
      <c r="G5851" s="34"/>
      <c r="H5851" s="34"/>
      <c r="I5851" s="8"/>
      <c r="J5851" s="16"/>
      <c r="K5851" s="16"/>
      <c r="L5851" s="16"/>
      <c r="M5851" s="16"/>
      <c r="N5851" s="16"/>
      <c r="O5851" s="6"/>
      <c r="P5851" s="6"/>
      <c r="Q5851" s="6"/>
      <c r="R5851" s="6"/>
    </row>
    <row r="5852" spans="5:18" s="3" customFormat="1" ht="15" customHeight="1" x14ac:dyDescent="0.5">
      <c r="E5852" s="6"/>
      <c r="F5852" s="34"/>
      <c r="G5852" s="34"/>
      <c r="H5852" s="34"/>
      <c r="I5852" s="8"/>
      <c r="J5852" s="16"/>
      <c r="K5852" s="16"/>
      <c r="L5852" s="16"/>
      <c r="M5852" s="16"/>
      <c r="N5852" s="16"/>
      <c r="O5852" s="6"/>
      <c r="P5852" s="6"/>
      <c r="Q5852" s="6"/>
      <c r="R5852" s="6"/>
    </row>
    <row r="5853" spans="5:18" s="3" customFormat="1" ht="15" customHeight="1" x14ac:dyDescent="0.5">
      <c r="E5853" s="6"/>
      <c r="F5853" s="34"/>
      <c r="G5853" s="34"/>
      <c r="H5853" s="34"/>
      <c r="I5853" s="8"/>
      <c r="J5853" s="16"/>
      <c r="K5853" s="16"/>
      <c r="L5853" s="16"/>
      <c r="M5853" s="16"/>
      <c r="N5853" s="16"/>
      <c r="O5853" s="6"/>
      <c r="P5853" s="6"/>
      <c r="Q5853" s="6"/>
      <c r="R5853" s="6"/>
    </row>
    <row r="5854" spans="5:18" s="3" customFormat="1" ht="15" customHeight="1" x14ac:dyDescent="0.5">
      <c r="E5854" s="6"/>
      <c r="F5854" s="34"/>
      <c r="G5854" s="34"/>
      <c r="H5854" s="34"/>
      <c r="I5854" s="8"/>
      <c r="J5854" s="16"/>
      <c r="K5854" s="16"/>
      <c r="L5854" s="16"/>
      <c r="M5854" s="16"/>
      <c r="N5854" s="16"/>
      <c r="O5854" s="6"/>
      <c r="P5854" s="6"/>
      <c r="Q5854" s="6"/>
      <c r="R5854" s="6"/>
    </row>
    <row r="5855" spans="5:18" s="3" customFormat="1" ht="15" customHeight="1" x14ac:dyDescent="0.5">
      <c r="E5855" s="6"/>
      <c r="F5855" s="34"/>
      <c r="G5855" s="34"/>
      <c r="H5855" s="34"/>
      <c r="I5855" s="8"/>
      <c r="J5855" s="16"/>
      <c r="K5855" s="16"/>
      <c r="L5855" s="16"/>
      <c r="M5855" s="16"/>
      <c r="N5855" s="16"/>
      <c r="O5855" s="6"/>
      <c r="P5855" s="6"/>
      <c r="Q5855" s="6"/>
      <c r="R5855" s="6"/>
    </row>
    <row r="5856" spans="5:18" s="3" customFormat="1" ht="15" customHeight="1" x14ac:dyDescent="0.5">
      <c r="E5856" s="6"/>
      <c r="F5856" s="34"/>
      <c r="G5856" s="34"/>
      <c r="H5856" s="34"/>
      <c r="I5856" s="8"/>
      <c r="J5856" s="16"/>
      <c r="K5856" s="16"/>
      <c r="L5856" s="16"/>
      <c r="M5856" s="16"/>
      <c r="N5856" s="16"/>
      <c r="O5856" s="6"/>
      <c r="P5856" s="6"/>
      <c r="Q5856" s="6"/>
      <c r="R5856" s="6"/>
    </row>
    <row r="5857" spans="5:18" s="3" customFormat="1" ht="15" customHeight="1" x14ac:dyDescent="0.5">
      <c r="E5857" s="6"/>
      <c r="F5857" s="34"/>
      <c r="G5857" s="34"/>
      <c r="H5857" s="34"/>
      <c r="I5857" s="8"/>
      <c r="J5857" s="16"/>
      <c r="K5857" s="16"/>
      <c r="L5857" s="16"/>
      <c r="M5857" s="16"/>
      <c r="N5857" s="16"/>
      <c r="O5857" s="6"/>
      <c r="P5857" s="6"/>
      <c r="Q5857" s="6"/>
      <c r="R5857" s="6"/>
    </row>
    <row r="5858" spans="5:18" s="3" customFormat="1" ht="15" customHeight="1" x14ac:dyDescent="0.5">
      <c r="E5858" s="6"/>
      <c r="F5858" s="34"/>
      <c r="G5858" s="34"/>
      <c r="H5858" s="34"/>
      <c r="I5858" s="8"/>
      <c r="J5858" s="16"/>
      <c r="K5858" s="16"/>
      <c r="L5858" s="16"/>
      <c r="M5858" s="16"/>
      <c r="N5858" s="16"/>
      <c r="O5858" s="6"/>
      <c r="P5858" s="6"/>
      <c r="Q5858" s="6"/>
      <c r="R5858" s="6"/>
    </row>
    <row r="5859" spans="5:18" s="3" customFormat="1" ht="15" customHeight="1" x14ac:dyDescent="0.5">
      <c r="E5859" s="6"/>
      <c r="F5859" s="34"/>
      <c r="G5859" s="34"/>
      <c r="H5859" s="34"/>
      <c r="I5859" s="8"/>
      <c r="J5859" s="16"/>
      <c r="K5859" s="16"/>
      <c r="L5859" s="16"/>
      <c r="M5859" s="16"/>
      <c r="N5859" s="16"/>
      <c r="O5859" s="6"/>
      <c r="P5859" s="6"/>
      <c r="Q5859" s="6"/>
      <c r="R5859" s="6"/>
    </row>
    <row r="5860" spans="5:18" s="3" customFormat="1" ht="15" customHeight="1" x14ac:dyDescent="0.5">
      <c r="E5860" s="6"/>
      <c r="F5860" s="34"/>
      <c r="G5860" s="34"/>
      <c r="H5860" s="34"/>
      <c r="I5860" s="8"/>
      <c r="J5860" s="16"/>
      <c r="K5860" s="16"/>
      <c r="L5860" s="16"/>
      <c r="M5860" s="16"/>
      <c r="N5860" s="16"/>
      <c r="O5860" s="6"/>
      <c r="P5860" s="6"/>
      <c r="Q5860" s="6"/>
      <c r="R5860" s="6"/>
    </row>
    <row r="5861" spans="5:18" s="3" customFormat="1" ht="15" customHeight="1" x14ac:dyDescent="0.5">
      <c r="E5861" s="6"/>
      <c r="F5861" s="34"/>
      <c r="G5861" s="34"/>
      <c r="H5861" s="34"/>
      <c r="I5861" s="8"/>
      <c r="J5861" s="16"/>
      <c r="K5861" s="16"/>
      <c r="L5861" s="16"/>
      <c r="M5861" s="16"/>
      <c r="N5861" s="16"/>
      <c r="O5861" s="6"/>
      <c r="P5861" s="6"/>
      <c r="Q5861" s="6"/>
      <c r="R5861" s="6"/>
    </row>
    <row r="5862" spans="5:18" s="3" customFormat="1" ht="15" customHeight="1" x14ac:dyDescent="0.5">
      <c r="E5862" s="6"/>
      <c r="F5862" s="34"/>
      <c r="G5862" s="34"/>
      <c r="H5862" s="34"/>
      <c r="I5862" s="8"/>
      <c r="J5862" s="16"/>
      <c r="K5862" s="16"/>
      <c r="L5862" s="16"/>
      <c r="M5862" s="16"/>
      <c r="N5862" s="16"/>
      <c r="O5862" s="6"/>
      <c r="P5862" s="6"/>
      <c r="Q5862" s="6"/>
      <c r="R5862" s="6"/>
    </row>
    <row r="5863" spans="5:18" s="3" customFormat="1" ht="15" customHeight="1" x14ac:dyDescent="0.5">
      <c r="E5863" s="6"/>
      <c r="F5863" s="34"/>
      <c r="G5863" s="34"/>
      <c r="H5863" s="34"/>
      <c r="I5863" s="8"/>
      <c r="J5863" s="16"/>
      <c r="K5863" s="16"/>
      <c r="L5863" s="16"/>
      <c r="M5863" s="16"/>
      <c r="N5863" s="16"/>
      <c r="O5863" s="6"/>
      <c r="P5863" s="6"/>
      <c r="Q5863" s="6"/>
      <c r="R5863" s="6"/>
    </row>
    <row r="5864" spans="5:18" s="3" customFormat="1" ht="15" customHeight="1" x14ac:dyDescent="0.5">
      <c r="E5864" s="6"/>
      <c r="F5864" s="34"/>
      <c r="G5864" s="34"/>
      <c r="H5864" s="34"/>
      <c r="I5864" s="8"/>
      <c r="J5864" s="16"/>
      <c r="K5864" s="16"/>
      <c r="L5864" s="16"/>
      <c r="M5864" s="16"/>
      <c r="N5864" s="16"/>
      <c r="O5864" s="6"/>
      <c r="P5864" s="6"/>
      <c r="Q5864" s="6"/>
      <c r="R5864" s="6"/>
    </row>
    <row r="5865" spans="5:18" s="3" customFormat="1" ht="15" customHeight="1" x14ac:dyDescent="0.5">
      <c r="E5865" s="6"/>
      <c r="F5865" s="34"/>
      <c r="G5865" s="34"/>
      <c r="H5865" s="34"/>
      <c r="I5865" s="8"/>
      <c r="J5865" s="16"/>
      <c r="K5865" s="16"/>
      <c r="L5865" s="16"/>
      <c r="M5865" s="16"/>
      <c r="N5865" s="16"/>
      <c r="O5865" s="6"/>
      <c r="P5865" s="6"/>
      <c r="Q5865" s="6"/>
      <c r="R5865" s="6"/>
    </row>
    <row r="5866" spans="5:18" s="3" customFormat="1" ht="15" customHeight="1" x14ac:dyDescent="0.5">
      <c r="E5866" s="6"/>
      <c r="F5866" s="34"/>
      <c r="G5866" s="34"/>
      <c r="H5866" s="34"/>
      <c r="I5866" s="8"/>
      <c r="J5866" s="16"/>
      <c r="K5866" s="16"/>
      <c r="L5866" s="16"/>
      <c r="M5866" s="16"/>
      <c r="N5866" s="16"/>
      <c r="O5866" s="6"/>
      <c r="P5866" s="6"/>
      <c r="Q5866" s="6"/>
      <c r="R5866" s="6"/>
    </row>
    <row r="5867" spans="5:18" s="3" customFormat="1" ht="15" customHeight="1" x14ac:dyDescent="0.5">
      <c r="E5867" s="6"/>
      <c r="F5867" s="34"/>
      <c r="G5867" s="34"/>
      <c r="H5867" s="34"/>
      <c r="I5867" s="8"/>
      <c r="J5867" s="16"/>
      <c r="K5867" s="16"/>
      <c r="L5867" s="16"/>
      <c r="M5867" s="16"/>
      <c r="N5867" s="16"/>
      <c r="O5867" s="6"/>
      <c r="P5867" s="6"/>
      <c r="Q5867" s="6"/>
      <c r="R5867" s="6"/>
    </row>
    <row r="5868" spans="5:18" s="3" customFormat="1" ht="15" customHeight="1" x14ac:dyDescent="0.5">
      <c r="E5868" s="6"/>
      <c r="F5868" s="34"/>
      <c r="G5868" s="34"/>
      <c r="H5868" s="34"/>
      <c r="I5868" s="8"/>
      <c r="J5868" s="16"/>
      <c r="K5868" s="16"/>
      <c r="L5868" s="16"/>
      <c r="M5868" s="16"/>
      <c r="N5868" s="16"/>
      <c r="O5868" s="6"/>
      <c r="P5868" s="6"/>
      <c r="Q5868" s="6"/>
      <c r="R5868" s="6"/>
    </row>
    <row r="5869" spans="5:18" s="3" customFormat="1" ht="15" customHeight="1" x14ac:dyDescent="0.5">
      <c r="E5869" s="6"/>
      <c r="F5869" s="34"/>
      <c r="G5869" s="34"/>
      <c r="H5869" s="34"/>
      <c r="I5869" s="8"/>
      <c r="J5869" s="16"/>
      <c r="K5869" s="16"/>
      <c r="L5869" s="16"/>
      <c r="M5869" s="16"/>
      <c r="N5869" s="16"/>
      <c r="O5869" s="6"/>
      <c r="P5869" s="6"/>
      <c r="Q5869" s="6"/>
      <c r="R5869" s="6"/>
    </row>
    <row r="5870" spans="5:18" s="3" customFormat="1" ht="15" customHeight="1" x14ac:dyDescent="0.5">
      <c r="E5870" s="6"/>
      <c r="F5870" s="34"/>
      <c r="G5870" s="34"/>
      <c r="H5870" s="34"/>
      <c r="I5870" s="8"/>
      <c r="J5870" s="16"/>
      <c r="K5870" s="16"/>
      <c r="L5870" s="16"/>
      <c r="M5870" s="16"/>
      <c r="N5870" s="16"/>
      <c r="O5870" s="6"/>
      <c r="P5870" s="6"/>
      <c r="Q5870" s="6"/>
      <c r="R5870" s="6"/>
    </row>
    <row r="5871" spans="5:18" s="3" customFormat="1" ht="15" customHeight="1" x14ac:dyDescent="0.5">
      <c r="E5871" s="6"/>
      <c r="F5871" s="34"/>
      <c r="G5871" s="34"/>
      <c r="H5871" s="34"/>
      <c r="I5871" s="8"/>
      <c r="J5871" s="16"/>
      <c r="K5871" s="16"/>
      <c r="L5871" s="16"/>
      <c r="M5871" s="16"/>
      <c r="N5871" s="16"/>
      <c r="O5871" s="6"/>
      <c r="P5871" s="6"/>
      <c r="Q5871" s="6"/>
      <c r="R5871" s="6"/>
    </row>
    <row r="5872" spans="5:18" s="3" customFormat="1" ht="15" customHeight="1" x14ac:dyDescent="0.5">
      <c r="E5872" s="6"/>
      <c r="F5872" s="34"/>
      <c r="G5872" s="34"/>
      <c r="H5872" s="34"/>
      <c r="I5872" s="8"/>
      <c r="J5872" s="16"/>
      <c r="K5872" s="16"/>
      <c r="L5872" s="16"/>
      <c r="M5872" s="16"/>
      <c r="N5872" s="16"/>
      <c r="O5872" s="6"/>
      <c r="P5872" s="6"/>
      <c r="Q5872" s="6"/>
      <c r="R5872" s="6"/>
    </row>
    <row r="5873" spans="5:18" s="3" customFormat="1" ht="15" customHeight="1" x14ac:dyDescent="0.5">
      <c r="E5873" s="6"/>
      <c r="F5873" s="34"/>
      <c r="G5873" s="34"/>
      <c r="H5873" s="34"/>
      <c r="I5873" s="8"/>
      <c r="J5873" s="16"/>
      <c r="K5873" s="16"/>
      <c r="L5873" s="16"/>
      <c r="M5873" s="16"/>
      <c r="N5873" s="16"/>
      <c r="O5873" s="6"/>
      <c r="P5873" s="6"/>
      <c r="Q5873" s="6"/>
      <c r="R5873" s="6"/>
    </row>
    <row r="5874" spans="5:18" s="3" customFormat="1" ht="15" customHeight="1" x14ac:dyDescent="0.5">
      <c r="E5874" s="6"/>
      <c r="F5874" s="34"/>
      <c r="G5874" s="34"/>
      <c r="H5874" s="34"/>
      <c r="I5874" s="8"/>
      <c r="J5874" s="16"/>
      <c r="K5874" s="16"/>
      <c r="L5874" s="16"/>
      <c r="M5874" s="16"/>
      <c r="N5874" s="16"/>
      <c r="O5874" s="6"/>
      <c r="P5874" s="6"/>
      <c r="Q5874" s="6"/>
      <c r="R5874" s="6"/>
    </row>
    <row r="5875" spans="5:18" s="3" customFormat="1" ht="15" customHeight="1" x14ac:dyDescent="0.5">
      <c r="E5875" s="6"/>
      <c r="F5875" s="34"/>
      <c r="G5875" s="34"/>
      <c r="H5875" s="34"/>
      <c r="I5875" s="8"/>
      <c r="J5875" s="16"/>
      <c r="K5875" s="16"/>
      <c r="L5875" s="16"/>
      <c r="M5875" s="16"/>
      <c r="N5875" s="16"/>
      <c r="O5875" s="6"/>
      <c r="P5875" s="6"/>
      <c r="Q5875" s="6"/>
      <c r="R5875" s="6"/>
    </row>
    <row r="5876" spans="5:18" s="3" customFormat="1" ht="15" customHeight="1" x14ac:dyDescent="0.5">
      <c r="E5876" s="6"/>
      <c r="F5876" s="34"/>
      <c r="G5876" s="34"/>
      <c r="H5876" s="34"/>
      <c r="I5876" s="8"/>
      <c r="J5876" s="16"/>
      <c r="K5876" s="16"/>
      <c r="L5876" s="16"/>
      <c r="M5876" s="16"/>
      <c r="N5876" s="16"/>
      <c r="O5876" s="6"/>
      <c r="P5876" s="6"/>
      <c r="Q5876" s="6"/>
      <c r="R5876" s="6"/>
    </row>
    <row r="5877" spans="5:18" s="3" customFormat="1" ht="15" customHeight="1" x14ac:dyDescent="0.5">
      <c r="E5877" s="6"/>
      <c r="F5877" s="34"/>
      <c r="G5877" s="34"/>
      <c r="H5877" s="34"/>
      <c r="I5877" s="8"/>
      <c r="J5877" s="16"/>
      <c r="K5877" s="16"/>
      <c r="L5877" s="16"/>
      <c r="M5877" s="16"/>
      <c r="N5877" s="16"/>
      <c r="O5877" s="6"/>
      <c r="P5877" s="6"/>
      <c r="Q5877" s="6"/>
      <c r="R5877" s="6"/>
    </row>
    <row r="5878" spans="5:18" s="3" customFormat="1" ht="15" customHeight="1" x14ac:dyDescent="0.5">
      <c r="E5878" s="6"/>
      <c r="F5878" s="34"/>
      <c r="G5878" s="34"/>
      <c r="H5878" s="34"/>
      <c r="I5878" s="8"/>
      <c r="J5878" s="16"/>
      <c r="K5878" s="16"/>
      <c r="L5878" s="16"/>
      <c r="M5878" s="16"/>
      <c r="N5878" s="16"/>
      <c r="O5878" s="6"/>
      <c r="P5878" s="6"/>
      <c r="Q5878" s="6"/>
      <c r="R5878" s="6"/>
    </row>
    <row r="5879" spans="5:18" s="3" customFormat="1" ht="15" customHeight="1" x14ac:dyDescent="0.5">
      <c r="E5879" s="6"/>
      <c r="F5879" s="34"/>
      <c r="G5879" s="34"/>
      <c r="H5879" s="34"/>
      <c r="I5879" s="8"/>
      <c r="J5879" s="16"/>
      <c r="K5879" s="16"/>
      <c r="L5879" s="16"/>
      <c r="M5879" s="16"/>
      <c r="N5879" s="16"/>
      <c r="O5879" s="6"/>
      <c r="P5879" s="6"/>
      <c r="Q5879" s="6"/>
      <c r="R5879" s="6"/>
    </row>
    <row r="5880" spans="5:18" s="3" customFormat="1" ht="15" customHeight="1" x14ac:dyDescent="0.5">
      <c r="E5880" s="6"/>
      <c r="F5880" s="34"/>
      <c r="G5880" s="34"/>
      <c r="H5880" s="34"/>
      <c r="I5880" s="8"/>
      <c r="J5880" s="16"/>
      <c r="K5880" s="16"/>
      <c r="L5880" s="16"/>
      <c r="M5880" s="16"/>
      <c r="N5880" s="16"/>
      <c r="O5880" s="6"/>
      <c r="P5880" s="6"/>
      <c r="Q5880" s="6"/>
      <c r="R5880" s="6"/>
    </row>
    <row r="5881" spans="5:18" s="3" customFormat="1" ht="15" customHeight="1" x14ac:dyDescent="0.5">
      <c r="E5881" s="6"/>
      <c r="F5881" s="34"/>
      <c r="G5881" s="34"/>
      <c r="H5881" s="34"/>
      <c r="I5881" s="8"/>
      <c r="J5881" s="16"/>
      <c r="K5881" s="16"/>
      <c r="L5881" s="16"/>
      <c r="M5881" s="16"/>
      <c r="N5881" s="16"/>
      <c r="O5881" s="6"/>
      <c r="P5881" s="6"/>
      <c r="Q5881" s="6"/>
      <c r="R5881" s="6"/>
    </row>
    <row r="5882" spans="5:18" s="3" customFormat="1" ht="15" customHeight="1" x14ac:dyDescent="0.5">
      <c r="E5882" s="6"/>
      <c r="F5882" s="34"/>
      <c r="G5882" s="34"/>
      <c r="H5882" s="34"/>
      <c r="I5882" s="8"/>
      <c r="J5882" s="16"/>
      <c r="K5882" s="16"/>
      <c r="L5882" s="16"/>
      <c r="M5882" s="16"/>
      <c r="N5882" s="16"/>
      <c r="O5882" s="6"/>
      <c r="P5882" s="6"/>
      <c r="Q5882" s="6"/>
      <c r="R5882" s="6"/>
    </row>
    <row r="5883" spans="5:18" s="3" customFormat="1" ht="15" customHeight="1" x14ac:dyDescent="0.5">
      <c r="E5883" s="6"/>
      <c r="F5883" s="34"/>
      <c r="G5883" s="34"/>
      <c r="H5883" s="34"/>
      <c r="I5883" s="8"/>
      <c r="J5883" s="16"/>
      <c r="K5883" s="16"/>
      <c r="L5883" s="16"/>
      <c r="M5883" s="16"/>
      <c r="N5883" s="16"/>
      <c r="O5883" s="6"/>
      <c r="P5883" s="6"/>
      <c r="Q5883" s="6"/>
      <c r="R5883" s="6"/>
    </row>
    <row r="5884" spans="5:18" s="3" customFormat="1" ht="15" customHeight="1" x14ac:dyDescent="0.5">
      <c r="E5884" s="6"/>
      <c r="F5884" s="34"/>
      <c r="G5884" s="34"/>
      <c r="H5884" s="34"/>
      <c r="I5884" s="8"/>
      <c r="J5884" s="16"/>
      <c r="K5884" s="16"/>
      <c r="L5884" s="16"/>
      <c r="M5884" s="16"/>
      <c r="N5884" s="16"/>
      <c r="O5884" s="6"/>
      <c r="P5884" s="6"/>
      <c r="Q5884" s="6"/>
      <c r="R5884" s="6"/>
    </row>
    <row r="5885" spans="5:18" s="3" customFormat="1" ht="15" customHeight="1" x14ac:dyDescent="0.5">
      <c r="E5885" s="6"/>
      <c r="F5885" s="34"/>
      <c r="G5885" s="34"/>
      <c r="H5885" s="34"/>
      <c r="I5885" s="8"/>
      <c r="J5885" s="16"/>
      <c r="K5885" s="16"/>
      <c r="L5885" s="16"/>
      <c r="M5885" s="16"/>
      <c r="N5885" s="16"/>
      <c r="O5885" s="6"/>
      <c r="P5885" s="6"/>
      <c r="Q5885" s="6"/>
      <c r="R5885" s="6"/>
    </row>
    <row r="5886" spans="5:18" s="3" customFormat="1" ht="15" customHeight="1" x14ac:dyDescent="0.5">
      <c r="E5886" s="6"/>
      <c r="F5886" s="34"/>
      <c r="G5886" s="34"/>
      <c r="H5886" s="34"/>
      <c r="I5886" s="8"/>
      <c r="J5886" s="16"/>
      <c r="K5886" s="16"/>
      <c r="L5886" s="16"/>
      <c r="M5886" s="16"/>
      <c r="N5886" s="16"/>
      <c r="O5886" s="6"/>
      <c r="P5886" s="6"/>
      <c r="Q5886" s="6"/>
      <c r="R5886" s="6"/>
    </row>
    <row r="5887" spans="5:18" s="3" customFormat="1" ht="15" customHeight="1" x14ac:dyDescent="0.5">
      <c r="E5887" s="6"/>
      <c r="F5887" s="34"/>
      <c r="G5887" s="34"/>
      <c r="H5887" s="34"/>
      <c r="I5887" s="8"/>
      <c r="J5887" s="16"/>
      <c r="K5887" s="16"/>
      <c r="L5887" s="16"/>
      <c r="M5887" s="16"/>
      <c r="N5887" s="16"/>
      <c r="O5887" s="6"/>
      <c r="P5887" s="6"/>
      <c r="Q5887" s="6"/>
      <c r="R5887" s="6"/>
    </row>
    <row r="5888" spans="5:18" s="3" customFormat="1" ht="15" customHeight="1" x14ac:dyDescent="0.5">
      <c r="E5888" s="6"/>
      <c r="F5888" s="34"/>
      <c r="G5888" s="34"/>
      <c r="H5888" s="34"/>
      <c r="I5888" s="8"/>
      <c r="J5888" s="16"/>
      <c r="K5888" s="16"/>
      <c r="L5888" s="16"/>
      <c r="M5888" s="16"/>
      <c r="N5888" s="16"/>
      <c r="O5888" s="6"/>
      <c r="P5888" s="6"/>
      <c r="Q5888" s="6"/>
      <c r="R5888" s="6"/>
    </row>
    <row r="5889" spans="5:18" s="3" customFormat="1" ht="15" customHeight="1" x14ac:dyDescent="0.5">
      <c r="E5889" s="6"/>
      <c r="F5889" s="34"/>
      <c r="G5889" s="34"/>
      <c r="H5889" s="34"/>
      <c r="I5889" s="8"/>
      <c r="J5889" s="16"/>
      <c r="K5889" s="16"/>
      <c r="L5889" s="16"/>
      <c r="M5889" s="16"/>
      <c r="N5889" s="16"/>
      <c r="O5889" s="6"/>
      <c r="P5889" s="6"/>
      <c r="Q5889" s="6"/>
      <c r="R5889" s="6"/>
    </row>
    <row r="5890" spans="5:18" s="3" customFormat="1" ht="15" customHeight="1" x14ac:dyDescent="0.5">
      <c r="E5890" s="6"/>
      <c r="F5890" s="34"/>
      <c r="G5890" s="34"/>
      <c r="H5890" s="34"/>
      <c r="I5890" s="8"/>
      <c r="J5890" s="16"/>
      <c r="K5890" s="16"/>
      <c r="L5890" s="16"/>
      <c r="M5890" s="16"/>
      <c r="N5890" s="16"/>
      <c r="O5890" s="6"/>
      <c r="P5890" s="6"/>
      <c r="Q5890" s="6"/>
      <c r="R5890" s="6"/>
    </row>
    <row r="5891" spans="5:18" s="3" customFormat="1" ht="15" customHeight="1" x14ac:dyDescent="0.5">
      <c r="E5891" s="6"/>
      <c r="F5891" s="34"/>
      <c r="G5891" s="34"/>
      <c r="H5891" s="34"/>
      <c r="I5891" s="8"/>
      <c r="J5891" s="16"/>
      <c r="K5891" s="16"/>
      <c r="L5891" s="16"/>
      <c r="M5891" s="16"/>
      <c r="N5891" s="16"/>
      <c r="O5891" s="6"/>
      <c r="P5891" s="6"/>
      <c r="Q5891" s="6"/>
      <c r="R5891" s="6"/>
    </row>
    <row r="5892" spans="5:18" s="3" customFormat="1" ht="15" customHeight="1" x14ac:dyDescent="0.5">
      <c r="E5892" s="6"/>
      <c r="F5892" s="34"/>
      <c r="G5892" s="34"/>
      <c r="H5892" s="34"/>
      <c r="I5892" s="8"/>
      <c r="J5892" s="16"/>
      <c r="K5892" s="16"/>
      <c r="L5892" s="16"/>
      <c r="M5892" s="16"/>
      <c r="N5892" s="16"/>
      <c r="O5892" s="6"/>
      <c r="P5892" s="6"/>
      <c r="Q5892" s="6"/>
      <c r="R5892" s="6"/>
    </row>
    <row r="5893" spans="5:18" s="3" customFormat="1" ht="15" customHeight="1" x14ac:dyDescent="0.5">
      <c r="E5893" s="6"/>
      <c r="F5893" s="34"/>
      <c r="G5893" s="34"/>
      <c r="H5893" s="34"/>
      <c r="I5893" s="8"/>
      <c r="J5893" s="16"/>
      <c r="K5893" s="16"/>
      <c r="L5893" s="16"/>
      <c r="M5893" s="16"/>
      <c r="N5893" s="16"/>
      <c r="O5893" s="6"/>
      <c r="P5893" s="6"/>
      <c r="Q5893" s="6"/>
      <c r="R5893" s="6"/>
    </row>
    <row r="5894" spans="5:18" s="3" customFormat="1" ht="15" customHeight="1" x14ac:dyDescent="0.5">
      <c r="E5894" s="6"/>
      <c r="F5894" s="34"/>
      <c r="G5894" s="34"/>
      <c r="H5894" s="34"/>
      <c r="I5894" s="8"/>
      <c r="J5894" s="16"/>
      <c r="K5894" s="16"/>
      <c r="L5894" s="16"/>
      <c r="M5894" s="16"/>
      <c r="N5894" s="16"/>
      <c r="O5894" s="6"/>
      <c r="P5894" s="6"/>
      <c r="Q5894" s="6"/>
      <c r="R5894" s="6"/>
    </row>
    <row r="5895" spans="5:18" s="3" customFormat="1" ht="15" customHeight="1" x14ac:dyDescent="0.5">
      <c r="E5895" s="6"/>
      <c r="F5895" s="34"/>
      <c r="G5895" s="34"/>
      <c r="H5895" s="34"/>
      <c r="I5895" s="8"/>
      <c r="J5895" s="16"/>
      <c r="K5895" s="16"/>
      <c r="L5895" s="16"/>
      <c r="M5895" s="16"/>
      <c r="N5895" s="16"/>
      <c r="O5895" s="6"/>
      <c r="P5895" s="6"/>
      <c r="Q5895" s="6"/>
      <c r="R5895" s="6"/>
    </row>
    <row r="5896" spans="5:18" s="3" customFormat="1" ht="15" customHeight="1" x14ac:dyDescent="0.5">
      <c r="E5896" s="6"/>
      <c r="F5896" s="34"/>
      <c r="G5896" s="34"/>
      <c r="H5896" s="34"/>
      <c r="I5896" s="8"/>
      <c r="J5896" s="16"/>
      <c r="K5896" s="16"/>
      <c r="L5896" s="16"/>
      <c r="M5896" s="16"/>
      <c r="N5896" s="16"/>
      <c r="O5896" s="6"/>
      <c r="P5896" s="6"/>
      <c r="Q5896" s="6"/>
      <c r="R5896" s="6"/>
    </row>
    <row r="5897" spans="5:18" s="3" customFormat="1" ht="15" customHeight="1" x14ac:dyDescent="0.5">
      <c r="E5897" s="6"/>
      <c r="F5897" s="34"/>
      <c r="G5897" s="34"/>
      <c r="H5897" s="34"/>
      <c r="I5897" s="8"/>
      <c r="J5897" s="16"/>
      <c r="K5897" s="16"/>
      <c r="L5897" s="16"/>
      <c r="M5897" s="16"/>
      <c r="N5897" s="16"/>
      <c r="O5897" s="6"/>
      <c r="P5897" s="6"/>
      <c r="Q5897" s="6"/>
      <c r="R5897" s="6"/>
    </row>
    <row r="5898" spans="5:18" s="3" customFormat="1" ht="15" customHeight="1" x14ac:dyDescent="0.5">
      <c r="E5898" s="6"/>
      <c r="F5898" s="34"/>
      <c r="G5898" s="34"/>
      <c r="H5898" s="34"/>
      <c r="I5898" s="8"/>
      <c r="J5898" s="16"/>
      <c r="K5898" s="16"/>
      <c r="L5898" s="16"/>
      <c r="M5898" s="16"/>
      <c r="N5898" s="16"/>
      <c r="O5898" s="6"/>
      <c r="P5898" s="6"/>
      <c r="Q5898" s="6"/>
      <c r="R5898" s="6"/>
    </row>
    <row r="5899" spans="5:18" s="3" customFormat="1" ht="15" customHeight="1" x14ac:dyDescent="0.5">
      <c r="E5899" s="6"/>
      <c r="F5899" s="34"/>
      <c r="G5899" s="34"/>
      <c r="H5899" s="34"/>
      <c r="I5899" s="8"/>
      <c r="J5899" s="16"/>
      <c r="K5899" s="16"/>
      <c r="L5899" s="16"/>
      <c r="M5899" s="16"/>
      <c r="N5899" s="16"/>
      <c r="O5899" s="6"/>
      <c r="P5899" s="6"/>
      <c r="Q5899" s="6"/>
      <c r="R5899" s="6"/>
    </row>
    <row r="5900" spans="5:18" s="3" customFormat="1" ht="15" customHeight="1" x14ac:dyDescent="0.5">
      <c r="E5900" s="6"/>
      <c r="F5900" s="34"/>
      <c r="G5900" s="34"/>
      <c r="H5900" s="34"/>
      <c r="I5900" s="8"/>
      <c r="J5900" s="16"/>
      <c r="K5900" s="16"/>
      <c r="L5900" s="16"/>
      <c r="M5900" s="16"/>
      <c r="N5900" s="16"/>
      <c r="O5900" s="6"/>
      <c r="P5900" s="6"/>
      <c r="Q5900" s="6"/>
      <c r="R5900" s="6"/>
    </row>
    <row r="5901" spans="5:18" s="3" customFormat="1" ht="15" customHeight="1" x14ac:dyDescent="0.5">
      <c r="E5901" s="6"/>
      <c r="F5901" s="34"/>
      <c r="G5901" s="34"/>
      <c r="H5901" s="34"/>
      <c r="I5901" s="8"/>
      <c r="J5901" s="16"/>
      <c r="K5901" s="16"/>
      <c r="L5901" s="16"/>
      <c r="M5901" s="16"/>
      <c r="N5901" s="16"/>
      <c r="O5901" s="6"/>
      <c r="P5901" s="6"/>
      <c r="Q5901" s="6"/>
      <c r="R5901" s="6"/>
    </row>
    <row r="5902" spans="5:18" s="3" customFormat="1" ht="15" customHeight="1" x14ac:dyDescent="0.5">
      <c r="E5902" s="6"/>
      <c r="F5902" s="34"/>
      <c r="G5902" s="34"/>
      <c r="H5902" s="34"/>
      <c r="I5902" s="8"/>
      <c r="J5902" s="16"/>
      <c r="K5902" s="16"/>
      <c r="L5902" s="16"/>
      <c r="M5902" s="16"/>
      <c r="N5902" s="16"/>
      <c r="O5902" s="6"/>
      <c r="P5902" s="6"/>
      <c r="Q5902" s="6"/>
      <c r="R5902" s="6"/>
    </row>
    <row r="5903" spans="5:18" s="3" customFormat="1" ht="15" customHeight="1" x14ac:dyDescent="0.5">
      <c r="E5903" s="6"/>
      <c r="F5903" s="34"/>
      <c r="G5903" s="34"/>
      <c r="H5903" s="34"/>
      <c r="I5903" s="8"/>
      <c r="J5903" s="16"/>
      <c r="K5903" s="16"/>
      <c r="L5903" s="16"/>
      <c r="M5903" s="16"/>
      <c r="N5903" s="16"/>
      <c r="O5903" s="6"/>
      <c r="P5903" s="6"/>
      <c r="Q5903" s="6"/>
      <c r="R5903" s="6"/>
    </row>
    <row r="5904" spans="5:18" s="3" customFormat="1" ht="15" customHeight="1" x14ac:dyDescent="0.5">
      <c r="E5904" s="6"/>
      <c r="F5904" s="34"/>
      <c r="G5904" s="34"/>
      <c r="H5904" s="34"/>
      <c r="I5904" s="8"/>
      <c r="J5904" s="16"/>
      <c r="K5904" s="16"/>
      <c r="L5904" s="16"/>
      <c r="M5904" s="16"/>
      <c r="N5904" s="16"/>
      <c r="O5904" s="6"/>
      <c r="P5904" s="6"/>
      <c r="Q5904" s="6"/>
      <c r="R5904" s="6"/>
    </row>
    <row r="5905" spans="5:18" s="3" customFormat="1" ht="15" customHeight="1" x14ac:dyDescent="0.5">
      <c r="E5905" s="6"/>
      <c r="F5905" s="34"/>
      <c r="G5905" s="34"/>
      <c r="H5905" s="34"/>
      <c r="I5905" s="8"/>
      <c r="J5905" s="16"/>
      <c r="K5905" s="16"/>
      <c r="L5905" s="16"/>
      <c r="M5905" s="16"/>
      <c r="N5905" s="16"/>
      <c r="O5905" s="6"/>
      <c r="P5905" s="6"/>
      <c r="Q5905" s="6"/>
      <c r="R5905" s="6"/>
    </row>
    <row r="5906" spans="5:18" s="3" customFormat="1" ht="15" customHeight="1" x14ac:dyDescent="0.5">
      <c r="E5906" s="6"/>
      <c r="F5906" s="34"/>
      <c r="G5906" s="34"/>
      <c r="H5906" s="34"/>
      <c r="I5906" s="8"/>
      <c r="J5906" s="16"/>
      <c r="K5906" s="16"/>
      <c r="L5906" s="16"/>
      <c r="M5906" s="16"/>
      <c r="N5906" s="16"/>
      <c r="O5906" s="6"/>
      <c r="P5906" s="6"/>
      <c r="Q5906" s="6"/>
      <c r="R5906" s="6"/>
    </row>
    <row r="5907" spans="5:18" s="3" customFormat="1" ht="15" customHeight="1" x14ac:dyDescent="0.5">
      <c r="E5907" s="6"/>
      <c r="F5907" s="34"/>
      <c r="G5907" s="34"/>
      <c r="H5907" s="34"/>
      <c r="I5907" s="8"/>
      <c r="J5907" s="16"/>
      <c r="K5907" s="16"/>
      <c r="L5907" s="16"/>
      <c r="M5907" s="16"/>
      <c r="N5907" s="16"/>
      <c r="O5907" s="6"/>
      <c r="P5907" s="6"/>
      <c r="Q5907" s="6"/>
      <c r="R5907" s="6"/>
    </row>
    <row r="5908" spans="5:18" s="3" customFormat="1" ht="15" customHeight="1" x14ac:dyDescent="0.5">
      <c r="E5908" s="6"/>
      <c r="F5908" s="34"/>
      <c r="G5908" s="34"/>
      <c r="H5908" s="34"/>
      <c r="I5908" s="8"/>
      <c r="J5908" s="16"/>
      <c r="K5908" s="16"/>
      <c r="L5908" s="16"/>
      <c r="M5908" s="16"/>
      <c r="N5908" s="16"/>
      <c r="O5908" s="6"/>
      <c r="P5908" s="6"/>
      <c r="Q5908" s="6"/>
      <c r="R5908" s="6"/>
    </row>
    <row r="5909" spans="5:18" s="3" customFormat="1" ht="15" customHeight="1" x14ac:dyDescent="0.5">
      <c r="E5909" s="6"/>
      <c r="F5909" s="34"/>
      <c r="G5909" s="34"/>
      <c r="H5909" s="34"/>
      <c r="I5909" s="8"/>
      <c r="J5909" s="16"/>
      <c r="K5909" s="16"/>
      <c r="L5909" s="16"/>
      <c r="M5909" s="16"/>
      <c r="N5909" s="16"/>
      <c r="O5909" s="6"/>
      <c r="P5909" s="6"/>
      <c r="Q5909" s="6"/>
      <c r="R5909" s="6"/>
    </row>
    <row r="5910" spans="5:18" s="3" customFormat="1" ht="15" customHeight="1" x14ac:dyDescent="0.5">
      <c r="E5910" s="6"/>
      <c r="F5910" s="34"/>
      <c r="G5910" s="34"/>
      <c r="H5910" s="34"/>
      <c r="I5910" s="8"/>
      <c r="J5910" s="16"/>
      <c r="K5910" s="16"/>
      <c r="L5910" s="16"/>
      <c r="M5910" s="16"/>
      <c r="N5910" s="16"/>
      <c r="O5910" s="6"/>
      <c r="P5910" s="6"/>
      <c r="Q5910" s="6"/>
      <c r="R5910" s="6"/>
    </row>
    <row r="5911" spans="5:18" s="3" customFormat="1" ht="15" customHeight="1" x14ac:dyDescent="0.5">
      <c r="E5911" s="6"/>
      <c r="F5911" s="34"/>
      <c r="G5911" s="34"/>
      <c r="H5911" s="34"/>
      <c r="I5911" s="8"/>
      <c r="J5911" s="16"/>
      <c r="K5911" s="16"/>
      <c r="L5911" s="16"/>
      <c r="M5911" s="16"/>
      <c r="N5911" s="16"/>
      <c r="O5911" s="6"/>
      <c r="P5911" s="6"/>
      <c r="Q5911" s="6"/>
      <c r="R5911" s="6"/>
    </row>
    <row r="5912" spans="5:18" s="3" customFormat="1" ht="15" customHeight="1" x14ac:dyDescent="0.5">
      <c r="E5912" s="6"/>
      <c r="F5912" s="34"/>
      <c r="G5912" s="34"/>
      <c r="H5912" s="34"/>
      <c r="I5912" s="8"/>
      <c r="J5912" s="16"/>
      <c r="K5912" s="16"/>
      <c r="L5912" s="16"/>
      <c r="M5912" s="16"/>
      <c r="N5912" s="16"/>
      <c r="O5912" s="6"/>
      <c r="P5912" s="6"/>
      <c r="Q5912" s="6"/>
      <c r="R5912" s="6"/>
    </row>
    <row r="5913" spans="5:18" s="3" customFormat="1" ht="15" customHeight="1" x14ac:dyDescent="0.5">
      <c r="E5913" s="6"/>
      <c r="F5913" s="34"/>
      <c r="G5913" s="34"/>
      <c r="H5913" s="34"/>
      <c r="I5913" s="8"/>
      <c r="J5913" s="16"/>
      <c r="K5913" s="16"/>
      <c r="L5913" s="16"/>
      <c r="M5913" s="16"/>
      <c r="N5913" s="16"/>
      <c r="O5913" s="6"/>
      <c r="P5913" s="6"/>
      <c r="Q5913" s="6"/>
      <c r="R5913" s="6"/>
    </row>
    <row r="5914" spans="5:18" s="3" customFormat="1" ht="15" customHeight="1" x14ac:dyDescent="0.5">
      <c r="E5914" s="6"/>
      <c r="F5914" s="34"/>
      <c r="G5914" s="34"/>
      <c r="H5914" s="34"/>
      <c r="I5914" s="8"/>
      <c r="J5914" s="16"/>
      <c r="K5914" s="16"/>
      <c r="L5914" s="16"/>
      <c r="M5914" s="16"/>
      <c r="N5914" s="16"/>
      <c r="O5914" s="6"/>
      <c r="P5914" s="6"/>
      <c r="Q5914" s="6"/>
      <c r="R5914" s="6"/>
    </row>
    <row r="5915" spans="5:18" s="3" customFormat="1" ht="15" customHeight="1" x14ac:dyDescent="0.5">
      <c r="E5915" s="6"/>
      <c r="F5915" s="34"/>
      <c r="G5915" s="34"/>
      <c r="H5915" s="34"/>
      <c r="I5915" s="8"/>
      <c r="J5915" s="16"/>
      <c r="K5915" s="16"/>
      <c r="L5915" s="16"/>
      <c r="M5915" s="16"/>
      <c r="N5915" s="16"/>
      <c r="O5915" s="6"/>
      <c r="P5915" s="6"/>
      <c r="Q5915" s="6"/>
      <c r="R5915" s="6"/>
    </row>
    <row r="5916" spans="5:18" s="3" customFormat="1" ht="15" customHeight="1" x14ac:dyDescent="0.5">
      <c r="E5916" s="6"/>
      <c r="F5916" s="34"/>
      <c r="G5916" s="34"/>
      <c r="H5916" s="34"/>
      <c r="I5916" s="8"/>
      <c r="J5916" s="16"/>
      <c r="K5916" s="16"/>
      <c r="L5916" s="16"/>
      <c r="M5916" s="16"/>
      <c r="N5916" s="16"/>
      <c r="O5916" s="6"/>
      <c r="P5916" s="6"/>
      <c r="Q5916" s="6"/>
      <c r="R5916" s="6"/>
    </row>
    <row r="5917" spans="5:18" s="3" customFormat="1" ht="15" customHeight="1" x14ac:dyDescent="0.5">
      <c r="E5917" s="6"/>
      <c r="F5917" s="34"/>
      <c r="G5917" s="34"/>
      <c r="H5917" s="34"/>
      <c r="I5917" s="8"/>
      <c r="J5917" s="16"/>
      <c r="K5917" s="16"/>
      <c r="L5917" s="16"/>
      <c r="M5917" s="16"/>
      <c r="N5917" s="16"/>
      <c r="O5917" s="6"/>
      <c r="P5917" s="6"/>
      <c r="Q5917" s="6"/>
      <c r="R5917" s="6"/>
    </row>
    <row r="5918" spans="5:18" s="3" customFormat="1" ht="15" customHeight="1" x14ac:dyDescent="0.5">
      <c r="E5918" s="6"/>
      <c r="F5918" s="34"/>
      <c r="G5918" s="34"/>
      <c r="H5918" s="34"/>
      <c r="I5918" s="8"/>
      <c r="J5918" s="16"/>
      <c r="K5918" s="16"/>
      <c r="L5918" s="16"/>
      <c r="M5918" s="16"/>
      <c r="N5918" s="16"/>
      <c r="O5918" s="6"/>
      <c r="P5918" s="6"/>
      <c r="Q5918" s="6"/>
      <c r="R5918" s="6"/>
    </row>
    <row r="5919" spans="5:18" s="3" customFormat="1" ht="15" customHeight="1" x14ac:dyDescent="0.5">
      <c r="E5919" s="6"/>
      <c r="F5919" s="34"/>
      <c r="G5919" s="34"/>
      <c r="H5919" s="34"/>
      <c r="I5919" s="8"/>
      <c r="J5919" s="16"/>
      <c r="K5919" s="16"/>
      <c r="L5919" s="16"/>
      <c r="M5919" s="16"/>
      <c r="N5919" s="16"/>
      <c r="O5919" s="6"/>
      <c r="P5919" s="6"/>
      <c r="Q5919" s="6"/>
      <c r="R5919" s="6"/>
    </row>
    <row r="5920" spans="5:18" s="3" customFormat="1" ht="15" customHeight="1" x14ac:dyDescent="0.5">
      <c r="E5920" s="6"/>
      <c r="F5920" s="34"/>
      <c r="G5920" s="34"/>
      <c r="H5920" s="34"/>
      <c r="I5920" s="8"/>
      <c r="J5920" s="16"/>
      <c r="K5920" s="16"/>
      <c r="L5920" s="16"/>
      <c r="M5920" s="16"/>
      <c r="N5920" s="16"/>
      <c r="O5920" s="6"/>
      <c r="P5920" s="6"/>
      <c r="Q5920" s="6"/>
      <c r="R5920" s="6"/>
    </row>
    <row r="5921" spans="5:18" s="3" customFormat="1" ht="15" customHeight="1" x14ac:dyDescent="0.5">
      <c r="E5921" s="6"/>
      <c r="F5921" s="34"/>
      <c r="G5921" s="34"/>
      <c r="H5921" s="34"/>
      <c r="I5921" s="8"/>
      <c r="J5921" s="16"/>
      <c r="K5921" s="16"/>
      <c r="L5921" s="16"/>
      <c r="M5921" s="16"/>
      <c r="N5921" s="16"/>
      <c r="O5921" s="6"/>
      <c r="P5921" s="6"/>
      <c r="Q5921" s="6"/>
      <c r="R5921" s="6"/>
    </row>
    <row r="5922" spans="5:18" s="3" customFormat="1" ht="15" customHeight="1" x14ac:dyDescent="0.5">
      <c r="E5922" s="6"/>
      <c r="F5922" s="34"/>
      <c r="G5922" s="34"/>
      <c r="H5922" s="34"/>
      <c r="I5922" s="8"/>
      <c r="J5922" s="16"/>
      <c r="K5922" s="16"/>
      <c r="L5922" s="16"/>
      <c r="M5922" s="16"/>
      <c r="N5922" s="16"/>
      <c r="O5922" s="6"/>
      <c r="P5922" s="6"/>
      <c r="Q5922" s="6"/>
      <c r="R5922" s="6"/>
    </row>
    <row r="5923" spans="5:18" s="3" customFormat="1" ht="15" customHeight="1" x14ac:dyDescent="0.5">
      <c r="E5923" s="6"/>
      <c r="F5923" s="34"/>
      <c r="G5923" s="34"/>
      <c r="H5923" s="34"/>
      <c r="I5923" s="8"/>
      <c r="J5923" s="16"/>
      <c r="K5923" s="16"/>
      <c r="L5923" s="16"/>
      <c r="M5923" s="16"/>
      <c r="N5923" s="16"/>
      <c r="O5923" s="6"/>
      <c r="P5923" s="6"/>
      <c r="Q5923" s="6"/>
      <c r="R5923" s="6"/>
    </row>
    <row r="5924" spans="5:18" s="3" customFormat="1" ht="15" customHeight="1" x14ac:dyDescent="0.5">
      <c r="E5924" s="6"/>
      <c r="F5924" s="34"/>
      <c r="G5924" s="34"/>
      <c r="H5924" s="34"/>
      <c r="I5924" s="8"/>
      <c r="J5924" s="16"/>
      <c r="K5924" s="16"/>
      <c r="L5924" s="16"/>
      <c r="M5924" s="16"/>
      <c r="N5924" s="16"/>
      <c r="O5924" s="6"/>
      <c r="P5924" s="6"/>
      <c r="Q5924" s="6"/>
      <c r="R5924" s="6"/>
    </row>
    <row r="5925" spans="5:18" s="3" customFormat="1" ht="15" customHeight="1" x14ac:dyDescent="0.5">
      <c r="E5925" s="6"/>
      <c r="F5925" s="34"/>
      <c r="G5925" s="34"/>
      <c r="H5925" s="34"/>
      <c r="I5925" s="8"/>
      <c r="J5925" s="16"/>
      <c r="K5925" s="16"/>
      <c r="L5925" s="16"/>
      <c r="M5925" s="16"/>
      <c r="N5925" s="16"/>
      <c r="O5925" s="6"/>
      <c r="P5925" s="6"/>
      <c r="Q5925" s="6"/>
      <c r="R5925" s="6"/>
    </row>
    <row r="5926" spans="5:18" s="3" customFormat="1" ht="15" customHeight="1" x14ac:dyDescent="0.5">
      <c r="E5926" s="6"/>
      <c r="F5926" s="34"/>
      <c r="G5926" s="34"/>
      <c r="H5926" s="34"/>
      <c r="I5926" s="8"/>
      <c r="J5926" s="16"/>
      <c r="K5926" s="16"/>
      <c r="L5926" s="16"/>
      <c r="M5926" s="16"/>
      <c r="N5926" s="16"/>
      <c r="O5926" s="6"/>
      <c r="P5926" s="6"/>
      <c r="Q5926" s="6"/>
      <c r="R5926" s="6"/>
    </row>
    <row r="5927" spans="5:18" s="3" customFormat="1" ht="15" customHeight="1" x14ac:dyDescent="0.5">
      <c r="E5927" s="6"/>
      <c r="F5927" s="34"/>
      <c r="G5927" s="34"/>
      <c r="H5927" s="34"/>
      <c r="I5927" s="8"/>
      <c r="J5927" s="16"/>
      <c r="K5927" s="16"/>
      <c r="L5927" s="16"/>
      <c r="M5927" s="16"/>
      <c r="N5927" s="16"/>
      <c r="O5927" s="6"/>
      <c r="P5927" s="6"/>
      <c r="Q5927" s="6"/>
      <c r="R5927" s="6"/>
    </row>
    <row r="5928" spans="5:18" s="3" customFormat="1" ht="15" customHeight="1" x14ac:dyDescent="0.5">
      <c r="E5928" s="6"/>
      <c r="F5928" s="34"/>
      <c r="G5928" s="34"/>
      <c r="H5928" s="34"/>
      <c r="I5928" s="8"/>
      <c r="J5928" s="16"/>
      <c r="K5928" s="16"/>
      <c r="L5928" s="16"/>
      <c r="M5928" s="16"/>
      <c r="N5928" s="16"/>
      <c r="O5928" s="6"/>
      <c r="P5928" s="6"/>
      <c r="Q5928" s="6"/>
      <c r="R5928" s="6"/>
    </row>
    <row r="5929" spans="5:18" s="3" customFormat="1" ht="15" customHeight="1" x14ac:dyDescent="0.5">
      <c r="E5929" s="6"/>
      <c r="F5929" s="34"/>
      <c r="G5929" s="34"/>
      <c r="H5929" s="34"/>
      <c r="I5929" s="8"/>
      <c r="J5929" s="16"/>
      <c r="K5929" s="16"/>
      <c r="L5929" s="16"/>
      <c r="M5929" s="16"/>
      <c r="N5929" s="16"/>
      <c r="O5929" s="6"/>
      <c r="P5929" s="6"/>
      <c r="Q5929" s="6"/>
      <c r="R5929" s="6"/>
    </row>
    <row r="5930" spans="5:18" s="3" customFormat="1" ht="15" customHeight="1" x14ac:dyDescent="0.5">
      <c r="E5930" s="6"/>
      <c r="F5930" s="34"/>
      <c r="G5930" s="34"/>
      <c r="H5930" s="34"/>
      <c r="I5930" s="8"/>
      <c r="J5930" s="16"/>
      <c r="K5930" s="16"/>
      <c r="L5930" s="16"/>
      <c r="M5930" s="16"/>
      <c r="N5930" s="16"/>
      <c r="O5930" s="6"/>
      <c r="P5930" s="6"/>
      <c r="Q5930" s="6"/>
      <c r="R5930" s="6"/>
    </row>
    <row r="5931" spans="5:18" s="3" customFormat="1" ht="15" customHeight="1" x14ac:dyDescent="0.5">
      <c r="E5931" s="6"/>
      <c r="F5931" s="34"/>
      <c r="G5931" s="34"/>
      <c r="H5931" s="34"/>
      <c r="I5931" s="8"/>
      <c r="J5931" s="16"/>
      <c r="K5931" s="16"/>
      <c r="L5931" s="16"/>
      <c r="M5931" s="16"/>
      <c r="N5931" s="16"/>
      <c r="O5931" s="6"/>
      <c r="P5931" s="6"/>
      <c r="Q5931" s="6"/>
      <c r="R5931" s="6"/>
    </row>
    <row r="5932" spans="5:18" s="3" customFormat="1" ht="15" customHeight="1" x14ac:dyDescent="0.5">
      <c r="E5932" s="6"/>
      <c r="F5932" s="34"/>
      <c r="G5932" s="34"/>
      <c r="H5932" s="34"/>
      <c r="I5932" s="8"/>
      <c r="J5932" s="16"/>
      <c r="K5932" s="16"/>
      <c r="L5932" s="16"/>
      <c r="M5932" s="16"/>
      <c r="N5932" s="16"/>
      <c r="O5932" s="6"/>
      <c r="P5932" s="6"/>
      <c r="Q5932" s="6"/>
      <c r="R5932" s="6"/>
    </row>
    <row r="5933" spans="5:18" s="3" customFormat="1" ht="15" customHeight="1" x14ac:dyDescent="0.5">
      <c r="E5933" s="6"/>
      <c r="F5933" s="34"/>
      <c r="G5933" s="34"/>
      <c r="H5933" s="34"/>
      <c r="I5933" s="8"/>
      <c r="J5933" s="16"/>
      <c r="K5933" s="16"/>
      <c r="L5933" s="16"/>
      <c r="M5933" s="16"/>
      <c r="N5933" s="16"/>
      <c r="O5933" s="6"/>
      <c r="P5933" s="6"/>
      <c r="Q5933" s="6"/>
      <c r="R5933" s="6"/>
    </row>
    <row r="5934" spans="5:18" s="3" customFormat="1" ht="15" customHeight="1" x14ac:dyDescent="0.5">
      <c r="E5934" s="6"/>
      <c r="F5934" s="34"/>
      <c r="G5934" s="34"/>
      <c r="H5934" s="34"/>
      <c r="I5934" s="8"/>
      <c r="J5934" s="16"/>
      <c r="K5934" s="16"/>
      <c r="L5934" s="16"/>
      <c r="M5934" s="16"/>
      <c r="N5934" s="16"/>
      <c r="O5934" s="6"/>
      <c r="P5934" s="6"/>
      <c r="Q5934" s="6"/>
      <c r="R5934" s="6"/>
    </row>
    <row r="5935" spans="5:18" s="3" customFormat="1" ht="15" customHeight="1" x14ac:dyDescent="0.5">
      <c r="E5935" s="6"/>
      <c r="F5935" s="34"/>
      <c r="G5935" s="34"/>
      <c r="H5935" s="34"/>
      <c r="I5935" s="8"/>
      <c r="J5935" s="16"/>
      <c r="K5935" s="16"/>
      <c r="L5935" s="16"/>
      <c r="M5935" s="16"/>
      <c r="N5935" s="16"/>
      <c r="O5935" s="6"/>
      <c r="P5935" s="6"/>
      <c r="Q5935" s="6"/>
      <c r="R5935" s="6"/>
    </row>
    <row r="5936" spans="5:18" s="3" customFormat="1" ht="15" customHeight="1" x14ac:dyDescent="0.5">
      <c r="E5936" s="6"/>
      <c r="F5936" s="34"/>
      <c r="G5936" s="34"/>
      <c r="H5936" s="34"/>
      <c r="I5936" s="8"/>
      <c r="J5936" s="16"/>
      <c r="K5936" s="16"/>
      <c r="L5936" s="16"/>
      <c r="M5936" s="16"/>
      <c r="N5936" s="16"/>
      <c r="O5936" s="6"/>
      <c r="P5936" s="6"/>
      <c r="Q5936" s="6"/>
      <c r="R5936" s="6"/>
    </row>
    <row r="5937" spans="5:18" s="3" customFormat="1" ht="15" customHeight="1" x14ac:dyDescent="0.5">
      <c r="E5937" s="6"/>
      <c r="F5937" s="34"/>
      <c r="G5937" s="34"/>
      <c r="H5937" s="34"/>
      <c r="I5937" s="8"/>
      <c r="J5937" s="16"/>
      <c r="K5937" s="16"/>
      <c r="L5937" s="16"/>
      <c r="M5937" s="16"/>
      <c r="N5937" s="16"/>
      <c r="O5937" s="6"/>
      <c r="P5937" s="6"/>
      <c r="Q5937" s="6"/>
      <c r="R5937" s="6"/>
    </row>
    <row r="5938" spans="5:18" s="3" customFormat="1" ht="15" customHeight="1" x14ac:dyDescent="0.5">
      <c r="E5938" s="6"/>
      <c r="F5938" s="34"/>
      <c r="G5938" s="34"/>
      <c r="H5938" s="34"/>
      <c r="I5938" s="8"/>
      <c r="J5938" s="16"/>
      <c r="K5938" s="16"/>
      <c r="L5938" s="16"/>
      <c r="M5938" s="16"/>
      <c r="N5938" s="16"/>
      <c r="O5938" s="6"/>
      <c r="P5938" s="6"/>
      <c r="Q5938" s="6"/>
      <c r="R5938" s="6"/>
    </row>
    <row r="5939" spans="5:18" s="3" customFormat="1" ht="15" customHeight="1" x14ac:dyDescent="0.5">
      <c r="E5939" s="6"/>
      <c r="F5939" s="34"/>
      <c r="G5939" s="34"/>
      <c r="H5939" s="34"/>
      <c r="I5939" s="8"/>
      <c r="J5939" s="16"/>
      <c r="K5939" s="16"/>
      <c r="L5939" s="16"/>
      <c r="M5939" s="16"/>
      <c r="N5939" s="16"/>
      <c r="O5939" s="6"/>
      <c r="P5939" s="6"/>
      <c r="Q5939" s="6"/>
      <c r="R5939" s="6"/>
    </row>
    <row r="5940" spans="5:18" s="3" customFormat="1" ht="15" customHeight="1" x14ac:dyDescent="0.5">
      <c r="E5940" s="6"/>
      <c r="F5940" s="34"/>
      <c r="G5940" s="34"/>
      <c r="H5940" s="34"/>
      <c r="I5940" s="8"/>
      <c r="J5940" s="16"/>
      <c r="K5940" s="16"/>
      <c r="L5940" s="16"/>
      <c r="M5940" s="16"/>
      <c r="N5940" s="16"/>
      <c r="O5940" s="6"/>
      <c r="P5940" s="6"/>
      <c r="Q5940" s="6"/>
      <c r="R5940" s="6"/>
    </row>
    <row r="5941" spans="5:18" s="3" customFormat="1" ht="15" customHeight="1" x14ac:dyDescent="0.5">
      <c r="E5941" s="6"/>
      <c r="F5941" s="34"/>
      <c r="G5941" s="34"/>
      <c r="H5941" s="34"/>
      <c r="I5941" s="8"/>
      <c r="J5941" s="16"/>
      <c r="K5941" s="16"/>
      <c r="L5941" s="16"/>
      <c r="M5941" s="16"/>
      <c r="N5941" s="16"/>
      <c r="O5941" s="6"/>
      <c r="P5941" s="6"/>
      <c r="Q5941" s="6"/>
      <c r="R5941" s="6"/>
    </row>
    <row r="5942" spans="5:18" s="3" customFormat="1" ht="15" customHeight="1" x14ac:dyDescent="0.5">
      <c r="E5942" s="6"/>
      <c r="F5942" s="34"/>
      <c r="G5942" s="34"/>
      <c r="H5942" s="34"/>
      <c r="I5942" s="8"/>
      <c r="J5942" s="16"/>
      <c r="K5942" s="16"/>
      <c r="L5942" s="16"/>
      <c r="M5942" s="16"/>
      <c r="N5942" s="16"/>
      <c r="O5942" s="6"/>
      <c r="P5942" s="6"/>
      <c r="Q5942" s="6"/>
      <c r="R5942" s="6"/>
    </row>
    <row r="5943" spans="5:18" s="3" customFormat="1" ht="15" customHeight="1" x14ac:dyDescent="0.5">
      <c r="E5943" s="6"/>
      <c r="F5943" s="34"/>
      <c r="G5943" s="34"/>
      <c r="H5943" s="34"/>
      <c r="I5943" s="8"/>
      <c r="J5943" s="16"/>
      <c r="K5943" s="16"/>
      <c r="L5943" s="16"/>
      <c r="M5943" s="16"/>
      <c r="N5943" s="16"/>
      <c r="O5943" s="6"/>
      <c r="P5943" s="6"/>
      <c r="Q5943" s="6"/>
      <c r="R5943" s="6"/>
    </row>
    <row r="5944" spans="5:18" s="3" customFormat="1" ht="15" customHeight="1" x14ac:dyDescent="0.5">
      <c r="E5944" s="6"/>
      <c r="F5944" s="34"/>
      <c r="G5944" s="34"/>
      <c r="H5944" s="34"/>
      <c r="I5944" s="8"/>
      <c r="J5944" s="16"/>
      <c r="K5944" s="16"/>
      <c r="L5944" s="16"/>
      <c r="M5944" s="16"/>
      <c r="N5944" s="16"/>
      <c r="O5944" s="6"/>
      <c r="P5944" s="6"/>
      <c r="Q5944" s="6"/>
      <c r="R5944" s="6"/>
    </row>
    <row r="5945" spans="5:18" s="3" customFormat="1" ht="15" customHeight="1" x14ac:dyDescent="0.5">
      <c r="E5945" s="6"/>
      <c r="F5945" s="34"/>
      <c r="G5945" s="34"/>
      <c r="H5945" s="34"/>
      <c r="I5945" s="8"/>
      <c r="J5945" s="16"/>
      <c r="K5945" s="16"/>
      <c r="L5945" s="16"/>
      <c r="M5945" s="16"/>
      <c r="N5945" s="16"/>
      <c r="O5945" s="6"/>
      <c r="P5945" s="6"/>
      <c r="Q5945" s="6"/>
      <c r="R5945" s="6"/>
    </row>
    <row r="5946" spans="5:18" s="3" customFormat="1" ht="15" customHeight="1" x14ac:dyDescent="0.5">
      <c r="E5946" s="6"/>
      <c r="F5946" s="34"/>
      <c r="G5946" s="34"/>
      <c r="H5946" s="34"/>
      <c r="I5946" s="8"/>
      <c r="J5946" s="16"/>
      <c r="K5946" s="16"/>
      <c r="L5946" s="16"/>
      <c r="M5946" s="16"/>
      <c r="N5946" s="16"/>
      <c r="O5946" s="6"/>
      <c r="P5946" s="6"/>
      <c r="Q5946" s="6"/>
      <c r="R5946" s="6"/>
    </row>
    <row r="5947" spans="5:18" s="3" customFormat="1" ht="15" customHeight="1" x14ac:dyDescent="0.5">
      <c r="E5947" s="6"/>
      <c r="F5947" s="34"/>
      <c r="G5947" s="34"/>
      <c r="H5947" s="34"/>
      <c r="I5947" s="8"/>
      <c r="J5947" s="16"/>
      <c r="K5947" s="16"/>
      <c r="L5947" s="16"/>
      <c r="M5947" s="16"/>
      <c r="N5947" s="16"/>
      <c r="O5947" s="6"/>
      <c r="P5947" s="6"/>
      <c r="Q5947" s="6"/>
      <c r="R5947" s="6"/>
    </row>
    <row r="5948" spans="5:18" s="3" customFormat="1" ht="15" customHeight="1" x14ac:dyDescent="0.5">
      <c r="E5948" s="6"/>
      <c r="F5948" s="34"/>
      <c r="G5948" s="34"/>
      <c r="H5948" s="34"/>
      <c r="I5948" s="8"/>
      <c r="J5948" s="16"/>
      <c r="K5948" s="16"/>
      <c r="L5948" s="16"/>
      <c r="M5948" s="16"/>
      <c r="N5948" s="16"/>
      <c r="O5948" s="6"/>
      <c r="P5948" s="6"/>
      <c r="Q5948" s="6"/>
      <c r="R5948" s="6"/>
    </row>
    <row r="5949" spans="5:18" s="3" customFormat="1" ht="15" customHeight="1" x14ac:dyDescent="0.5">
      <c r="E5949" s="6"/>
      <c r="F5949" s="34"/>
      <c r="G5949" s="34"/>
      <c r="H5949" s="34"/>
      <c r="I5949" s="8"/>
      <c r="J5949" s="16"/>
      <c r="K5949" s="16"/>
      <c r="L5949" s="16"/>
      <c r="M5949" s="16"/>
      <c r="N5949" s="16"/>
      <c r="O5949" s="6"/>
      <c r="P5949" s="6"/>
      <c r="Q5949" s="6"/>
      <c r="R5949" s="6"/>
    </row>
    <row r="5950" spans="5:18" s="3" customFormat="1" ht="15" customHeight="1" x14ac:dyDescent="0.5">
      <c r="E5950" s="6"/>
      <c r="F5950" s="34"/>
      <c r="G5950" s="34"/>
      <c r="H5950" s="34"/>
      <c r="I5950" s="8"/>
      <c r="J5950" s="16"/>
      <c r="K5950" s="16"/>
      <c r="L5950" s="16"/>
      <c r="M5950" s="16"/>
      <c r="N5950" s="16"/>
      <c r="O5950" s="6"/>
      <c r="P5950" s="6"/>
      <c r="Q5950" s="6"/>
      <c r="R5950" s="6"/>
    </row>
    <row r="5951" spans="5:18" s="3" customFormat="1" ht="15" customHeight="1" x14ac:dyDescent="0.5">
      <c r="E5951" s="6"/>
      <c r="F5951" s="34"/>
      <c r="G5951" s="34"/>
      <c r="H5951" s="34"/>
      <c r="I5951" s="8"/>
      <c r="J5951" s="16"/>
      <c r="K5951" s="16"/>
      <c r="L5951" s="16"/>
      <c r="M5951" s="16"/>
      <c r="N5951" s="16"/>
      <c r="O5951" s="6"/>
      <c r="P5951" s="6"/>
      <c r="Q5951" s="6"/>
      <c r="R5951" s="6"/>
    </row>
    <row r="5952" spans="5:18" s="3" customFormat="1" ht="15" customHeight="1" x14ac:dyDescent="0.5">
      <c r="E5952" s="6"/>
      <c r="F5952" s="34"/>
      <c r="G5952" s="34"/>
      <c r="H5952" s="34"/>
      <c r="I5952" s="8"/>
      <c r="J5952" s="16"/>
      <c r="K5952" s="16"/>
      <c r="L5952" s="16"/>
      <c r="M5952" s="16"/>
      <c r="N5952" s="16"/>
      <c r="O5952" s="6"/>
      <c r="P5952" s="6"/>
      <c r="Q5952" s="6"/>
      <c r="R5952" s="6"/>
    </row>
    <row r="5953" spans="5:18" s="3" customFormat="1" ht="15" customHeight="1" x14ac:dyDescent="0.5">
      <c r="E5953" s="6"/>
      <c r="F5953" s="34"/>
      <c r="G5953" s="34"/>
      <c r="H5953" s="34"/>
      <c r="I5953" s="8"/>
      <c r="J5953" s="16"/>
      <c r="K5953" s="16"/>
      <c r="L5953" s="16"/>
      <c r="M5953" s="16"/>
      <c r="N5953" s="16"/>
      <c r="O5953" s="6"/>
      <c r="P5953" s="6"/>
      <c r="Q5953" s="6"/>
      <c r="R5953" s="6"/>
    </row>
    <row r="5954" spans="5:18" s="3" customFormat="1" ht="15" customHeight="1" x14ac:dyDescent="0.5">
      <c r="E5954" s="6"/>
      <c r="F5954" s="34"/>
      <c r="G5954" s="34"/>
      <c r="H5954" s="34"/>
      <c r="I5954" s="8"/>
      <c r="J5954" s="16"/>
      <c r="K5954" s="16"/>
      <c r="L5954" s="16"/>
      <c r="M5954" s="16"/>
      <c r="N5954" s="16"/>
      <c r="O5954" s="6"/>
      <c r="P5954" s="6"/>
      <c r="Q5954" s="6"/>
      <c r="R5954" s="6"/>
    </row>
    <row r="5955" spans="5:18" s="3" customFormat="1" ht="15" customHeight="1" x14ac:dyDescent="0.5">
      <c r="E5955" s="6"/>
      <c r="F5955" s="34"/>
      <c r="G5955" s="34"/>
      <c r="H5955" s="34"/>
      <c r="I5955" s="8"/>
      <c r="J5955" s="16"/>
      <c r="K5955" s="16"/>
      <c r="L5955" s="16"/>
      <c r="M5955" s="16"/>
      <c r="N5955" s="16"/>
      <c r="O5955" s="6"/>
      <c r="P5955" s="6"/>
      <c r="Q5955" s="6"/>
      <c r="R5955" s="6"/>
    </row>
    <row r="5956" spans="5:18" s="3" customFormat="1" ht="15" customHeight="1" x14ac:dyDescent="0.5">
      <c r="E5956" s="6"/>
      <c r="F5956" s="34"/>
      <c r="G5956" s="34"/>
      <c r="H5956" s="34"/>
      <c r="I5956" s="8"/>
      <c r="J5956" s="16"/>
      <c r="K5956" s="16"/>
      <c r="L5956" s="16"/>
      <c r="M5956" s="16"/>
      <c r="N5956" s="16"/>
      <c r="O5956" s="6"/>
      <c r="P5956" s="6"/>
      <c r="Q5956" s="6"/>
      <c r="R5956" s="6"/>
    </row>
    <row r="5957" spans="5:18" s="3" customFormat="1" ht="15" customHeight="1" x14ac:dyDescent="0.5">
      <c r="E5957" s="6"/>
      <c r="F5957" s="34"/>
      <c r="G5957" s="34"/>
      <c r="H5957" s="34"/>
      <c r="I5957" s="8"/>
      <c r="J5957" s="16"/>
      <c r="K5957" s="16"/>
      <c r="L5957" s="16"/>
      <c r="M5957" s="16"/>
      <c r="N5957" s="16"/>
      <c r="O5957" s="6"/>
      <c r="P5957" s="6"/>
      <c r="Q5957" s="6"/>
      <c r="R5957" s="6"/>
    </row>
    <row r="5958" spans="5:18" s="3" customFormat="1" ht="15" customHeight="1" x14ac:dyDescent="0.5">
      <c r="E5958" s="6"/>
      <c r="F5958" s="34"/>
      <c r="G5958" s="34"/>
      <c r="H5958" s="34"/>
      <c r="I5958" s="8"/>
      <c r="J5958" s="16"/>
      <c r="K5958" s="16"/>
      <c r="L5958" s="16"/>
      <c r="M5958" s="16"/>
      <c r="N5958" s="16"/>
      <c r="O5958" s="6"/>
      <c r="P5958" s="6"/>
      <c r="Q5958" s="6"/>
      <c r="R5958" s="6"/>
    </row>
    <row r="5959" spans="5:18" s="3" customFormat="1" ht="15" customHeight="1" x14ac:dyDescent="0.5">
      <c r="E5959" s="6"/>
      <c r="F5959" s="34"/>
      <c r="G5959" s="34"/>
      <c r="H5959" s="34"/>
      <c r="I5959" s="8"/>
      <c r="J5959" s="16"/>
      <c r="K5959" s="16"/>
      <c r="L5959" s="16"/>
      <c r="M5959" s="16"/>
      <c r="N5959" s="16"/>
      <c r="O5959" s="6"/>
      <c r="P5959" s="6"/>
      <c r="Q5959" s="6"/>
      <c r="R5959" s="6"/>
    </row>
    <row r="5960" spans="5:18" s="3" customFormat="1" ht="15" customHeight="1" x14ac:dyDescent="0.5">
      <c r="E5960" s="6"/>
      <c r="F5960" s="34"/>
      <c r="G5960" s="34"/>
      <c r="H5960" s="34"/>
      <c r="I5960" s="8"/>
      <c r="J5960" s="16"/>
      <c r="K5960" s="16"/>
      <c r="L5960" s="16"/>
      <c r="M5960" s="16"/>
      <c r="N5960" s="16"/>
      <c r="O5960" s="6"/>
      <c r="P5960" s="6"/>
      <c r="Q5960" s="6"/>
      <c r="R5960" s="6"/>
    </row>
    <row r="5961" spans="5:18" s="3" customFormat="1" ht="15" customHeight="1" x14ac:dyDescent="0.5">
      <c r="E5961" s="6"/>
      <c r="F5961" s="34"/>
      <c r="G5961" s="34"/>
      <c r="H5961" s="34"/>
      <c r="I5961" s="8"/>
      <c r="J5961" s="16"/>
      <c r="K5961" s="16"/>
      <c r="L5961" s="16"/>
      <c r="M5961" s="16"/>
      <c r="N5961" s="16"/>
      <c r="O5961" s="6"/>
      <c r="P5961" s="6"/>
      <c r="Q5961" s="6"/>
      <c r="R5961" s="6"/>
    </row>
    <row r="5962" spans="5:18" s="3" customFormat="1" ht="15" customHeight="1" x14ac:dyDescent="0.5">
      <c r="E5962" s="6"/>
      <c r="F5962" s="34"/>
      <c r="G5962" s="34"/>
      <c r="H5962" s="34"/>
      <c r="I5962" s="8"/>
      <c r="J5962" s="16"/>
      <c r="K5962" s="16"/>
      <c r="L5962" s="16"/>
      <c r="M5962" s="16"/>
      <c r="N5962" s="16"/>
      <c r="O5962" s="6"/>
      <c r="P5962" s="6"/>
      <c r="Q5962" s="6"/>
      <c r="R5962" s="6"/>
    </row>
    <row r="5963" spans="5:18" s="3" customFormat="1" ht="15" customHeight="1" x14ac:dyDescent="0.5">
      <c r="E5963" s="6"/>
      <c r="F5963" s="34"/>
      <c r="G5963" s="34"/>
      <c r="H5963" s="34"/>
      <c r="I5963" s="8"/>
      <c r="J5963" s="16"/>
      <c r="K5963" s="16"/>
      <c r="L5963" s="16"/>
      <c r="M5963" s="16"/>
      <c r="N5963" s="16"/>
      <c r="O5963" s="6"/>
      <c r="P5963" s="6"/>
      <c r="Q5963" s="6"/>
      <c r="R5963" s="6"/>
    </row>
    <row r="5964" spans="5:18" s="3" customFormat="1" ht="15" customHeight="1" x14ac:dyDescent="0.5">
      <c r="E5964" s="6"/>
      <c r="F5964" s="34"/>
      <c r="G5964" s="34"/>
      <c r="H5964" s="34"/>
      <c r="I5964" s="8"/>
      <c r="J5964" s="16"/>
      <c r="K5964" s="16"/>
      <c r="L5964" s="16"/>
      <c r="M5964" s="16"/>
      <c r="N5964" s="16"/>
      <c r="O5964" s="6"/>
      <c r="P5964" s="6"/>
      <c r="Q5964" s="6"/>
      <c r="R5964" s="6"/>
    </row>
    <row r="5965" spans="5:18" s="3" customFormat="1" ht="15" customHeight="1" x14ac:dyDescent="0.5">
      <c r="E5965" s="6"/>
      <c r="F5965" s="34"/>
      <c r="G5965" s="34"/>
      <c r="H5965" s="34"/>
      <c r="I5965" s="8"/>
      <c r="J5965" s="16"/>
      <c r="K5965" s="16"/>
      <c r="L5965" s="16"/>
      <c r="M5965" s="16"/>
      <c r="N5965" s="16"/>
      <c r="O5965" s="6"/>
      <c r="P5965" s="6"/>
      <c r="Q5965" s="6"/>
      <c r="R5965" s="6"/>
    </row>
    <row r="5966" spans="5:18" s="3" customFormat="1" ht="15" customHeight="1" x14ac:dyDescent="0.5">
      <c r="E5966" s="6"/>
      <c r="F5966" s="34"/>
      <c r="G5966" s="34"/>
      <c r="H5966" s="34"/>
      <c r="I5966" s="8"/>
      <c r="J5966" s="16"/>
      <c r="K5966" s="16"/>
      <c r="L5966" s="16"/>
      <c r="M5966" s="16"/>
      <c r="N5966" s="16"/>
      <c r="O5966" s="6"/>
      <c r="P5966" s="6"/>
      <c r="Q5966" s="6"/>
      <c r="R5966" s="6"/>
    </row>
    <row r="5967" spans="5:18" s="3" customFormat="1" ht="15" customHeight="1" x14ac:dyDescent="0.5">
      <c r="E5967" s="6"/>
      <c r="F5967" s="34"/>
      <c r="G5967" s="34"/>
      <c r="H5967" s="34"/>
      <c r="I5967" s="8"/>
      <c r="J5967" s="16"/>
      <c r="K5967" s="16"/>
      <c r="L5967" s="16"/>
      <c r="M5967" s="16"/>
      <c r="N5967" s="16"/>
      <c r="O5967" s="6"/>
      <c r="P5967" s="6"/>
      <c r="Q5967" s="6"/>
      <c r="R5967" s="6"/>
    </row>
    <row r="5968" spans="5:18" s="3" customFormat="1" ht="15" customHeight="1" x14ac:dyDescent="0.5">
      <c r="E5968" s="6"/>
      <c r="F5968" s="34"/>
      <c r="G5968" s="34"/>
      <c r="H5968" s="34"/>
      <c r="I5968" s="8"/>
      <c r="J5968" s="16"/>
      <c r="K5968" s="16"/>
      <c r="L5968" s="16"/>
      <c r="M5968" s="16"/>
      <c r="N5968" s="16"/>
      <c r="O5968" s="6"/>
      <c r="P5968" s="6"/>
      <c r="Q5968" s="6"/>
      <c r="R5968" s="6"/>
    </row>
    <row r="5969" spans="5:18" s="3" customFormat="1" ht="15" customHeight="1" x14ac:dyDescent="0.5">
      <c r="E5969" s="6"/>
      <c r="F5969" s="34"/>
      <c r="G5969" s="34"/>
      <c r="H5969" s="34"/>
      <c r="I5969" s="8"/>
      <c r="J5969" s="16"/>
      <c r="K5969" s="16"/>
      <c r="L5969" s="16"/>
      <c r="M5969" s="16"/>
      <c r="N5969" s="16"/>
      <c r="O5969" s="6"/>
      <c r="P5969" s="6"/>
      <c r="Q5969" s="6"/>
      <c r="R5969" s="6"/>
    </row>
    <row r="5970" spans="5:18" s="3" customFormat="1" ht="15" customHeight="1" x14ac:dyDescent="0.5">
      <c r="E5970" s="6"/>
      <c r="F5970" s="34"/>
      <c r="G5970" s="34"/>
      <c r="H5970" s="34"/>
      <c r="I5970" s="8"/>
      <c r="J5970" s="16"/>
      <c r="K5970" s="16"/>
      <c r="L5970" s="16"/>
      <c r="M5970" s="16"/>
      <c r="N5970" s="16"/>
      <c r="O5970" s="6"/>
      <c r="P5970" s="6"/>
      <c r="Q5970" s="6"/>
      <c r="R5970" s="6"/>
    </row>
    <row r="5971" spans="5:18" s="3" customFormat="1" ht="15" customHeight="1" x14ac:dyDescent="0.5">
      <c r="E5971" s="6"/>
      <c r="F5971" s="34"/>
      <c r="G5971" s="34"/>
      <c r="H5971" s="34"/>
      <c r="I5971" s="8"/>
      <c r="J5971" s="16"/>
      <c r="K5971" s="16"/>
      <c r="L5971" s="16"/>
      <c r="M5971" s="16"/>
      <c r="N5971" s="16"/>
      <c r="O5971" s="6"/>
      <c r="P5971" s="6"/>
      <c r="Q5971" s="6"/>
      <c r="R5971" s="6"/>
    </row>
    <row r="5972" spans="5:18" s="3" customFormat="1" ht="15" customHeight="1" x14ac:dyDescent="0.5">
      <c r="E5972" s="6"/>
      <c r="F5972" s="34"/>
      <c r="G5972" s="34"/>
      <c r="H5972" s="34"/>
      <c r="I5972" s="8"/>
      <c r="J5972" s="16"/>
      <c r="K5972" s="16"/>
      <c r="L5972" s="16"/>
      <c r="M5972" s="16"/>
      <c r="N5972" s="16"/>
      <c r="O5972" s="6"/>
      <c r="P5972" s="6"/>
      <c r="Q5972" s="6"/>
      <c r="R5972" s="6"/>
    </row>
    <row r="5973" spans="5:18" s="3" customFormat="1" ht="15" customHeight="1" x14ac:dyDescent="0.5">
      <c r="E5973" s="6"/>
      <c r="F5973" s="34"/>
      <c r="G5973" s="34"/>
      <c r="H5973" s="34"/>
      <c r="I5973" s="8"/>
      <c r="J5973" s="16"/>
      <c r="K5973" s="16"/>
      <c r="L5973" s="16"/>
      <c r="M5973" s="16"/>
      <c r="N5973" s="16"/>
      <c r="O5973" s="6"/>
      <c r="P5973" s="6"/>
      <c r="Q5973" s="6"/>
      <c r="R5973" s="6"/>
    </row>
    <row r="5974" spans="5:18" s="3" customFormat="1" ht="15" customHeight="1" x14ac:dyDescent="0.5">
      <c r="E5974" s="6"/>
      <c r="F5974" s="34"/>
      <c r="G5974" s="34"/>
      <c r="H5974" s="34"/>
      <c r="I5974" s="8"/>
      <c r="J5974" s="16"/>
      <c r="K5974" s="16"/>
      <c r="L5974" s="16"/>
      <c r="M5974" s="16"/>
      <c r="N5974" s="16"/>
      <c r="O5974" s="6"/>
      <c r="P5974" s="6"/>
      <c r="Q5974" s="6"/>
      <c r="R5974" s="6"/>
    </row>
    <row r="5975" spans="5:18" s="3" customFormat="1" ht="15" customHeight="1" x14ac:dyDescent="0.5">
      <c r="E5975" s="6"/>
      <c r="F5975" s="34"/>
      <c r="G5975" s="34"/>
      <c r="H5975" s="34"/>
      <c r="I5975" s="8"/>
      <c r="J5975" s="16"/>
      <c r="K5975" s="16"/>
      <c r="L5975" s="16"/>
      <c r="M5975" s="16"/>
      <c r="N5975" s="16"/>
      <c r="O5975" s="6"/>
      <c r="P5975" s="6"/>
      <c r="Q5975" s="6"/>
      <c r="R5975" s="6"/>
    </row>
    <row r="5976" spans="5:18" s="3" customFormat="1" ht="15" customHeight="1" x14ac:dyDescent="0.5">
      <c r="E5976" s="6"/>
      <c r="F5976" s="34"/>
      <c r="G5976" s="34"/>
      <c r="H5976" s="34"/>
      <c r="I5976" s="8"/>
      <c r="J5976" s="16"/>
      <c r="K5976" s="16"/>
      <c r="L5976" s="16"/>
      <c r="M5976" s="16"/>
      <c r="N5976" s="16"/>
      <c r="O5976" s="6"/>
      <c r="P5976" s="6"/>
      <c r="Q5976" s="6"/>
      <c r="R5976" s="6"/>
    </row>
    <row r="5977" spans="5:18" s="3" customFormat="1" ht="15" customHeight="1" x14ac:dyDescent="0.5">
      <c r="E5977" s="6"/>
      <c r="F5977" s="34"/>
      <c r="G5977" s="34"/>
      <c r="H5977" s="34"/>
      <c r="I5977" s="8"/>
      <c r="J5977" s="16"/>
      <c r="K5977" s="16"/>
      <c r="L5977" s="16"/>
      <c r="M5977" s="16"/>
      <c r="N5977" s="16"/>
      <c r="O5977" s="6"/>
      <c r="P5977" s="6"/>
      <c r="Q5977" s="6"/>
      <c r="R5977" s="6"/>
    </row>
    <row r="5978" spans="5:18" s="3" customFormat="1" ht="15" customHeight="1" x14ac:dyDescent="0.5">
      <c r="E5978" s="6"/>
      <c r="F5978" s="34"/>
      <c r="G5978" s="34"/>
      <c r="H5978" s="34"/>
      <c r="I5978" s="8"/>
      <c r="J5978" s="16"/>
      <c r="K5978" s="16"/>
      <c r="L5978" s="16"/>
      <c r="M5978" s="16"/>
      <c r="N5978" s="16"/>
      <c r="O5978" s="6"/>
      <c r="P5978" s="6"/>
      <c r="Q5978" s="6"/>
      <c r="R5978" s="6"/>
    </row>
    <row r="5979" spans="5:18" s="3" customFormat="1" ht="15" customHeight="1" x14ac:dyDescent="0.5">
      <c r="E5979" s="6"/>
      <c r="F5979" s="34"/>
      <c r="G5979" s="34"/>
      <c r="H5979" s="34"/>
      <c r="I5979" s="8"/>
      <c r="J5979" s="16"/>
      <c r="K5979" s="16"/>
      <c r="L5979" s="16"/>
      <c r="M5979" s="16"/>
      <c r="N5979" s="16"/>
      <c r="O5979" s="6"/>
      <c r="P5979" s="6"/>
      <c r="Q5979" s="6"/>
      <c r="R5979" s="6"/>
    </row>
    <row r="5980" spans="5:18" s="3" customFormat="1" ht="15" customHeight="1" x14ac:dyDescent="0.5">
      <c r="E5980" s="6"/>
      <c r="F5980" s="34"/>
      <c r="G5980" s="34"/>
      <c r="H5980" s="34"/>
      <c r="I5980" s="8"/>
      <c r="J5980" s="16"/>
      <c r="K5980" s="16"/>
      <c r="L5980" s="16"/>
      <c r="M5980" s="16"/>
      <c r="N5980" s="16"/>
      <c r="O5980" s="6"/>
      <c r="P5980" s="6"/>
      <c r="Q5980" s="6"/>
      <c r="R5980" s="6"/>
    </row>
    <row r="5981" spans="5:18" s="3" customFormat="1" ht="15" customHeight="1" x14ac:dyDescent="0.5">
      <c r="E5981" s="6"/>
      <c r="F5981" s="34"/>
      <c r="G5981" s="34"/>
      <c r="H5981" s="34"/>
      <c r="I5981" s="8"/>
      <c r="J5981" s="16"/>
      <c r="K5981" s="16"/>
      <c r="L5981" s="16"/>
      <c r="M5981" s="16"/>
      <c r="N5981" s="16"/>
      <c r="O5981" s="6"/>
      <c r="P5981" s="6"/>
      <c r="Q5981" s="6"/>
      <c r="R5981" s="6"/>
    </row>
    <row r="5982" spans="5:18" s="3" customFormat="1" ht="15" customHeight="1" x14ac:dyDescent="0.5">
      <c r="E5982" s="6"/>
      <c r="F5982" s="34"/>
      <c r="G5982" s="34"/>
      <c r="H5982" s="34"/>
      <c r="I5982" s="8"/>
      <c r="J5982" s="16"/>
      <c r="K5982" s="16"/>
      <c r="L5982" s="16"/>
      <c r="M5982" s="16"/>
      <c r="N5982" s="16"/>
      <c r="O5982" s="6"/>
      <c r="P5982" s="6"/>
      <c r="Q5982" s="6"/>
      <c r="R5982" s="6"/>
    </row>
    <row r="5983" spans="5:18" s="3" customFormat="1" ht="15" customHeight="1" x14ac:dyDescent="0.5">
      <c r="E5983" s="6"/>
      <c r="F5983" s="34"/>
      <c r="G5983" s="34"/>
      <c r="H5983" s="34"/>
      <c r="I5983" s="8"/>
      <c r="J5983" s="16"/>
      <c r="K5983" s="16"/>
      <c r="L5983" s="16"/>
      <c r="M5983" s="16"/>
      <c r="N5983" s="16"/>
      <c r="O5983" s="6"/>
      <c r="P5983" s="6"/>
      <c r="Q5983" s="6"/>
      <c r="R5983" s="6"/>
    </row>
    <row r="5984" spans="5:18" s="3" customFormat="1" ht="15" customHeight="1" x14ac:dyDescent="0.5">
      <c r="E5984" s="6"/>
      <c r="F5984" s="34"/>
      <c r="G5984" s="34"/>
      <c r="H5984" s="34"/>
      <c r="I5984" s="8"/>
      <c r="J5984" s="16"/>
      <c r="K5984" s="16"/>
      <c r="L5984" s="16"/>
      <c r="M5984" s="16"/>
      <c r="N5984" s="16"/>
      <c r="O5984" s="6"/>
      <c r="P5984" s="6"/>
      <c r="Q5984" s="6"/>
      <c r="R5984" s="6"/>
    </row>
    <row r="5985" spans="5:18" s="3" customFormat="1" ht="15" customHeight="1" x14ac:dyDescent="0.5">
      <c r="E5985" s="6"/>
      <c r="F5985" s="34"/>
      <c r="G5985" s="34"/>
      <c r="H5985" s="34"/>
      <c r="I5985" s="8"/>
      <c r="J5985" s="16"/>
      <c r="K5985" s="16"/>
      <c r="L5985" s="16"/>
      <c r="M5985" s="16"/>
      <c r="N5985" s="16"/>
      <c r="O5985" s="6"/>
      <c r="P5985" s="6"/>
      <c r="Q5985" s="6"/>
      <c r="R5985" s="6"/>
    </row>
    <row r="5986" spans="5:18" s="3" customFormat="1" ht="15" customHeight="1" x14ac:dyDescent="0.5">
      <c r="E5986" s="6"/>
      <c r="F5986" s="34"/>
      <c r="G5986" s="34"/>
      <c r="H5986" s="34"/>
      <c r="I5986" s="8"/>
      <c r="J5986" s="16"/>
      <c r="K5986" s="16"/>
      <c r="L5986" s="16"/>
      <c r="M5986" s="16"/>
      <c r="N5986" s="16"/>
      <c r="O5986" s="6"/>
      <c r="P5986" s="6"/>
      <c r="Q5986" s="6"/>
      <c r="R5986" s="6"/>
    </row>
    <row r="5987" spans="5:18" s="3" customFormat="1" ht="15" customHeight="1" x14ac:dyDescent="0.5">
      <c r="E5987" s="6"/>
      <c r="F5987" s="34"/>
      <c r="G5987" s="34"/>
      <c r="H5987" s="34"/>
      <c r="I5987" s="8"/>
      <c r="J5987" s="16"/>
      <c r="K5987" s="16"/>
      <c r="L5987" s="16"/>
      <c r="M5987" s="16"/>
      <c r="N5987" s="16"/>
      <c r="O5987" s="6"/>
      <c r="P5987" s="6"/>
      <c r="Q5987" s="6"/>
      <c r="R5987" s="6"/>
    </row>
    <row r="5988" spans="5:18" s="3" customFormat="1" ht="15" customHeight="1" x14ac:dyDescent="0.5">
      <c r="E5988" s="6"/>
      <c r="F5988" s="34"/>
      <c r="G5988" s="34"/>
      <c r="H5988" s="34"/>
      <c r="I5988" s="8"/>
      <c r="J5988" s="16"/>
      <c r="K5988" s="16"/>
      <c r="L5988" s="16"/>
      <c r="M5988" s="16"/>
      <c r="N5988" s="16"/>
      <c r="O5988" s="6"/>
      <c r="P5988" s="6"/>
      <c r="Q5988" s="6"/>
      <c r="R5988" s="6"/>
    </row>
    <row r="5989" spans="5:18" s="3" customFormat="1" ht="15" customHeight="1" x14ac:dyDescent="0.5">
      <c r="E5989" s="6"/>
      <c r="F5989" s="34"/>
      <c r="G5989" s="34"/>
      <c r="H5989" s="34"/>
      <c r="I5989" s="8"/>
      <c r="J5989" s="16"/>
      <c r="K5989" s="16"/>
      <c r="L5989" s="16"/>
      <c r="M5989" s="16"/>
      <c r="N5989" s="16"/>
      <c r="O5989" s="6"/>
      <c r="P5989" s="6"/>
      <c r="Q5989" s="6"/>
      <c r="R5989" s="6"/>
    </row>
    <row r="5990" spans="5:18" s="3" customFormat="1" ht="15" customHeight="1" x14ac:dyDescent="0.5">
      <c r="E5990" s="6"/>
      <c r="F5990" s="34"/>
      <c r="G5990" s="34"/>
      <c r="H5990" s="34"/>
      <c r="I5990" s="8"/>
      <c r="J5990" s="16"/>
      <c r="K5990" s="16"/>
      <c r="L5990" s="16"/>
      <c r="M5990" s="16"/>
      <c r="N5990" s="16"/>
      <c r="O5990" s="6"/>
      <c r="P5990" s="6"/>
      <c r="Q5990" s="6"/>
      <c r="R5990" s="6"/>
    </row>
    <row r="5991" spans="5:18" s="3" customFormat="1" ht="15" customHeight="1" x14ac:dyDescent="0.5">
      <c r="E5991" s="6"/>
      <c r="F5991" s="34"/>
      <c r="G5991" s="34"/>
      <c r="H5991" s="34"/>
      <c r="I5991" s="8"/>
      <c r="J5991" s="16"/>
      <c r="K5991" s="16"/>
      <c r="L5991" s="16"/>
      <c r="M5991" s="16"/>
      <c r="N5991" s="16"/>
      <c r="O5991" s="6"/>
      <c r="P5991" s="6"/>
      <c r="Q5991" s="6"/>
      <c r="R5991" s="6"/>
    </row>
    <row r="5992" spans="5:18" s="3" customFormat="1" ht="15" customHeight="1" x14ac:dyDescent="0.5">
      <c r="E5992" s="6"/>
      <c r="F5992" s="34"/>
      <c r="G5992" s="34"/>
      <c r="H5992" s="34"/>
      <c r="I5992" s="8"/>
      <c r="J5992" s="16"/>
      <c r="K5992" s="16"/>
      <c r="L5992" s="16"/>
      <c r="M5992" s="16"/>
      <c r="N5992" s="16"/>
      <c r="O5992" s="6"/>
      <c r="P5992" s="6"/>
      <c r="Q5992" s="6"/>
      <c r="R5992" s="6"/>
    </row>
    <row r="5993" spans="5:18" s="3" customFormat="1" ht="15" customHeight="1" x14ac:dyDescent="0.5">
      <c r="E5993" s="6"/>
      <c r="F5993" s="34"/>
      <c r="G5993" s="34"/>
      <c r="H5993" s="34"/>
      <c r="I5993" s="8"/>
      <c r="J5993" s="16"/>
      <c r="K5993" s="16"/>
      <c r="L5993" s="16"/>
      <c r="M5993" s="16"/>
      <c r="N5993" s="16"/>
      <c r="O5993" s="6"/>
      <c r="P5993" s="6"/>
      <c r="Q5993" s="6"/>
      <c r="R5993" s="6"/>
    </row>
    <row r="5994" spans="5:18" s="3" customFormat="1" ht="15" customHeight="1" x14ac:dyDescent="0.5">
      <c r="E5994" s="6"/>
      <c r="F5994" s="34"/>
      <c r="G5994" s="34"/>
      <c r="H5994" s="34"/>
      <c r="I5994" s="8"/>
      <c r="J5994" s="16"/>
      <c r="K5994" s="16"/>
      <c r="L5994" s="16"/>
      <c r="M5994" s="16"/>
      <c r="N5994" s="16"/>
      <c r="O5994" s="6"/>
      <c r="P5994" s="6"/>
      <c r="Q5994" s="6"/>
      <c r="R5994" s="6"/>
    </row>
    <row r="5995" spans="5:18" s="3" customFormat="1" ht="15" customHeight="1" x14ac:dyDescent="0.5">
      <c r="E5995" s="6"/>
      <c r="F5995" s="34"/>
      <c r="G5995" s="34"/>
      <c r="H5995" s="34"/>
      <c r="I5995" s="8"/>
      <c r="J5995" s="16"/>
      <c r="K5995" s="16"/>
      <c r="L5995" s="16"/>
      <c r="M5995" s="16"/>
      <c r="N5995" s="16"/>
      <c r="O5995" s="6"/>
      <c r="P5995" s="6"/>
      <c r="Q5995" s="6"/>
      <c r="R5995" s="6"/>
    </row>
    <row r="5996" spans="5:18" s="3" customFormat="1" ht="15" customHeight="1" x14ac:dyDescent="0.5">
      <c r="E5996" s="6"/>
      <c r="F5996" s="34"/>
      <c r="G5996" s="34"/>
      <c r="H5996" s="34"/>
      <c r="I5996" s="8"/>
      <c r="J5996" s="16"/>
      <c r="K5996" s="16"/>
      <c r="L5996" s="16"/>
      <c r="M5996" s="16"/>
      <c r="N5996" s="16"/>
      <c r="O5996" s="6"/>
      <c r="P5996" s="6"/>
      <c r="Q5996" s="6"/>
      <c r="R5996" s="6"/>
    </row>
    <row r="5997" spans="5:18" s="3" customFormat="1" ht="15" customHeight="1" x14ac:dyDescent="0.5">
      <c r="E5997" s="6"/>
      <c r="F5997" s="34"/>
      <c r="G5997" s="34"/>
      <c r="H5997" s="34"/>
      <c r="I5997" s="8"/>
      <c r="J5997" s="16"/>
      <c r="K5997" s="16"/>
      <c r="L5997" s="16"/>
      <c r="M5997" s="16"/>
      <c r="N5997" s="16"/>
      <c r="O5997" s="6"/>
      <c r="P5997" s="6"/>
      <c r="Q5997" s="6"/>
      <c r="R5997" s="6"/>
    </row>
    <row r="5998" spans="5:18" s="3" customFormat="1" ht="15" customHeight="1" x14ac:dyDescent="0.5">
      <c r="E5998" s="6"/>
      <c r="F5998" s="34"/>
      <c r="G5998" s="34"/>
      <c r="H5998" s="34"/>
      <c r="I5998" s="8"/>
      <c r="J5998" s="16"/>
      <c r="K5998" s="16"/>
      <c r="L5998" s="16"/>
      <c r="M5998" s="16"/>
      <c r="N5998" s="16"/>
      <c r="O5998" s="6"/>
      <c r="P5998" s="6"/>
      <c r="Q5998" s="6"/>
      <c r="R5998" s="6"/>
    </row>
    <row r="5999" spans="5:18" s="3" customFormat="1" ht="15" customHeight="1" x14ac:dyDescent="0.5">
      <c r="E5999" s="6"/>
      <c r="F5999" s="34"/>
      <c r="G5999" s="34"/>
      <c r="H5999" s="34"/>
      <c r="I5999" s="8"/>
      <c r="J5999" s="16"/>
      <c r="K5999" s="16"/>
      <c r="L5999" s="16"/>
      <c r="M5999" s="16"/>
      <c r="N5999" s="16"/>
      <c r="O5999" s="6"/>
      <c r="P5999" s="6"/>
      <c r="Q5999" s="6"/>
      <c r="R5999" s="6"/>
    </row>
    <row r="6000" spans="5:18" s="3" customFormat="1" ht="15" customHeight="1" x14ac:dyDescent="0.5">
      <c r="E6000" s="6"/>
      <c r="F6000" s="34"/>
      <c r="G6000" s="34"/>
      <c r="H6000" s="34"/>
      <c r="I6000" s="8"/>
      <c r="J6000" s="16"/>
      <c r="K6000" s="16"/>
      <c r="L6000" s="16"/>
      <c r="M6000" s="16"/>
      <c r="N6000" s="16"/>
      <c r="O6000" s="6"/>
      <c r="P6000" s="6"/>
      <c r="Q6000" s="6"/>
      <c r="R6000" s="6"/>
    </row>
    <row r="6001" spans="5:18" s="3" customFormat="1" ht="15" customHeight="1" x14ac:dyDescent="0.5">
      <c r="E6001" s="6"/>
      <c r="F6001" s="34"/>
      <c r="G6001" s="34"/>
      <c r="H6001" s="34"/>
      <c r="I6001" s="8"/>
      <c r="J6001" s="16"/>
      <c r="K6001" s="16"/>
      <c r="L6001" s="16"/>
      <c r="M6001" s="16"/>
      <c r="N6001" s="16"/>
      <c r="O6001" s="6"/>
      <c r="P6001" s="6"/>
      <c r="Q6001" s="6"/>
      <c r="R6001" s="6"/>
    </row>
    <row r="6002" spans="5:18" s="3" customFormat="1" ht="15" customHeight="1" x14ac:dyDescent="0.5">
      <c r="E6002" s="6"/>
      <c r="F6002" s="34"/>
      <c r="G6002" s="34"/>
      <c r="H6002" s="34"/>
      <c r="I6002" s="8"/>
      <c r="J6002" s="16"/>
      <c r="K6002" s="16"/>
      <c r="L6002" s="16"/>
      <c r="M6002" s="16"/>
      <c r="N6002" s="16"/>
      <c r="O6002" s="6"/>
      <c r="P6002" s="6"/>
      <c r="Q6002" s="6"/>
      <c r="R6002" s="6"/>
    </row>
    <row r="6003" spans="5:18" s="3" customFormat="1" ht="15" customHeight="1" x14ac:dyDescent="0.5">
      <c r="E6003" s="6"/>
      <c r="F6003" s="34"/>
      <c r="G6003" s="34"/>
      <c r="H6003" s="34"/>
      <c r="I6003" s="8"/>
      <c r="J6003" s="16"/>
      <c r="K6003" s="16"/>
      <c r="L6003" s="16"/>
      <c r="M6003" s="16"/>
      <c r="N6003" s="16"/>
      <c r="O6003" s="6"/>
      <c r="P6003" s="6"/>
      <c r="Q6003" s="6"/>
      <c r="R6003" s="6"/>
    </row>
    <row r="6004" spans="5:18" s="3" customFormat="1" ht="15" customHeight="1" x14ac:dyDescent="0.5">
      <c r="E6004" s="6"/>
      <c r="F6004" s="34"/>
      <c r="G6004" s="34"/>
      <c r="H6004" s="34"/>
      <c r="I6004" s="8"/>
      <c r="J6004" s="16"/>
      <c r="K6004" s="16"/>
      <c r="L6004" s="16"/>
      <c r="M6004" s="16"/>
      <c r="N6004" s="16"/>
      <c r="O6004" s="6"/>
      <c r="P6004" s="6"/>
      <c r="Q6004" s="6"/>
      <c r="R6004" s="6"/>
    </row>
    <row r="6005" spans="5:18" s="3" customFormat="1" ht="15" customHeight="1" x14ac:dyDescent="0.5">
      <c r="E6005" s="6"/>
      <c r="F6005" s="34"/>
      <c r="G6005" s="34"/>
      <c r="H6005" s="34"/>
      <c r="I6005" s="8"/>
      <c r="J6005" s="16"/>
      <c r="K6005" s="16"/>
      <c r="L6005" s="16"/>
      <c r="M6005" s="16"/>
      <c r="N6005" s="16"/>
      <c r="O6005" s="6"/>
      <c r="P6005" s="6"/>
      <c r="Q6005" s="6"/>
      <c r="R6005" s="6"/>
    </row>
    <row r="6006" spans="5:18" s="3" customFormat="1" ht="15" customHeight="1" x14ac:dyDescent="0.5">
      <c r="E6006" s="6"/>
      <c r="F6006" s="34"/>
      <c r="G6006" s="34"/>
      <c r="H6006" s="34"/>
      <c r="I6006" s="8"/>
      <c r="J6006" s="16"/>
      <c r="K6006" s="16"/>
      <c r="L6006" s="16"/>
      <c r="M6006" s="16"/>
      <c r="N6006" s="16"/>
      <c r="O6006" s="6"/>
      <c r="P6006" s="6"/>
      <c r="Q6006" s="6"/>
      <c r="R6006" s="6"/>
    </row>
    <row r="6007" spans="5:18" s="3" customFormat="1" ht="15" customHeight="1" x14ac:dyDescent="0.5">
      <c r="E6007" s="6"/>
      <c r="F6007" s="34"/>
      <c r="G6007" s="34"/>
      <c r="H6007" s="34"/>
      <c r="I6007" s="8"/>
      <c r="J6007" s="16"/>
      <c r="K6007" s="16"/>
      <c r="L6007" s="16"/>
      <c r="M6007" s="16"/>
      <c r="N6007" s="16"/>
      <c r="O6007" s="6"/>
      <c r="P6007" s="6"/>
      <c r="Q6007" s="6"/>
      <c r="R6007" s="6"/>
    </row>
    <row r="6008" spans="5:18" s="3" customFormat="1" ht="15" customHeight="1" x14ac:dyDescent="0.5">
      <c r="E6008" s="6"/>
      <c r="F6008" s="34"/>
      <c r="G6008" s="34"/>
      <c r="H6008" s="34"/>
      <c r="I6008" s="8"/>
      <c r="J6008" s="16"/>
      <c r="K6008" s="16"/>
      <c r="L6008" s="16"/>
      <c r="M6008" s="16"/>
      <c r="N6008" s="16"/>
      <c r="O6008" s="6"/>
      <c r="P6008" s="6"/>
      <c r="Q6008" s="6"/>
      <c r="R6008" s="6"/>
    </row>
    <row r="6009" spans="5:18" s="3" customFormat="1" ht="15" customHeight="1" x14ac:dyDescent="0.5">
      <c r="E6009" s="6"/>
      <c r="F6009" s="34"/>
      <c r="G6009" s="34"/>
      <c r="H6009" s="34"/>
      <c r="I6009" s="8"/>
      <c r="J6009" s="16"/>
      <c r="K6009" s="16"/>
      <c r="L6009" s="16"/>
      <c r="M6009" s="16"/>
      <c r="N6009" s="16"/>
      <c r="O6009" s="6"/>
      <c r="P6009" s="6"/>
      <c r="Q6009" s="6"/>
      <c r="R6009" s="6"/>
    </row>
    <row r="6010" spans="5:18" s="3" customFormat="1" ht="15" customHeight="1" x14ac:dyDescent="0.5">
      <c r="E6010" s="6"/>
      <c r="F6010" s="34"/>
      <c r="G6010" s="34"/>
      <c r="H6010" s="34"/>
      <c r="I6010" s="8"/>
      <c r="J6010" s="16"/>
      <c r="K6010" s="16"/>
      <c r="L6010" s="16"/>
      <c r="M6010" s="16"/>
      <c r="N6010" s="16"/>
      <c r="O6010" s="6"/>
      <c r="P6010" s="6"/>
      <c r="Q6010" s="6"/>
      <c r="R6010" s="6"/>
    </row>
    <row r="6011" spans="5:18" s="3" customFormat="1" ht="15" customHeight="1" x14ac:dyDescent="0.5">
      <c r="E6011" s="6"/>
      <c r="F6011" s="34"/>
      <c r="G6011" s="34"/>
      <c r="H6011" s="34"/>
      <c r="I6011" s="8"/>
      <c r="J6011" s="16"/>
      <c r="K6011" s="16"/>
      <c r="L6011" s="16"/>
      <c r="M6011" s="16"/>
      <c r="N6011" s="16"/>
      <c r="O6011" s="6"/>
      <c r="P6011" s="6"/>
      <c r="Q6011" s="6"/>
      <c r="R6011" s="6"/>
    </row>
    <row r="6012" spans="5:18" s="3" customFormat="1" ht="15" customHeight="1" x14ac:dyDescent="0.5">
      <c r="E6012" s="6"/>
      <c r="F6012" s="34"/>
      <c r="G6012" s="34"/>
      <c r="H6012" s="34"/>
      <c r="I6012" s="8"/>
      <c r="J6012" s="16"/>
      <c r="K6012" s="16"/>
      <c r="L6012" s="16"/>
      <c r="M6012" s="16"/>
      <c r="N6012" s="16"/>
      <c r="O6012" s="6"/>
      <c r="P6012" s="6"/>
      <c r="Q6012" s="6"/>
      <c r="R6012" s="6"/>
    </row>
    <row r="6013" spans="5:18" s="3" customFormat="1" ht="15" customHeight="1" x14ac:dyDescent="0.5">
      <c r="E6013" s="6"/>
      <c r="F6013" s="34"/>
      <c r="G6013" s="34"/>
      <c r="H6013" s="34"/>
      <c r="I6013" s="8"/>
      <c r="J6013" s="16"/>
      <c r="K6013" s="16"/>
      <c r="L6013" s="16"/>
      <c r="M6013" s="16"/>
      <c r="N6013" s="16"/>
      <c r="O6013" s="6"/>
      <c r="P6013" s="6"/>
      <c r="Q6013" s="6"/>
      <c r="R6013" s="6"/>
    </row>
    <row r="6014" spans="5:18" s="3" customFormat="1" ht="15" customHeight="1" x14ac:dyDescent="0.5">
      <c r="E6014" s="6"/>
      <c r="F6014" s="34"/>
      <c r="G6014" s="34"/>
      <c r="H6014" s="34"/>
      <c r="I6014" s="8"/>
      <c r="J6014" s="16"/>
      <c r="K6014" s="16"/>
      <c r="L6014" s="16"/>
      <c r="M6014" s="16"/>
      <c r="N6014" s="16"/>
      <c r="O6014" s="6"/>
      <c r="P6014" s="6"/>
      <c r="Q6014" s="6"/>
      <c r="R6014" s="6"/>
    </row>
    <row r="6015" spans="5:18" s="3" customFormat="1" ht="15" customHeight="1" x14ac:dyDescent="0.5">
      <c r="E6015" s="6"/>
      <c r="F6015" s="34"/>
      <c r="G6015" s="34"/>
      <c r="H6015" s="34"/>
      <c r="I6015" s="8"/>
      <c r="J6015" s="16"/>
      <c r="K6015" s="16"/>
      <c r="L6015" s="16"/>
      <c r="M6015" s="16"/>
      <c r="N6015" s="16"/>
      <c r="O6015" s="6"/>
      <c r="P6015" s="6"/>
      <c r="Q6015" s="6"/>
      <c r="R6015" s="6"/>
    </row>
    <row r="6016" spans="5:18" s="3" customFormat="1" ht="15" customHeight="1" x14ac:dyDescent="0.5">
      <c r="E6016" s="6"/>
      <c r="F6016" s="34"/>
      <c r="G6016" s="34"/>
      <c r="H6016" s="34"/>
      <c r="I6016" s="8"/>
      <c r="J6016" s="16"/>
      <c r="K6016" s="16"/>
      <c r="L6016" s="16"/>
      <c r="M6016" s="16"/>
      <c r="N6016" s="16"/>
      <c r="O6016" s="6"/>
      <c r="P6016" s="6"/>
      <c r="Q6016" s="6"/>
      <c r="R6016" s="6"/>
    </row>
    <row r="6017" spans="5:18" s="3" customFormat="1" ht="15" customHeight="1" x14ac:dyDescent="0.5">
      <c r="E6017" s="6"/>
      <c r="F6017" s="34"/>
      <c r="G6017" s="34"/>
      <c r="H6017" s="34"/>
      <c r="I6017" s="8"/>
      <c r="J6017" s="16"/>
      <c r="K6017" s="16"/>
      <c r="L6017" s="16"/>
      <c r="M6017" s="16"/>
      <c r="N6017" s="16"/>
      <c r="O6017" s="6"/>
      <c r="P6017" s="6"/>
      <c r="Q6017" s="6"/>
      <c r="R6017" s="6"/>
    </row>
    <row r="6018" spans="5:18" s="3" customFormat="1" ht="15" customHeight="1" x14ac:dyDescent="0.5">
      <c r="E6018" s="6"/>
      <c r="F6018" s="34"/>
      <c r="G6018" s="34"/>
      <c r="H6018" s="34"/>
      <c r="I6018" s="8"/>
      <c r="J6018" s="16"/>
      <c r="K6018" s="16"/>
      <c r="L6018" s="16"/>
      <c r="M6018" s="16"/>
      <c r="N6018" s="16"/>
      <c r="O6018" s="6"/>
      <c r="P6018" s="6"/>
      <c r="Q6018" s="6"/>
      <c r="R6018" s="6"/>
    </row>
    <row r="6019" spans="5:18" s="3" customFormat="1" ht="15" customHeight="1" x14ac:dyDescent="0.5">
      <c r="E6019" s="6"/>
      <c r="F6019" s="34"/>
      <c r="G6019" s="34"/>
      <c r="H6019" s="34"/>
      <c r="I6019" s="8"/>
      <c r="J6019" s="16"/>
      <c r="K6019" s="16"/>
      <c r="L6019" s="16"/>
      <c r="M6019" s="16"/>
      <c r="N6019" s="16"/>
      <c r="O6019" s="6"/>
      <c r="P6019" s="6"/>
      <c r="Q6019" s="6"/>
      <c r="R6019" s="6"/>
    </row>
    <row r="6020" spans="5:18" s="3" customFormat="1" ht="15" customHeight="1" x14ac:dyDescent="0.5">
      <c r="E6020" s="6"/>
      <c r="F6020" s="34"/>
      <c r="G6020" s="34"/>
      <c r="H6020" s="34"/>
      <c r="I6020" s="8"/>
      <c r="J6020" s="16"/>
      <c r="K6020" s="16"/>
      <c r="L6020" s="16"/>
      <c r="M6020" s="16"/>
      <c r="N6020" s="16"/>
      <c r="O6020" s="6"/>
      <c r="P6020" s="6"/>
      <c r="Q6020" s="6"/>
      <c r="R6020" s="6"/>
    </row>
    <row r="6021" spans="5:18" s="3" customFormat="1" ht="15" customHeight="1" x14ac:dyDescent="0.5">
      <c r="E6021" s="6"/>
      <c r="F6021" s="34"/>
      <c r="G6021" s="34"/>
      <c r="H6021" s="34"/>
      <c r="I6021" s="8"/>
      <c r="J6021" s="16"/>
      <c r="K6021" s="16"/>
      <c r="L6021" s="16"/>
      <c r="M6021" s="16"/>
      <c r="N6021" s="16"/>
      <c r="O6021" s="6"/>
      <c r="P6021" s="6"/>
      <c r="Q6021" s="6"/>
      <c r="R6021" s="6"/>
    </row>
    <row r="6022" spans="5:18" s="3" customFormat="1" ht="15" customHeight="1" x14ac:dyDescent="0.5">
      <c r="E6022" s="6"/>
      <c r="F6022" s="34"/>
      <c r="G6022" s="34"/>
      <c r="H6022" s="34"/>
      <c r="I6022" s="8"/>
      <c r="J6022" s="16"/>
      <c r="K6022" s="16"/>
      <c r="L6022" s="16"/>
      <c r="M6022" s="16"/>
      <c r="N6022" s="16"/>
      <c r="O6022" s="6"/>
      <c r="P6022" s="6"/>
      <c r="Q6022" s="6"/>
      <c r="R6022" s="6"/>
    </row>
    <row r="6023" spans="5:18" s="3" customFormat="1" ht="15" customHeight="1" x14ac:dyDescent="0.5">
      <c r="E6023" s="6"/>
      <c r="F6023" s="34"/>
      <c r="G6023" s="34"/>
      <c r="H6023" s="34"/>
      <c r="I6023" s="8"/>
      <c r="J6023" s="16"/>
      <c r="K6023" s="16"/>
      <c r="L6023" s="16"/>
      <c r="M6023" s="16"/>
      <c r="N6023" s="16"/>
      <c r="O6023" s="6"/>
      <c r="P6023" s="6"/>
      <c r="Q6023" s="6"/>
      <c r="R6023" s="6"/>
    </row>
    <row r="6024" spans="5:18" s="3" customFormat="1" ht="15" customHeight="1" x14ac:dyDescent="0.5">
      <c r="E6024" s="6"/>
      <c r="F6024" s="34"/>
      <c r="G6024" s="34"/>
      <c r="H6024" s="34"/>
      <c r="I6024" s="8"/>
      <c r="J6024" s="16"/>
      <c r="K6024" s="16"/>
      <c r="L6024" s="16"/>
      <c r="M6024" s="16"/>
      <c r="N6024" s="16"/>
      <c r="O6024" s="6"/>
      <c r="P6024" s="6"/>
      <c r="Q6024" s="6"/>
      <c r="R6024" s="6"/>
    </row>
    <row r="6025" spans="5:18" s="3" customFormat="1" ht="15" customHeight="1" x14ac:dyDescent="0.5">
      <c r="E6025" s="6"/>
      <c r="F6025" s="34"/>
      <c r="G6025" s="34"/>
      <c r="H6025" s="34"/>
      <c r="I6025" s="8"/>
      <c r="J6025" s="16"/>
      <c r="K6025" s="16"/>
      <c r="L6025" s="16"/>
      <c r="M6025" s="16"/>
      <c r="N6025" s="16"/>
      <c r="O6025" s="6"/>
      <c r="P6025" s="6"/>
      <c r="Q6025" s="6"/>
      <c r="R6025" s="6"/>
    </row>
    <row r="6026" spans="5:18" s="3" customFormat="1" ht="15" customHeight="1" x14ac:dyDescent="0.5">
      <c r="E6026" s="6"/>
      <c r="F6026" s="34"/>
      <c r="G6026" s="34"/>
      <c r="H6026" s="34"/>
      <c r="I6026" s="8"/>
      <c r="J6026" s="16"/>
      <c r="K6026" s="16"/>
      <c r="L6026" s="16"/>
      <c r="M6026" s="16"/>
      <c r="N6026" s="16"/>
      <c r="O6026" s="6"/>
      <c r="P6026" s="6"/>
      <c r="Q6026" s="6"/>
      <c r="R6026" s="6"/>
    </row>
    <row r="6027" spans="5:18" s="3" customFormat="1" ht="15" customHeight="1" x14ac:dyDescent="0.5">
      <c r="E6027" s="6"/>
      <c r="F6027" s="34"/>
      <c r="G6027" s="34"/>
      <c r="H6027" s="34"/>
      <c r="I6027" s="8"/>
      <c r="J6027" s="16"/>
      <c r="K6027" s="16"/>
      <c r="L6027" s="16"/>
      <c r="M6027" s="16"/>
      <c r="N6027" s="16"/>
      <c r="O6027" s="6"/>
      <c r="P6027" s="6"/>
      <c r="Q6027" s="6"/>
      <c r="R6027" s="6"/>
    </row>
    <row r="6028" spans="5:18" s="3" customFormat="1" ht="15" customHeight="1" x14ac:dyDescent="0.5">
      <c r="E6028" s="6"/>
      <c r="F6028" s="34"/>
      <c r="G6028" s="34"/>
      <c r="H6028" s="34"/>
      <c r="I6028" s="8"/>
      <c r="J6028" s="16"/>
      <c r="K6028" s="16"/>
      <c r="L6028" s="16"/>
      <c r="M6028" s="16"/>
      <c r="N6028" s="16"/>
      <c r="O6028" s="6"/>
      <c r="P6028" s="6"/>
      <c r="Q6028" s="6"/>
      <c r="R6028" s="6"/>
    </row>
    <row r="6029" spans="5:18" s="3" customFormat="1" ht="15" customHeight="1" x14ac:dyDescent="0.5">
      <c r="E6029" s="6"/>
      <c r="F6029" s="34"/>
      <c r="G6029" s="34"/>
      <c r="H6029" s="34"/>
      <c r="I6029" s="8"/>
      <c r="J6029" s="16"/>
      <c r="K6029" s="16"/>
      <c r="L6029" s="16"/>
      <c r="M6029" s="16"/>
      <c r="N6029" s="16"/>
      <c r="O6029" s="6"/>
      <c r="P6029" s="6"/>
      <c r="Q6029" s="6"/>
      <c r="R6029" s="6"/>
    </row>
    <row r="6030" spans="5:18" s="3" customFormat="1" ht="15" customHeight="1" x14ac:dyDescent="0.5">
      <c r="E6030" s="6"/>
      <c r="F6030" s="34"/>
      <c r="G6030" s="34"/>
      <c r="H6030" s="34"/>
      <c r="I6030" s="8"/>
      <c r="J6030" s="16"/>
      <c r="K6030" s="16"/>
      <c r="L6030" s="16"/>
      <c r="M6030" s="16"/>
      <c r="N6030" s="16"/>
      <c r="O6030" s="6"/>
      <c r="P6030" s="6"/>
      <c r="Q6030" s="6"/>
      <c r="R6030" s="6"/>
    </row>
    <row r="6031" spans="5:18" s="3" customFormat="1" ht="15" customHeight="1" x14ac:dyDescent="0.5">
      <c r="E6031" s="6"/>
      <c r="F6031" s="34"/>
      <c r="G6031" s="34"/>
      <c r="H6031" s="34"/>
      <c r="I6031" s="8"/>
      <c r="J6031" s="16"/>
      <c r="K6031" s="16"/>
      <c r="L6031" s="16"/>
      <c r="M6031" s="16"/>
      <c r="N6031" s="16"/>
      <c r="O6031" s="6"/>
      <c r="P6031" s="6"/>
      <c r="Q6031" s="6"/>
      <c r="R6031" s="6"/>
    </row>
    <row r="6032" spans="5:18" s="3" customFormat="1" ht="15" customHeight="1" x14ac:dyDescent="0.5">
      <c r="E6032" s="6"/>
      <c r="F6032" s="34"/>
      <c r="G6032" s="34"/>
      <c r="H6032" s="34"/>
      <c r="I6032" s="8"/>
      <c r="J6032" s="16"/>
      <c r="K6032" s="16"/>
      <c r="L6032" s="16"/>
      <c r="M6032" s="16"/>
      <c r="N6032" s="16"/>
      <c r="O6032" s="6"/>
      <c r="P6032" s="6"/>
      <c r="Q6032" s="6"/>
      <c r="R6032" s="6"/>
    </row>
    <row r="6033" spans="5:18" s="3" customFormat="1" ht="15" customHeight="1" x14ac:dyDescent="0.5">
      <c r="E6033" s="6"/>
      <c r="F6033" s="34"/>
      <c r="G6033" s="34"/>
      <c r="H6033" s="34"/>
      <c r="I6033" s="8"/>
      <c r="J6033" s="16"/>
      <c r="K6033" s="16"/>
      <c r="L6033" s="16"/>
      <c r="M6033" s="16"/>
      <c r="N6033" s="16"/>
      <c r="O6033" s="6"/>
      <c r="P6033" s="6"/>
      <c r="Q6033" s="6"/>
      <c r="R6033" s="6"/>
    </row>
    <row r="6034" spans="5:18" s="3" customFormat="1" ht="15" customHeight="1" x14ac:dyDescent="0.5">
      <c r="E6034" s="6"/>
      <c r="F6034" s="34"/>
      <c r="G6034" s="34"/>
      <c r="H6034" s="34"/>
      <c r="I6034" s="8"/>
      <c r="J6034" s="16"/>
      <c r="K6034" s="16"/>
      <c r="L6034" s="16"/>
      <c r="M6034" s="16"/>
      <c r="N6034" s="16"/>
      <c r="O6034" s="6"/>
      <c r="P6034" s="6"/>
      <c r="Q6034" s="6"/>
      <c r="R6034" s="6"/>
    </row>
    <row r="6035" spans="5:18" s="3" customFormat="1" ht="15" customHeight="1" x14ac:dyDescent="0.5">
      <c r="E6035" s="6"/>
      <c r="F6035" s="34"/>
      <c r="G6035" s="34"/>
      <c r="H6035" s="34"/>
      <c r="I6035" s="8"/>
      <c r="J6035" s="16"/>
      <c r="K6035" s="16"/>
      <c r="L6035" s="16"/>
      <c r="M6035" s="16"/>
      <c r="N6035" s="16"/>
      <c r="O6035" s="6"/>
      <c r="P6035" s="6"/>
      <c r="Q6035" s="6"/>
      <c r="R6035" s="6"/>
    </row>
    <row r="6036" spans="5:18" s="3" customFormat="1" ht="15" customHeight="1" x14ac:dyDescent="0.5">
      <c r="E6036" s="6"/>
      <c r="F6036" s="34"/>
      <c r="G6036" s="34"/>
      <c r="H6036" s="34"/>
      <c r="I6036" s="8"/>
      <c r="J6036" s="16"/>
      <c r="K6036" s="16"/>
      <c r="L6036" s="16"/>
      <c r="M6036" s="16"/>
      <c r="N6036" s="16"/>
      <c r="O6036" s="6"/>
      <c r="P6036" s="6"/>
      <c r="Q6036" s="6"/>
      <c r="R6036" s="6"/>
    </row>
    <row r="6037" spans="5:18" s="3" customFormat="1" ht="15" customHeight="1" x14ac:dyDescent="0.5">
      <c r="E6037" s="6"/>
      <c r="F6037" s="34"/>
      <c r="G6037" s="34"/>
      <c r="H6037" s="34"/>
      <c r="I6037" s="8"/>
      <c r="J6037" s="16"/>
      <c r="K6037" s="16"/>
      <c r="L6037" s="16"/>
      <c r="M6037" s="16"/>
      <c r="N6037" s="16"/>
      <c r="O6037" s="6"/>
      <c r="P6037" s="6"/>
      <c r="Q6037" s="6"/>
      <c r="R6037" s="6"/>
    </row>
    <row r="6038" spans="5:18" s="3" customFormat="1" ht="15" customHeight="1" x14ac:dyDescent="0.5">
      <c r="E6038" s="6"/>
      <c r="F6038" s="34"/>
      <c r="G6038" s="34"/>
      <c r="H6038" s="34"/>
      <c r="I6038" s="8"/>
      <c r="J6038" s="16"/>
      <c r="K6038" s="16"/>
      <c r="L6038" s="16"/>
      <c r="M6038" s="16"/>
      <c r="N6038" s="16"/>
      <c r="O6038" s="6"/>
      <c r="P6038" s="6"/>
      <c r="Q6038" s="6"/>
      <c r="R6038" s="6"/>
    </row>
    <row r="6039" spans="5:18" s="3" customFormat="1" ht="15" customHeight="1" x14ac:dyDescent="0.5">
      <c r="E6039" s="6"/>
      <c r="F6039" s="34"/>
      <c r="G6039" s="34"/>
      <c r="H6039" s="34"/>
      <c r="I6039" s="8"/>
      <c r="J6039" s="16"/>
      <c r="K6039" s="16"/>
      <c r="L6039" s="16"/>
      <c r="M6039" s="16"/>
      <c r="N6039" s="16"/>
      <c r="O6039" s="6"/>
      <c r="P6039" s="6"/>
      <c r="Q6039" s="6"/>
      <c r="R6039" s="6"/>
    </row>
    <row r="6040" spans="5:18" s="3" customFormat="1" ht="15" customHeight="1" x14ac:dyDescent="0.5">
      <c r="E6040" s="6"/>
      <c r="F6040" s="34"/>
      <c r="G6040" s="34"/>
      <c r="H6040" s="34"/>
      <c r="I6040" s="8"/>
      <c r="J6040" s="16"/>
      <c r="K6040" s="16"/>
      <c r="L6040" s="16"/>
      <c r="M6040" s="16"/>
      <c r="N6040" s="16"/>
      <c r="O6040" s="6"/>
      <c r="P6040" s="6"/>
      <c r="Q6040" s="6"/>
      <c r="R6040" s="6"/>
    </row>
    <row r="6041" spans="5:18" s="3" customFormat="1" ht="15" customHeight="1" x14ac:dyDescent="0.5">
      <c r="E6041" s="6"/>
      <c r="F6041" s="34"/>
      <c r="G6041" s="34"/>
      <c r="H6041" s="34"/>
      <c r="I6041" s="8"/>
      <c r="J6041" s="16"/>
      <c r="K6041" s="16"/>
      <c r="L6041" s="16"/>
      <c r="M6041" s="16"/>
      <c r="N6041" s="16"/>
      <c r="O6041" s="6"/>
      <c r="P6041" s="6"/>
      <c r="Q6041" s="6"/>
      <c r="R6041" s="6"/>
    </row>
    <row r="6042" spans="5:18" s="3" customFormat="1" ht="15" customHeight="1" x14ac:dyDescent="0.5">
      <c r="E6042" s="6"/>
      <c r="F6042" s="34"/>
      <c r="G6042" s="34"/>
      <c r="H6042" s="34"/>
      <c r="I6042" s="8"/>
      <c r="J6042" s="16"/>
      <c r="K6042" s="16"/>
      <c r="L6042" s="16"/>
      <c r="M6042" s="16"/>
      <c r="N6042" s="16"/>
      <c r="O6042" s="6"/>
      <c r="P6042" s="6"/>
      <c r="Q6042" s="6"/>
      <c r="R6042" s="6"/>
    </row>
    <row r="6043" spans="5:18" s="3" customFormat="1" ht="15" customHeight="1" x14ac:dyDescent="0.5">
      <c r="E6043" s="6"/>
      <c r="F6043" s="34"/>
      <c r="G6043" s="34"/>
      <c r="H6043" s="34"/>
      <c r="I6043" s="8"/>
      <c r="J6043" s="16"/>
      <c r="K6043" s="16"/>
      <c r="L6043" s="16"/>
      <c r="M6043" s="16"/>
      <c r="N6043" s="16"/>
      <c r="O6043" s="6"/>
      <c r="P6043" s="6"/>
      <c r="Q6043" s="6"/>
      <c r="R6043" s="6"/>
    </row>
    <row r="6044" spans="5:18" s="3" customFormat="1" ht="15" customHeight="1" x14ac:dyDescent="0.5">
      <c r="E6044" s="6"/>
      <c r="F6044" s="34"/>
      <c r="G6044" s="34"/>
      <c r="H6044" s="34"/>
      <c r="I6044" s="8"/>
      <c r="J6044" s="16"/>
      <c r="K6044" s="16"/>
      <c r="L6044" s="16"/>
      <c r="M6044" s="16"/>
      <c r="N6044" s="16"/>
      <c r="O6044" s="6"/>
      <c r="P6044" s="6"/>
      <c r="Q6044" s="6"/>
      <c r="R6044" s="6"/>
    </row>
    <row r="6045" spans="5:18" s="3" customFormat="1" ht="15" customHeight="1" x14ac:dyDescent="0.5">
      <c r="E6045" s="6"/>
      <c r="F6045" s="34"/>
      <c r="G6045" s="34"/>
      <c r="H6045" s="34"/>
      <c r="I6045" s="8"/>
      <c r="J6045" s="16"/>
      <c r="K6045" s="16"/>
      <c r="L6045" s="16"/>
      <c r="M6045" s="16"/>
      <c r="N6045" s="16"/>
      <c r="O6045" s="6"/>
      <c r="P6045" s="6"/>
      <c r="Q6045" s="6"/>
      <c r="R6045" s="6"/>
    </row>
    <row r="6046" spans="5:18" s="3" customFormat="1" ht="15" customHeight="1" x14ac:dyDescent="0.5">
      <c r="E6046" s="6"/>
      <c r="F6046" s="34"/>
      <c r="G6046" s="34"/>
      <c r="H6046" s="34"/>
      <c r="I6046" s="8"/>
      <c r="J6046" s="16"/>
      <c r="K6046" s="16"/>
      <c r="L6046" s="16"/>
      <c r="M6046" s="16"/>
      <c r="N6046" s="16"/>
      <c r="O6046" s="6"/>
      <c r="P6046" s="6"/>
      <c r="Q6046" s="6"/>
      <c r="R6046" s="6"/>
    </row>
    <row r="6047" spans="5:18" s="3" customFormat="1" ht="15" customHeight="1" x14ac:dyDescent="0.5">
      <c r="E6047" s="6"/>
      <c r="F6047" s="34"/>
      <c r="G6047" s="34"/>
      <c r="H6047" s="34"/>
      <c r="I6047" s="8"/>
      <c r="J6047" s="16"/>
      <c r="K6047" s="16"/>
      <c r="L6047" s="16"/>
      <c r="M6047" s="16"/>
      <c r="N6047" s="16"/>
      <c r="O6047" s="6"/>
      <c r="P6047" s="6"/>
      <c r="Q6047" s="6"/>
      <c r="R6047" s="6"/>
    </row>
    <row r="6048" spans="5:18" s="3" customFormat="1" ht="15" customHeight="1" x14ac:dyDescent="0.5">
      <c r="E6048" s="6"/>
      <c r="F6048" s="34"/>
      <c r="G6048" s="34"/>
      <c r="H6048" s="34"/>
      <c r="I6048" s="8"/>
      <c r="J6048" s="16"/>
      <c r="K6048" s="16"/>
      <c r="L6048" s="16"/>
      <c r="M6048" s="16"/>
      <c r="N6048" s="16"/>
      <c r="O6048" s="6"/>
      <c r="P6048" s="6"/>
      <c r="Q6048" s="6"/>
      <c r="R6048" s="6"/>
    </row>
    <row r="6049" spans="5:18" s="3" customFormat="1" ht="15" customHeight="1" x14ac:dyDescent="0.5">
      <c r="E6049" s="6"/>
      <c r="F6049" s="34"/>
      <c r="G6049" s="34"/>
      <c r="H6049" s="34"/>
      <c r="I6049" s="8"/>
      <c r="J6049" s="16"/>
      <c r="K6049" s="16"/>
      <c r="L6049" s="16"/>
      <c r="M6049" s="16"/>
      <c r="N6049" s="16"/>
      <c r="O6049" s="6"/>
      <c r="P6049" s="6"/>
      <c r="Q6049" s="6"/>
      <c r="R6049" s="6"/>
    </row>
    <row r="6050" spans="5:18" s="3" customFormat="1" ht="15" customHeight="1" x14ac:dyDescent="0.5">
      <c r="E6050" s="6"/>
      <c r="F6050" s="34"/>
      <c r="G6050" s="34"/>
      <c r="H6050" s="34"/>
      <c r="I6050" s="8"/>
      <c r="J6050" s="16"/>
      <c r="K6050" s="16"/>
      <c r="L6050" s="16"/>
      <c r="M6050" s="16"/>
      <c r="N6050" s="16"/>
      <c r="O6050" s="6"/>
      <c r="P6050" s="6"/>
      <c r="Q6050" s="6"/>
      <c r="R6050" s="6"/>
    </row>
    <row r="6051" spans="5:18" s="3" customFormat="1" ht="15" customHeight="1" x14ac:dyDescent="0.5">
      <c r="E6051" s="6"/>
      <c r="F6051" s="34"/>
      <c r="G6051" s="34"/>
      <c r="H6051" s="34"/>
      <c r="I6051" s="8"/>
      <c r="J6051" s="16"/>
      <c r="K6051" s="16"/>
      <c r="L6051" s="16"/>
      <c r="M6051" s="16"/>
      <c r="N6051" s="16"/>
      <c r="O6051" s="6"/>
      <c r="P6051" s="6"/>
      <c r="Q6051" s="6"/>
      <c r="R6051" s="6"/>
    </row>
    <row r="6052" spans="5:18" s="3" customFormat="1" ht="15" customHeight="1" x14ac:dyDescent="0.5">
      <c r="E6052" s="6"/>
      <c r="F6052" s="34"/>
      <c r="G6052" s="34"/>
      <c r="H6052" s="34"/>
      <c r="I6052" s="8"/>
      <c r="J6052" s="16"/>
      <c r="K6052" s="16"/>
      <c r="L6052" s="16"/>
      <c r="M6052" s="16"/>
      <c r="N6052" s="16"/>
      <c r="O6052" s="6"/>
      <c r="P6052" s="6"/>
      <c r="Q6052" s="6"/>
      <c r="R6052" s="6"/>
    </row>
    <row r="6053" spans="5:18" s="3" customFormat="1" ht="15" customHeight="1" x14ac:dyDescent="0.5">
      <c r="E6053" s="6"/>
      <c r="F6053" s="34"/>
      <c r="G6053" s="34"/>
      <c r="H6053" s="34"/>
      <c r="I6053" s="8"/>
      <c r="J6053" s="16"/>
      <c r="K6053" s="16"/>
      <c r="L6053" s="16"/>
      <c r="M6053" s="16"/>
      <c r="N6053" s="16"/>
      <c r="O6053" s="6"/>
      <c r="P6053" s="6"/>
      <c r="Q6053" s="6"/>
      <c r="R6053" s="6"/>
    </row>
    <row r="6054" spans="5:18" s="3" customFormat="1" ht="15" customHeight="1" x14ac:dyDescent="0.5">
      <c r="E6054" s="6"/>
      <c r="F6054" s="34"/>
      <c r="G6054" s="34"/>
      <c r="H6054" s="34"/>
      <c r="I6054" s="8"/>
      <c r="J6054" s="16"/>
      <c r="K6054" s="16"/>
      <c r="L6054" s="16"/>
      <c r="M6054" s="16"/>
      <c r="N6054" s="16"/>
      <c r="O6054" s="6"/>
      <c r="P6054" s="6"/>
      <c r="Q6054" s="6"/>
      <c r="R6054" s="6"/>
    </row>
    <row r="6055" spans="5:18" s="3" customFormat="1" ht="15" customHeight="1" x14ac:dyDescent="0.5">
      <c r="E6055" s="6"/>
      <c r="F6055" s="34"/>
      <c r="G6055" s="34"/>
      <c r="H6055" s="34"/>
      <c r="I6055" s="8"/>
      <c r="J6055" s="16"/>
      <c r="K6055" s="16"/>
      <c r="L6055" s="16"/>
      <c r="M6055" s="16"/>
      <c r="N6055" s="16"/>
      <c r="O6055" s="6"/>
      <c r="P6055" s="6"/>
      <c r="Q6055" s="6"/>
      <c r="R6055" s="6"/>
    </row>
    <row r="6056" spans="5:18" s="3" customFormat="1" ht="15" customHeight="1" x14ac:dyDescent="0.5">
      <c r="E6056" s="6"/>
      <c r="F6056" s="34"/>
      <c r="G6056" s="34"/>
      <c r="H6056" s="34"/>
      <c r="I6056" s="8"/>
      <c r="J6056" s="16"/>
      <c r="K6056" s="16"/>
      <c r="L6056" s="16"/>
      <c r="M6056" s="16"/>
      <c r="N6056" s="16"/>
      <c r="O6056" s="6"/>
      <c r="P6056" s="6"/>
      <c r="Q6056" s="6"/>
      <c r="R6056" s="6"/>
    </row>
    <row r="6057" spans="5:18" s="3" customFormat="1" ht="15" customHeight="1" x14ac:dyDescent="0.5">
      <c r="E6057" s="6"/>
      <c r="F6057" s="34"/>
      <c r="G6057" s="34"/>
      <c r="H6057" s="34"/>
      <c r="I6057" s="8"/>
      <c r="J6057" s="16"/>
      <c r="K6057" s="16"/>
      <c r="L6057" s="16"/>
      <c r="M6057" s="16"/>
      <c r="N6057" s="16"/>
      <c r="O6057" s="6"/>
      <c r="P6057" s="6"/>
      <c r="Q6057" s="6"/>
      <c r="R6057" s="6"/>
    </row>
    <row r="6058" spans="5:18" s="3" customFormat="1" ht="15" customHeight="1" x14ac:dyDescent="0.5">
      <c r="E6058" s="6"/>
      <c r="F6058" s="34"/>
      <c r="G6058" s="34"/>
      <c r="H6058" s="34"/>
      <c r="I6058" s="8"/>
      <c r="J6058" s="16"/>
      <c r="K6058" s="16"/>
      <c r="L6058" s="16"/>
      <c r="M6058" s="16"/>
      <c r="N6058" s="16"/>
      <c r="O6058" s="6"/>
      <c r="P6058" s="6"/>
      <c r="Q6058" s="6"/>
      <c r="R6058" s="6"/>
    </row>
    <row r="6059" spans="5:18" s="3" customFormat="1" ht="15" customHeight="1" x14ac:dyDescent="0.5">
      <c r="E6059" s="6"/>
      <c r="F6059" s="34"/>
      <c r="G6059" s="34"/>
      <c r="H6059" s="34"/>
      <c r="I6059" s="8"/>
      <c r="J6059" s="16"/>
      <c r="K6059" s="16"/>
      <c r="L6059" s="16"/>
      <c r="M6059" s="16"/>
      <c r="N6059" s="16"/>
      <c r="O6059" s="6"/>
      <c r="P6059" s="6"/>
      <c r="Q6059" s="6"/>
      <c r="R6059" s="6"/>
    </row>
    <row r="6060" spans="5:18" s="3" customFormat="1" ht="15" customHeight="1" x14ac:dyDescent="0.5">
      <c r="E6060" s="6"/>
      <c r="F6060" s="34"/>
      <c r="G6060" s="34"/>
      <c r="H6060" s="34"/>
      <c r="I6060" s="8"/>
      <c r="J6060" s="16"/>
      <c r="K6060" s="16"/>
      <c r="L6060" s="16"/>
      <c r="M6060" s="16"/>
      <c r="N6060" s="16"/>
      <c r="O6060" s="6"/>
      <c r="P6060" s="6"/>
      <c r="Q6060" s="6"/>
      <c r="R6060" s="6"/>
    </row>
    <row r="6061" spans="5:18" s="3" customFormat="1" ht="15" customHeight="1" x14ac:dyDescent="0.5">
      <c r="E6061" s="6"/>
      <c r="F6061" s="34"/>
      <c r="G6061" s="34"/>
      <c r="H6061" s="34"/>
      <c r="I6061" s="8"/>
      <c r="J6061" s="16"/>
      <c r="K6061" s="16"/>
      <c r="L6061" s="16"/>
      <c r="M6061" s="16"/>
      <c r="N6061" s="16"/>
      <c r="O6061" s="6"/>
      <c r="P6061" s="6"/>
      <c r="Q6061" s="6"/>
      <c r="R6061" s="6"/>
    </row>
    <row r="6062" spans="5:18" s="3" customFormat="1" ht="15" customHeight="1" x14ac:dyDescent="0.5">
      <c r="E6062" s="6"/>
      <c r="F6062" s="34"/>
      <c r="G6062" s="34"/>
      <c r="H6062" s="34"/>
      <c r="I6062" s="8"/>
      <c r="J6062" s="16"/>
      <c r="K6062" s="16"/>
      <c r="L6062" s="16"/>
      <c r="M6062" s="16"/>
      <c r="N6062" s="16"/>
      <c r="O6062" s="6"/>
      <c r="P6062" s="6"/>
      <c r="Q6062" s="6"/>
      <c r="R6062" s="6"/>
    </row>
    <row r="6063" spans="5:18" s="3" customFormat="1" ht="15" customHeight="1" x14ac:dyDescent="0.5">
      <c r="E6063" s="6"/>
      <c r="F6063" s="34"/>
      <c r="G6063" s="34"/>
      <c r="H6063" s="34"/>
      <c r="I6063" s="8"/>
      <c r="J6063" s="16"/>
      <c r="K6063" s="16"/>
      <c r="L6063" s="16"/>
      <c r="M6063" s="16"/>
      <c r="N6063" s="16"/>
      <c r="O6063" s="6"/>
      <c r="P6063" s="6"/>
      <c r="Q6063" s="6"/>
      <c r="R6063" s="6"/>
    </row>
    <row r="6064" spans="5:18" s="3" customFormat="1" ht="15" customHeight="1" x14ac:dyDescent="0.5">
      <c r="E6064" s="6"/>
      <c r="F6064" s="34"/>
      <c r="G6064" s="34"/>
      <c r="H6064" s="34"/>
      <c r="I6064" s="8"/>
      <c r="J6064" s="16"/>
      <c r="K6064" s="16"/>
      <c r="L6064" s="16"/>
      <c r="M6064" s="16"/>
      <c r="N6064" s="16"/>
      <c r="O6064" s="6"/>
      <c r="P6064" s="6"/>
      <c r="Q6064" s="6"/>
      <c r="R6064" s="6"/>
    </row>
    <row r="6065" spans="5:18" s="3" customFormat="1" ht="15" customHeight="1" x14ac:dyDescent="0.5">
      <c r="E6065" s="6"/>
      <c r="F6065" s="34"/>
      <c r="G6065" s="34"/>
      <c r="H6065" s="34"/>
      <c r="I6065" s="8"/>
      <c r="J6065" s="16"/>
      <c r="K6065" s="16"/>
      <c r="L6065" s="16"/>
      <c r="M6065" s="16"/>
      <c r="N6065" s="16"/>
      <c r="O6065" s="6"/>
      <c r="P6065" s="6"/>
      <c r="Q6065" s="6"/>
      <c r="R6065" s="6"/>
    </row>
    <row r="6066" spans="5:18" s="3" customFormat="1" ht="15" customHeight="1" x14ac:dyDescent="0.5">
      <c r="E6066" s="6"/>
      <c r="F6066" s="34"/>
      <c r="G6066" s="34"/>
      <c r="H6066" s="34"/>
      <c r="I6066" s="8"/>
      <c r="J6066" s="16"/>
      <c r="K6066" s="16"/>
      <c r="L6066" s="16"/>
      <c r="M6066" s="16"/>
      <c r="N6066" s="16"/>
      <c r="O6066" s="6"/>
      <c r="P6066" s="6"/>
      <c r="Q6066" s="6"/>
      <c r="R6066" s="6"/>
    </row>
    <row r="6067" spans="5:18" s="3" customFormat="1" ht="15" customHeight="1" x14ac:dyDescent="0.5">
      <c r="E6067" s="6"/>
      <c r="F6067" s="34"/>
      <c r="G6067" s="34"/>
      <c r="H6067" s="34"/>
      <c r="I6067" s="8"/>
      <c r="J6067" s="16"/>
      <c r="K6067" s="16"/>
      <c r="L6067" s="16"/>
      <c r="M6067" s="16"/>
      <c r="N6067" s="16"/>
      <c r="O6067" s="6"/>
      <c r="P6067" s="6"/>
      <c r="Q6067" s="6"/>
      <c r="R6067" s="6"/>
    </row>
    <row r="6068" spans="5:18" s="3" customFormat="1" ht="15" customHeight="1" x14ac:dyDescent="0.5">
      <c r="E6068" s="6"/>
      <c r="F6068" s="34"/>
      <c r="G6068" s="34"/>
      <c r="H6068" s="34"/>
      <c r="I6068" s="8"/>
      <c r="J6068" s="16"/>
      <c r="K6068" s="16"/>
      <c r="L6068" s="16"/>
      <c r="M6068" s="16"/>
      <c r="N6068" s="16"/>
      <c r="O6068" s="6"/>
      <c r="P6068" s="6"/>
      <c r="Q6068" s="6"/>
      <c r="R6068" s="6"/>
    </row>
    <row r="6069" spans="5:18" s="3" customFormat="1" ht="15" customHeight="1" x14ac:dyDescent="0.5">
      <c r="E6069" s="6"/>
      <c r="F6069" s="34"/>
      <c r="G6069" s="34"/>
      <c r="H6069" s="34"/>
      <c r="I6069" s="8"/>
      <c r="J6069" s="16"/>
      <c r="K6069" s="16"/>
      <c r="L6069" s="16"/>
      <c r="M6069" s="16"/>
      <c r="N6069" s="16"/>
      <c r="O6069" s="6"/>
      <c r="P6069" s="6"/>
      <c r="Q6069" s="6"/>
      <c r="R6069" s="6"/>
    </row>
    <row r="6070" spans="5:18" s="3" customFormat="1" ht="15" customHeight="1" x14ac:dyDescent="0.5">
      <c r="E6070" s="6"/>
      <c r="F6070" s="34"/>
      <c r="G6070" s="34"/>
      <c r="H6070" s="34"/>
      <c r="I6070" s="8"/>
      <c r="J6070" s="16"/>
      <c r="K6070" s="16"/>
      <c r="L6070" s="16"/>
      <c r="M6070" s="16"/>
      <c r="N6070" s="16"/>
      <c r="O6070" s="6"/>
      <c r="P6070" s="6"/>
      <c r="Q6070" s="6"/>
      <c r="R6070" s="6"/>
    </row>
    <row r="6071" spans="5:18" s="3" customFormat="1" ht="15" customHeight="1" x14ac:dyDescent="0.5">
      <c r="E6071" s="6"/>
      <c r="F6071" s="34"/>
      <c r="G6071" s="34"/>
      <c r="H6071" s="34"/>
      <c r="I6071" s="8"/>
      <c r="J6071" s="16"/>
      <c r="K6071" s="16"/>
      <c r="L6071" s="16"/>
      <c r="M6071" s="16"/>
      <c r="N6071" s="16"/>
      <c r="O6071" s="6"/>
      <c r="P6071" s="6"/>
      <c r="Q6071" s="6"/>
      <c r="R6071" s="6"/>
    </row>
    <row r="6072" spans="5:18" s="3" customFormat="1" ht="15" customHeight="1" x14ac:dyDescent="0.5">
      <c r="E6072" s="6"/>
      <c r="F6072" s="34"/>
      <c r="G6072" s="34"/>
      <c r="H6072" s="34"/>
      <c r="I6072" s="8"/>
      <c r="J6072" s="16"/>
      <c r="K6072" s="16"/>
      <c r="L6072" s="16"/>
      <c r="M6072" s="16"/>
      <c r="N6072" s="16"/>
      <c r="O6072" s="6"/>
      <c r="P6072" s="6"/>
      <c r="Q6072" s="6"/>
      <c r="R6072" s="6"/>
    </row>
    <row r="6073" spans="5:18" s="3" customFormat="1" ht="15" customHeight="1" x14ac:dyDescent="0.5">
      <c r="E6073" s="6"/>
      <c r="F6073" s="34"/>
      <c r="G6073" s="34"/>
      <c r="H6073" s="34"/>
      <c r="I6073" s="8"/>
      <c r="J6073" s="16"/>
      <c r="K6073" s="16"/>
      <c r="L6073" s="16"/>
      <c r="M6073" s="16"/>
      <c r="N6073" s="16"/>
      <c r="O6073" s="6"/>
      <c r="P6073" s="6"/>
      <c r="Q6073" s="6"/>
      <c r="R6073" s="6"/>
    </row>
    <row r="6074" spans="5:18" s="3" customFormat="1" ht="15" customHeight="1" x14ac:dyDescent="0.5">
      <c r="E6074" s="6"/>
      <c r="F6074" s="34"/>
      <c r="G6074" s="34"/>
      <c r="H6074" s="34"/>
      <c r="I6074" s="8"/>
      <c r="J6074" s="16"/>
      <c r="K6074" s="16"/>
      <c r="L6074" s="16"/>
      <c r="M6074" s="16"/>
      <c r="N6074" s="16"/>
      <c r="O6074" s="6"/>
      <c r="P6074" s="6"/>
      <c r="Q6074" s="6"/>
      <c r="R6074" s="6"/>
    </row>
    <row r="6075" spans="5:18" s="3" customFormat="1" ht="15" customHeight="1" x14ac:dyDescent="0.5">
      <c r="E6075" s="6"/>
      <c r="F6075" s="34"/>
      <c r="G6075" s="34"/>
      <c r="H6075" s="34"/>
      <c r="I6075" s="8"/>
      <c r="J6075" s="16"/>
      <c r="K6075" s="16"/>
      <c r="L6075" s="16"/>
      <c r="M6075" s="16"/>
      <c r="N6075" s="16"/>
      <c r="O6075" s="6"/>
      <c r="P6075" s="6"/>
      <c r="Q6075" s="6"/>
      <c r="R6075" s="6"/>
    </row>
    <row r="6076" spans="5:18" s="3" customFormat="1" ht="15" customHeight="1" x14ac:dyDescent="0.5">
      <c r="E6076" s="6"/>
      <c r="F6076" s="34"/>
      <c r="G6076" s="34"/>
      <c r="H6076" s="34"/>
      <c r="I6076" s="8"/>
      <c r="J6076" s="16"/>
      <c r="K6076" s="16"/>
      <c r="L6076" s="16"/>
      <c r="M6076" s="16"/>
      <c r="N6076" s="16"/>
      <c r="O6076" s="6"/>
      <c r="P6076" s="6"/>
      <c r="Q6076" s="6"/>
      <c r="R6076" s="6"/>
    </row>
    <row r="6077" spans="5:18" s="3" customFormat="1" ht="15" customHeight="1" x14ac:dyDescent="0.5">
      <c r="E6077" s="6"/>
      <c r="F6077" s="34"/>
      <c r="G6077" s="34"/>
      <c r="H6077" s="34"/>
      <c r="I6077" s="8"/>
      <c r="J6077" s="16"/>
      <c r="K6077" s="16"/>
      <c r="L6077" s="16"/>
      <c r="M6077" s="16"/>
      <c r="N6077" s="16"/>
      <c r="O6077" s="6"/>
      <c r="P6077" s="6"/>
      <c r="Q6077" s="6"/>
      <c r="R6077" s="6"/>
    </row>
    <row r="6078" spans="5:18" s="3" customFormat="1" ht="15" customHeight="1" x14ac:dyDescent="0.5">
      <c r="E6078" s="6"/>
      <c r="F6078" s="34"/>
      <c r="G6078" s="34"/>
      <c r="H6078" s="34"/>
      <c r="I6078" s="8"/>
      <c r="J6078" s="16"/>
      <c r="K6078" s="16"/>
      <c r="L6078" s="16"/>
      <c r="M6078" s="16"/>
      <c r="N6078" s="16"/>
      <c r="O6078" s="6"/>
      <c r="P6078" s="6"/>
      <c r="Q6078" s="6"/>
      <c r="R6078" s="6"/>
    </row>
    <row r="6079" spans="5:18" s="3" customFormat="1" ht="15" customHeight="1" x14ac:dyDescent="0.5">
      <c r="E6079" s="6"/>
      <c r="F6079" s="34"/>
      <c r="G6079" s="34"/>
      <c r="H6079" s="34"/>
      <c r="I6079" s="8"/>
      <c r="J6079" s="16"/>
      <c r="K6079" s="16"/>
      <c r="L6079" s="16"/>
      <c r="M6079" s="16"/>
      <c r="N6079" s="16"/>
      <c r="O6079" s="6"/>
      <c r="P6079" s="6"/>
      <c r="Q6079" s="6"/>
      <c r="R6079" s="6"/>
    </row>
    <row r="6080" spans="5:18" s="3" customFormat="1" ht="15" customHeight="1" x14ac:dyDescent="0.5">
      <c r="E6080" s="6"/>
      <c r="F6080" s="34"/>
      <c r="G6080" s="34"/>
      <c r="H6080" s="34"/>
      <c r="I6080" s="8"/>
      <c r="J6080" s="16"/>
      <c r="K6080" s="16"/>
      <c r="L6080" s="16"/>
      <c r="M6080" s="16"/>
      <c r="N6080" s="16"/>
      <c r="O6080" s="6"/>
      <c r="P6080" s="6"/>
      <c r="Q6080" s="6"/>
      <c r="R6080" s="6"/>
    </row>
    <row r="6081" spans="5:18" s="3" customFormat="1" ht="15" customHeight="1" x14ac:dyDescent="0.5">
      <c r="E6081" s="6"/>
      <c r="F6081" s="34"/>
      <c r="G6081" s="34"/>
      <c r="H6081" s="34"/>
      <c r="I6081" s="8"/>
      <c r="J6081" s="16"/>
      <c r="K6081" s="16"/>
      <c r="L6081" s="16"/>
      <c r="M6081" s="16"/>
      <c r="N6081" s="16"/>
      <c r="O6081" s="6"/>
      <c r="P6081" s="6"/>
      <c r="Q6081" s="6"/>
      <c r="R6081" s="6"/>
    </row>
    <row r="6082" spans="5:18" s="3" customFormat="1" ht="15" customHeight="1" x14ac:dyDescent="0.5">
      <c r="E6082" s="6"/>
      <c r="F6082" s="34"/>
      <c r="G6082" s="34"/>
      <c r="H6082" s="34"/>
      <c r="I6082" s="8"/>
      <c r="J6082" s="16"/>
      <c r="K6082" s="16"/>
      <c r="L6082" s="16"/>
      <c r="M6082" s="16"/>
      <c r="N6082" s="16"/>
      <c r="O6082" s="6"/>
      <c r="P6082" s="6"/>
      <c r="Q6082" s="6"/>
      <c r="R6082" s="6"/>
    </row>
    <row r="6083" spans="5:18" s="3" customFormat="1" ht="15" customHeight="1" x14ac:dyDescent="0.5">
      <c r="E6083" s="6"/>
      <c r="F6083" s="34"/>
      <c r="G6083" s="34"/>
      <c r="H6083" s="34"/>
      <c r="I6083" s="8"/>
      <c r="J6083" s="16"/>
      <c r="K6083" s="16"/>
      <c r="L6083" s="16"/>
      <c r="M6083" s="16"/>
      <c r="N6083" s="16"/>
      <c r="O6083" s="6"/>
      <c r="P6083" s="6"/>
      <c r="Q6083" s="6"/>
      <c r="R6083" s="6"/>
    </row>
    <row r="6084" spans="5:18" s="3" customFormat="1" ht="15" customHeight="1" x14ac:dyDescent="0.5">
      <c r="E6084" s="6"/>
      <c r="F6084" s="34"/>
      <c r="G6084" s="34"/>
      <c r="H6084" s="34"/>
      <c r="I6084" s="8"/>
      <c r="J6084" s="16"/>
      <c r="K6084" s="16"/>
      <c r="L6084" s="16"/>
      <c r="M6084" s="16"/>
      <c r="N6084" s="16"/>
      <c r="O6084" s="6"/>
      <c r="P6084" s="6"/>
      <c r="Q6084" s="6"/>
      <c r="R6084" s="6"/>
    </row>
    <row r="6085" spans="5:18" s="3" customFormat="1" ht="15" customHeight="1" x14ac:dyDescent="0.5">
      <c r="E6085" s="6"/>
      <c r="F6085" s="34"/>
      <c r="G6085" s="34"/>
      <c r="H6085" s="34"/>
      <c r="I6085" s="8"/>
      <c r="J6085" s="16"/>
      <c r="K6085" s="16"/>
      <c r="L6085" s="16"/>
      <c r="M6085" s="16"/>
      <c r="N6085" s="16"/>
      <c r="O6085" s="6"/>
      <c r="P6085" s="6"/>
      <c r="Q6085" s="6"/>
      <c r="R6085" s="6"/>
    </row>
    <row r="6086" spans="5:18" s="3" customFormat="1" ht="15" customHeight="1" x14ac:dyDescent="0.5">
      <c r="E6086" s="6"/>
      <c r="F6086" s="34"/>
      <c r="G6086" s="34"/>
      <c r="H6086" s="34"/>
      <c r="I6086" s="8"/>
      <c r="J6086" s="16"/>
      <c r="K6086" s="16"/>
      <c r="L6086" s="16"/>
      <c r="M6086" s="16"/>
      <c r="N6086" s="16"/>
      <c r="O6086" s="6"/>
      <c r="P6086" s="6"/>
      <c r="Q6086" s="6"/>
      <c r="R6086" s="6"/>
    </row>
    <row r="6087" spans="5:18" s="3" customFormat="1" ht="15" customHeight="1" x14ac:dyDescent="0.5">
      <c r="E6087" s="6"/>
      <c r="F6087" s="34"/>
      <c r="G6087" s="34"/>
      <c r="H6087" s="34"/>
      <c r="I6087" s="8"/>
      <c r="J6087" s="16"/>
      <c r="K6087" s="16"/>
      <c r="L6087" s="16"/>
      <c r="M6087" s="16"/>
      <c r="N6087" s="16"/>
      <c r="O6087" s="6"/>
      <c r="P6087" s="6"/>
      <c r="Q6087" s="6"/>
      <c r="R6087" s="6"/>
    </row>
    <row r="6088" spans="5:18" s="3" customFormat="1" ht="15" customHeight="1" x14ac:dyDescent="0.5">
      <c r="E6088" s="6"/>
      <c r="F6088" s="34"/>
      <c r="G6088" s="34"/>
      <c r="H6088" s="34"/>
      <c r="I6088" s="8"/>
      <c r="J6088" s="16"/>
      <c r="K6088" s="16"/>
      <c r="L6088" s="16"/>
      <c r="M6088" s="16"/>
      <c r="N6088" s="16"/>
      <c r="O6088" s="6"/>
      <c r="P6088" s="6"/>
      <c r="Q6088" s="6"/>
      <c r="R6088" s="6"/>
    </row>
    <row r="6089" spans="5:18" s="3" customFormat="1" ht="15" customHeight="1" x14ac:dyDescent="0.5">
      <c r="E6089" s="6"/>
      <c r="F6089" s="34"/>
      <c r="G6089" s="34"/>
      <c r="H6089" s="34"/>
      <c r="I6089" s="8"/>
      <c r="J6089" s="16"/>
      <c r="K6089" s="16"/>
      <c r="L6089" s="16"/>
      <c r="M6089" s="16"/>
      <c r="N6089" s="16"/>
      <c r="O6089" s="6"/>
      <c r="P6089" s="6"/>
      <c r="Q6089" s="6"/>
      <c r="R6089" s="6"/>
    </row>
    <row r="6090" spans="5:18" s="3" customFormat="1" ht="15" customHeight="1" x14ac:dyDescent="0.5">
      <c r="E6090" s="6"/>
      <c r="F6090" s="34"/>
      <c r="G6090" s="34"/>
      <c r="H6090" s="34"/>
      <c r="I6090" s="8"/>
      <c r="J6090" s="16"/>
      <c r="K6090" s="16"/>
      <c r="L6090" s="16"/>
      <c r="M6090" s="16"/>
      <c r="N6090" s="16"/>
      <c r="O6090" s="6"/>
      <c r="P6090" s="6"/>
      <c r="Q6090" s="6"/>
      <c r="R6090" s="6"/>
    </row>
    <row r="6091" spans="5:18" s="3" customFormat="1" ht="15" customHeight="1" x14ac:dyDescent="0.5">
      <c r="E6091" s="6"/>
      <c r="F6091" s="34"/>
      <c r="G6091" s="34"/>
      <c r="H6091" s="34"/>
      <c r="I6091" s="8"/>
      <c r="J6091" s="16"/>
      <c r="K6091" s="16"/>
      <c r="L6091" s="16"/>
      <c r="M6091" s="16"/>
      <c r="N6091" s="16"/>
      <c r="O6091" s="6"/>
      <c r="P6091" s="6"/>
      <c r="Q6091" s="6"/>
      <c r="R6091" s="6"/>
    </row>
    <row r="6092" spans="5:18" s="3" customFormat="1" ht="15" customHeight="1" x14ac:dyDescent="0.5">
      <c r="E6092" s="6"/>
      <c r="F6092" s="34"/>
      <c r="G6092" s="34"/>
      <c r="H6092" s="34"/>
      <c r="I6092" s="8"/>
      <c r="J6092" s="16"/>
      <c r="K6092" s="16"/>
      <c r="L6092" s="16"/>
      <c r="M6092" s="16"/>
      <c r="N6092" s="16"/>
      <c r="O6092" s="6"/>
      <c r="P6092" s="6"/>
      <c r="Q6092" s="6"/>
      <c r="R6092" s="6"/>
    </row>
    <row r="6093" spans="5:18" s="3" customFormat="1" ht="15" customHeight="1" x14ac:dyDescent="0.5">
      <c r="E6093" s="6"/>
      <c r="F6093" s="34"/>
      <c r="G6093" s="34"/>
      <c r="H6093" s="34"/>
      <c r="I6093" s="8"/>
      <c r="J6093" s="16"/>
      <c r="K6093" s="16"/>
      <c r="L6093" s="16"/>
      <c r="M6093" s="16"/>
      <c r="N6093" s="16"/>
      <c r="O6093" s="6"/>
      <c r="P6093" s="6"/>
      <c r="Q6093" s="6"/>
      <c r="R6093" s="6"/>
    </row>
    <row r="6094" spans="5:18" s="3" customFormat="1" ht="15" customHeight="1" x14ac:dyDescent="0.5">
      <c r="E6094" s="6"/>
      <c r="F6094" s="34"/>
      <c r="G6094" s="34"/>
      <c r="H6094" s="34"/>
      <c r="I6094" s="8"/>
      <c r="J6094" s="16"/>
      <c r="K6094" s="16"/>
      <c r="L6094" s="16"/>
      <c r="M6094" s="16"/>
      <c r="N6094" s="16"/>
      <c r="O6094" s="6"/>
      <c r="P6094" s="6"/>
      <c r="Q6094" s="6"/>
      <c r="R6094" s="6"/>
    </row>
    <row r="6095" spans="5:18" s="3" customFormat="1" ht="15" customHeight="1" x14ac:dyDescent="0.5">
      <c r="E6095" s="6"/>
      <c r="F6095" s="34"/>
      <c r="G6095" s="34"/>
      <c r="H6095" s="34"/>
      <c r="I6095" s="8"/>
      <c r="J6095" s="16"/>
      <c r="K6095" s="16"/>
      <c r="L6095" s="16"/>
      <c r="M6095" s="16"/>
      <c r="N6095" s="16"/>
      <c r="O6095" s="6"/>
      <c r="P6095" s="6"/>
      <c r="Q6095" s="6"/>
      <c r="R6095" s="6"/>
    </row>
    <row r="6096" spans="5:18" s="3" customFormat="1" ht="15" customHeight="1" x14ac:dyDescent="0.5">
      <c r="E6096" s="6"/>
      <c r="F6096" s="34"/>
      <c r="G6096" s="34"/>
      <c r="H6096" s="34"/>
      <c r="I6096" s="8"/>
      <c r="J6096" s="16"/>
      <c r="K6096" s="16"/>
      <c r="L6096" s="16"/>
      <c r="M6096" s="16"/>
      <c r="N6096" s="16"/>
      <c r="O6096" s="6"/>
      <c r="P6096" s="6"/>
      <c r="Q6096" s="6"/>
      <c r="R6096" s="6"/>
    </row>
    <row r="6097" spans="5:18" s="3" customFormat="1" ht="15" customHeight="1" x14ac:dyDescent="0.5">
      <c r="E6097" s="6"/>
      <c r="F6097" s="34"/>
      <c r="G6097" s="34"/>
      <c r="H6097" s="34"/>
      <c r="I6097" s="8"/>
      <c r="J6097" s="16"/>
      <c r="K6097" s="16"/>
      <c r="L6097" s="16"/>
      <c r="M6097" s="16"/>
      <c r="N6097" s="16"/>
      <c r="O6097" s="6"/>
      <c r="P6097" s="6"/>
      <c r="Q6097" s="6"/>
      <c r="R6097" s="6"/>
    </row>
    <row r="6098" spans="5:18" s="3" customFormat="1" ht="15" customHeight="1" x14ac:dyDescent="0.5">
      <c r="E6098" s="6"/>
      <c r="F6098" s="34"/>
      <c r="G6098" s="34"/>
      <c r="H6098" s="34"/>
      <c r="I6098" s="8"/>
      <c r="J6098" s="16"/>
      <c r="K6098" s="16"/>
      <c r="L6098" s="16"/>
      <c r="M6098" s="16"/>
      <c r="N6098" s="16"/>
      <c r="O6098" s="6"/>
      <c r="P6098" s="6"/>
      <c r="Q6098" s="6"/>
      <c r="R6098" s="6"/>
    </row>
    <row r="6099" spans="5:18" s="3" customFormat="1" ht="15" customHeight="1" x14ac:dyDescent="0.5">
      <c r="E6099" s="6"/>
      <c r="F6099" s="34"/>
      <c r="G6099" s="34"/>
      <c r="H6099" s="34"/>
      <c r="I6099" s="8"/>
      <c r="J6099" s="16"/>
      <c r="K6099" s="16"/>
      <c r="L6099" s="16"/>
      <c r="M6099" s="16"/>
      <c r="N6099" s="16"/>
      <c r="O6099" s="6"/>
      <c r="P6099" s="6"/>
      <c r="Q6099" s="6"/>
      <c r="R6099" s="6"/>
    </row>
    <row r="6100" spans="5:18" s="3" customFormat="1" ht="15" customHeight="1" x14ac:dyDescent="0.5">
      <c r="E6100" s="6"/>
      <c r="F6100" s="34"/>
      <c r="G6100" s="34"/>
      <c r="H6100" s="34"/>
      <c r="I6100" s="8"/>
      <c r="J6100" s="16"/>
      <c r="K6100" s="16"/>
      <c r="L6100" s="16"/>
      <c r="M6100" s="16"/>
      <c r="N6100" s="16"/>
      <c r="O6100" s="6"/>
      <c r="P6100" s="6"/>
      <c r="Q6100" s="6"/>
      <c r="R6100" s="6"/>
    </row>
    <row r="6101" spans="5:18" s="3" customFormat="1" ht="15" customHeight="1" x14ac:dyDescent="0.5">
      <c r="E6101" s="6"/>
      <c r="F6101" s="34"/>
      <c r="G6101" s="34"/>
      <c r="H6101" s="34"/>
      <c r="I6101" s="8"/>
      <c r="J6101" s="16"/>
      <c r="K6101" s="16"/>
      <c r="L6101" s="16"/>
      <c r="M6101" s="16"/>
      <c r="N6101" s="16"/>
      <c r="O6101" s="6"/>
      <c r="P6101" s="6"/>
      <c r="Q6101" s="6"/>
      <c r="R6101" s="6"/>
    </row>
    <row r="6102" spans="5:18" s="3" customFormat="1" ht="15" customHeight="1" x14ac:dyDescent="0.5">
      <c r="E6102" s="6"/>
      <c r="F6102" s="34"/>
      <c r="G6102" s="34"/>
      <c r="H6102" s="34"/>
      <c r="I6102" s="8"/>
      <c r="J6102" s="16"/>
      <c r="K6102" s="16"/>
      <c r="L6102" s="16"/>
      <c r="M6102" s="16"/>
      <c r="N6102" s="16"/>
      <c r="O6102" s="6"/>
      <c r="P6102" s="6"/>
      <c r="Q6102" s="6"/>
      <c r="R6102" s="6"/>
    </row>
    <row r="6103" spans="5:18" s="3" customFormat="1" ht="15" customHeight="1" x14ac:dyDescent="0.5">
      <c r="E6103" s="6"/>
      <c r="F6103" s="34"/>
      <c r="G6103" s="34"/>
      <c r="H6103" s="34"/>
      <c r="I6103" s="8"/>
      <c r="J6103" s="16"/>
      <c r="K6103" s="16"/>
      <c r="L6103" s="16"/>
      <c r="M6103" s="16"/>
      <c r="N6103" s="16"/>
      <c r="O6103" s="6"/>
      <c r="P6103" s="6"/>
      <c r="Q6103" s="6"/>
      <c r="R6103" s="6"/>
    </row>
    <row r="6104" spans="5:18" s="3" customFormat="1" ht="15" customHeight="1" x14ac:dyDescent="0.5">
      <c r="E6104" s="6"/>
      <c r="F6104" s="34"/>
      <c r="G6104" s="34"/>
      <c r="H6104" s="34"/>
      <c r="I6104" s="8"/>
      <c r="J6104" s="16"/>
      <c r="K6104" s="16"/>
      <c r="L6104" s="16"/>
      <c r="M6104" s="16"/>
      <c r="N6104" s="16"/>
      <c r="O6104" s="6"/>
      <c r="P6104" s="6"/>
      <c r="Q6104" s="6"/>
      <c r="R6104" s="6"/>
    </row>
    <row r="6105" spans="5:18" s="3" customFormat="1" ht="15" customHeight="1" x14ac:dyDescent="0.5">
      <c r="E6105" s="6"/>
      <c r="F6105" s="34"/>
      <c r="G6105" s="34"/>
      <c r="H6105" s="34"/>
      <c r="I6105" s="8"/>
      <c r="J6105" s="16"/>
      <c r="K6105" s="16"/>
      <c r="L6105" s="16"/>
      <c r="M6105" s="16"/>
      <c r="N6105" s="16"/>
      <c r="O6105" s="6"/>
      <c r="P6105" s="6"/>
      <c r="Q6105" s="6"/>
      <c r="R6105" s="6"/>
    </row>
    <row r="6106" spans="5:18" s="3" customFormat="1" ht="15" customHeight="1" x14ac:dyDescent="0.5">
      <c r="E6106" s="6"/>
      <c r="F6106" s="34"/>
      <c r="G6106" s="34"/>
      <c r="H6106" s="34"/>
      <c r="I6106" s="8"/>
      <c r="J6106" s="16"/>
      <c r="K6106" s="16"/>
      <c r="L6106" s="16"/>
      <c r="M6106" s="16"/>
      <c r="N6106" s="16"/>
      <c r="O6106" s="6"/>
      <c r="P6106" s="6"/>
      <c r="Q6106" s="6"/>
      <c r="R6106" s="6"/>
    </row>
    <row r="6107" spans="5:18" s="3" customFormat="1" ht="15" customHeight="1" x14ac:dyDescent="0.5">
      <c r="E6107" s="6"/>
      <c r="F6107" s="34"/>
      <c r="G6107" s="34"/>
      <c r="H6107" s="34"/>
      <c r="I6107" s="8"/>
      <c r="J6107" s="16"/>
      <c r="K6107" s="16"/>
      <c r="L6107" s="16"/>
      <c r="M6107" s="16"/>
      <c r="N6107" s="16"/>
      <c r="O6107" s="6"/>
      <c r="P6107" s="6"/>
      <c r="Q6107" s="6"/>
      <c r="R6107" s="6"/>
    </row>
    <row r="6108" spans="5:18" s="3" customFormat="1" ht="15" customHeight="1" x14ac:dyDescent="0.5">
      <c r="E6108" s="6"/>
      <c r="F6108" s="34"/>
      <c r="G6108" s="34"/>
      <c r="H6108" s="34"/>
      <c r="I6108" s="8"/>
      <c r="J6108" s="16"/>
      <c r="K6108" s="16"/>
      <c r="L6108" s="16"/>
      <c r="M6108" s="16"/>
      <c r="N6108" s="16"/>
      <c r="O6108" s="6"/>
      <c r="P6108" s="6"/>
      <c r="Q6108" s="6"/>
      <c r="R6108" s="6"/>
    </row>
    <row r="6109" spans="5:18" s="3" customFormat="1" ht="15" customHeight="1" x14ac:dyDescent="0.5">
      <c r="E6109" s="6"/>
      <c r="F6109" s="34"/>
      <c r="G6109" s="34"/>
      <c r="H6109" s="34"/>
      <c r="I6109" s="8"/>
      <c r="J6109" s="16"/>
      <c r="K6109" s="16"/>
      <c r="L6109" s="16"/>
      <c r="M6109" s="16"/>
      <c r="N6109" s="16"/>
      <c r="O6109" s="6"/>
      <c r="P6109" s="6"/>
      <c r="Q6109" s="6"/>
      <c r="R6109" s="6"/>
    </row>
    <row r="6110" spans="5:18" s="3" customFormat="1" ht="15" customHeight="1" x14ac:dyDescent="0.5">
      <c r="E6110" s="6"/>
      <c r="F6110" s="34"/>
      <c r="G6110" s="34"/>
      <c r="H6110" s="34"/>
      <c r="I6110" s="8"/>
      <c r="J6110" s="16"/>
      <c r="K6110" s="16"/>
      <c r="L6110" s="16"/>
      <c r="M6110" s="16"/>
      <c r="N6110" s="16"/>
      <c r="O6110" s="6"/>
      <c r="P6110" s="6"/>
      <c r="Q6110" s="6"/>
      <c r="R6110" s="6"/>
    </row>
    <row r="6111" spans="5:18" s="3" customFormat="1" ht="15" customHeight="1" x14ac:dyDescent="0.5">
      <c r="E6111" s="6"/>
      <c r="F6111" s="34"/>
      <c r="G6111" s="34"/>
      <c r="H6111" s="34"/>
      <c r="I6111" s="8"/>
      <c r="J6111" s="16"/>
      <c r="K6111" s="16"/>
      <c r="L6111" s="16"/>
      <c r="M6111" s="16"/>
      <c r="N6111" s="16"/>
      <c r="O6111" s="6"/>
      <c r="P6111" s="6"/>
      <c r="Q6111" s="6"/>
      <c r="R6111" s="6"/>
    </row>
    <row r="6112" spans="5:18" s="3" customFormat="1" ht="15" customHeight="1" x14ac:dyDescent="0.5">
      <c r="E6112" s="6"/>
      <c r="F6112" s="34"/>
      <c r="G6112" s="34"/>
      <c r="H6112" s="34"/>
      <c r="I6112" s="8"/>
      <c r="J6112" s="16"/>
      <c r="K6112" s="16"/>
      <c r="L6112" s="16"/>
      <c r="M6112" s="16"/>
      <c r="N6112" s="16"/>
      <c r="O6112" s="6"/>
      <c r="P6112" s="6"/>
      <c r="Q6112" s="6"/>
      <c r="R6112" s="6"/>
    </row>
    <row r="6113" spans="5:18" s="3" customFormat="1" ht="15" customHeight="1" x14ac:dyDescent="0.5">
      <c r="E6113" s="6"/>
      <c r="F6113" s="34"/>
      <c r="G6113" s="34"/>
      <c r="H6113" s="34"/>
      <c r="I6113" s="8"/>
      <c r="J6113" s="16"/>
      <c r="K6113" s="16"/>
      <c r="L6113" s="16"/>
      <c r="M6113" s="16"/>
      <c r="N6113" s="16"/>
      <c r="O6113" s="6"/>
      <c r="P6113" s="6"/>
      <c r="Q6113" s="6"/>
      <c r="R6113" s="6"/>
    </row>
    <row r="6114" spans="5:18" s="3" customFormat="1" ht="15" customHeight="1" x14ac:dyDescent="0.5">
      <c r="E6114" s="6"/>
      <c r="F6114" s="34"/>
      <c r="G6114" s="34"/>
      <c r="H6114" s="34"/>
      <c r="I6114" s="8"/>
      <c r="J6114" s="16"/>
      <c r="K6114" s="16"/>
      <c r="L6114" s="16"/>
      <c r="M6114" s="16"/>
      <c r="N6114" s="16"/>
      <c r="O6114" s="6"/>
      <c r="P6114" s="6"/>
      <c r="Q6114" s="6"/>
      <c r="R6114" s="6"/>
    </row>
    <row r="6115" spans="5:18" s="3" customFormat="1" ht="15" customHeight="1" x14ac:dyDescent="0.5">
      <c r="E6115" s="6"/>
      <c r="F6115" s="34"/>
      <c r="G6115" s="34"/>
      <c r="H6115" s="34"/>
      <c r="I6115" s="8"/>
      <c r="J6115" s="16"/>
      <c r="K6115" s="16"/>
      <c r="L6115" s="16"/>
      <c r="M6115" s="16"/>
      <c r="N6115" s="16"/>
      <c r="O6115" s="6"/>
      <c r="P6115" s="6"/>
      <c r="Q6115" s="6"/>
      <c r="R6115" s="6"/>
    </row>
    <row r="6116" spans="5:18" s="3" customFormat="1" ht="15" customHeight="1" x14ac:dyDescent="0.5">
      <c r="E6116" s="6"/>
      <c r="F6116" s="34"/>
      <c r="G6116" s="34"/>
      <c r="H6116" s="34"/>
      <c r="I6116" s="8"/>
      <c r="J6116" s="16"/>
      <c r="K6116" s="16"/>
      <c r="L6116" s="16"/>
      <c r="M6116" s="16"/>
      <c r="N6116" s="16"/>
      <c r="O6116" s="6"/>
      <c r="P6116" s="6"/>
      <c r="Q6116" s="6"/>
      <c r="R6116" s="6"/>
    </row>
    <row r="6117" spans="5:18" s="3" customFormat="1" ht="15" customHeight="1" x14ac:dyDescent="0.5">
      <c r="E6117" s="6"/>
      <c r="F6117" s="34"/>
      <c r="G6117" s="34"/>
      <c r="H6117" s="34"/>
      <c r="I6117" s="8"/>
      <c r="J6117" s="16"/>
      <c r="K6117" s="16"/>
      <c r="L6117" s="16"/>
      <c r="M6117" s="16"/>
      <c r="N6117" s="16"/>
      <c r="O6117" s="6"/>
      <c r="P6117" s="6"/>
      <c r="Q6117" s="6"/>
      <c r="R6117" s="6"/>
    </row>
    <row r="6118" spans="5:18" s="3" customFormat="1" ht="15" customHeight="1" x14ac:dyDescent="0.5">
      <c r="E6118" s="6"/>
      <c r="F6118" s="34"/>
      <c r="G6118" s="34"/>
      <c r="H6118" s="34"/>
      <c r="I6118" s="8"/>
      <c r="J6118" s="16"/>
      <c r="K6118" s="16"/>
      <c r="L6118" s="16"/>
      <c r="M6118" s="16"/>
      <c r="N6118" s="16"/>
      <c r="O6118" s="6"/>
      <c r="P6118" s="6"/>
      <c r="Q6118" s="6"/>
      <c r="R6118" s="6"/>
    </row>
    <row r="6119" spans="5:18" s="3" customFormat="1" ht="15" customHeight="1" x14ac:dyDescent="0.5">
      <c r="E6119" s="6"/>
      <c r="F6119" s="34"/>
      <c r="G6119" s="34"/>
      <c r="H6119" s="34"/>
      <c r="I6119" s="8"/>
      <c r="J6119" s="16"/>
      <c r="K6119" s="16"/>
      <c r="L6119" s="16"/>
      <c r="M6119" s="16"/>
      <c r="N6119" s="16"/>
      <c r="O6119" s="6"/>
      <c r="P6119" s="6"/>
      <c r="Q6119" s="6"/>
      <c r="R6119" s="6"/>
    </row>
    <row r="6120" spans="5:18" s="3" customFormat="1" ht="15" customHeight="1" x14ac:dyDescent="0.5">
      <c r="E6120" s="6"/>
      <c r="F6120" s="34"/>
      <c r="G6120" s="34"/>
      <c r="H6120" s="34"/>
      <c r="I6120" s="8"/>
      <c r="J6120" s="16"/>
      <c r="K6120" s="16"/>
      <c r="L6120" s="16"/>
      <c r="M6120" s="16"/>
      <c r="N6120" s="16"/>
      <c r="O6120" s="6"/>
      <c r="P6120" s="6"/>
      <c r="Q6120" s="6"/>
      <c r="R6120" s="6"/>
    </row>
    <row r="6121" spans="5:18" s="3" customFormat="1" ht="15" customHeight="1" x14ac:dyDescent="0.5">
      <c r="E6121" s="6"/>
      <c r="F6121" s="34"/>
      <c r="G6121" s="34"/>
      <c r="H6121" s="34"/>
      <c r="I6121" s="8"/>
      <c r="J6121" s="16"/>
      <c r="K6121" s="16"/>
      <c r="L6121" s="16"/>
      <c r="M6121" s="16"/>
      <c r="N6121" s="16"/>
      <c r="O6121" s="6"/>
      <c r="P6121" s="6"/>
      <c r="Q6121" s="6"/>
      <c r="R6121" s="6"/>
    </row>
    <row r="6122" spans="5:18" s="3" customFormat="1" ht="15" customHeight="1" x14ac:dyDescent="0.5">
      <c r="E6122" s="6"/>
      <c r="F6122" s="34"/>
      <c r="G6122" s="34"/>
      <c r="H6122" s="34"/>
      <c r="I6122" s="8"/>
      <c r="J6122" s="16"/>
      <c r="K6122" s="16"/>
      <c r="L6122" s="16"/>
      <c r="M6122" s="16"/>
      <c r="N6122" s="16"/>
      <c r="O6122" s="6"/>
      <c r="P6122" s="6"/>
      <c r="Q6122" s="6"/>
      <c r="R6122" s="6"/>
    </row>
    <row r="6123" spans="5:18" s="3" customFormat="1" ht="15" customHeight="1" x14ac:dyDescent="0.5">
      <c r="E6123" s="6"/>
      <c r="F6123" s="34"/>
      <c r="G6123" s="34"/>
      <c r="H6123" s="34"/>
      <c r="I6123" s="8"/>
      <c r="J6123" s="16"/>
      <c r="K6123" s="16"/>
      <c r="L6123" s="16"/>
      <c r="M6123" s="16"/>
      <c r="N6123" s="16"/>
      <c r="O6123" s="6"/>
      <c r="P6123" s="6"/>
      <c r="Q6123" s="6"/>
      <c r="R6123" s="6"/>
    </row>
    <row r="6124" spans="5:18" s="3" customFormat="1" ht="15" customHeight="1" x14ac:dyDescent="0.5">
      <c r="E6124" s="6"/>
      <c r="F6124" s="34"/>
      <c r="G6124" s="34"/>
      <c r="H6124" s="34"/>
      <c r="I6124" s="8"/>
      <c r="J6124" s="16"/>
      <c r="K6124" s="16"/>
      <c r="L6124" s="16"/>
      <c r="M6124" s="16"/>
      <c r="N6124" s="16"/>
      <c r="O6124" s="6"/>
      <c r="P6124" s="6"/>
      <c r="Q6124" s="6"/>
      <c r="R6124" s="6"/>
    </row>
    <row r="6125" spans="5:18" s="3" customFormat="1" ht="15" customHeight="1" x14ac:dyDescent="0.5">
      <c r="E6125" s="6"/>
      <c r="F6125" s="34"/>
      <c r="G6125" s="34"/>
      <c r="H6125" s="34"/>
      <c r="I6125" s="8"/>
      <c r="J6125" s="16"/>
      <c r="K6125" s="16"/>
      <c r="L6125" s="16"/>
      <c r="M6125" s="16"/>
      <c r="N6125" s="16"/>
      <c r="O6125" s="6"/>
      <c r="P6125" s="6"/>
      <c r="Q6125" s="6"/>
      <c r="R6125" s="6"/>
    </row>
    <row r="6126" spans="5:18" s="3" customFormat="1" ht="15" customHeight="1" x14ac:dyDescent="0.5">
      <c r="E6126" s="6"/>
      <c r="F6126" s="34"/>
      <c r="G6126" s="34"/>
      <c r="H6126" s="34"/>
      <c r="I6126" s="8"/>
      <c r="J6126" s="16"/>
      <c r="K6126" s="16"/>
      <c r="L6126" s="16"/>
      <c r="M6126" s="16"/>
      <c r="N6126" s="16"/>
      <c r="O6126" s="6"/>
      <c r="P6126" s="6"/>
      <c r="Q6126" s="6"/>
      <c r="R6126" s="6"/>
    </row>
    <row r="6127" spans="5:18" s="3" customFormat="1" ht="15" customHeight="1" x14ac:dyDescent="0.5">
      <c r="E6127" s="6"/>
      <c r="F6127" s="34"/>
      <c r="G6127" s="34"/>
      <c r="H6127" s="34"/>
      <c r="I6127" s="8"/>
      <c r="J6127" s="16"/>
      <c r="K6127" s="16"/>
      <c r="L6127" s="16"/>
      <c r="M6127" s="16"/>
      <c r="N6127" s="16"/>
      <c r="O6127" s="6"/>
      <c r="P6127" s="6"/>
      <c r="Q6127" s="6"/>
      <c r="R6127" s="6"/>
    </row>
    <row r="6128" spans="5:18" s="3" customFormat="1" ht="15" customHeight="1" x14ac:dyDescent="0.5">
      <c r="E6128" s="6"/>
      <c r="F6128" s="34"/>
      <c r="G6128" s="34"/>
      <c r="H6128" s="34"/>
      <c r="I6128" s="8"/>
      <c r="J6128" s="16"/>
      <c r="K6128" s="16"/>
      <c r="L6128" s="16"/>
      <c r="M6128" s="16"/>
      <c r="N6128" s="16"/>
      <c r="O6128" s="6"/>
      <c r="P6128" s="6"/>
      <c r="Q6128" s="6"/>
      <c r="R6128" s="6"/>
    </row>
    <row r="6129" spans="5:18" s="3" customFormat="1" ht="15" customHeight="1" x14ac:dyDescent="0.5">
      <c r="E6129" s="6"/>
      <c r="F6129" s="34"/>
      <c r="G6129" s="34"/>
      <c r="H6129" s="34"/>
      <c r="I6129" s="8"/>
      <c r="J6129" s="16"/>
      <c r="K6129" s="16"/>
      <c r="L6129" s="16"/>
      <c r="M6129" s="16"/>
      <c r="N6129" s="16"/>
      <c r="O6129" s="6"/>
      <c r="P6129" s="6"/>
      <c r="Q6129" s="6"/>
      <c r="R6129" s="6"/>
    </row>
    <row r="6130" spans="5:18" s="3" customFormat="1" ht="15" customHeight="1" x14ac:dyDescent="0.5">
      <c r="E6130" s="6"/>
      <c r="F6130" s="34"/>
      <c r="G6130" s="34"/>
      <c r="H6130" s="34"/>
      <c r="I6130" s="8"/>
      <c r="J6130" s="16"/>
      <c r="K6130" s="16"/>
      <c r="L6130" s="16"/>
      <c r="M6130" s="16"/>
      <c r="N6130" s="16"/>
      <c r="O6130" s="6"/>
      <c r="P6130" s="6"/>
      <c r="Q6130" s="6"/>
      <c r="R6130" s="6"/>
    </row>
    <row r="6131" spans="5:18" s="3" customFormat="1" ht="15" customHeight="1" x14ac:dyDescent="0.5">
      <c r="E6131" s="6"/>
      <c r="F6131" s="34"/>
      <c r="G6131" s="34"/>
      <c r="H6131" s="34"/>
      <c r="I6131" s="8"/>
      <c r="J6131" s="16"/>
      <c r="K6131" s="16"/>
      <c r="L6131" s="16"/>
      <c r="M6131" s="16"/>
      <c r="N6131" s="16"/>
      <c r="O6131" s="6"/>
      <c r="P6131" s="6"/>
      <c r="Q6131" s="6"/>
      <c r="R6131" s="6"/>
    </row>
    <row r="6132" spans="5:18" s="3" customFormat="1" ht="15" customHeight="1" x14ac:dyDescent="0.5">
      <c r="E6132" s="6"/>
      <c r="F6132" s="34"/>
      <c r="G6132" s="34"/>
      <c r="H6132" s="34"/>
      <c r="I6132" s="8"/>
      <c r="J6132" s="16"/>
      <c r="K6132" s="16"/>
      <c r="L6132" s="16"/>
      <c r="M6132" s="16"/>
      <c r="N6132" s="16"/>
      <c r="O6132" s="6"/>
      <c r="P6132" s="6"/>
      <c r="Q6132" s="6"/>
      <c r="R6132" s="6"/>
    </row>
    <row r="6133" spans="5:18" s="3" customFormat="1" ht="15" customHeight="1" x14ac:dyDescent="0.5">
      <c r="E6133" s="6"/>
      <c r="F6133" s="34"/>
      <c r="G6133" s="34"/>
      <c r="H6133" s="34"/>
      <c r="I6133" s="8"/>
      <c r="J6133" s="16"/>
      <c r="K6133" s="16"/>
      <c r="L6133" s="16"/>
      <c r="M6133" s="16"/>
      <c r="N6133" s="16"/>
      <c r="O6133" s="6"/>
      <c r="P6133" s="6"/>
      <c r="Q6133" s="6"/>
      <c r="R6133" s="6"/>
    </row>
    <row r="6134" spans="5:18" s="3" customFormat="1" ht="15" customHeight="1" x14ac:dyDescent="0.5">
      <c r="E6134" s="6"/>
      <c r="F6134" s="34"/>
      <c r="G6134" s="34"/>
      <c r="H6134" s="34"/>
      <c r="I6134" s="8"/>
      <c r="J6134" s="16"/>
      <c r="K6134" s="16"/>
      <c r="L6134" s="16"/>
      <c r="M6134" s="16"/>
      <c r="N6134" s="16"/>
      <c r="O6134" s="6"/>
      <c r="P6134" s="6"/>
      <c r="Q6134" s="6"/>
      <c r="R6134" s="6"/>
    </row>
    <row r="6135" spans="5:18" s="3" customFormat="1" ht="15" customHeight="1" x14ac:dyDescent="0.5">
      <c r="E6135" s="6"/>
      <c r="F6135" s="34"/>
      <c r="G6135" s="34"/>
      <c r="H6135" s="34"/>
      <c r="I6135" s="8"/>
      <c r="J6135" s="16"/>
      <c r="K6135" s="16"/>
      <c r="L6135" s="16"/>
      <c r="M6135" s="16"/>
      <c r="N6135" s="16"/>
      <c r="O6135" s="6"/>
      <c r="P6135" s="6"/>
      <c r="Q6135" s="6"/>
      <c r="R6135" s="6"/>
    </row>
    <row r="6136" spans="5:18" s="3" customFormat="1" ht="15" customHeight="1" x14ac:dyDescent="0.5">
      <c r="E6136" s="6"/>
      <c r="F6136" s="34"/>
      <c r="G6136" s="34"/>
      <c r="H6136" s="34"/>
      <c r="I6136" s="8"/>
      <c r="J6136" s="16"/>
      <c r="K6136" s="16"/>
      <c r="L6136" s="16"/>
      <c r="M6136" s="16"/>
      <c r="N6136" s="16"/>
      <c r="O6136" s="6"/>
      <c r="P6136" s="6"/>
      <c r="Q6136" s="6"/>
      <c r="R6136" s="6"/>
    </row>
    <row r="6137" spans="5:18" s="3" customFormat="1" ht="15" customHeight="1" x14ac:dyDescent="0.5">
      <c r="E6137" s="6"/>
      <c r="F6137" s="34"/>
      <c r="G6137" s="34"/>
      <c r="H6137" s="34"/>
      <c r="I6137" s="8"/>
      <c r="J6137" s="16"/>
      <c r="K6137" s="16"/>
      <c r="L6137" s="16"/>
      <c r="M6137" s="16"/>
      <c r="N6137" s="16"/>
      <c r="O6137" s="6"/>
      <c r="P6137" s="6"/>
      <c r="Q6137" s="6"/>
      <c r="R6137" s="6"/>
    </row>
    <row r="6138" spans="5:18" s="3" customFormat="1" ht="15" customHeight="1" x14ac:dyDescent="0.5">
      <c r="E6138" s="6"/>
      <c r="F6138" s="34"/>
      <c r="G6138" s="34"/>
      <c r="H6138" s="34"/>
      <c r="I6138" s="8"/>
      <c r="J6138" s="16"/>
      <c r="K6138" s="16"/>
      <c r="L6138" s="16"/>
      <c r="M6138" s="16"/>
      <c r="N6138" s="16"/>
      <c r="O6138" s="6"/>
      <c r="P6138" s="6"/>
      <c r="Q6138" s="6"/>
      <c r="R6138" s="6"/>
    </row>
    <row r="6139" spans="5:18" s="3" customFormat="1" ht="15" customHeight="1" x14ac:dyDescent="0.5">
      <c r="E6139" s="6"/>
      <c r="F6139" s="34"/>
      <c r="G6139" s="34"/>
      <c r="H6139" s="34"/>
      <c r="I6139" s="8"/>
      <c r="J6139" s="16"/>
      <c r="K6139" s="16"/>
      <c r="L6139" s="16"/>
      <c r="M6139" s="16"/>
      <c r="N6139" s="16"/>
      <c r="O6139" s="6"/>
      <c r="P6139" s="6"/>
      <c r="Q6139" s="6"/>
      <c r="R6139" s="6"/>
    </row>
    <row r="6140" spans="5:18" s="3" customFormat="1" ht="15" customHeight="1" x14ac:dyDescent="0.5">
      <c r="E6140" s="6"/>
      <c r="F6140" s="34"/>
      <c r="G6140" s="34"/>
      <c r="H6140" s="34"/>
      <c r="I6140" s="8"/>
      <c r="J6140" s="16"/>
      <c r="K6140" s="16"/>
      <c r="L6140" s="16"/>
      <c r="M6140" s="16"/>
      <c r="N6140" s="16"/>
      <c r="O6140" s="6"/>
      <c r="P6140" s="6"/>
      <c r="Q6140" s="6"/>
      <c r="R6140" s="6"/>
    </row>
    <row r="6141" spans="5:18" s="3" customFormat="1" ht="15" customHeight="1" x14ac:dyDescent="0.5">
      <c r="E6141" s="6"/>
      <c r="F6141" s="34"/>
      <c r="G6141" s="34"/>
      <c r="H6141" s="34"/>
      <c r="I6141" s="8"/>
      <c r="J6141" s="16"/>
      <c r="K6141" s="16"/>
      <c r="L6141" s="16"/>
      <c r="M6141" s="16"/>
      <c r="N6141" s="16"/>
      <c r="O6141" s="6"/>
      <c r="P6141" s="6"/>
      <c r="Q6141" s="6"/>
      <c r="R6141" s="6"/>
    </row>
    <row r="6142" spans="5:18" s="3" customFormat="1" ht="15" customHeight="1" x14ac:dyDescent="0.5">
      <c r="E6142" s="6"/>
      <c r="F6142" s="34"/>
      <c r="G6142" s="34"/>
      <c r="H6142" s="34"/>
      <c r="I6142" s="8"/>
      <c r="J6142" s="16"/>
      <c r="K6142" s="16"/>
      <c r="L6142" s="16"/>
      <c r="M6142" s="16"/>
      <c r="N6142" s="16"/>
      <c r="O6142" s="6"/>
      <c r="P6142" s="6"/>
      <c r="Q6142" s="6"/>
      <c r="R6142" s="6"/>
    </row>
    <row r="6143" spans="5:18" s="3" customFormat="1" ht="15" customHeight="1" x14ac:dyDescent="0.5">
      <c r="E6143" s="6"/>
      <c r="F6143" s="34"/>
      <c r="G6143" s="34"/>
      <c r="H6143" s="34"/>
      <c r="I6143" s="8"/>
      <c r="J6143" s="16"/>
      <c r="K6143" s="16"/>
      <c r="L6143" s="16"/>
      <c r="M6143" s="16"/>
      <c r="N6143" s="16"/>
      <c r="O6143" s="6"/>
      <c r="P6143" s="6"/>
      <c r="Q6143" s="6"/>
      <c r="R6143" s="6"/>
    </row>
    <row r="6144" spans="5:18" s="3" customFormat="1" ht="15" customHeight="1" x14ac:dyDescent="0.5">
      <c r="E6144" s="6"/>
      <c r="F6144" s="34"/>
      <c r="G6144" s="34"/>
      <c r="H6144" s="34"/>
      <c r="I6144" s="8"/>
      <c r="J6144" s="16"/>
      <c r="K6144" s="16"/>
      <c r="L6144" s="16"/>
      <c r="M6144" s="16"/>
      <c r="N6144" s="16"/>
      <c r="O6144" s="6"/>
      <c r="P6144" s="6"/>
      <c r="Q6144" s="6"/>
      <c r="R6144" s="6"/>
    </row>
    <row r="6145" spans="5:18" s="3" customFormat="1" ht="15" customHeight="1" x14ac:dyDescent="0.5">
      <c r="E6145" s="6"/>
      <c r="F6145" s="34"/>
      <c r="G6145" s="34"/>
      <c r="H6145" s="34"/>
      <c r="I6145" s="8"/>
      <c r="J6145" s="16"/>
      <c r="K6145" s="16"/>
      <c r="L6145" s="16"/>
      <c r="M6145" s="16"/>
      <c r="N6145" s="16"/>
      <c r="O6145" s="6"/>
      <c r="P6145" s="6"/>
      <c r="Q6145" s="6"/>
      <c r="R6145" s="6"/>
    </row>
    <row r="6146" spans="5:18" s="3" customFormat="1" ht="15" customHeight="1" x14ac:dyDescent="0.5">
      <c r="E6146" s="6"/>
      <c r="F6146" s="34"/>
      <c r="G6146" s="34"/>
      <c r="H6146" s="34"/>
      <c r="I6146" s="8"/>
      <c r="J6146" s="16"/>
      <c r="K6146" s="16"/>
      <c r="L6146" s="16"/>
      <c r="M6146" s="16"/>
      <c r="N6146" s="16"/>
      <c r="O6146" s="6"/>
      <c r="P6146" s="6"/>
      <c r="Q6146" s="6"/>
      <c r="R6146" s="6"/>
    </row>
    <row r="6147" spans="5:18" s="3" customFormat="1" ht="15" customHeight="1" x14ac:dyDescent="0.5">
      <c r="E6147" s="6"/>
      <c r="F6147" s="34"/>
      <c r="G6147" s="34"/>
      <c r="H6147" s="34"/>
      <c r="I6147" s="8"/>
      <c r="J6147" s="16"/>
      <c r="K6147" s="16"/>
      <c r="L6147" s="16"/>
      <c r="M6147" s="16"/>
      <c r="N6147" s="16"/>
      <c r="O6147" s="6"/>
      <c r="P6147" s="6"/>
      <c r="Q6147" s="6"/>
      <c r="R6147" s="6"/>
    </row>
    <row r="6148" spans="5:18" s="3" customFormat="1" ht="15" customHeight="1" x14ac:dyDescent="0.5">
      <c r="E6148" s="6"/>
      <c r="F6148" s="34"/>
      <c r="G6148" s="34"/>
      <c r="H6148" s="34"/>
      <c r="I6148" s="8"/>
      <c r="J6148" s="16"/>
      <c r="K6148" s="16"/>
      <c r="L6148" s="16"/>
      <c r="M6148" s="16"/>
      <c r="N6148" s="16"/>
      <c r="O6148" s="6"/>
      <c r="P6148" s="6"/>
      <c r="Q6148" s="6"/>
      <c r="R6148" s="6"/>
    </row>
    <row r="6149" spans="5:18" s="3" customFormat="1" ht="15" customHeight="1" x14ac:dyDescent="0.5">
      <c r="E6149" s="6"/>
      <c r="F6149" s="34"/>
      <c r="G6149" s="34"/>
      <c r="H6149" s="34"/>
      <c r="I6149" s="8"/>
      <c r="J6149" s="16"/>
      <c r="K6149" s="16"/>
      <c r="L6149" s="16"/>
      <c r="M6149" s="16"/>
      <c r="N6149" s="16"/>
      <c r="O6149" s="6"/>
      <c r="P6149" s="6"/>
      <c r="Q6149" s="6"/>
      <c r="R6149" s="6"/>
    </row>
    <row r="6150" spans="5:18" s="3" customFormat="1" ht="15" customHeight="1" x14ac:dyDescent="0.5">
      <c r="E6150" s="6"/>
      <c r="F6150" s="34"/>
      <c r="G6150" s="34"/>
      <c r="H6150" s="34"/>
      <c r="I6150" s="8"/>
      <c r="J6150" s="16"/>
      <c r="K6150" s="16"/>
      <c r="L6150" s="16"/>
      <c r="M6150" s="16"/>
      <c r="N6150" s="16"/>
      <c r="O6150" s="6"/>
      <c r="P6150" s="6"/>
      <c r="Q6150" s="6"/>
      <c r="R6150" s="6"/>
    </row>
    <row r="6151" spans="5:18" s="3" customFormat="1" ht="15" customHeight="1" x14ac:dyDescent="0.5">
      <c r="E6151" s="6"/>
      <c r="F6151" s="34"/>
      <c r="G6151" s="34"/>
      <c r="H6151" s="34"/>
      <c r="I6151" s="8"/>
      <c r="J6151" s="16"/>
      <c r="K6151" s="16"/>
      <c r="L6151" s="16"/>
      <c r="M6151" s="16"/>
      <c r="N6151" s="16"/>
      <c r="O6151" s="6"/>
      <c r="P6151" s="6"/>
      <c r="Q6151" s="6"/>
      <c r="R6151" s="6"/>
    </row>
    <row r="6152" spans="5:18" s="3" customFormat="1" ht="15" customHeight="1" x14ac:dyDescent="0.5">
      <c r="E6152" s="6"/>
      <c r="F6152" s="34"/>
      <c r="G6152" s="34"/>
      <c r="H6152" s="34"/>
      <c r="I6152" s="8"/>
      <c r="J6152" s="16"/>
      <c r="K6152" s="16"/>
      <c r="L6152" s="16"/>
      <c r="M6152" s="16"/>
      <c r="N6152" s="16"/>
      <c r="O6152" s="6"/>
      <c r="P6152" s="6"/>
      <c r="Q6152" s="6"/>
      <c r="R6152" s="6"/>
    </row>
    <row r="6153" spans="5:18" s="3" customFormat="1" ht="15" customHeight="1" x14ac:dyDescent="0.5">
      <c r="E6153" s="6"/>
      <c r="F6153" s="34"/>
      <c r="G6153" s="34"/>
      <c r="H6153" s="34"/>
      <c r="I6153" s="8"/>
      <c r="J6153" s="16"/>
      <c r="K6153" s="16"/>
      <c r="L6153" s="16"/>
      <c r="M6153" s="16"/>
      <c r="N6153" s="16"/>
      <c r="O6153" s="6"/>
      <c r="P6153" s="6"/>
      <c r="Q6153" s="6"/>
      <c r="R6153" s="6"/>
    </row>
    <row r="6154" spans="5:18" s="3" customFormat="1" ht="15" customHeight="1" x14ac:dyDescent="0.5">
      <c r="E6154" s="6"/>
      <c r="F6154" s="34"/>
      <c r="G6154" s="34"/>
      <c r="H6154" s="34"/>
      <c r="I6154" s="8"/>
      <c r="J6154" s="16"/>
      <c r="K6154" s="16"/>
      <c r="L6154" s="16"/>
      <c r="M6154" s="16"/>
      <c r="N6154" s="16"/>
      <c r="O6154" s="6"/>
      <c r="P6154" s="6"/>
      <c r="Q6154" s="6"/>
      <c r="R6154" s="6"/>
    </row>
    <row r="6155" spans="5:18" s="3" customFormat="1" ht="15" customHeight="1" x14ac:dyDescent="0.5">
      <c r="E6155" s="6"/>
      <c r="F6155" s="34"/>
      <c r="G6155" s="34"/>
      <c r="H6155" s="34"/>
      <c r="I6155" s="8"/>
      <c r="J6155" s="16"/>
      <c r="K6155" s="16"/>
      <c r="L6155" s="16"/>
      <c r="M6155" s="16"/>
      <c r="N6155" s="16"/>
      <c r="O6155" s="6"/>
      <c r="P6155" s="6"/>
      <c r="Q6155" s="6"/>
      <c r="R6155" s="6"/>
    </row>
    <row r="6156" spans="5:18" s="3" customFormat="1" ht="15" customHeight="1" x14ac:dyDescent="0.5">
      <c r="E6156" s="6"/>
      <c r="F6156" s="34"/>
      <c r="G6156" s="34"/>
      <c r="H6156" s="34"/>
      <c r="I6156" s="8"/>
      <c r="J6156" s="16"/>
      <c r="K6156" s="16"/>
      <c r="L6156" s="16"/>
      <c r="M6156" s="16"/>
      <c r="N6156" s="16"/>
      <c r="O6156" s="6"/>
      <c r="P6156" s="6"/>
      <c r="Q6156" s="6"/>
      <c r="R6156" s="6"/>
    </row>
    <row r="6157" spans="5:18" s="3" customFormat="1" ht="15" customHeight="1" x14ac:dyDescent="0.5">
      <c r="E6157" s="6"/>
      <c r="F6157" s="34"/>
      <c r="G6157" s="34"/>
      <c r="H6157" s="34"/>
      <c r="I6157" s="8"/>
      <c r="J6157" s="16"/>
      <c r="K6157" s="16"/>
      <c r="L6157" s="16"/>
      <c r="M6157" s="16"/>
      <c r="N6157" s="16"/>
      <c r="O6157" s="6"/>
      <c r="P6157" s="6"/>
      <c r="Q6157" s="6"/>
      <c r="R6157" s="6"/>
    </row>
    <row r="6158" spans="5:18" s="3" customFormat="1" ht="15" customHeight="1" x14ac:dyDescent="0.5">
      <c r="E6158" s="6"/>
      <c r="F6158" s="34"/>
      <c r="G6158" s="34"/>
      <c r="H6158" s="34"/>
      <c r="I6158" s="8"/>
      <c r="J6158" s="16"/>
      <c r="K6158" s="16"/>
      <c r="L6158" s="16"/>
      <c r="M6158" s="16"/>
      <c r="N6158" s="16"/>
      <c r="O6158" s="6"/>
      <c r="P6158" s="6"/>
      <c r="Q6158" s="6"/>
      <c r="R6158" s="6"/>
    </row>
    <row r="6159" spans="5:18" s="3" customFormat="1" ht="15" customHeight="1" x14ac:dyDescent="0.5">
      <c r="E6159" s="6"/>
      <c r="F6159" s="34"/>
      <c r="G6159" s="34"/>
      <c r="H6159" s="34"/>
      <c r="I6159" s="8"/>
      <c r="J6159" s="16"/>
      <c r="K6159" s="16"/>
      <c r="L6159" s="16"/>
      <c r="M6159" s="16"/>
      <c r="N6159" s="16"/>
      <c r="O6159" s="6"/>
      <c r="P6159" s="6"/>
      <c r="Q6159" s="6"/>
      <c r="R6159" s="6"/>
    </row>
    <row r="6160" spans="5:18" s="3" customFormat="1" ht="15" customHeight="1" x14ac:dyDescent="0.5">
      <c r="E6160" s="6"/>
      <c r="F6160" s="34"/>
      <c r="G6160" s="34"/>
      <c r="H6160" s="34"/>
      <c r="I6160" s="8"/>
      <c r="J6160" s="16"/>
      <c r="K6160" s="16"/>
      <c r="L6160" s="16"/>
      <c r="M6160" s="16"/>
      <c r="N6160" s="16"/>
      <c r="O6160" s="6"/>
      <c r="P6160" s="6"/>
      <c r="Q6160" s="6"/>
      <c r="R6160" s="6"/>
    </row>
    <row r="6161" spans="5:18" s="3" customFormat="1" ht="15" customHeight="1" x14ac:dyDescent="0.5">
      <c r="E6161" s="6"/>
      <c r="F6161" s="34"/>
      <c r="G6161" s="34"/>
      <c r="H6161" s="34"/>
      <c r="I6161" s="8"/>
      <c r="J6161" s="16"/>
      <c r="K6161" s="16"/>
      <c r="L6161" s="16"/>
      <c r="M6161" s="16"/>
      <c r="N6161" s="16"/>
      <c r="O6161" s="6"/>
      <c r="P6161" s="6"/>
      <c r="Q6161" s="6"/>
      <c r="R6161" s="6"/>
    </row>
    <row r="6162" spans="5:18" s="3" customFormat="1" ht="15" customHeight="1" x14ac:dyDescent="0.5">
      <c r="E6162" s="6"/>
      <c r="F6162" s="34"/>
      <c r="G6162" s="34"/>
      <c r="H6162" s="34"/>
      <c r="I6162" s="8"/>
      <c r="J6162" s="16"/>
      <c r="K6162" s="16"/>
      <c r="L6162" s="16"/>
      <c r="M6162" s="16"/>
      <c r="N6162" s="16"/>
      <c r="O6162" s="6"/>
      <c r="P6162" s="6"/>
      <c r="Q6162" s="6"/>
      <c r="R6162" s="6"/>
    </row>
    <row r="6163" spans="5:18" s="3" customFormat="1" ht="15" customHeight="1" x14ac:dyDescent="0.5">
      <c r="E6163" s="6"/>
      <c r="F6163" s="34"/>
      <c r="G6163" s="34"/>
      <c r="H6163" s="34"/>
      <c r="I6163" s="8"/>
      <c r="J6163" s="16"/>
      <c r="K6163" s="16"/>
      <c r="L6163" s="16"/>
      <c r="M6163" s="16"/>
      <c r="N6163" s="16"/>
      <c r="O6163" s="6"/>
      <c r="P6163" s="6"/>
      <c r="Q6163" s="6"/>
      <c r="R6163" s="6"/>
    </row>
    <row r="6164" spans="5:18" s="3" customFormat="1" ht="15" customHeight="1" x14ac:dyDescent="0.5">
      <c r="E6164" s="6"/>
      <c r="F6164" s="34"/>
      <c r="G6164" s="34"/>
      <c r="H6164" s="34"/>
      <c r="I6164" s="8"/>
      <c r="J6164" s="16"/>
      <c r="K6164" s="16"/>
      <c r="L6164" s="16"/>
      <c r="M6164" s="16"/>
      <c r="N6164" s="16"/>
      <c r="O6164" s="6"/>
      <c r="P6164" s="6"/>
      <c r="Q6164" s="6"/>
      <c r="R6164" s="6"/>
    </row>
    <row r="6165" spans="5:18" s="3" customFormat="1" ht="15" customHeight="1" x14ac:dyDescent="0.5">
      <c r="E6165" s="6"/>
      <c r="F6165" s="34"/>
      <c r="G6165" s="34"/>
      <c r="H6165" s="34"/>
      <c r="I6165" s="8"/>
      <c r="J6165" s="16"/>
      <c r="K6165" s="16"/>
      <c r="L6165" s="16"/>
      <c r="M6165" s="16"/>
      <c r="N6165" s="16"/>
      <c r="O6165" s="6"/>
      <c r="P6165" s="6"/>
      <c r="Q6165" s="6"/>
      <c r="R6165" s="6"/>
    </row>
    <row r="6166" spans="5:18" s="3" customFormat="1" ht="15" customHeight="1" x14ac:dyDescent="0.5">
      <c r="E6166" s="6"/>
      <c r="F6166" s="34"/>
      <c r="G6166" s="34"/>
      <c r="H6166" s="34"/>
      <c r="I6166" s="8"/>
      <c r="J6166" s="16"/>
      <c r="K6166" s="16"/>
      <c r="L6166" s="16"/>
      <c r="M6166" s="16"/>
      <c r="N6166" s="16"/>
      <c r="O6166" s="6"/>
      <c r="P6166" s="6"/>
      <c r="Q6166" s="6"/>
      <c r="R6166" s="6"/>
    </row>
    <row r="6167" spans="5:18" s="3" customFormat="1" ht="15" customHeight="1" x14ac:dyDescent="0.5">
      <c r="E6167" s="6"/>
      <c r="F6167" s="34"/>
      <c r="G6167" s="34"/>
      <c r="H6167" s="34"/>
      <c r="I6167" s="8"/>
      <c r="J6167" s="16"/>
      <c r="K6167" s="16"/>
      <c r="L6167" s="16"/>
      <c r="M6167" s="16"/>
      <c r="N6167" s="16"/>
      <c r="O6167" s="6"/>
      <c r="P6167" s="6"/>
      <c r="Q6167" s="6"/>
      <c r="R6167" s="6"/>
    </row>
    <row r="6168" spans="5:18" s="3" customFormat="1" ht="15" customHeight="1" x14ac:dyDescent="0.5">
      <c r="E6168" s="6"/>
      <c r="F6168" s="34"/>
      <c r="G6168" s="34"/>
      <c r="H6168" s="34"/>
      <c r="I6168" s="8"/>
      <c r="J6168" s="16"/>
      <c r="K6168" s="16"/>
      <c r="L6168" s="16"/>
      <c r="M6168" s="16"/>
      <c r="N6168" s="16"/>
      <c r="O6168" s="6"/>
      <c r="P6168" s="6"/>
      <c r="Q6168" s="6"/>
      <c r="R6168" s="6"/>
    </row>
    <row r="6169" spans="5:18" s="3" customFormat="1" ht="15" customHeight="1" x14ac:dyDescent="0.5">
      <c r="E6169" s="6"/>
      <c r="F6169" s="34"/>
      <c r="G6169" s="34"/>
      <c r="H6169" s="34"/>
      <c r="I6169" s="8"/>
      <c r="J6169" s="16"/>
      <c r="K6169" s="16"/>
      <c r="L6169" s="16"/>
      <c r="M6169" s="16"/>
      <c r="N6169" s="16"/>
      <c r="O6169" s="6"/>
      <c r="P6169" s="6"/>
      <c r="Q6169" s="6"/>
      <c r="R6169" s="6"/>
    </row>
    <row r="6170" spans="5:18" s="3" customFormat="1" ht="15" customHeight="1" x14ac:dyDescent="0.5">
      <c r="E6170" s="6"/>
      <c r="F6170" s="34"/>
      <c r="G6170" s="34"/>
      <c r="H6170" s="34"/>
      <c r="I6170" s="8"/>
      <c r="J6170" s="16"/>
      <c r="K6170" s="16"/>
      <c r="L6170" s="16"/>
      <c r="M6170" s="16"/>
      <c r="N6170" s="16"/>
      <c r="O6170" s="6"/>
      <c r="P6170" s="6"/>
      <c r="Q6170" s="6"/>
      <c r="R6170" s="6"/>
    </row>
    <row r="6171" spans="5:18" s="3" customFormat="1" ht="15" customHeight="1" x14ac:dyDescent="0.5">
      <c r="E6171" s="6"/>
      <c r="F6171" s="34"/>
      <c r="G6171" s="34"/>
      <c r="H6171" s="34"/>
      <c r="I6171" s="8"/>
      <c r="J6171" s="16"/>
      <c r="K6171" s="16"/>
      <c r="L6171" s="16"/>
      <c r="M6171" s="16"/>
      <c r="N6171" s="16"/>
      <c r="O6171" s="6"/>
      <c r="P6171" s="6"/>
      <c r="Q6171" s="6"/>
      <c r="R6171" s="6"/>
    </row>
    <row r="6172" spans="5:18" s="3" customFormat="1" ht="15" customHeight="1" x14ac:dyDescent="0.5">
      <c r="E6172" s="6"/>
      <c r="F6172" s="34"/>
      <c r="G6172" s="34"/>
      <c r="H6172" s="34"/>
      <c r="I6172" s="8"/>
      <c r="J6172" s="16"/>
      <c r="K6172" s="16"/>
      <c r="L6172" s="16"/>
      <c r="M6172" s="16"/>
      <c r="N6172" s="16"/>
      <c r="O6172" s="6"/>
      <c r="P6172" s="6"/>
      <c r="Q6172" s="6"/>
      <c r="R6172" s="6"/>
    </row>
    <row r="6173" spans="5:18" s="3" customFormat="1" ht="15" customHeight="1" x14ac:dyDescent="0.5">
      <c r="E6173" s="6"/>
      <c r="F6173" s="34"/>
      <c r="G6173" s="34"/>
      <c r="H6173" s="34"/>
      <c r="I6173" s="8"/>
      <c r="J6173" s="16"/>
      <c r="K6173" s="16"/>
      <c r="L6173" s="16"/>
      <c r="M6173" s="16"/>
      <c r="N6173" s="16"/>
      <c r="O6173" s="6"/>
      <c r="P6173" s="6"/>
      <c r="Q6173" s="6"/>
      <c r="R6173" s="6"/>
    </row>
    <row r="6174" spans="5:18" s="3" customFormat="1" ht="15" customHeight="1" x14ac:dyDescent="0.5">
      <c r="E6174" s="6"/>
      <c r="F6174" s="34"/>
      <c r="G6174" s="34"/>
      <c r="H6174" s="34"/>
      <c r="I6174" s="8"/>
      <c r="J6174" s="16"/>
      <c r="K6174" s="16"/>
      <c r="L6174" s="16"/>
      <c r="M6174" s="16"/>
      <c r="N6174" s="16"/>
      <c r="O6174" s="6"/>
      <c r="P6174" s="6"/>
      <c r="Q6174" s="6"/>
      <c r="R6174" s="6"/>
    </row>
    <row r="6175" spans="5:18" s="3" customFormat="1" ht="15" customHeight="1" x14ac:dyDescent="0.5">
      <c r="E6175" s="6"/>
      <c r="F6175" s="34"/>
      <c r="G6175" s="34"/>
      <c r="H6175" s="34"/>
      <c r="I6175" s="8"/>
      <c r="J6175" s="16"/>
      <c r="K6175" s="16"/>
      <c r="L6175" s="16"/>
      <c r="M6175" s="16"/>
      <c r="N6175" s="16"/>
      <c r="O6175" s="6"/>
      <c r="P6175" s="6"/>
      <c r="Q6175" s="6"/>
      <c r="R6175" s="6"/>
    </row>
    <row r="6176" spans="5:18" s="3" customFormat="1" ht="15" customHeight="1" x14ac:dyDescent="0.5">
      <c r="E6176" s="6"/>
      <c r="F6176" s="34"/>
      <c r="G6176" s="34"/>
      <c r="H6176" s="34"/>
      <c r="I6176" s="8"/>
      <c r="J6176" s="16"/>
      <c r="K6176" s="16"/>
      <c r="L6176" s="16"/>
      <c r="M6176" s="16"/>
      <c r="N6176" s="16"/>
      <c r="O6176" s="6"/>
      <c r="P6176" s="6"/>
      <c r="Q6176" s="6"/>
      <c r="R6176" s="6"/>
    </row>
    <row r="6177" spans="5:18" s="3" customFormat="1" ht="15" customHeight="1" x14ac:dyDescent="0.5">
      <c r="E6177" s="6"/>
      <c r="F6177" s="34"/>
      <c r="G6177" s="34"/>
      <c r="H6177" s="34"/>
      <c r="I6177" s="8"/>
      <c r="J6177" s="16"/>
      <c r="K6177" s="16"/>
      <c r="L6177" s="16"/>
      <c r="M6177" s="16"/>
      <c r="N6177" s="16"/>
      <c r="O6177" s="6"/>
      <c r="P6177" s="6"/>
      <c r="Q6177" s="6"/>
      <c r="R6177" s="6"/>
    </row>
    <row r="6178" spans="5:18" s="3" customFormat="1" ht="15" customHeight="1" x14ac:dyDescent="0.5">
      <c r="E6178" s="6"/>
      <c r="F6178" s="34"/>
      <c r="G6178" s="34"/>
      <c r="H6178" s="34"/>
      <c r="I6178" s="8"/>
      <c r="J6178" s="16"/>
      <c r="K6178" s="16"/>
      <c r="L6178" s="16"/>
      <c r="M6178" s="16"/>
      <c r="N6178" s="16"/>
      <c r="O6178" s="6"/>
      <c r="P6178" s="6"/>
      <c r="Q6178" s="6"/>
      <c r="R6178" s="6"/>
    </row>
    <row r="6179" spans="5:18" s="3" customFormat="1" ht="15" customHeight="1" x14ac:dyDescent="0.5">
      <c r="E6179" s="6"/>
      <c r="F6179" s="34"/>
      <c r="G6179" s="34"/>
      <c r="H6179" s="34"/>
      <c r="I6179" s="8"/>
      <c r="J6179" s="16"/>
      <c r="K6179" s="16"/>
      <c r="L6179" s="16"/>
      <c r="M6179" s="16"/>
      <c r="N6179" s="16"/>
      <c r="O6179" s="6"/>
      <c r="P6179" s="6"/>
      <c r="Q6179" s="6"/>
      <c r="R6179" s="6"/>
    </row>
    <row r="6180" spans="5:18" s="3" customFormat="1" ht="15" customHeight="1" x14ac:dyDescent="0.5">
      <c r="E6180" s="6"/>
      <c r="F6180" s="34"/>
      <c r="G6180" s="34"/>
      <c r="H6180" s="34"/>
      <c r="I6180" s="8"/>
      <c r="J6180" s="16"/>
      <c r="K6180" s="16"/>
      <c r="L6180" s="16"/>
      <c r="M6180" s="16"/>
      <c r="N6180" s="16"/>
      <c r="O6180" s="6"/>
      <c r="P6180" s="6"/>
      <c r="Q6180" s="6"/>
      <c r="R6180" s="6"/>
    </row>
    <row r="6181" spans="5:18" s="3" customFormat="1" ht="15" customHeight="1" x14ac:dyDescent="0.5">
      <c r="E6181" s="6"/>
      <c r="F6181" s="34"/>
      <c r="G6181" s="34"/>
      <c r="H6181" s="34"/>
      <c r="I6181" s="8"/>
      <c r="J6181" s="16"/>
      <c r="K6181" s="16"/>
      <c r="L6181" s="16"/>
      <c r="M6181" s="16"/>
      <c r="N6181" s="16"/>
      <c r="O6181" s="6"/>
      <c r="P6181" s="6"/>
      <c r="Q6181" s="6"/>
      <c r="R6181" s="6"/>
    </row>
    <row r="6182" spans="5:18" s="3" customFormat="1" ht="15" customHeight="1" x14ac:dyDescent="0.5">
      <c r="E6182" s="6"/>
      <c r="F6182" s="34"/>
      <c r="G6182" s="34"/>
      <c r="H6182" s="34"/>
      <c r="I6182" s="8"/>
      <c r="J6182" s="16"/>
      <c r="K6182" s="16"/>
      <c r="L6182" s="16"/>
      <c r="M6182" s="16"/>
      <c r="N6182" s="16"/>
      <c r="O6182" s="6"/>
      <c r="P6182" s="6"/>
      <c r="Q6182" s="6"/>
      <c r="R6182" s="6"/>
    </row>
    <row r="6183" spans="5:18" s="3" customFormat="1" ht="15" customHeight="1" x14ac:dyDescent="0.5">
      <c r="E6183" s="6"/>
      <c r="F6183" s="34"/>
      <c r="G6183" s="34"/>
      <c r="H6183" s="34"/>
      <c r="I6183" s="8"/>
      <c r="J6183" s="16"/>
      <c r="K6183" s="16"/>
      <c r="L6183" s="16"/>
      <c r="M6183" s="16"/>
      <c r="N6183" s="16"/>
      <c r="O6183" s="6"/>
      <c r="P6183" s="6"/>
      <c r="Q6183" s="6"/>
      <c r="R6183" s="6"/>
    </row>
    <row r="6184" spans="5:18" s="3" customFormat="1" ht="15" customHeight="1" x14ac:dyDescent="0.5">
      <c r="E6184" s="6"/>
      <c r="F6184" s="34"/>
      <c r="G6184" s="34"/>
      <c r="H6184" s="34"/>
      <c r="I6184" s="8"/>
      <c r="J6184" s="16"/>
      <c r="K6184" s="16"/>
      <c r="L6184" s="16"/>
      <c r="M6184" s="16"/>
      <c r="N6184" s="16"/>
      <c r="O6184" s="6"/>
      <c r="P6184" s="6"/>
      <c r="Q6184" s="6"/>
      <c r="R6184" s="6"/>
    </row>
    <row r="6185" spans="5:18" s="3" customFormat="1" ht="15" customHeight="1" x14ac:dyDescent="0.5">
      <c r="E6185" s="6"/>
      <c r="F6185" s="34"/>
      <c r="G6185" s="34"/>
      <c r="H6185" s="34"/>
      <c r="I6185" s="8"/>
      <c r="J6185" s="16"/>
      <c r="K6185" s="16"/>
      <c r="L6185" s="16"/>
      <c r="M6185" s="16"/>
      <c r="N6185" s="16"/>
      <c r="O6185" s="6"/>
      <c r="P6185" s="6"/>
      <c r="Q6185" s="6"/>
      <c r="R6185" s="6"/>
    </row>
    <row r="6186" spans="5:18" s="3" customFormat="1" ht="15" customHeight="1" x14ac:dyDescent="0.5">
      <c r="E6186" s="6"/>
      <c r="F6186" s="34"/>
      <c r="G6186" s="34"/>
      <c r="H6186" s="34"/>
      <c r="I6186" s="8"/>
      <c r="J6186" s="16"/>
      <c r="K6186" s="16"/>
      <c r="L6186" s="16"/>
      <c r="M6186" s="16"/>
      <c r="N6186" s="16"/>
      <c r="O6186" s="6"/>
      <c r="P6186" s="6"/>
      <c r="Q6186" s="6"/>
      <c r="R6186" s="6"/>
    </row>
    <row r="6187" spans="5:18" s="3" customFormat="1" ht="15" customHeight="1" x14ac:dyDescent="0.5">
      <c r="E6187" s="6"/>
      <c r="F6187" s="34"/>
      <c r="G6187" s="34"/>
      <c r="H6187" s="34"/>
      <c r="I6187" s="8"/>
      <c r="J6187" s="16"/>
      <c r="K6187" s="16"/>
      <c r="L6187" s="16"/>
      <c r="M6187" s="16"/>
      <c r="N6187" s="16"/>
      <c r="O6187" s="6"/>
      <c r="P6187" s="6"/>
      <c r="Q6187" s="6"/>
      <c r="R6187" s="6"/>
    </row>
    <row r="6188" spans="5:18" s="3" customFormat="1" ht="15" customHeight="1" x14ac:dyDescent="0.5">
      <c r="E6188" s="6"/>
      <c r="F6188" s="34"/>
      <c r="G6188" s="34"/>
      <c r="H6188" s="34"/>
      <c r="I6188" s="8"/>
      <c r="J6188" s="16"/>
      <c r="K6188" s="16"/>
      <c r="L6188" s="16"/>
      <c r="M6188" s="16"/>
      <c r="N6188" s="16"/>
      <c r="O6188" s="6"/>
      <c r="P6188" s="6"/>
      <c r="Q6188" s="6"/>
      <c r="R6188" s="6"/>
    </row>
    <row r="6189" spans="5:18" s="3" customFormat="1" ht="15" customHeight="1" x14ac:dyDescent="0.5">
      <c r="E6189" s="6"/>
      <c r="F6189" s="34"/>
      <c r="G6189" s="34"/>
      <c r="H6189" s="34"/>
      <c r="I6189" s="8"/>
      <c r="J6189" s="16"/>
      <c r="K6189" s="16"/>
      <c r="L6189" s="16"/>
      <c r="M6189" s="16"/>
      <c r="N6189" s="16"/>
      <c r="O6189" s="6"/>
      <c r="P6189" s="6"/>
      <c r="Q6189" s="6"/>
      <c r="R6189" s="6"/>
    </row>
    <row r="6190" spans="5:18" s="3" customFormat="1" ht="15" customHeight="1" x14ac:dyDescent="0.5">
      <c r="E6190" s="6"/>
      <c r="F6190" s="34"/>
      <c r="G6190" s="34"/>
      <c r="H6190" s="34"/>
      <c r="I6190" s="8"/>
      <c r="J6190" s="16"/>
      <c r="K6190" s="16"/>
      <c r="L6190" s="16"/>
      <c r="M6190" s="16"/>
      <c r="N6190" s="16"/>
      <c r="O6190" s="6"/>
      <c r="P6190" s="6"/>
      <c r="Q6190" s="6"/>
      <c r="R6190" s="6"/>
    </row>
    <row r="6191" spans="5:18" s="3" customFormat="1" ht="15" customHeight="1" x14ac:dyDescent="0.5">
      <c r="E6191" s="6"/>
      <c r="F6191" s="34"/>
      <c r="G6191" s="34"/>
      <c r="H6191" s="34"/>
      <c r="I6191" s="8"/>
      <c r="J6191" s="16"/>
      <c r="K6191" s="16"/>
      <c r="L6191" s="16"/>
      <c r="M6191" s="16"/>
      <c r="N6191" s="16"/>
      <c r="O6191" s="6"/>
      <c r="P6191" s="6"/>
      <c r="Q6191" s="6"/>
      <c r="R6191" s="6"/>
    </row>
    <row r="6192" spans="5:18" s="3" customFormat="1" ht="15" customHeight="1" x14ac:dyDescent="0.5">
      <c r="E6192" s="6"/>
      <c r="F6192" s="34"/>
      <c r="G6192" s="34"/>
      <c r="H6192" s="34"/>
      <c r="I6192" s="8"/>
      <c r="J6192" s="16"/>
      <c r="K6192" s="16"/>
      <c r="L6192" s="16"/>
      <c r="M6192" s="16"/>
      <c r="N6192" s="16"/>
      <c r="O6192" s="6"/>
      <c r="P6192" s="6"/>
      <c r="Q6192" s="6"/>
      <c r="R6192" s="6"/>
    </row>
    <row r="6193" spans="5:18" s="3" customFormat="1" ht="15" customHeight="1" x14ac:dyDescent="0.5">
      <c r="E6193" s="6"/>
      <c r="F6193" s="34"/>
      <c r="G6193" s="34"/>
      <c r="H6193" s="34"/>
      <c r="I6193" s="8"/>
      <c r="J6193" s="16"/>
      <c r="K6193" s="16"/>
      <c r="L6193" s="16"/>
      <c r="M6193" s="16"/>
      <c r="N6193" s="16"/>
      <c r="O6193" s="6"/>
      <c r="P6193" s="6"/>
      <c r="Q6193" s="6"/>
      <c r="R6193" s="6"/>
    </row>
    <row r="6194" spans="5:18" s="3" customFormat="1" ht="15" customHeight="1" x14ac:dyDescent="0.5">
      <c r="E6194" s="6"/>
      <c r="F6194" s="34"/>
      <c r="G6194" s="34"/>
      <c r="H6194" s="34"/>
      <c r="I6194" s="8"/>
      <c r="J6194" s="16"/>
      <c r="K6194" s="16"/>
      <c r="L6194" s="16"/>
      <c r="M6194" s="16"/>
      <c r="N6194" s="16"/>
      <c r="O6194" s="6"/>
      <c r="P6194" s="6"/>
      <c r="Q6194" s="6"/>
      <c r="R6194" s="6"/>
    </row>
    <row r="6195" spans="5:18" s="3" customFormat="1" ht="15" customHeight="1" x14ac:dyDescent="0.5">
      <c r="E6195" s="6"/>
      <c r="F6195" s="34"/>
      <c r="G6195" s="34"/>
      <c r="H6195" s="34"/>
      <c r="I6195" s="8"/>
      <c r="J6195" s="16"/>
      <c r="K6195" s="16"/>
      <c r="L6195" s="16"/>
      <c r="M6195" s="16"/>
      <c r="N6195" s="16"/>
      <c r="O6195" s="6"/>
      <c r="P6195" s="6"/>
      <c r="Q6195" s="6"/>
      <c r="R6195" s="6"/>
    </row>
    <row r="6196" spans="5:18" s="3" customFormat="1" ht="15" customHeight="1" x14ac:dyDescent="0.5">
      <c r="E6196" s="6"/>
      <c r="F6196" s="34"/>
      <c r="G6196" s="34"/>
      <c r="H6196" s="34"/>
      <c r="I6196" s="8"/>
      <c r="J6196" s="16"/>
      <c r="K6196" s="16"/>
      <c r="L6196" s="16"/>
      <c r="M6196" s="16"/>
      <c r="N6196" s="16"/>
      <c r="O6196" s="6"/>
      <c r="P6196" s="6"/>
      <c r="Q6196" s="6"/>
      <c r="R6196" s="6"/>
    </row>
    <row r="6197" spans="5:18" s="3" customFormat="1" ht="15" customHeight="1" x14ac:dyDescent="0.5">
      <c r="E6197" s="6"/>
      <c r="F6197" s="34"/>
      <c r="G6197" s="34"/>
      <c r="H6197" s="34"/>
      <c r="I6197" s="8"/>
      <c r="J6197" s="16"/>
      <c r="K6197" s="16"/>
      <c r="L6197" s="16"/>
      <c r="M6197" s="16"/>
      <c r="N6197" s="16"/>
      <c r="O6197" s="6"/>
      <c r="P6197" s="6"/>
      <c r="Q6197" s="6"/>
      <c r="R6197" s="6"/>
    </row>
    <row r="6198" spans="5:18" s="3" customFormat="1" ht="15" customHeight="1" x14ac:dyDescent="0.5">
      <c r="E6198" s="6"/>
      <c r="F6198" s="34"/>
      <c r="G6198" s="34"/>
      <c r="H6198" s="34"/>
      <c r="I6198" s="8"/>
      <c r="J6198" s="16"/>
      <c r="K6198" s="16"/>
      <c r="L6198" s="16"/>
      <c r="M6198" s="16"/>
      <c r="N6198" s="16"/>
      <c r="O6198" s="6"/>
      <c r="P6198" s="6"/>
      <c r="Q6198" s="6"/>
      <c r="R6198" s="6"/>
    </row>
    <row r="6199" spans="5:18" s="3" customFormat="1" ht="15" customHeight="1" x14ac:dyDescent="0.5">
      <c r="E6199" s="6"/>
      <c r="F6199" s="34"/>
      <c r="G6199" s="34"/>
      <c r="H6199" s="34"/>
      <c r="I6199" s="8"/>
      <c r="J6199" s="16"/>
      <c r="K6199" s="16"/>
      <c r="L6199" s="16"/>
      <c r="M6199" s="16"/>
      <c r="N6199" s="16"/>
      <c r="O6199" s="6"/>
      <c r="P6199" s="6"/>
      <c r="Q6199" s="6"/>
      <c r="R6199" s="6"/>
    </row>
    <row r="6200" spans="5:18" s="3" customFormat="1" ht="15" customHeight="1" x14ac:dyDescent="0.5">
      <c r="E6200" s="6"/>
      <c r="F6200" s="34"/>
      <c r="G6200" s="34"/>
      <c r="H6200" s="34"/>
      <c r="I6200" s="8"/>
      <c r="J6200" s="16"/>
      <c r="K6200" s="16"/>
      <c r="L6200" s="16"/>
      <c r="M6200" s="16"/>
      <c r="N6200" s="16"/>
      <c r="O6200" s="6"/>
      <c r="P6200" s="6"/>
      <c r="Q6200" s="6"/>
      <c r="R6200" s="6"/>
    </row>
    <row r="6201" spans="5:18" s="3" customFormat="1" ht="15" customHeight="1" x14ac:dyDescent="0.5">
      <c r="E6201" s="6"/>
      <c r="F6201" s="34"/>
      <c r="G6201" s="34"/>
      <c r="H6201" s="34"/>
      <c r="I6201" s="8"/>
      <c r="J6201" s="16"/>
      <c r="K6201" s="16"/>
      <c r="L6201" s="16"/>
      <c r="M6201" s="16"/>
      <c r="N6201" s="16"/>
      <c r="O6201" s="6"/>
      <c r="P6201" s="6"/>
      <c r="Q6201" s="6"/>
      <c r="R6201" s="6"/>
    </row>
    <row r="6202" spans="5:18" s="3" customFormat="1" ht="15" customHeight="1" x14ac:dyDescent="0.5">
      <c r="E6202" s="6"/>
      <c r="F6202" s="34"/>
      <c r="G6202" s="34"/>
      <c r="H6202" s="34"/>
      <c r="I6202" s="8"/>
      <c r="J6202" s="16"/>
      <c r="K6202" s="16"/>
      <c r="L6202" s="16"/>
      <c r="M6202" s="16"/>
      <c r="N6202" s="16"/>
      <c r="O6202" s="6"/>
      <c r="P6202" s="6"/>
      <c r="Q6202" s="6"/>
      <c r="R6202" s="6"/>
    </row>
    <row r="6203" spans="5:18" s="3" customFormat="1" ht="15" customHeight="1" x14ac:dyDescent="0.5">
      <c r="E6203" s="6"/>
      <c r="F6203" s="34"/>
      <c r="G6203" s="34"/>
      <c r="H6203" s="34"/>
      <c r="I6203" s="8"/>
      <c r="J6203" s="16"/>
      <c r="K6203" s="16"/>
      <c r="L6203" s="16"/>
      <c r="M6203" s="16"/>
      <c r="N6203" s="16"/>
      <c r="O6203" s="6"/>
      <c r="P6203" s="6"/>
      <c r="Q6203" s="6"/>
      <c r="R6203" s="6"/>
    </row>
    <row r="6204" spans="5:18" s="3" customFormat="1" ht="15" customHeight="1" x14ac:dyDescent="0.5">
      <c r="E6204" s="6"/>
      <c r="F6204" s="34"/>
      <c r="G6204" s="34"/>
      <c r="H6204" s="34"/>
      <c r="I6204" s="8"/>
      <c r="J6204" s="16"/>
      <c r="K6204" s="16"/>
      <c r="L6204" s="16"/>
      <c r="M6204" s="16"/>
      <c r="N6204" s="16"/>
      <c r="O6204" s="6"/>
      <c r="P6204" s="6"/>
      <c r="Q6204" s="6"/>
      <c r="R6204" s="6"/>
    </row>
    <row r="6205" spans="5:18" s="3" customFormat="1" ht="15" customHeight="1" x14ac:dyDescent="0.5">
      <c r="E6205" s="6"/>
      <c r="F6205" s="34"/>
      <c r="G6205" s="34"/>
      <c r="H6205" s="34"/>
      <c r="I6205" s="8"/>
      <c r="J6205" s="16"/>
      <c r="K6205" s="16"/>
      <c r="L6205" s="16"/>
      <c r="M6205" s="16"/>
      <c r="N6205" s="16"/>
      <c r="O6205" s="6"/>
      <c r="P6205" s="6"/>
      <c r="Q6205" s="6"/>
      <c r="R6205" s="6"/>
    </row>
    <row r="6206" spans="5:18" s="3" customFormat="1" ht="15" customHeight="1" x14ac:dyDescent="0.5">
      <c r="E6206" s="6"/>
      <c r="F6206" s="34"/>
      <c r="G6206" s="34"/>
      <c r="H6206" s="34"/>
      <c r="I6206" s="8"/>
      <c r="J6206" s="16"/>
      <c r="K6206" s="16"/>
      <c r="L6206" s="16"/>
      <c r="M6206" s="16"/>
      <c r="N6206" s="16"/>
      <c r="O6206" s="6"/>
      <c r="P6206" s="6"/>
      <c r="Q6206" s="6"/>
      <c r="R6206" s="6"/>
    </row>
    <row r="6207" spans="5:18" s="3" customFormat="1" ht="15" customHeight="1" x14ac:dyDescent="0.5">
      <c r="E6207" s="6"/>
      <c r="F6207" s="34"/>
      <c r="G6207" s="34"/>
      <c r="H6207" s="34"/>
      <c r="I6207" s="8"/>
      <c r="J6207" s="16"/>
      <c r="K6207" s="16"/>
      <c r="L6207" s="16"/>
      <c r="M6207" s="16"/>
      <c r="N6207" s="16"/>
      <c r="O6207" s="6"/>
      <c r="P6207" s="6"/>
      <c r="Q6207" s="6"/>
      <c r="R6207" s="6"/>
    </row>
    <row r="6208" spans="5:18" s="3" customFormat="1" ht="15" customHeight="1" x14ac:dyDescent="0.5">
      <c r="E6208" s="6"/>
      <c r="F6208" s="34"/>
      <c r="G6208" s="34"/>
      <c r="H6208" s="34"/>
      <c r="I6208" s="8"/>
      <c r="J6208" s="16"/>
      <c r="K6208" s="16"/>
      <c r="L6208" s="16"/>
      <c r="M6208" s="16"/>
      <c r="N6208" s="16"/>
      <c r="O6208" s="6"/>
      <c r="P6208" s="6"/>
      <c r="Q6208" s="6"/>
      <c r="R6208" s="6"/>
    </row>
    <row r="6209" spans="5:18" s="3" customFormat="1" ht="15" customHeight="1" x14ac:dyDescent="0.5">
      <c r="E6209" s="6"/>
      <c r="F6209" s="34"/>
      <c r="G6209" s="34"/>
      <c r="H6209" s="34"/>
      <c r="I6209" s="8"/>
      <c r="J6209" s="16"/>
      <c r="K6209" s="16"/>
      <c r="L6209" s="16"/>
      <c r="M6209" s="16"/>
      <c r="N6209" s="16"/>
      <c r="O6209" s="6"/>
      <c r="P6209" s="6"/>
      <c r="Q6209" s="6"/>
      <c r="R6209" s="6"/>
    </row>
    <row r="6210" spans="5:18" s="3" customFormat="1" ht="15" customHeight="1" x14ac:dyDescent="0.5">
      <c r="E6210" s="6"/>
      <c r="F6210" s="34"/>
      <c r="G6210" s="34"/>
      <c r="H6210" s="34"/>
      <c r="I6210" s="8"/>
      <c r="J6210" s="16"/>
      <c r="K6210" s="16"/>
      <c r="L6210" s="16"/>
      <c r="M6210" s="16"/>
      <c r="N6210" s="16"/>
      <c r="O6210" s="6"/>
      <c r="P6210" s="6"/>
      <c r="Q6210" s="6"/>
      <c r="R6210" s="6"/>
    </row>
    <row r="6211" spans="5:18" s="3" customFormat="1" ht="15" customHeight="1" x14ac:dyDescent="0.5">
      <c r="E6211" s="6"/>
      <c r="F6211" s="34"/>
      <c r="G6211" s="34"/>
      <c r="H6211" s="34"/>
      <c r="I6211" s="8"/>
      <c r="J6211" s="16"/>
      <c r="K6211" s="16"/>
      <c r="L6211" s="16"/>
      <c r="M6211" s="16"/>
      <c r="N6211" s="16"/>
      <c r="O6211" s="6"/>
      <c r="P6211" s="6"/>
      <c r="Q6211" s="6"/>
      <c r="R6211" s="6"/>
    </row>
    <row r="6212" spans="5:18" s="3" customFormat="1" ht="15" customHeight="1" x14ac:dyDescent="0.5">
      <c r="E6212" s="6"/>
      <c r="F6212" s="34"/>
      <c r="G6212" s="34"/>
      <c r="H6212" s="34"/>
      <c r="I6212" s="8"/>
      <c r="J6212" s="16"/>
      <c r="K6212" s="16"/>
      <c r="L6212" s="16"/>
      <c r="M6212" s="16"/>
      <c r="N6212" s="16"/>
      <c r="O6212" s="6"/>
      <c r="P6212" s="6"/>
      <c r="Q6212" s="6"/>
      <c r="R6212" s="6"/>
    </row>
    <row r="6213" spans="5:18" s="3" customFormat="1" ht="15" customHeight="1" x14ac:dyDescent="0.5">
      <c r="E6213" s="6"/>
      <c r="F6213" s="34"/>
      <c r="G6213" s="34"/>
      <c r="H6213" s="34"/>
      <c r="I6213" s="8"/>
      <c r="J6213" s="16"/>
      <c r="K6213" s="16"/>
      <c r="L6213" s="16"/>
      <c r="M6213" s="16"/>
      <c r="N6213" s="16"/>
      <c r="O6213" s="6"/>
      <c r="P6213" s="6"/>
      <c r="Q6213" s="6"/>
      <c r="R6213" s="6"/>
    </row>
    <row r="6214" spans="5:18" s="3" customFormat="1" ht="15" customHeight="1" x14ac:dyDescent="0.5">
      <c r="E6214" s="6"/>
      <c r="F6214" s="34"/>
      <c r="G6214" s="34"/>
      <c r="H6214" s="34"/>
      <c r="I6214" s="8"/>
      <c r="J6214" s="16"/>
      <c r="K6214" s="16"/>
      <c r="L6214" s="16"/>
      <c r="M6214" s="16"/>
      <c r="N6214" s="16"/>
      <c r="O6214" s="6"/>
      <c r="P6214" s="6"/>
      <c r="Q6214" s="6"/>
      <c r="R6214" s="6"/>
    </row>
    <row r="6215" spans="5:18" s="3" customFormat="1" ht="15" customHeight="1" x14ac:dyDescent="0.5">
      <c r="E6215" s="6"/>
      <c r="F6215" s="34"/>
      <c r="G6215" s="34"/>
      <c r="H6215" s="34"/>
      <c r="I6215" s="8"/>
      <c r="J6215" s="16"/>
      <c r="K6215" s="16"/>
      <c r="L6215" s="16"/>
      <c r="M6215" s="16"/>
      <c r="N6215" s="16"/>
      <c r="O6215" s="6"/>
      <c r="P6215" s="6"/>
      <c r="Q6215" s="6"/>
      <c r="R6215" s="6"/>
    </row>
    <row r="6216" spans="5:18" s="3" customFormat="1" ht="15" customHeight="1" x14ac:dyDescent="0.5">
      <c r="E6216" s="6"/>
      <c r="F6216" s="34"/>
      <c r="G6216" s="34"/>
      <c r="H6216" s="34"/>
      <c r="I6216" s="8"/>
      <c r="J6216" s="16"/>
      <c r="K6216" s="16"/>
      <c r="L6216" s="16"/>
      <c r="M6216" s="16"/>
      <c r="N6216" s="16"/>
      <c r="O6216" s="6"/>
      <c r="P6216" s="6"/>
      <c r="Q6216" s="6"/>
      <c r="R6216" s="6"/>
    </row>
    <row r="6217" spans="5:18" s="3" customFormat="1" ht="15" customHeight="1" x14ac:dyDescent="0.5">
      <c r="E6217" s="6"/>
      <c r="F6217" s="34"/>
      <c r="G6217" s="34"/>
      <c r="H6217" s="34"/>
      <c r="I6217" s="8"/>
      <c r="J6217" s="16"/>
      <c r="K6217" s="16"/>
      <c r="L6217" s="16"/>
      <c r="M6217" s="16"/>
      <c r="N6217" s="16"/>
      <c r="O6217" s="6"/>
      <c r="P6217" s="6"/>
      <c r="Q6217" s="6"/>
      <c r="R6217" s="6"/>
    </row>
    <row r="6218" spans="5:18" s="3" customFormat="1" ht="15" customHeight="1" x14ac:dyDescent="0.5">
      <c r="E6218" s="6"/>
      <c r="F6218" s="34"/>
      <c r="G6218" s="34"/>
      <c r="H6218" s="34"/>
      <c r="I6218" s="8"/>
      <c r="J6218" s="16"/>
      <c r="K6218" s="16"/>
      <c r="L6218" s="16"/>
      <c r="M6218" s="16"/>
      <c r="N6218" s="16"/>
      <c r="O6218" s="6"/>
      <c r="P6218" s="6"/>
      <c r="Q6218" s="6"/>
      <c r="R6218" s="6"/>
    </row>
    <row r="6219" spans="5:18" s="3" customFormat="1" ht="15" customHeight="1" x14ac:dyDescent="0.5">
      <c r="E6219" s="6"/>
      <c r="F6219" s="34"/>
      <c r="G6219" s="34"/>
      <c r="H6219" s="34"/>
      <c r="I6219" s="8"/>
      <c r="J6219" s="16"/>
      <c r="K6219" s="16"/>
      <c r="L6219" s="16"/>
      <c r="M6219" s="16"/>
      <c r="N6219" s="16"/>
      <c r="O6219" s="6"/>
      <c r="P6219" s="6"/>
      <c r="Q6219" s="6"/>
      <c r="R6219" s="6"/>
    </row>
    <row r="6220" spans="5:18" s="3" customFormat="1" ht="15" customHeight="1" x14ac:dyDescent="0.5">
      <c r="E6220" s="6"/>
      <c r="F6220" s="34"/>
      <c r="G6220" s="34"/>
      <c r="H6220" s="34"/>
      <c r="I6220" s="8"/>
      <c r="J6220" s="16"/>
      <c r="K6220" s="16"/>
      <c r="L6220" s="16"/>
      <c r="M6220" s="16"/>
      <c r="N6220" s="16"/>
      <c r="O6220" s="6"/>
      <c r="P6220" s="6"/>
      <c r="Q6220" s="6"/>
      <c r="R6220" s="6"/>
    </row>
    <row r="6221" spans="5:18" s="3" customFormat="1" ht="15" customHeight="1" x14ac:dyDescent="0.5">
      <c r="E6221" s="6"/>
      <c r="F6221" s="34"/>
      <c r="G6221" s="34"/>
      <c r="H6221" s="34"/>
      <c r="I6221" s="8"/>
      <c r="J6221" s="16"/>
      <c r="K6221" s="16"/>
      <c r="L6221" s="16"/>
      <c r="M6221" s="16"/>
      <c r="N6221" s="16"/>
      <c r="O6221" s="6"/>
      <c r="P6221" s="6"/>
      <c r="Q6221" s="6"/>
      <c r="R6221" s="6"/>
    </row>
    <row r="6222" spans="5:18" s="3" customFormat="1" ht="15" customHeight="1" x14ac:dyDescent="0.5">
      <c r="E6222" s="6"/>
      <c r="F6222" s="34"/>
      <c r="G6222" s="34"/>
      <c r="H6222" s="34"/>
      <c r="I6222" s="8"/>
      <c r="J6222" s="16"/>
      <c r="K6222" s="16"/>
      <c r="L6222" s="16"/>
      <c r="M6222" s="16"/>
      <c r="N6222" s="16"/>
      <c r="O6222" s="6"/>
      <c r="P6222" s="6"/>
      <c r="Q6222" s="6"/>
      <c r="R6222" s="6"/>
    </row>
    <row r="6223" spans="5:18" s="3" customFormat="1" ht="15" customHeight="1" x14ac:dyDescent="0.5">
      <c r="E6223" s="6"/>
      <c r="F6223" s="34"/>
      <c r="G6223" s="34"/>
      <c r="H6223" s="34"/>
      <c r="I6223" s="8"/>
      <c r="J6223" s="16"/>
      <c r="K6223" s="16"/>
      <c r="L6223" s="16"/>
      <c r="M6223" s="16"/>
      <c r="N6223" s="16"/>
      <c r="O6223" s="6"/>
      <c r="P6223" s="6"/>
      <c r="Q6223" s="6"/>
      <c r="R6223" s="6"/>
    </row>
    <row r="6224" spans="5:18" s="3" customFormat="1" ht="15" customHeight="1" x14ac:dyDescent="0.5">
      <c r="E6224" s="6"/>
      <c r="F6224" s="34"/>
      <c r="G6224" s="34"/>
      <c r="H6224" s="34"/>
      <c r="I6224" s="8"/>
      <c r="J6224" s="16"/>
      <c r="K6224" s="16"/>
      <c r="L6224" s="16"/>
      <c r="M6224" s="16"/>
      <c r="N6224" s="16"/>
      <c r="O6224" s="6"/>
      <c r="P6224" s="6"/>
      <c r="Q6224" s="6"/>
      <c r="R6224" s="6"/>
    </row>
    <row r="6225" spans="5:18" s="3" customFormat="1" ht="15" customHeight="1" x14ac:dyDescent="0.5">
      <c r="E6225" s="6"/>
      <c r="F6225" s="34"/>
      <c r="G6225" s="34"/>
      <c r="H6225" s="34"/>
      <c r="I6225" s="8"/>
      <c r="J6225" s="16"/>
      <c r="K6225" s="16"/>
      <c r="L6225" s="16"/>
      <c r="M6225" s="16"/>
      <c r="N6225" s="16"/>
      <c r="O6225" s="6"/>
      <c r="P6225" s="6"/>
      <c r="Q6225" s="6"/>
      <c r="R6225" s="6"/>
    </row>
    <row r="6226" spans="5:18" s="3" customFormat="1" ht="15" customHeight="1" x14ac:dyDescent="0.5">
      <c r="E6226" s="6"/>
      <c r="F6226" s="34"/>
      <c r="G6226" s="34"/>
      <c r="H6226" s="34"/>
      <c r="I6226" s="8"/>
      <c r="J6226" s="16"/>
      <c r="K6226" s="16"/>
      <c r="L6226" s="16"/>
      <c r="M6226" s="16"/>
      <c r="N6226" s="16"/>
      <c r="O6226" s="6"/>
      <c r="P6226" s="6"/>
      <c r="Q6226" s="6"/>
      <c r="R6226" s="6"/>
    </row>
    <row r="6227" spans="5:18" s="3" customFormat="1" ht="15" customHeight="1" x14ac:dyDescent="0.5">
      <c r="E6227" s="6"/>
      <c r="F6227" s="34"/>
      <c r="G6227" s="34"/>
      <c r="H6227" s="34"/>
      <c r="I6227" s="8"/>
      <c r="J6227" s="16"/>
      <c r="K6227" s="16"/>
      <c r="L6227" s="16"/>
      <c r="M6227" s="16"/>
      <c r="N6227" s="16"/>
      <c r="O6227" s="6"/>
      <c r="P6227" s="6"/>
      <c r="Q6227" s="6"/>
      <c r="R6227" s="6"/>
    </row>
    <row r="6228" spans="5:18" s="3" customFormat="1" ht="15" customHeight="1" x14ac:dyDescent="0.5">
      <c r="E6228" s="6"/>
      <c r="F6228" s="34"/>
      <c r="G6228" s="34"/>
      <c r="H6228" s="34"/>
      <c r="I6228" s="8"/>
      <c r="J6228" s="16"/>
      <c r="K6228" s="16"/>
      <c r="L6228" s="16"/>
      <c r="M6228" s="16"/>
      <c r="N6228" s="16"/>
      <c r="O6228" s="6"/>
      <c r="P6228" s="6"/>
      <c r="Q6228" s="6"/>
      <c r="R6228" s="6"/>
    </row>
    <row r="6229" spans="5:18" s="3" customFormat="1" ht="15" customHeight="1" x14ac:dyDescent="0.5">
      <c r="E6229" s="6"/>
      <c r="F6229" s="34"/>
      <c r="G6229" s="34"/>
      <c r="H6229" s="34"/>
      <c r="I6229" s="8"/>
      <c r="J6229" s="16"/>
      <c r="K6229" s="16"/>
      <c r="L6229" s="16"/>
      <c r="M6229" s="16"/>
      <c r="N6229" s="16"/>
      <c r="O6229" s="6"/>
      <c r="P6229" s="6"/>
      <c r="Q6229" s="6"/>
      <c r="R6229" s="6"/>
    </row>
    <row r="6230" spans="5:18" s="3" customFormat="1" ht="15" customHeight="1" x14ac:dyDescent="0.5">
      <c r="E6230" s="6"/>
      <c r="F6230" s="34"/>
      <c r="G6230" s="34"/>
      <c r="H6230" s="34"/>
      <c r="I6230" s="8"/>
      <c r="J6230" s="16"/>
      <c r="K6230" s="16"/>
      <c r="L6230" s="16"/>
      <c r="M6230" s="16"/>
      <c r="N6230" s="16"/>
      <c r="O6230" s="6"/>
      <c r="P6230" s="6"/>
      <c r="Q6230" s="6"/>
      <c r="R6230" s="6"/>
    </row>
    <row r="6231" spans="5:18" s="3" customFormat="1" ht="15" customHeight="1" x14ac:dyDescent="0.5">
      <c r="E6231" s="6"/>
      <c r="F6231" s="34"/>
      <c r="G6231" s="34"/>
      <c r="H6231" s="34"/>
      <c r="I6231" s="8"/>
      <c r="J6231" s="16"/>
      <c r="K6231" s="16"/>
      <c r="L6231" s="16"/>
      <c r="M6231" s="16"/>
      <c r="N6231" s="16"/>
      <c r="O6231" s="6"/>
      <c r="P6231" s="6"/>
      <c r="Q6231" s="6"/>
      <c r="R6231" s="6"/>
    </row>
    <row r="6232" spans="5:18" s="3" customFormat="1" ht="15" customHeight="1" x14ac:dyDescent="0.5">
      <c r="E6232" s="6"/>
      <c r="F6232" s="34"/>
      <c r="G6232" s="34"/>
      <c r="H6232" s="34"/>
      <c r="I6232" s="8"/>
      <c r="J6232" s="16"/>
      <c r="K6232" s="16"/>
      <c r="L6232" s="16"/>
      <c r="M6232" s="16"/>
      <c r="N6232" s="16"/>
      <c r="O6232" s="6"/>
      <c r="P6232" s="6"/>
      <c r="Q6232" s="6"/>
      <c r="R6232" s="6"/>
    </row>
    <row r="6233" spans="5:18" s="3" customFormat="1" ht="15" customHeight="1" x14ac:dyDescent="0.5">
      <c r="E6233" s="6"/>
      <c r="F6233" s="34"/>
      <c r="G6233" s="34"/>
      <c r="H6233" s="34"/>
      <c r="I6233" s="8"/>
      <c r="J6233" s="16"/>
      <c r="K6233" s="16"/>
      <c r="L6233" s="16"/>
      <c r="M6233" s="16"/>
      <c r="N6233" s="16"/>
      <c r="O6233" s="6"/>
      <c r="P6233" s="6"/>
      <c r="Q6233" s="6"/>
      <c r="R6233" s="6"/>
    </row>
    <row r="6234" spans="5:18" s="3" customFormat="1" ht="15" customHeight="1" x14ac:dyDescent="0.5">
      <c r="E6234" s="6"/>
      <c r="F6234" s="34"/>
      <c r="G6234" s="34"/>
      <c r="H6234" s="34"/>
      <c r="I6234" s="8"/>
      <c r="J6234" s="16"/>
      <c r="K6234" s="16"/>
      <c r="L6234" s="16"/>
      <c r="M6234" s="16"/>
      <c r="N6234" s="16"/>
      <c r="O6234" s="6"/>
      <c r="P6234" s="6"/>
      <c r="Q6234" s="6"/>
      <c r="R6234" s="6"/>
    </row>
    <row r="6235" spans="5:18" s="3" customFormat="1" ht="15" customHeight="1" x14ac:dyDescent="0.5">
      <c r="E6235" s="6"/>
      <c r="F6235" s="34"/>
      <c r="G6235" s="34"/>
      <c r="H6235" s="34"/>
      <c r="I6235" s="8"/>
      <c r="J6235" s="16"/>
      <c r="K6235" s="16"/>
      <c r="L6235" s="16"/>
      <c r="M6235" s="16"/>
      <c r="N6235" s="16"/>
      <c r="O6235" s="6"/>
      <c r="P6235" s="6"/>
      <c r="Q6235" s="6"/>
      <c r="R6235" s="6"/>
    </row>
    <row r="6236" spans="5:18" s="3" customFormat="1" ht="15" customHeight="1" x14ac:dyDescent="0.5">
      <c r="E6236" s="6"/>
      <c r="F6236" s="34"/>
      <c r="G6236" s="34"/>
      <c r="H6236" s="34"/>
      <c r="I6236" s="8"/>
      <c r="J6236" s="16"/>
      <c r="K6236" s="16"/>
      <c r="L6236" s="16"/>
      <c r="M6236" s="16"/>
      <c r="N6236" s="16"/>
      <c r="O6236" s="6"/>
      <c r="P6236" s="6"/>
      <c r="Q6236" s="6"/>
      <c r="R6236" s="6"/>
    </row>
    <row r="6237" spans="5:18" s="3" customFormat="1" ht="15" customHeight="1" x14ac:dyDescent="0.5">
      <c r="E6237" s="6"/>
      <c r="F6237" s="34"/>
      <c r="G6237" s="34"/>
      <c r="H6237" s="34"/>
      <c r="I6237" s="8"/>
      <c r="J6237" s="16"/>
      <c r="K6237" s="16"/>
      <c r="L6237" s="16"/>
      <c r="M6237" s="16"/>
      <c r="N6237" s="16"/>
      <c r="O6237" s="6"/>
      <c r="P6237" s="6"/>
      <c r="Q6237" s="6"/>
      <c r="R6237" s="6"/>
    </row>
    <row r="6238" spans="5:18" s="3" customFormat="1" ht="15" customHeight="1" x14ac:dyDescent="0.5">
      <c r="E6238" s="6"/>
      <c r="F6238" s="34"/>
      <c r="G6238" s="34"/>
      <c r="H6238" s="34"/>
      <c r="I6238" s="8"/>
      <c r="J6238" s="16"/>
      <c r="K6238" s="16"/>
      <c r="L6238" s="16"/>
      <c r="M6238" s="16"/>
      <c r="N6238" s="16"/>
      <c r="O6238" s="6"/>
      <c r="P6238" s="6"/>
      <c r="Q6238" s="6"/>
      <c r="R6238" s="6"/>
    </row>
    <row r="6239" spans="5:18" s="3" customFormat="1" ht="15" customHeight="1" x14ac:dyDescent="0.5">
      <c r="E6239" s="6"/>
      <c r="F6239" s="34"/>
      <c r="G6239" s="34"/>
      <c r="H6239" s="34"/>
      <c r="I6239" s="8"/>
      <c r="J6239" s="16"/>
      <c r="K6239" s="16"/>
      <c r="L6239" s="16"/>
      <c r="M6239" s="16"/>
      <c r="N6239" s="16"/>
      <c r="O6239" s="6"/>
      <c r="P6239" s="6"/>
      <c r="Q6239" s="6"/>
      <c r="R6239" s="6"/>
    </row>
    <row r="6240" spans="5:18" s="3" customFormat="1" ht="15" customHeight="1" x14ac:dyDescent="0.5">
      <c r="E6240" s="6"/>
      <c r="F6240" s="34"/>
      <c r="G6240" s="34"/>
      <c r="H6240" s="34"/>
      <c r="I6240" s="8"/>
      <c r="J6240" s="16"/>
      <c r="K6240" s="16"/>
      <c r="L6240" s="16"/>
      <c r="M6240" s="16"/>
      <c r="N6240" s="16"/>
      <c r="O6240" s="6"/>
      <c r="P6240" s="6"/>
      <c r="Q6240" s="6"/>
      <c r="R6240" s="6"/>
    </row>
    <row r="6241" spans="5:18" s="3" customFormat="1" ht="15" customHeight="1" x14ac:dyDescent="0.5">
      <c r="E6241" s="6"/>
      <c r="F6241" s="34"/>
      <c r="G6241" s="34"/>
      <c r="H6241" s="34"/>
      <c r="I6241" s="8"/>
      <c r="J6241" s="16"/>
      <c r="K6241" s="16"/>
      <c r="L6241" s="16"/>
      <c r="M6241" s="16"/>
      <c r="N6241" s="16"/>
      <c r="O6241" s="6"/>
      <c r="P6241" s="6"/>
      <c r="Q6241" s="6"/>
      <c r="R6241" s="6"/>
    </row>
    <row r="6242" spans="5:18" s="3" customFormat="1" ht="15" customHeight="1" x14ac:dyDescent="0.5">
      <c r="E6242" s="6"/>
      <c r="F6242" s="34"/>
      <c r="G6242" s="34"/>
      <c r="H6242" s="34"/>
      <c r="I6242" s="8"/>
      <c r="J6242" s="16"/>
      <c r="K6242" s="16"/>
      <c r="L6242" s="16"/>
      <c r="M6242" s="16"/>
      <c r="N6242" s="16"/>
      <c r="O6242" s="6"/>
      <c r="P6242" s="6"/>
      <c r="Q6242" s="6"/>
      <c r="R6242" s="6"/>
    </row>
    <row r="6243" spans="5:18" s="3" customFormat="1" ht="15" customHeight="1" x14ac:dyDescent="0.5">
      <c r="E6243" s="6"/>
      <c r="F6243" s="34"/>
      <c r="G6243" s="34"/>
      <c r="H6243" s="34"/>
      <c r="I6243" s="8"/>
      <c r="J6243" s="16"/>
      <c r="K6243" s="16"/>
      <c r="L6243" s="16"/>
      <c r="M6243" s="16"/>
      <c r="N6243" s="16"/>
      <c r="O6243" s="6"/>
      <c r="P6243" s="6"/>
      <c r="Q6243" s="6"/>
      <c r="R6243" s="6"/>
    </row>
    <row r="6244" spans="5:18" s="3" customFormat="1" ht="15" customHeight="1" x14ac:dyDescent="0.5">
      <c r="E6244" s="6"/>
      <c r="F6244" s="34"/>
      <c r="G6244" s="34"/>
      <c r="H6244" s="34"/>
      <c r="I6244" s="8"/>
      <c r="J6244" s="16"/>
      <c r="K6244" s="16"/>
      <c r="L6244" s="16"/>
      <c r="M6244" s="16"/>
      <c r="N6244" s="16"/>
      <c r="O6244" s="6"/>
      <c r="P6244" s="6"/>
      <c r="Q6244" s="6"/>
      <c r="R6244" s="6"/>
    </row>
    <row r="6245" spans="5:18" s="3" customFormat="1" ht="15" customHeight="1" x14ac:dyDescent="0.5">
      <c r="E6245" s="6"/>
      <c r="F6245" s="34"/>
      <c r="G6245" s="34"/>
      <c r="H6245" s="34"/>
      <c r="I6245" s="8"/>
      <c r="J6245" s="16"/>
      <c r="K6245" s="16"/>
      <c r="L6245" s="16"/>
      <c r="M6245" s="16"/>
      <c r="N6245" s="16"/>
      <c r="O6245" s="6"/>
      <c r="P6245" s="6"/>
      <c r="Q6245" s="6"/>
      <c r="R6245" s="6"/>
    </row>
    <row r="6246" spans="5:18" s="3" customFormat="1" ht="15" customHeight="1" x14ac:dyDescent="0.5">
      <c r="E6246" s="6"/>
      <c r="F6246" s="34"/>
      <c r="G6246" s="34"/>
      <c r="H6246" s="34"/>
      <c r="I6246" s="8"/>
      <c r="J6246" s="16"/>
      <c r="K6246" s="16"/>
      <c r="L6246" s="16"/>
      <c r="M6246" s="16"/>
      <c r="N6246" s="16"/>
      <c r="O6246" s="6"/>
      <c r="P6246" s="6"/>
      <c r="Q6246" s="6"/>
      <c r="R6246" s="6"/>
    </row>
    <row r="6247" spans="5:18" s="3" customFormat="1" ht="15" customHeight="1" x14ac:dyDescent="0.5">
      <c r="E6247" s="6"/>
      <c r="F6247" s="34"/>
      <c r="G6247" s="34"/>
      <c r="H6247" s="34"/>
      <c r="I6247" s="8"/>
      <c r="J6247" s="16"/>
      <c r="K6247" s="16"/>
      <c r="L6247" s="16"/>
      <c r="M6247" s="16"/>
      <c r="N6247" s="16"/>
      <c r="O6247" s="6"/>
      <c r="P6247" s="6"/>
      <c r="Q6247" s="6"/>
      <c r="R6247" s="6"/>
    </row>
    <row r="6248" spans="5:18" s="3" customFormat="1" ht="15" customHeight="1" x14ac:dyDescent="0.5">
      <c r="E6248" s="6"/>
      <c r="F6248" s="34"/>
      <c r="G6248" s="34"/>
      <c r="H6248" s="34"/>
      <c r="I6248" s="8"/>
      <c r="J6248" s="16"/>
      <c r="K6248" s="16"/>
      <c r="L6248" s="16"/>
      <c r="M6248" s="16"/>
      <c r="N6248" s="16"/>
      <c r="O6248" s="6"/>
      <c r="P6248" s="6"/>
      <c r="Q6248" s="6"/>
      <c r="R6248" s="6"/>
    </row>
    <row r="6249" spans="5:18" s="3" customFormat="1" ht="15" customHeight="1" x14ac:dyDescent="0.5">
      <c r="E6249" s="6"/>
      <c r="F6249" s="34"/>
      <c r="G6249" s="34"/>
      <c r="H6249" s="34"/>
      <c r="I6249" s="8"/>
      <c r="J6249" s="16"/>
      <c r="K6249" s="16"/>
      <c r="L6249" s="16"/>
      <c r="M6249" s="16"/>
      <c r="N6249" s="16"/>
      <c r="O6249" s="6"/>
      <c r="P6249" s="6"/>
      <c r="Q6249" s="6"/>
      <c r="R6249" s="6"/>
    </row>
    <row r="6250" spans="5:18" s="3" customFormat="1" ht="15" customHeight="1" x14ac:dyDescent="0.5">
      <c r="E6250" s="6"/>
      <c r="F6250" s="34"/>
      <c r="G6250" s="34"/>
      <c r="H6250" s="34"/>
      <c r="I6250" s="8"/>
      <c r="J6250" s="16"/>
      <c r="K6250" s="16"/>
      <c r="L6250" s="16"/>
      <c r="M6250" s="16"/>
      <c r="N6250" s="16"/>
      <c r="O6250" s="6"/>
      <c r="P6250" s="6"/>
      <c r="Q6250" s="6"/>
      <c r="R6250" s="6"/>
    </row>
    <row r="6251" spans="5:18" s="3" customFormat="1" ht="15" customHeight="1" x14ac:dyDescent="0.5">
      <c r="E6251" s="6"/>
      <c r="F6251" s="34"/>
      <c r="G6251" s="34"/>
      <c r="H6251" s="34"/>
      <c r="I6251" s="8"/>
      <c r="J6251" s="16"/>
      <c r="K6251" s="16"/>
      <c r="L6251" s="16"/>
      <c r="M6251" s="16"/>
      <c r="N6251" s="16"/>
      <c r="O6251" s="6"/>
      <c r="P6251" s="6"/>
      <c r="Q6251" s="6"/>
      <c r="R6251" s="6"/>
    </row>
    <row r="6252" spans="5:18" s="3" customFormat="1" ht="15" customHeight="1" x14ac:dyDescent="0.5">
      <c r="E6252" s="6"/>
      <c r="F6252" s="34"/>
      <c r="G6252" s="34"/>
      <c r="H6252" s="34"/>
      <c r="I6252" s="8"/>
      <c r="J6252" s="16"/>
      <c r="K6252" s="16"/>
      <c r="L6252" s="16"/>
      <c r="M6252" s="16"/>
      <c r="N6252" s="16"/>
      <c r="O6252" s="6"/>
      <c r="P6252" s="6"/>
      <c r="Q6252" s="6"/>
      <c r="R6252" s="6"/>
    </row>
    <row r="6253" spans="5:18" s="3" customFormat="1" ht="15" customHeight="1" x14ac:dyDescent="0.5">
      <c r="E6253" s="6"/>
      <c r="F6253" s="34"/>
      <c r="G6253" s="34"/>
      <c r="H6253" s="34"/>
      <c r="I6253" s="8"/>
      <c r="J6253" s="16"/>
      <c r="K6253" s="16"/>
      <c r="L6253" s="16"/>
      <c r="M6253" s="16"/>
      <c r="N6253" s="16"/>
      <c r="O6253" s="6"/>
      <c r="P6253" s="6"/>
      <c r="Q6253" s="6"/>
      <c r="R6253" s="6"/>
    </row>
    <row r="6254" spans="5:18" s="3" customFormat="1" ht="15" customHeight="1" x14ac:dyDescent="0.5">
      <c r="E6254" s="6"/>
      <c r="F6254" s="34"/>
      <c r="G6254" s="34"/>
      <c r="H6254" s="34"/>
      <c r="I6254" s="8"/>
      <c r="J6254" s="16"/>
      <c r="K6254" s="16"/>
      <c r="L6254" s="16"/>
      <c r="M6254" s="16"/>
      <c r="N6254" s="16"/>
      <c r="O6254" s="6"/>
      <c r="P6254" s="6"/>
      <c r="Q6254" s="6"/>
      <c r="R6254" s="6"/>
    </row>
    <row r="6255" spans="5:18" s="3" customFormat="1" ht="15" customHeight="1" x14ac:dyDescent="0.5">
      <c r="E6255" s="6"/>
      <c r="F6255" s="34"/>
      <c r="G6255" s="34"/>
      <c r="H6255" s="34"/>
      <c r="I6255" s="8"/>
      <c r="J6255" s="16"/>
      <c r="K6255" s="16"/>
      <c r="L6255" s="16"/>
      <c r="M6255" s="16"/>
      <c r="N6255" s="16"/>
      <c r="O6255" s="6"/>
      <c r="P6255" s="6"/>
      <c r="Q6255" s="6"/>
      <c r="R6255" s="6"/>
    </row>
    <row r="6256" spans="5:18" s="3" customFormat="1" ht="15" customHeight="1" x14ac:dyDescent="0.5">
      <c r="E6256" s="6"/>
      <c r="F6256" s="34"/>
      <c r="G6256" s="34"/>
      <c r="H6256" s="34"/>
      <c r="I6256" s="8"/>
      <c r="J6256" s="16"/>
      <c r="K6256" s="16"/>
      <c r="L6256" s="16"/>
      <c r="M6256" s="16"/>
      <c r="N6256" s="16"/>
      <c r="O6256" s="6"/>
      <c r="P6256" s="6"/>
      <c r="Q6256" s="6"/>
      <c r="R6256" s="6"/>
    </row>
    <row r="6257" spans="5:18" s="3" customFormat="1" ht="15" customHeight="1" x14ac:dyDescent="0.5">
      <c r="E6257" s="6"/>
      <c r="F6257" s="34"/>
      <c r="G6257" s="34"/>
      <c r="H6257" s="34"/>
      <c r="I6257" s="8"/>
      <c r="J6257" s="16"/>
      <c r="K6257" s="16"/>
      <c r="L6257" s="16"/>
      <c r="M6257" s="16"/>
      <c r="N6257" s="16"/>
      <c r="O6257" s="6"/>
      <c r="P6257" s="6"/>
      <c r="Q6257" s="6"/>
      <c r="R6257" s="6"/>
    </row>
    <row r="6258" spans="5:18" s="3" customFormat="1" ht="15" customHeight="1" x14ac:dyDescent="0.5">
      <c r="E6258" s="6"/>
      <c r="F6258" s="34"/>
      <c r="G6258" s="34"/>
      <c r="H6258" s="34"/>
      <c r="I6258" s="8"/>
      <c r="J6258" s="16"/>
      <c r="K6258" s="16"/>
      <c r="L6258" s="16"/>
      <c r="M6258" s="16"/>
      <c r="N6258" s="16"/>
      <c r="O6258" s="6"/>
      <c r="P6258" s="6"/>
      <c r="Q6258" s="6"/>
      <c r="R6258" s="6"/>
    </row>
    <row r="6259" spans="5:18" s="3" customFormat="1" ht="15" customHeight="1" x14ac:dyDescent="0.5">
      <c r="E6259" s="6"/>
      <c r="F6259" s="34"/>
      <c r="G6259" s="34"/>
      <c r="H6259" s="34"/>
      <c r="I6259" s="8"/>
      <c r="J6259" s="16"/>
      <c r="K6259" s="16"/>
      <c r="L6259" s="16"/>
      <c r="M6259" s="16"/>
      <c r="N6259" s="16"/>
      <c r="O6259" s="6"/>
      <c r="P6259" s="6"/>
      <c r="Q6259" s="6"/>
      <c r="R6259" s="6"/>
    </row>
    <row r="6260" spans="5:18" s="3" customFormat="1" ht="15" customHeight="1" x14ac:dyDescent="0.5">
      <c r="E6260" s="6"/>
      <c r="F6260" s="34"/>
      <c r="G6260" s="34"/>
      <c r="H6260" s="34"/>
      <c r="I6260" s="8"/>
      <c r="J6260" s="16"/>
      <c r="K6260" s="16"/>
      <c r="L6260" s="16"/>
      <c r="M6260" s="16"/>
      <c r="N6260" s="16"/>
      <c r="O6260" s="6"/>
      <c r="P6260" s="6"/>
      <c r="Q6260" s="6"/>
      <c r="R6260" s="6"/>
    </row>
    <row r="6261" spans="5:18" s="3" customFormat="1" ht="15" customHeight="1" x14ac:dyDescent="0.5">
      <c r="E6261" s="6"/>
      <c r="F6261" s="34"/>
      <c r="G6261" s="34"/>
      <c r="H6261" s="34"/>
      <c r="I6261" s="8"/>
      <c r="J6261" s="16"/>
      <c r="K6261" s="16"/>
      <c r="L6261" s="16"/>
      <c r="M6261" s="16"/>
      <c r="N6261" s="16"/>
      <c r="O6261" s="6"/>
      <c r="P6261" s="6"/>
      <c r="Q6261" s="6"/>
      <c r="R6261" s="6"/>
    </row>
    <row r="6262" spans="5:18" s="3" customFormat="1" ht="15" customHeight="1" x14ac:dyDescent="0.5">
      <c r="E6262" s="6"/>
      <c r="F6262" s="34"/>
      <c r="G6262" s="34"/>
      <c r="H6262" s="34"/>
      <c r="I6262" s="8"/>
      <c r="J6262" s="16"/>
      <c r="K6262" s="16"/>
      <c r="L6262" s="16"/>
      <c r="M6262" s="16"/>
      <c r="N6262" s="16"/>
      <c r="O6262" s="6"/>
      <c r="P6262" s="6"/>
      <c r="Q6262" s="6"/>
      <c r="R6262" s="6"/>
    </row>
    <row r="6263" spans="5:18" s="3" customFormat="1" ht="15" customHeight="1" x14ac:dyDescent="0.5">
      <c r="E6263" s="6"/>
      <c r="F6263" s="34"/>
      <c r="G6263" s="34"/>
      <c r="H6263" s="34"/>
      <c r="I6263" s="8"/>
      <c r="J6263" s="16"/>
      <c r="K6263" s="16"/>
      <c r="L6263" s="16"/>
      <c r="M6263" s="16"/>
      <c r="N6263" s="16"/>
      <c r="O6263" s="6"/>
      <c r="P6263" s="6"/>
      <c r="Q6263" s="6"/>
      <c r="R6263" s="6"/>
    </row>
    <row r="6264" spans="5:18" s="3" customFormat="1" ht="15" customHeight="1" x14ac:dyDescent="0.5">
      <c r="E6264" s="6"/>
      <c r="F6264" s="34"/>
      <c r="G6264" s="34"/>
      <c r="H6264" s="34"/>
      <c r="I6264" s="8"/>
      <c r="J6264" s="16"/>
      <c r="K6264" s="16"/>
      <c r="L6264" s="16"/>
      <c r="M6264" s="16"/>
      <c r="N6264" s="16"/>
      <c r="O6264" s="6"/>
      <c r="P6264" s="6"/>
      <c r="Q6264" s="6"/>
      <c r="R6264" s="6"/>
    </row>
    <row r="6265" spans="5:18" s="3" customFormat="1" ht="15" customHeight="1" x14ac:dyDescent="0.5">
      <c r="E6265" s="6"/>
      <c r="F6265" s="34"/>
      <c r="G6265" s="34"/>
      <c r="H6265" s="34"/>
      <c r="I6265" s="8"/>
      <c r="J6265" s="16"/>
      <c r="K6265" s="16"/>
      <c r="L6265" s="16"/>
      <c r="M6265" s="16"/>
      <c r="N6265" s="16"/>
      <c r="O6265" s="6"/>
      <c r="P6265" s="6"/>
      <c r="Q6265" s="6"/>
      <c r="R6265" s="6"/>
    </row>
    <row r="6266" spans="5:18" s="3" customFormat="1" ht="15" customHeight="1" x14ac:dyDescent="0.5">
      <c r="E6266" s="6"/>
      <c r="F6266" s="34"/>
      <c r="G6266" s="34"/>
      <c r="H6266" s="34"/>
      <c r="I6266" s="8"/>
      <c r="J6266" s="16"/>
      <c r="K6266" s="16"/>
      <c r="L6266" s="16"/>
      <c r="M6266" s="16"/>
      <c r="N6266" s="16"/>
      <c r="O6266" s="6"/>
      <c r="P6266" s="6"/>
      <c r="Q6266" s="6"/>
      <c r="R6266" s="6"/>
    </row>
    <row r="6267" spans="5:18" s="3" customFormat="1" ht="15" customHeight="1" x14ac:dyDescent="0.5">
      <c r="E6267" s="6"/>
      <c r="F6267" s="34"/>
      <c r="G6267" s="34"/>
      <c r="H6267" s="34"/>
      <c r="I6267" s="8"/>
      <c r="J6267" s="16"/>
      <c r="K6267" s="16"/>
      <c r="L6267" s="16"/>
      <c r="M6267" s="16"/>
      <c r="N6267" s="16"/>
      <c r="O6267" s="6"/>
      <c r="P6267" s="6"/>
      <c r="Q6267" s="6"/>
      <c r="R6267" s="6"/>
    </row>
    <row r="6268" spans="5:18" s="3" customFormat="1" ht="15" customHeight="1" x14ac:dyDescent="0.5">
      <c r="E6268" s="6"/>
      <c r="F6268" s="34"/>
      <c r="G6268" s="34"/>
      <c r="H6268" s="34"/>
      <c r="I6268" s="8"/>
      <c r="J6268" s="16"/>
      <c r="K6268" s="16"/>
      <c r="L6268" s="16"/>
      <c r="M6268" s="16"/>
      <c r="N6268" s="16"/>
      <c r="O6268" s="6"/>
      <c r="P6268" s="6"/>
      <c r="Q6268" s="6"/>
      <c r="R6268" s="6"/>
    </row>
    <row r="6269" spans="5:18" s="3" customFormat="1" ht="15" customHeight="1" x14ac:dyDescent="0.5">
      <c r="E6269" s="6"/>
      <c r="F6269" s="34"/>
      <c r="G6269" s="34"/>
      <c r="H6269" s="34"/>
      <c r="I6269" s="8"/>
      <c r="J6269" s="16"/>
      <c r="K6269" s="16"/>
      <c r="L6269" s="16"/>
      <c r="M6269" s="16"/>
      <c r="N6269" s="16"/>
      <c r="O6269" s="6"/>
      <c r="P6269" s="6"/>
      <c r="Q6269" s="6"/>
      <c r="R6269" s="6"/>
    </row>
    <row r="6270" spans="5:18" s="3" customFormat="1" ht="15" customHeight="1" x14ac:dyDescent="0.5">
      <c r="E6270" s="6"/>
      <c r="F6270" s="34"/>
      <c r="G6270" s="34"/>
      <c r="H6270" s="34"/>
      <c r="I6270" s="8"/>
      <c r="J6270" s="16"/>
      <c r="K6270" s="16"/>
      <c r="L6270" s="16"/>
      <c r="M6270" s="16"/>
      <c r="N6270" s="16"/>
      <c r="O6270" s="6"/>
      <c r="P6270" s="6"/>
      <c r="Q6270" s="6"/>
      <c r="R6270" s="6"/>
    </row>
    <row r="6271" spans="5:18" s="3" customFormat="1" ht="15" customHeight="1" x14ac:dyDescent="0.5">
      <c r="E6271" s="6"/>
      <c r="F6271" s="34"/>
      <c r="G6271" s="34"/>
      <c r="H6271" s="34"/>
      <c r="I6271" s="8"/>
      <c r="J6271" s="16"/>
      <c r="K6271" s="16"/>
      <c r="L6271" s="16"/>
      <c r="M6271" s="16"/>
      <c r="N6271" s="16"/>
      <c r="O6271" s="6"/>
      <c r="P6271" s="6"/>
      <c r="Q6271" s="6"/>
      <c r="R6271" s="6"/>
    </row>
    <row r="6272" spans="5:18" s="3" customFormat="1" ht="15" customHeight="1" x14ac:dyDescent="0.5">
      <c r="E6272" s="6"/>
      <c r="F6272" s="34"/>
      <c r="G6272" s="34"/>
      <c r="H6272" s="34"/>
      <c r="I6272" s="8"/>
      <c r="J6272" s="16"/>
      <c r="K6272" s="16"/>
      <c r="L6272" s="16"/>
      <c r="M6272" s="16"/>
      <c r="N6272" s="16"/>
      <c r="O6272" s="6"/>
      <c r="P6272" s="6"/>
      <c r="Q6272" s="6"/>
      <c r="R6272" s="6"/>
    </row>
    <row r="6273" spans="5:18" s="3" customFormat="1" ht="15" customHeight="1" x14ac:dyDescent="0.5">
      <c r="E6273" s="6"/>
      <c r="F6273" s="34"/>
      <c r="G6273" s="34"/>
      <c r="H6273" s="34"/>
      <c r="I6273" s="8"/>
      <c r="J6273" s="16"/>
      <c r="K6273" s="16"/>
      <c r="L6273" s="16"/>
      <c r="M6273" s="16"/>
      <c r="N6273" s="16"/>
      <c r="O6273" s="6"/>
      <c r="P6273" s="6"/>
      <c r="Q6273" s="6"/>
      <c r="R6273" s="6"/>
    </row>
    <row r="6274" spans="5:18" s="3" customFormat="1" ht="15" customHeight="1" x14ac:dyDescent="0.5">
      <c r="E6274" s="6"/>
      <c r="F6274" s="34"/>
      <c r="G6274" s="34"/>
      <c r="H6274" s="34"/>
      <c r="I6274" s="8"/>
      <c r="J6274" s="16"/>
      <c r="K6274" s="16"/>
      <c r="L6274" s="16"/>
      <c r="M6274" s="16"/>
      <c r="N6274" s="16"/>
      <c r="O6274" s="6"/>
      <c r="P6274" s="6"/>
      <c r="Q6274" s="6"/>
      <c r="R6274" s="6"/>
    </row>
    <row r="6275" spans="5:18" s="3" customFormat="1" ht="15" customHeight="1" x14ac:dyDescent="0.5">
      <c r="E6275" s="6"/>
      <c r="F6275" s="34"/>
      <c r="G6275" s="34"/>
      <c r="H6275" s="34"/>
      <c r="I6275" s="8"/>
      <c r="J6275" s="16"/>
      <c r="K6275" s="16"/>
      <c r="L6275" s="16"/>
      <c r="M6275" s="16"/>
      <c r="N6275" s="16"/>
      <c r="O6275" s="6"/>
      <c r="P6275" s="6"/>
      <c r="Q6275" s="6"/>
      <c r="R6275" s="6"/>
    </row>
    <row r="6276" spans="5:18" s="3" customFormat="1" ht="15" customHeight="1" x14ac:dyDescent="0.5">
      <c r="E6276" s="6"/>
      <c r="F6276" s="34"/>
      <c r="G6276" s="34"/>
      <c r="H6276" s="34"/>
      <c r="I6276" s="8"/>
      <c r="J6276" s="16"/>
      <c r="K6276" s="16"/>
      <c r="L6276" s="16"/>
      <c r="M6276" s="16"/>
      <c r="N6276" s="16"/>
      <c r="O6276" s="6"/>
      <c r="P6276" s="6"/>
      <c r="Q6276" s="6"/>
      <c r="R6276" s="6"/>
    </row>
    <row r="6277" spans="5:18" s="3" customFormat="1" ht="15" customHeight="1" x14ac:dyDescent="0.5">
      <c r="E6277" s="6"/>
      <c r="F6277" s="34"/>
      <c r="G6277" s="34"/>
      <c r="H6277" s="34"/>
      <c r="I6277" s="8"/>
      <c r="J6277" s="16"/>
      <c r="K6277" s="16"/>
      <c r="L6277" s="16"/>
      <c r="M6277" s="16"/>
      <c r="N6277" s="16"/>
      <c r="O6277" s="6"/>
      <c r="P6277" s="6"/>
      <c r="Q6277" s="6"/>
      <c r="R6277" s="6"/>
    </row>
    <row r="6278" spans="5:18" s="3" customFormat="1" ht="15" customHeight="1" x14ac:dyDescent="0.5">
      <c r="E6278" s="6"/>
      <c r="F6278" s="34"/>
      <c r="G6278" s="34"/>
      <c r="H6278" s="34"/>
      <c r="I6278" s="8"/>
      <c r="J6278" s="16"/>
      <c r="K6278" s="16"/>
      <c r="L6278" s="16"/>
      <c r="M6278" s="16"/>
      <c r="N6278" s="16"/>
      <c r="O6278" s="6"/>
      <c r="P6278" s="6"/>
      <c r="Q6278" s="6"/>
      <c r="R6278" s="6"/>
    </row>
    <row r="6279" spans="5:18" s="3" customFormat="1" ht="15" customHeight="1" x14ac:dyDescent="0.5">
      <c r="E6279" s="6"/>
      <c r="F6279" s="34"/>
      <c r="G6279" s="34"/>
      <c r="H6279" s="34"/>
      <c r="I6279" s="8"/>
      <c r="J6279" s="16"/>
      <c r="K6279" s="16"/>
      <c r="L6279" s="16"/>
      <c r="M6279" s="16"/>
      <c r="N6279" s="16"/>
      <c r="O6279" s="6"/>
      <c r="P6279" s="6"/>
      <c r="Q6279" s="6"/>
      <c r="R6279" s="6"/>
    </row>
    <row r="6280" spans="5:18" s="3" customFormat="1" ht="15" customHeight="1" x14ac:dyDescent="0.5">
      <c r="E6280" s="6"/>
      <c r="F6280" s="34"/>
      <c r="G6280" s="34"/>
      <c r="H6280" s="34"/>
      <c r="I6280" s="8"/>
      <c r="J6280" s="16"/>
      <c r="K6280" s="16"/>
      <c r="L6280" s="16"/>
      <c r="M6280" s="16"/>
      <c r="N6280" s="16"/>
      <c r="O6280" s="6"/>
      <c r="P6280" s="6"/>
      <c r="Q6280" s="6"/>
      <c r="R6280" s="6"/>
    </row>
    <row r="6281" spans="5:18" s="3" customFormat="1" ht="15" customHeight="1" x14ac:dyDescent="0.5">
      <c r="E6281" s="6"/>
      <c r="F6281" s="34"/>
      <c r="G6281" s="34"/>
      <c r="H6281" s="34"/>
      <c r="I6281" s="8"/>
      <c r="J6281" s="16"/>
      <c r="K6281" s="16"/>
      <c r="L6281" s="16"/>
      <c r="M6281" s="16"/>
      <c r="N6281" s="16"/>
      <c r="O6281" s="6"/>
      <c r="P6281" s="6"/>
      <c r="Q6281" s="6"/>
      <c r="R6281" s="6"/>
    </row>
    <row r="6282" spans="5:18" s="3" customFormat="1" ht="15" customHeight="1" x14ac:dyDescent="0.5">
      <c r="E6282" s="6"/>
      <c r="F6282" s="34"/>
      <c r="G6282" s="34"/>
      <c r="H6282" s="34"/>
      <c r="I6282" s="8"/>
      <c r="J6282" s="16"/>
      <c r="K6282" s="16"/>
      <c r="L6282" s="16"/>
      <c r="M6282" s="16"/>
      <c r="N6282" s="16"/>
      <c r="O6282" s="6"/>
      <c r="P6282" s="6"/>
      <c r="Q6282" s="6"/>
      <c r="R6282" s="6"/>
    </row>
    <row r="6283" spans="5:18" s="3" customFormat="1" ht="15" customHeight="1" x14ac:dyDescent="0.5">
      <c r="E6283" s="6"/>
      <c r="F6283" s="34"/>
      <c r="G6283" s="34"/>
      <c r="H6283" s="34"/>
      <c r="I6283" s="8"/>
      <c r="J6283" s="16"/>
      <c r="K6283" s="16"/>
      <c r="L6283" s="16"/>
      <c r="M6283" s="16"/>
      <c r="N6283" s="16"/>
      <c r="O6283" s="6"/>
      <c r="P6283" s="6"/>
      <c r="Q6283" s="6"/>
      <c r="R6283" s="6"/>
    </row>
    <row r="6284" spans="5:18" s="3" customFormat="1" ht="15" customHeight="1" x14ac:dyDescent="0.5">
      <c r="E6284" s="6"/>
      <c r="F6284" s="34"/>
      <c r="G6284" s="34"/>
      <c r="H6284" s="34"/>
      <c r="I6284" s="8"/>
      <c r="J6284" s="16"/>
      <c r="K6284" s="16"/>
      <c r="L6284" s="16"/>
      <c r="M6284" s="16"/>
      <c r="N6284" s="16"/>
      <c r="O6284" s="6"/>
      <c r="P6284" s="6"/>
      <c r="Q6284" s="6"/>
      <c r="R6284" s="6"/>
    </row>
    <row r="6285" spans="5:18" s="3" customFormat="1" ht="15" customHeight="1" x14ac:dyDescent="0.5">
      <c r="E6285" s="6"/>
      <c r="F6285" s="34"/>
      <c r="G6285" s="34"/>
      <c r="H6285" s="34"/>
      <c r="I6285" s="8"/>
      <c r="J6285" s="16"/>
      <c r="K6285" s="16"/>
      <c r="L6285" s="16"/>
      <c r="M6285" s="16"/>
      <c r="N6285" s="16"/>
      <c r="O6285" s="6"/>
      <c r="P6285" s="6"/>
      <c r="Q6285" s="6"/>
      <c r="R6285" s="6"/>
    </row>
    <row r="6286" spans="5:18" s="3" customFormat="1" ht="15" customHeight="1" x14ac:dyDescent="0.5">
      <c r="E6286" s="6"/>
      <c r="F6286" s="34"/>
      <c r="G6286" s="34"/>
      <c r="H6286" s="34"/>
      <c r="I6286" s="8"/>
      <c r="J6286" s="16"/>
      <c r="K6286" s="16"/>
      <c r="L6286" s="16"/>
      <c r="M6286" s="16"/>
      <c r="N6286" s="16"/>
      <c r="O6286" s="6"/>
      <c r="P6286" s="6"/>
      <c r="Q6286" s="6"/>
      <c r="R6286" s="6"/>
    </row>
    <row r="6287" spans="5:18" s="3" customFormat="1" ht="15" customHeight="1" x14ac:dyDescent="0.5">
      <c r="E6287" s="6"/>
      <c r="F6287" s="34"/>
      <c r="G6287" s="34"/>
      <c r="H6287" s="34"/>
      <c r="I6287" s="8"/>
      <c r="J6287" s="16"/>
      <c r="K6287" s="16"/>
      <c r="L6287" s="16"/>
      <c r="M6287" s="16"/>
      <c r="N6287" s="16"/>
      <c r="O6287" s="6"/>
      <c r="P6287" s="6"/>
      <c r="Q6287" s="6"/>
      <c r="R6287" s="6"/>
    </row>
    <row r="6288" spans="5:18" s="3" customFormat="1" ht="15" customHeight="1" x14ac:dyDescent="0.5">
      <c r="E6288" s="6"/>
      <c r="F6288" s="34"/>
      <c r="G6288" s="34"/>
      <c r="H6288" s="34"/>
      <c r="I6288" s="8"/>
      <c r="J6288" s="16"/>
      <c r="K6288" s="16"/>
      <c r="L6288" s="16"/>
      <c r="M6288" s="16"/>
      <c r="N6288" s="16"/>
      <c r="O6288" s="6"/>
      <c r="P6288" s="6"/>
      <c r="Q6288" s="6"/>
      <c r="R6288" s="6"/>
    </row>
    <row r="6289" spans="5:18" s="3" customFormat="1" ht="15" customHeight="1" x14ac:dyDescent="0.5">
      <c r="E6289" s="6"/>
      <c r="F6289" s="34"/>
      <c r="G6289" s="34"/>
      <c r="H6289" s="34"/>
      <c r="I6289" s="8"/>
      <c r="J6289" s="16"/>
      <c r="K6289" s="16"/>
      <c r="L6289" s="16"/>
      <c r="M6289" s="16"/>
      <c r="N6289" s="16"/>
      <c r="O6289" s="6"/>
      <c r="P6289" s="6"/>
      <c r="Q6289" s="6"/>
      <c r="R6289" s="6"/>
    </row>
    <row r="6290" spans="5:18" s="3" customFormat="1" ht="15" customHeight="1" x14ac:dyDescent="0.5">
      <c r="E6290" s="6"/>
      <c r="F6290" s="34"/>
      <c r="G6290" s="34"/>
      <c r="H6290" s="34"/>
      <c r="I6290" s="8"/>
      <c r="J6290" s="16"/>
      <c r="K6290" s="16"/>
      <c r="L6290" s="16"/>
      <c r="M6290" s="16"/>
      <c r="N6290" s="16"/>
      <c r="O6290" s="6"/>
      <c r="P6290" s="6"/>
      <c r="Q6290" s="6"/>
      <c r="R6290" s="6"/>
    </row>
    <row r="6291" spans="5:18" s="3" customFormat="1" ht="15" customHeight="1" x14ac:dyDescent="0.5">
      <c r="E6291" s="6"/>
      <c r="F6291" s="34"/>
      <c r="G6291" s="34"/>
      <c r="H6291" s="34"/>
      <c r="I6291" s="8"/>
      <c r="J6291" s="16"/>
      <c r="K6291" s="16"/>
      <c r="L6291" s="16"/>
      <c r="M6291" s="16"/>
      <c r="N6291" s="16"/>
      <c r="O6291" s="6"/>
      <c r="P6291" s="6"/>
      <c r="Q6291" s="6"/>
      <c r="R6291" s="6"/>
    </row>
    <row r="6292" spans="5:18" s="3" customFormat="1" ht="15" customHeight="1" x14ac:dyDescent="0.5">
      <c r="E6292" s="6"/>
      <c r="F6292" s="34"/>
      <c r="G6292" s="34"/>
      <c r="H6292" s="34"/>
      <c r="I6292" s="8"/>
      <c r="J6292" s="16"/>
      <c r="K6292" s="16"/>
      <c r="L6292" s="16"/>
      <c r="M6292" s="16"/>
      <c r="N6292" s="16"/>
      <c r="O6292" s="6"/>
      <c r="P6292" s="6"/>
      <c r="Q6292" s="6"/>
      <c r="R6292" s="6"/>
    </row>
    <row r="6293" spans="5:18" s="3" customFormat="1" ht="15" customHeight="1" x14ac:dyDescent="0.5">
      <c r="E6293" s="6"/>
      <c r="F6293" s="34"/>
      <c r="G6293" s="34"/>
      <c r="H6293" s="34"/>
      <c r="I6293" s="8"/>
      <c r="J6293" s="16"/>
      <c r="K6293" s="16"/>
      <c r="L6293" s="16"/>
      <c r="M6293" s="16"/>
      <c r="N6293" s="16"/>
      <c r="O6293" s="6"/>
      <c r="P6293" s="6"/>
      <c r="Q6293" s="6"/>
      <c r="R6293" s="6"/>
    </row>
    <row r="6294" spans="5:18" s="3" customFormat="1" ht="15" customHeight="1" x14ac:dyDescent="0.5">
      <c r="E6294" s="6"/>
      <c r="F6294" s="34"/>
      <c r="G6294" s="34"/>
      <c r="H6294" s="34"/>
      <c r="I6294" s="8"/>
      <c r="J6294" s="16"/>
      <c r="K6294" s="16"/>
      <c r="L6294" s="16"/>
      <c r="M6294" s="16"/>
      <c r="N6294" s="16"/>
      <c r="O6294" s="6"/>
      <c r="P6294" s="6"/>
      <c r="Q6294" s="6"/>
      <c r="R6294" s="6"/>
    </row>
    <row r="6295" spans="5:18" s="3" customFormat="1" ht="15" customHeight="1" x14ac:dyDescent="0.5">
      <c r="E6295" s="6"/>
      <c r="F6295" s="34"/>
      <c r="G6295" s="34"/>
      <c r="H6295" s="34"/>
      <c r="I6295" s="8"/>
      <c r="J6295" s="16"/>
      <c r="K6295" s="16"/>
      <c r="L6295" s="16"/>
      <c r="M6295" s="16"/>
      <c r="N6295" s="16"/>
      <c r="O6295" s="6"/>
      <c r="P6295" s="6"/>
      <c r="Q6295" s="6"/>
      <c r="R6295" s="6"/>
    </row>
    <row r="6296" spans="5:18" s="3" customFormat="1" ht="15" customHeight="1" x14ac:dyDescent="0.5">
      <c r="E6296" s="6"/>
      <c r="F6296" s="34"/>
      <c r="G6296" s="34"/>
      <c r="H6296" s="34"/>
      <c r="I6296" s="8"/>
      <c r="J6296" s="16"/>
      <c r="K6296" s="16"/>
      <c r="L6296" s="16"/>
      <c r="M6296" s="16"/>
      <c r="N6296" s="16"/>
      <c r="O6296" s="6"/>
      <c r="P6296" s="6"/>
      <c r="Q6296" s="6"/>
      <c r="R6296" s="6"/>
    </row>
    <row r="6297" spans="5:18" s="3" customFormat="1" ht="15" customHeight="1" x14ac:dyDescent="0.5">
      <c r="E6297" s="6"/>
      <c r="F6297" s="34"/>
      <c r="G6297" s="34"/>
      <c r="H6297" s="34"/>
      <c r="I6297" s="8"/>
      <c r="J6297" s="16"/>
      <c r="K6297" s="16"/>
      <c r="L6297" s="16"/>
      <c r="M6297" s="16"/>
      <c r="N6297" s="16"/>
      <c r="O6297" s="6"/>
      <c r="P6297" s="6"/>
      <c r="Q6297" s="6"/>
      <c r="R6297" s="6"/>
    </row>
    <row r="6298" spans="5:18" s="3" customFormat="1" ht="15" customHeight="1" x14ac:dyDescent="0.5">
      <c r="E6298" s="6"/>
      <c r="F6298" s="34"/>
      <c r="G6298" s="34"/>
      <c r="H6298" s="34"/>
      <c r="I6298" s="8"/>
      <c r="J6298" s="16"/>
      <c r="K6298" s="16"/>
      <c r="L6298" s="16"/>
      <c r="M6298" s="16"/>
      <c r="N6298" s="16"/>
      <c r="O6298" s="6"/>
      <c r="P6298" s="6"/>
      <c r="Q6298" s="6"/>
      <c r="R6298" s="6"/>
    </row>
    <row r="6299" spans="5:18" s="3" customFormat="1" ht="15" customHeight="1" x14ac:dyDescent="0.5">
      <c r="E6299" s="6"/>
      <c r="F6299" s="34"/>
      <c r="G6299" s="34"/>
      <c r="H6299" s="34"/>
      <c r="I6299" s="8"/>
      <c r="J6299" s="16"/>
      <c r="K6299" s="16"/>
      <c r="L6299" s="16"/>
      <c r="M6299" s="16"/>
      <c r="N6299" s="16"/>
      <c r="O6299" s="6"/>
      <c r="P6299" s="6"/>
      <c r="Q6299" s="6"/>
      <c r="R6299" s="6"/>
    </row>
    <row r="6300" spans="5:18" s="3" customFormat="1" ht="15" customHeight="1" x14ac:dyDescent="0.5">
      <c r="E6300" s="6"/>
      <c r="F6300" s="34"/>
      <c r="G6300" s="34"/>
      <c r="H6300" s="34"/>
      <c r="I6300" s="8"/>
      <c r="J6300" s="16"/>
      <c r="K6300" s="16"/>
      <c r="L6300" s="16"/>
      <c r="M6300" s="16"/>
      <c r="N6300" s="16"/>
      <c r="O6300" s="6"/>
      <c r="P6300" s="6"/>
      <c r="Q6300" s="6"/>
      <c r="R6300" s="6"/>
    </row>
    <row r="6301" spans="5:18" s="3" customFormat="1" ht="15" customHeight="1" x14ac:dyDescent="0.5">
      <c r="E6301" s="6"/>
      <c r="F6301" s="34"/>
      <c r="G6301" s="34"/>
      <c r="H6301" s="34"/>
      <c r="I6301" s="8"/>
      <c r="J6301" s="16"/>
      <c r="K6301" s="16"/>
      <c r="L6301" s="16"/>
      <c r="M6301" s="16"/>
      <c r="N6301" s="16"/>
      <c r="O6301" s="6"/>
      <c r="P6301" s="6"/>
      <c r="Q6301" s="6"/>
      <c r="R6301" s="6"/>
    </row>
    <row r="6302" spans="5:18" s="3" customFormat="1" ht="15" customHeight="1" x14ac:dyDescent="0.5">
      <c r="E6302" s="6"/>
      <c r="F6302" s="34"/>
      <c r="G6302" s="34"/>
      <c r="H6302" s="34"/>
      <c r="I6302" s="8"/>
      <c r="J6302" s="16"/>
      <c r="K6302" s="16"/>
      <c r="L6302" s="16"/>
      <c r="M6302" s="16"/>
      <c r="N6302" s="16"/>
      <c r="O6302" s="6"/>
      <c r="P6302" s="6"/>
      <c r="Q6302" s="6"/>
      <c r="R6302" s="6"/>
    </row>
    <row r="6303" spans="5:18" s="3" customFormat="1" ht="15" customHeight="1" x14ac:dyDescent="0.5">
      <c r="E6303" s="6"/>
      <c r="F6303" s="34"/>
      <c r="G6303" s="34"/>
      <c r="H6303" s="34"/>
      <c r="I6303" s="8"/>
      <c r="J6303" s="16"/>
      <c r="K6303" s="16"/>
      <c r="L6303" s="16"/>
      <c r="M6303" s="16"/>
      <c r="N6303" s="16"/>
      <c r="O6303" s="6"/>
      <c r="P6303" s="6"/>
      <c r="Q6303" s="6"/>
      <c r="R6303" s="6"/>
    </row>
    <row r="6304" spans="5:18" s="3" customFormat="1" ht="15" customHeight="1" x14ac:dyDescent="0.5">
      <c r="E6304" s="6"/>
      <c r="F6304" s="34"/>
      <c r="G6304" s="34"/>
      <c r="H6304" s="34"/>
      <c r="I6304" s="8"/>
      <c r="J6304" s="16"/>
      <c r="K6304" s="16"/>
      <c r="L6304" s="16"/>
      <c r="M6304" s="16"/>
      <c r="N6304" s="16"/>
      <c r="O6304" s="6"/>
      <c r="P6304" s="6"/>
      <c r="Q6304" s="6"/>
      <c r="R6304" s="6"/>
    </row>
    <row r="6305" spans="5:18" s="3" customFormat="1" ht="15" customHeight="1" x14ac:dyDescent="0.5">
      <c r="E6305" s="6"/>
      <c r="F6305" s="34"/>
      <c r="G6305" s="34"/>
      <c r="H6305" s="34"/>
      <c r="I6305" s="8"/>
      <c r="J6305" s="16"/>
      <c r="K6305" s="16"/>
      <c r="L6305" s="16"/>
      <c r="M6305" s="16"/>
      <c r="N6305" s="16"/>
      <c r="O6305" s="6"/>
      <c r="P6305" s="6"/>
      <c r="Q6305" s="6"/>
      <c r="R6305" s="6"/>
    </row>
    <row r="6306" spans="5:18" s="3" customFormat="1" ht="15" customHeight="1" x14ac:dyDescent="0.5">
      <c r="E6306" s="6"/>
      <c r="F6306" s="34"/>
      <c r="G6306" s="34"/>
      <c r="H6306" s="34"/>
      <c r="I6306" s="8"/>
      <c r="J6306" s="16"/>
      <c r="K6306" s="16"/>
      <c r="L6306" s="16"/>
      <c r="M6306" s="16"/>
      <c r="N6306" s="16"/>
      <c r="O6306" s="6"/>
      <c r="P6306" s="6"/>
      <c r="Q6306" s="6"/>
      <c r="R6306" s="6"/>
    </row>
    <row r="6307" spans="5:18" s="3" customFormat="1" ht="15" customHeight="1" x14ac:dyDescent="0.5">
      <c r="E6307" s="6"/>
      <c r="F6307" s="34"/>
      <c r="G6307" s="34"/>
      <c r="H6307" s="34"/>
      <c r="I6307" s="8"/>
      <c r="J6307" s="16"/>
      <c r="K6307" s="16"/>
      <c r="L6307" s="16"/>
      <c r="M6307" s="16"/>
      <c r="N6307" s="16"/>
      <c r="O6307" s="6"/>
      <c r="P6307" s="6"/>
      <c r="Q6307" s="6"/>
      <c r="R6307" s="6"/>
    </row>
    <row r="6308" spans="5:18" s="3" customFormat="1" ht="15" customHeight="1" x14ac:dyDescent="0.5">
      <c r="E6308" s="6"/>
      <c r="F6308" s="34"/>
      <c r="G6308" s="34"/>
      <c r="H6308" s="34"/>
      <c r="I6308" s="8"/>
      <c r="J6308" s="16"/>
      <c r="K6308" s="16"/>
      <c r="L6308" s="16"/>
      <c r="M6308" s="16"/>
      <c r="N6308" s="16"/>
      <c r="O6308" s="6"/>
      <c r="P6308" s="6"/>
      <c r="Q6308" s="6"/>
      <c r="R6308" s="6"/>
    </row>
    <row r="6309" spans="5:18" s="3" customFormat="1" ht="15" customHeight="1" x14ac:dyDescent="0.5">
      <c r="E6309" s="6"/>
      <c r="F6309" s="34"/>
      <c r="G6309" s="34"/>
      <c r="H6309" s="34"/>
      <c r="I6309" s="8"/>
      <c r="J6309" s="16"/>
      <c r="K6309" s="16"/>
      <c r="L6309" s="16"/>
      <c r="M6309" s="16"/>
      <c r="N6309" s="16"/>
      <c r="O6309" s="6"/>
      <c r="P6309" s="6"/>
      <c r="Q6309" s="6"/>
      <c r="R6309" s="6"/>
    </row>
    <row r="6310" spans="5:18" s="3" customFormat="1" ht="15" customHeight="1" x14ac:dyDescent="0.5">
      <c r="E6310" s="6"/>
      <c r="F6310" s="34"/>
      <c r="G6310" s="34"/>
      <c r="H6310" s="34"/>
      <c r="I6310" s="8"/>
      <c r="J6310" s="16"/>
      <c r="K6310" s="16"/>
      <c r="L6310" s="16"/>
      <c r="M6310" s="16"/>
      <c r="N6310" s="16"/>
      <c r="O6310" s="6"/>
      <c r="P6310" s="6"/>
      <c r="Q6310" s="6"/>
      <c r="R6310" s="6"/>
    </row>
    <row r="6311" spans="5:18" s="3" customFormat="1" ht="15" customHeight="1" x14ac:dyDescent="0.5">
      <c r="E6311" s="6"/>
      <c r="F6311" s="34"/>
      <c r="G6311" s="34"/>
      <c r="H6311" s="34"/>
      <c r="I6311" s="8"/>
      <c r="J6311" s="16"/>
      <c r="K6311" s="16"/>
      <c r="L6311" s="16"/>
      <c r="M6311" s="16"/>
      <c r="N6311" s="16"/>
      <c r="O6311" s="6"/>
      <c r="P6311" s="6"/>
      <c r="Q6311" s="6"/>
      <c r="R6311" s="6"/>
    </row>
    <row r="6312" spans="5:18" s="3" customFormat="1" ht="15" customHeight="1" x14ac:dyDescent="0.5">
      <c r="E6312" s="6"/>
      <c r="F6312" s="34"/>
      <c r="G6312" s="34"/>
      <c r="H6312" s="34"/>
      <c r="I6312" s="8"/>
      <c r="J6312" s="16"/>
      <c r="K6312" s="16"/>
      <c r="L6312" s="16"/>
      <c r="M6312" s="16"/>
      <c r="N6312" s="16"/>
      <c r="O6312" s="6"/>
      <c r="P6312" s="6"/>
      <c r="Q6312" s="6"/>
      <c r="R6312" s="6"/>
    </row>
    <row r="6313" spans="5:18" s="3" customFormat="1" ht="15" customHeight="1" x14ac:dyDescent="0.5">
      <c r="E6313" s="6"/>
      <c r="F6313" s="34"/>
      <c r="G6313" s="34"/>
      <c r="H6313" s="34"/>
      <c r="I6313" s="8"/>
      <c r="J6313" s="16"/>
      <c r="K6313" s="16"/>
      <c r="L6313" s="16"/>
      <c r="M6313" s="16"/>
      <c r="N6313" s="16"/>
      <c r="O6313" s="6"/>
      <c r="P6313" s="6"/>
      <c r="Q6313" s="6"/>
      <c r="R6313" s="6"/>
    </row>
    <row r="6314" spans="5:18" s="3" customFormat="1" ht="15" customHeight="1" x14ac:dyDescent="0.5">
      <c r="E6314" s="6"/>
      <c r="F6314" s="34"/>
      <c r="G6314" s="34"/>
      <c r="H6314" s="34"/>
      <c r="I6314" s="8"/>
      <c r="J6314" s="16"/>
      <c r="K6314" s="16"/>
      <c r="L6314" s="16"/>
      <c r="M6314" s="16"/>
      <c r="N6314" s="16"/>
      <c r="O6314" s="6"/>
      <c r="P6314" s="6"/>
      <c r="Q6314" s="6"/>
      <c r="R6314" s="6"/>
    </row>
    <row r="6315" spans="5:18" s="3" customFormat="1" ht="15" customHeight="1" x14ac:dyDescent="0.5">
      <c r="E6315" s="6"/>
      <c r="F6315" s="34"/>
      <c r="G6315" s="34"/>
      <c r="H6315" s="34"/>
      <c r="I6315" s="8"/>
      <c r="J6315" s="16"/>
      <c r="K6315" s="16"/>
      <c r="L6315" s="16"/>
      <c r="M6315" s="16"/>
      <c r="N6315" s="16"/>
      <c r="O6315" s="6"/>
      <c r="P6315" s="6"/>
      <c r="Q6315" s="6"/>
      <c r="R6315" s="6"/>
    </row>
    <row r="6316" spans="5:18" s="3" customFormat="1" ht="15" customHeight="1" x14ac:dyDescent="0.5">
      <c r="E6316" s="6"/>
      <c r="F6316" s="34"/>
      <c r="G6316" s="34"/>
      <c r="H6316" s="34"/>
      <c r="I6316" s="8"/>
      <c r="J6316" s="16"/>
      <c r="K6316" s="16"/>
      <c r="L6316" s="16"/>
      <c r="M6316" s="16"/>
      <c r="N6316" s="16"/>
      <c r="O6316" s="6"/>
      <c r="P6316" s="6"/>
      <c r="Q6316" s="6"/>
      <c r="R6316" s="6"/>
    </row>
    <row r="6317" spans="5:18" s="3" customFormat="1" ht="15" customHeight="1" x14ac:dyDescent="0.5">
      <c r="E6317" s="6"/>
      <c r="F6317" s="34"/>
      <c r="G6317" s="34"/>
      <c r="H6317" s="34"/>
      <c r="I6317" s="8"/>
      <c r="J6317" s="16"/>
      <c r="K6317" s="16"/>
      <c r="L6317" s="16"/>
      <c r="M6317" s="16"/>
      <c r="N6317" s="16"/>
      <c r="O6317" s="6"/>
      <c r="P6317" s="6"/>
      <c r="Q6317" s="6"/>
      <c r="R6317" s="6"/>
    </row>
    <row r="6318" spans="5:18" s="3" customFormat="1" ht="15" customHeight="1" x14ac:dyDescent="0.5">
      <c r="E6318" s="6"/>
      <c r="F6318" s="34"/>
      <c r="G6318" s="34"/>
      <c r="H6318" s="34"/>
      <c r="I6318" s="8"/>
      <c r="J6318" s="16"/>
      <c r="K6318" s="16"/>
      <c r="L6318" s="16"/>
      <c r="M6318" s="16"/>
      <c r="N6318" s="16"/>
      <c r="O6318" s="6"/>
      <c r="P6318" s="6"/>
      <c r="Q6318" s="6"/>
      <c r="R6318" s="6"/>
    </row>
    <row r="6319" spans="5:18" s="3" customFormat="1" ht="15" customHeight="1" x14ac:dyDescent="0.5">
      <c r="E6319" s="6"/>
      <c r="F6319" s="34"/>
      <c r="G6319" s="34"/>
      <c r="H6319" s="34"/>
      <c r="I6319" s="8"/>
      <c r="J6319" s="16"/>
      <c r="K6319" s="16"/>
      <c r="L6319" s="16"/>
      <c r="M6319" s="16"/>
      <c r="N6319" s="16"/>
      <c r="O6319" s="6"/>
      <c r="P6319" s="6"/>
      <c r="Q6319" s="6"/>
      <c r="R6319" s="6"/>
    </row>
    <row r="6320" spans="5:18" s="3" customFormat="1" ht="15" customHeight="1" x14ac:dyDescent="0.5">
      <c r="E6320" s="6"/>
      <c r="F6320" s="34"/>
      <c r="G6320" s="34"/>
      <c r="H6320" s="34"/>
      <c r="I6320" s="8"/>
      <c r="J6320" s="16"/>
      <c r="K6320" s="16"/>
      <c r="L6320" s="16"/>
      <c r="M6320" s="16"/>
      <c r="N6320" s="16"/>
      <c r="O6320" s="6"/>
      <c r="P6320" s="6"/>
      <c r="Q6320" s="6"/>
      <c r="R6320" s="6"/>
    </row>
    <row r="6321" spans="5:18" s="3" customFormat="1" ht="15" customHeight="1" x14ac:dyDescent="0.5">
      <c r="E6321" s="6"/>
      <c r="F6321" s="34"/>
      <c r="G6321" s="34"/>
      <c r="H6321" s="34"/>
      <c r="I6321" s="8"/>
      <c r="J6321" s="16"/>
      <c r="K6321" s="16"/>
      <c r="L6321" s="16"/>
      <c r="M6321" s="16"/>
      <c r="N6321" s="16"/>
      <c r="O6321" s="6"/>
      <c r="P6321" s="6"/>
      <c r="Q6321" s="6"/>
      <c r="R6321" s="6"/>
    </row>
    <row r="6322" spans="5:18" s="3" customFormat="1" ht="15" customHeight="1" x14ac:dyDescent="0.5">
      <c r="E6322" s="6"/>
      <c r="F6322" s="34"/>
      <c r="G6322" s="34"/>
      <c r="H6322" s="34"/>
      <c r="I6322" s="8"/>
      <c r="J6322" s="16"/>
      <c r="K6322" s="16"/>
      <c r="L6322" s="16"/>
      <c r="M6322" s="16"/>
      <c r="N6322" s="16"/>
      <c r="O6322" s="6"/>
      <c r="P6322" s="6"/>
      <c r="Q6322" s="6"/>
      <c r="R6322" s="6"/>
    </row>
    <row r="6323" spans="5:18" s="3" customFormat="1" ht="15" customHeight="1" x14ac:dyDescent="0.5">
      <c r="E6323" s="6"/>
      <c r="F6323" s="34"/>
      <c r="G6323" s="34"/>
      <c r="H6323" s="34"/>
      <c r="I6323" s="8"/>
      <c r="J6323" s="16"/>
      <c r="K6323" s="16"/>
      <c r="L6323" s="16"/>
      <c r="M6323" s="16"/>
      <c r="N6323" s="16"/>
      <c r="O6323" s="6"/>
      <c r="P6323" s="6"/>
      <c r="Q6323" s="6"/>
      <c r="R6323" s="6"/>
    </row>
    <row r="6324" spans="5:18" s="3" customFormat="1" ht="15" customHeight="1" x14ac:dyDescent="0.5">
      <c r="E6324" s="6"/>
      <c r="F6324" s="34"/>
      <c r="G6324" s="34"/>
      <c r="H6324" s="34"/>
      <c r="I6324" s="8"/>
      <c r="J6324" s="16"/>
      <c r="K6324" s="16"/>
      <c r="L6324" s="16"/>
      <c r="M6324" s="16"/>
      <c r="N6324" s="16"/>
      <c r="O6324" s="6"/>
      <c r="P6324" s="6"/>
      <c r="Q6324" s="6"/>
      <c r="R6324" s="6"/>
    </row>
    <row r="6325" spans="5:18" s="3" customFormat="1" ht="15" customHeight="1" x14ac:dyDescent="0.5">
      <c r="E6325" s="6"/>
      <c r="F6325" s="34"/>
      <c r="G6325" s="34"/>
      <c r="H6325" s="34"/>
      <c r="I6325" s="8"/>
      <c r="J6325" s="16"/>
      <c r="K6325" s="16"/>
      <c r="L6325" s="16"/>
      <c r="M6325" s="16"/>
      <c r="N6325" s="16"/>
      <c r="O6325" s="6"/>
      <c r="P6325" s="6"/>
      <c r="Q6325" s="6"/>
      <c r="R6325" s="6"/>
    </row>
    <row r="6326" spans="5:18" s="3" customFormat="1" ht="15" customHeight="1" x14ac:dyDescent="0.5">
      <c r="E6326" s="6"/>
      <c r="F6326" s="34"/>
      <c r="G6326" s="34"/>
      <c r="H6326" s="34"/>
      <c r="I6326" s="8"/>
      <c r="J6326" s="16"/>
      <c r="K6326" s="16"/>
      <c r="L6326" s="16"/>
      <c r="M6326" s="16"/>
      <c r="N6326" s="16"/>
      <c r="O6326" s="6"/>
      <c r="P6326" s="6"/>
      <c r="Q6326" s="6"/>
      <c r="R6326" s="6"/>
    </row>
    <row r="6327" spans="5:18" s="3" customFormat="1" ht="15" customHeight="1" x14ac:dyDescent="0.5">
      <c r="E6327" s="6"/>
      <c r="F6327" s="34"/>
      <c r="G6327" s="34"/>
      <c r="H6327" s="34"/>
      <c r="I6327" s="8"/>
      <c r="J6327" s="16"/>
      <c r="K6327" s="16"/>
      <c r="L6327" s="16"/>
      <c r="M6327" s="16"/>
      <c r="N6327" s="16"/>
      <c r="O6327" s="6"/>
      <c r="P6327" s="6"/>
      <c r="Q6327" s="6"/>
      <c r="R6327" s="6"/>
    </row>
    <row r="6328" spans="5:18" s="3" customFormat="1" ht="15" customHeight="1" x14ac:dyDescent="0.5">
      <c r="E6328" s="6"/>
      <c r="F6328" s="34"/>
      <c r="G6328" s="34"/>
      <c r="H6328" s="34"/>
      <c r="I6328" s="8"/>
      <c r="J6328" s="16"/>
      <c r="K6328" s="16"/>
      <c r="L6328" s="16"/>
      <c r="M6328" s="16"/>
      <c r="N6328" s="16"/>
      <c r="O6328" s="6"/>
      <c r="P6328" s="6"/>
      <c r="Q6328" s="6"/>
      <c r="R6328" s="6"/>
    </row>
    <row r="6329" spans="5:18" s="3" customFormat="1" ht="15" customHeight="1" x14ac:dyDescent="0.5">
      <c r="E6329" s="6"/>
      <c r="F6329" s="34"/>
      <c r="G6329" s="34"/>
      <c r="H6329" s="34"/>
      <c r="I6329" s="8"/>
      <c r="J6329" s="16"/>
      <c r="K6329" s="16"/>
      <c r="L6329" s="16"/>
      <c r="M6329" s="16"/>
      <c r="N6329" s="16"/>
      <c r="O6329" s="6"/>
      <c r="P6329" s="6"/>
      <c r="Q6329" s="6"/>
      <c r="R6329" s="6"/>
    </row>
    <row r="6330" spans="5:18" s="3" customFormat="1" ht="15" customHeight="1" x14ac:dyDescent="0.5">
      <c r="E6330" s="6"/>
      <c r="F6330" s="34"/>
      <c r="G6330" s="34"/>
      <c r="H6330" s="34"/>
      <c r="I6330" s="8"/>
      <c r="J6330" s="16"/>
      <c r="K6330" s="16"/>
      <c r="L6330" s="16"/>
      <c r="M6330" s="16"/>
      <c r="N6330" s="16"/>
      <c r="O6330" s="6"/>
      <c r="P6330" s="6"/>
      <c r="Q6330" s="6"/>
      <c r="R6330" s="6"/>
    </row>
    <row r="6331" spans="5:18" s="3" customFormat="1" ht="15" customHeight="1" x14ac:dyDescent="0.5">
      <c r="E6331" s="6"/>
      <c r="F6331" s="34"/>
      <c r="G6331" s="34"/>
      <c r="H6331" s="34"/>
      <c r="I6331" s="8"/>
      <c r="J6331" s="16"/>
      <c r="K6331" s="16"/>
      <c r="L6331" s="16"/>
      <c r="M6331" s="16"/>
      <c r="N6331" s="16"/>
      <c r="O6331" s="6"/>
      <c r="P6331" s="6"/>
      <c r="Q6331" s="6"/>
      <c r="R6331" s="6"/>
    </row>
    <row r="6332" spans="5:18" s="3" customFormat="1" ht="15" customHeight="1" x14ac:dyDescent="0.5">
      <c r="E6332" s="6"/>
      <c r="F6332" s="34"/>
      <c r="G6332" s="34"/>
      <c r="H6332" s="34"/>
      <c r="I6332" s="8"/>
      <c r="J6332" s="16"/>
      <c r="K6332" s="16"/>
      <c r="L6332" s="16"/>
      <c r="M6332" s="16"/>
      <c r="N6332" s="16"/>
      <c r="O6332" s="6"/>
      <c r="P6332" s="6"/>
      <c r="Q6332" s="6"/>
      <c r="R6332" s="6"/>
    </row>
    <row r="6333" spans="5:18" s="3" customFormat="1" ht="15" customHeight="1" x14ac:dyDescent="0.5">
      <c r="E6333" s="6"/>
      <c r="F6333" s="34"/>
      <c r="G6333" s="34"/>
      <c r="H6333" s="34"/>
      <c r="I6333" s="8"/>
      <c r="J6333" s="16"/>
      <c r="K6333" s="16"/>
      <c r="L6333" s="16"/>
      <c r="M6333" s="16"/>
      <c r="N6333" s="16"/>
      <c r="O6333" s="6"/>
      <c r="P6333" s="6"/>
      <c r="Q6333" s="6"/>
      <c r="R6333" s="6"/>
    </row>
    <row r="6334" spans="5:18" s="3" customFormat="1" ht="15" customHeight="1" x14ac:dyDescent="0.5">
      <c r="E6334" s="6"/>
      <c r="F6334" s="34"/>
      <c r="G6334" s="34"/>
      <c r="H6334" s="34"/>
      <c r="I6334" s="8"/>
      <c r="J6334" s="16"/>
      <c r="K6334" s="16"/>
      <c r="L6334" s="16"/>
      <c r="M6334" s="16"/>
      <c r="N6334" s="16"/>
      <c r="O6334" s="6"/>
      <c r="P6334" s="6"/>
      <c r="Q6334" s="6"/>
      <c r="R6334" s="6"/>
    </row>
    <row r="6335" spans="5:18" s="3" customFormat="1" ht="15" customHeight="1" x14ac:dyDescent="0.5">
      <c r="E6335" s="6"/>
      <c r="F6335" s="34"/>
      <c r="G6335" s="34"/>
      <c r="H6335" s="34"/>
      <c r="I6335" s="8"/>
      <c r="J6335" s="16"/>
      <c r="K6335" s="16"/>
      <c r="L6335" s="16"/>
      <c r="M6335" s="16"/>
      <c r="N6335" s="16"/>
      <c r="O6335" s="6"/>
      <c r="P6335" s="6"/>
      <c r="Q6335" s="6"/>
      <c r="R6335" s="6"/>
    </row>
    <row r="6336" spans="5:18" s="3" customFormat="1" ht="15" customHeight="1" x14ac:dyDescent="0.5">
      <c r="E6336" s="6"/>
      <c r="F6336" s="34"/>
      <c r="G6336" s="34"/>
      <c r="H6336" s="34"/>
      <c r="I6336" s="8"/>
      <c r="J6336" s="16"/>
      <c r="K6336" s="16"/>
      <c r="L6336" s="16"/>
      <c r="M6336" s="16"/>
      <c r="N6336" s="16"/>
      <c r="O6336" s="6"/>
      <c r="P6336" s="6"/>
      <c r="Q6336" s="6"/>
      <c r="R6336" s="6"/>
    </row>
    <row r="6337" spans="5:18" s="3" customFormat="1" ht="15" customHeight="1" x14ac:dyDescent="0.5">
      <c r="E6337" s="6"/>
      <c r="F6337" s="34"/>
      <c r="G6337" s="34"/>
      <c r="H6337" s="34"/>
      <c r="I6337" s="8"/>
      <c r="J6337" s="16"/>
      <c r="K6337" s="16"/>
      <c r="L6337" s="16"/>
      <c r="M6337" s="16"/>
      <c r="N6337" s="16"/>
      <c r="O6337" s="6"/>
      <c r="P6337" s="6"/>
      <c r="Q6337" s="6"/>
      <c r="R6337" s="6"/>
    </row>
    <row r="6338" spans="5:18" s="3" customFormat="1" ht="15" customHeight="1" x14ac:dyDescent="0.5">
      <c r="E6338" s="6"/>
      <c r="F6338" s="34"/>
      <c r="G6338" s="34"/>
      <c r="H6338" s="34"/>
      <c r="I6338" s="8"/>
      <c r="J6338" s="16"/>
      <c r="K6338" s="16"/>
      <c r="L6338" s="16"/>
      <c r="M6338" s="16"/>
      <c r="N6338" s="16"/>
      <c r="O6338" s="6"/>
      <c r="P6338" s="6"/>
      <c r="Q6338" s="6"/>
      <c r="R6338" s="6"/>
    </row>
    <row r="6339" spans="5:18" s="3" customFormat="1" ht="15" customHeight="1" x14ac:dyDescent="0.5">
      <c r="E6339" s="6"/>
      <c r="F6339" s="34"/>
      <c r="G6339" s="34"/>
      <c r="H6339" s="34"/>
      <c r="I6339" s="8"/>
      <c r="J6339" s="16"/>
      <c r="K6339" s="16"/>
      <c r="L6339" s="16"/>
      <c r="M6339" s="16"/>
      <c r="N6339" s="16"/>
      <c r="O6339" s="6"/>
      <c r="P6339" s="6"/>
      <c r="Q6339" s="6"/>
      <c r="R6339" s="6"/>
    </row>
    <row r="6340" spans="5:18" s="3" customFormat="1" ht="15" customHeight="1" x14ac:dyDescent="0.5">
      <c r="E6340" s="6"/>
      <c r="F6340" s="34"/>
      <c r="G6340" s="34"/>
      <c r="H6340" s="34"/>
      <c r="I6340" s="8"/>
      <c r="J6340" s="16"/>
      <c r="K6340" s="16"/>
      <c r="L6340" s="16"/>
      <c r="M6340" s="16"/>
      <c r="N6340" s="16"/>
      <c r="O6340" s="6"/>
      <c r="P6340" s="6"/>
      <c r="Q6340" s="6"/>
      <c r="R6340" s="6"/>
    </row>
    <row r="6341" spans="5:18" s="3" customFormat="1" ht="15" customHeight="1" x14ac:dyDescent="0.5">
      <c r="E6341" s="6"/>
      <c r="F6341" s="34"/>
      <c r="G6341" s="34"/>
      <c r="H6341" s="34"/>
      <c r="I6341" s="8"/>
      <c r="J6341" s="16"/>
      <c r="K6341" s="16"/>
      <c r="L6341" s="16"/>
      <c r="M6341" s="16"/>
      <c r="N6341" s="16"/>
      <c r="O6341" s="6"/>
      <c r="P6341" s="6"/>
      <c r="Q6341" s="6"/>
      <c r="R6341" s="6"/>
    </row>
    <row r="6342" spans="5:18" s="3" customFormat="1" ht="15" customHeight="1" x14ac:dyDescent="0.5">
      <c r="E6342" s="6"/>
      <c r="F6342" s="34"/>
      <c r="G6342" s="34"/>
      <c r="H6342" s="34"/>
      <c r="I6342" s="8"/>
      <c r="J6342" s="16"/>
      <c r="K6342" s="16"/>
      <c r="L6342" s="16"/>
      <c r="M6342" s="16"/>
      <c r="N6342" s="16"/>
      <c r="O6342" s="6"/>
      <c r="P6342" s="6"/>
      <c r="Q6342" s="6"/>
      <c r="R6342" s="6"/>
    </row>
    <row r="6343" spans="5:18" s="3" customFormat="1" ht="15" customHeight="1" x14ac:dyDescent="0.5">
      <c r="E6343" s="6"/>
      <c r="F6343" s="34"/>
      <c r="G6343" s="34"/>
      <c r="H6343" s="34"/>
      <c r="I6343" s="8"/>
      <c r="J6343" s="16"/>
      <c r="K6343" s="16"/>
      <c r="L6343" s="16"/>
      <c r="M6343" s="16"/>
      <c r="N6343" s="16"/>
      <c r="O6343" s="6"/>
      <c r="P6343" s="6"/>
      <c r="Q6343" s="6"/>
      <c r="R6343" s="6"/>
    </row>
    <row r="6344" spans="5:18" s="3" customFormat="1" ht="15" customHeight="1" x14ac:dyDescent="0.5">
      <c r="E6344" s="6"/>
      <c r="F6344" s="34"/>
      <c r="G6344" s="34"/>
      <c r="H6344" s="34"/>
      <c r="I6344" s="8"/>
      <c r="J6344" s="16"/>
      <c r="K6344" s="16"/>
      <c r="L6344" s="16"/>
      <c r="M6344" s="16"/>
      <c r="N6344" s="16"/>
      <c r="O6344" s="6"/>
      <c r="P6344" s="6"/>
      <c r="Q6344" s="6"/>
      <c r="R6344" s="6"/>
    </row>
    <row r="6345" spans="5:18" s="3" customFormat="1" ht="15" customHeight="1" x14ac:dyDescent="0.5">
      <c r="E6345" s="6"/>
      <c r="F6345" s="34"/>
      <c r="G6345" s="34"/>
      <c r="H6345" s="34"/>
      <c r="I6345" s="8"/>
      <c r="J6345" s="16"/>
      <c r="K6345" s="16"/>
      <c r="L6345" s="16"/>
      <c r="M6345" s="16"/>
      <c r="N6345" s="16"/>
      <c r="O6345" s="6"/>
      <c r="P6345" s="6"/>
      <c r="Q6345" s="6"/>
      <c r="R6345" s="6"/>
    </row>
    <row r="6346" spans="5:18" s="3" customFormat="1" ht="15" customHeight="1" x14ac:dyDescent="0.5">
      <c r="E6346" s="6"/>
      <c r="F6346" s="34"/>
      <c r="G6346" s="34"/>
      <c r="H6346" s="34"/>
      <c r="I6346" s="8"/>
      <c r="J6346" s="16"/>
      <c r="K6346" s="16"/>
      <c r="L6346" s="16"/>
      <c r="M6346" s="16"/>
      <c r="N6346" s="16"/>
      <c r="O6346" s="6"/>
      <c r="P6346" s="6"/>
      <c r="Q6346" s="6"/>
      <c r="R6346" s="6"/>
    </row>
    <row r="6347" spans="5:18" s="3" customFormat="1" ht="15" customHeight="1" x14ac:dyDescent="0.5">
      <c r="E6347" s="6"/>
      <c r="F6347" s="34"/>
      <c r="G6347" s="34"/>
      <c r="H6347" s="34"/>
      <c r="I6347" s="8"/>
      <c r="J6347" s="16"/>
      <c r="K6347" s="16"/>
      <c r="L6347" s="16"/>
      <c r="M6347" s="16"/>
      <c r="N6347" s="16"/>
      <c r="O6347" s="6"/>
      <c r="P6347" s="6"/>
      <c r="Q6347" s="6"/>
      <c r="R6347" s="6"/>
    </row>
    <row r="6348" spans="5:18" s="3" customFormat="1" ht="15" customHeight="1" x14ac:dyDescent="0.5">
      <c r="E6348" s="6"/>
      <c r="F6348" s="34"/>
      <c r="G6348" s="34"/>
      <c r="H6348" s="34"/>
      <c r="I6348" s="8"/>
      <c r="J6348" s="16"/>
      <c r="K6348" s="16"/>
      <c r="L6348" s="16"/>
      <c r="M6348" s="16"/>
      <c r="N6348" s="16"/>
      <c r="O6348" s="6"/>
      <c r="P6348" s="6"/>
      <c r="Q6348" s="6"/>
      <c r="R6348" s="6"/>
    </row>
    <row r="6349" spans="5:18" s="3" customFormat="1" ht="15" customHeight="1" x14ac:dyDescent="0.5">
      <c r="E6349" s="6"/>
      <c r="F6349" s="34"/>
      <c r="G6349" s="34"/>
      <c r="H6349" s="34"/>
      <c r="I6349" s="8"/>
      <c r="J6349" s="16"/>
      <c r="K6349" s="16"/>
      <c r="L6349" s="16"/>
      <c r="M6349" s="16"/>
      <c r="N6349" s="16"/>
      <c r="O6349" s="6"/>
      <c r="P6349" s="6"/>
      <c r="Q6349" s="6"/>
      <c r="R6349" s="6"/>
    </row>
    <row r="6350" spans="5:18" s="3" customFormat="1" ht="15" customHeight="1" x14ac:dyDescent="0.5">
      <c r="E6350" s="6"/>
      <c r="F6350" s="34"/>
      <c r="G6350" s="34"/>
      <c r="H6350" s="34"/>
      <c r="I6350" s="8"/>
      <c r="J6350" s="16"/>
      <c r="K6350" s="16"/>
      <c r="L6350" s="16"/>
      <c r="M6350" s="16"/>
      <c r="N6350" s="16"/>
      <c r="O6350" s="6"/>
      <c r="P6350" s="6"/>
      <c r="Q6350" s="6"/>
      <c r="R6350" s="6"/>
    </row>
    <row r="6351" spans="5:18" s="3" customFormat="1" ht="15" customHeight="1" x14ac:dyDescent="0.5">
      <c r="E6351" s="6"/>
      <c r="F6351" s="34"/>
      <c r="G6351" s="34"/>
      <c r="H6351" s="34"/>
      <c r="I6351" s="8"/>
      <c r="J6351" s="16"/>
      <c r="K6351" s="16"/>
      <c r="L6351" s="16"/>
      <c r="M6351" s="16"/>
      <c r="N6351" s="16"/>
      <c r="O6351" s="6"/>
      <c r="P6351" s="6"/>
      <c r="Q6351" s="6"/>
      <c r="R6351" s="6"/>
    </row>
    <row r="6352" spans="5:18" s="3" customFormat="1" ht="15" customHeight="1" x14ac:dyDescent="0.5">
      <c r="E6352" s="6"/>
      <c r="F6352" s="34"/>
      <c r="G6352" s="34"/>
      <c r="H6352" s="34"/>
      <c r="I6352" s="8"/>
      <c r="J6352" s="16"/>
      <c r="K6352" s="16"/>
      <c r="L6352" s="16"/>
      <c r="M6352" s="16"/>
      <c r="N6352" s="16"/>
      <c r="O6352" s="6"/>
      <c r="P6352" s="6"/>
      <c r="Q6352" s="6"/>
      <c r="R6352" s="6"/>
    </row>
    <row r="6353" spans="5:18" s="3" customFormat="1" ht="15" customHeight="1" x14ac:dyDescent="0.5">
      <c r="E6353" s="6"/>
      <c r="F6353" s="34"/>
      <c r="G6353" s="34"/>
      <c r="H6353" s="34"/>
      <c r="I6353" s="8"/>
      <c r="J6353" s="16"/>
      <c r="K6353" s="16"/>
      <c r="L6353" s="16"/>
      <c r="M6353" s="16"/>
      <c r="N6353" s="16"/>
      <c r="O6353" s="6"/>
      <c r="P6353" s="6"/>
      <c r="Q6353" s="6"/>
      <c r="R6353" s="6"/>
    </row>
    <row r="6354" spans="5:18" s="3" customFormat="1" ht="15" customHeight="1" x14ac:dyDescent="0.5">
      <c r="E6354" s="6"/>
      <c r="F6354" s="34"/>
      <c r="G6354" s="34"/>
      <c r="H6354" s="34"/>
      <c r="I6354" s="8"/>
      <c r="J6354" s="16"/>
      <c r="K6354" s="16"/>
      <c r="L6354" s="16"/>
      <c r="M6354" s="16"/>
      <c r="N6354" s="16"/>
      <c r="O6354" s="6"/>
      <c r="P6354" s="6"/>
      <c r="Q6354" s="6"/>
      <c r="R6354" s="6"/>
    </row>
    <row r="6355" spans="5:18" s="3" customFormat="1" ht="15" customHeight="1" x14ac:dyDescent="0.5">
      <c r="E6355" s="6"/>
      <c r="F6355" s="34"/>
      <c r="G6355" s="34"/>
      <c r="H6355" s="34"/>
      <c r="I6355" s="8"/>
      <c r="J6355" s="16"/>
      <c r="K6355" s="16"/>
      <c r="L6355" s="16"/>
      <c r="M6355" s="16"/>
      <c r="N6355" s="16"/>
      <c r="O6355" s="6"/>
      <c r="P6355" s="6"/>
      <c r="Q6355" s="6"/>
      <c r="R6355" s="6"/>
    </row>
    <row r="6356" spans="5:18" s="3" customFormat="1" ht="15" customHeight="1" x14ac:dyDescent="0.5">
      <c r="E6356" s="6"/>
      <c r="F6356" s="34"/>
      <c r="G6356" s="34"/>
      <c r="H6356" s="34"/>
      <c r="I6356" s="8"/>
      <c r="J6356" s="16"/>
      <c r="K6356" s="16"/>
      <c r="L6356" s="16"/>
      <c r="M6356" s="16"/>
      <c r="N6356" s="16"/>
      <c r="O6356" s="6"/>
      <c r="P6356" s="6"/>
      <c r="Q6356" s="6"/>
      <c r="R6356" s="6"/>
    </row>
    <row r="6357" spans="5:18" s="3" customFormat="1" ht="15" customHeight="1" x14ac:dyDescent="0.5">
      <c r="E6357" s="6"/>
      <c r="F6357" s="34"/>
      <c r="G6357" s="34"/>
      <c r="H6357" s="34"/>
      <c r="I6357" s="8"/>
      <c r="J6357" s="16"/>
      <c r="K6357" s="16"/>
      <c r="L6357" s="16"/>
      <c r="M6357" s="16"/>
      <c r="N6357" s="16"/>
      <c r="O6357" s="6"/>
      <c r="P6357" s="6"/>
      <c r="Q6357" s="6"/>
      <c r="R6357" s="6"/>
    </row>
    <row r="6358" spans="5:18" s="3" customFormat="1" ht="15" customHeight="1" x14ac:dyDescent="0.5">
      <c r="E6358" s="6"/>
      <c r="F6358" s="34"/>
      <c r="G6358" s="34"/>
      <c r="H6358" s="34"/>
      <c r="I6358" s="8"/>
      <c r="J6358" s="16"/>
      <c r="K6358" s="16"/>
      <c r="L6358" s="16"/>
      <c r="M6358" s="16"/>
      <c r="N6358" s="16"/>
      <c r="O6358" s="6"/>
      <c r="P6358" s="6"/>
      <c r="Q6358" s="6"/>
      <c r="R6358" s="6"/>
    </row>
    <row r="6359" spans="5:18" s="3" customFormat="1" ht="15" customHeight="1" x14ac:dyDescent="0.5">
      <c r="E6359" s="6"/>
      <c r="F6359" s="34"/>
      <c r="G6359" s="34"/>
      <c r="H6359" s="34"/>
      <c r="I6359" s="8"/>
      <c r="J6359" s="16"/>
      <c r="K6359" s="16"/>
      <c r="L6359" s="16"/>
      <c r="M6359" s="16"/>
      <c r="N6359" s="16"/>
      <c r="O6359" s="6"/>
      <c r="P6359" s="6"/>
      <c r="Q6359" s="6"/>
      <c r="R6359" s="6"/>
    </row>
    <row r="6360" spans="5:18" s="3" customFormat="1" ht="15" customHeight="1" x14ac:dyDescent="0.5">
      <c r="E6360" s="6"/>
      <c r="F6360" s="34"/>
      <c r="G6360" s="34"/>
      <c r="H6360" s="34"/>
      <c r="I6360" s="8"/>
      <c r="J6360" s="16"/>
      <c r="K6360" s="16"/>
      <c r="L6360" s="16"/>
      <c r="M6360" s="16"/>
      <c r="N6360" s="16"/>
      <c r="O6360" s="6"/>
      <c r="P6360" s="6"/>
      <c r="Q6360" s="6"/>
      <c r="R6360" s="6"/>
    </row>
    <row r="6361" spans="5:18" s="3" customFormat="1" ht="15" customHeight="1" x14ac:dyDescent="0.5">
      <c r="E6361" s="6"/>
      <c r="F6361" s="34"/>
      <c r="G6361" s="34"/>
      <c r="H6361" s="34"/>
      <c r="I6361" s="8"/>
      <c r="J6361" s="16"/>
      <c r="K6361" s="16"/>
      <c r="L6361" s="16"/>
      <c r="M6361" s="16"/>
      <c r="N6361" s="16"/>
      <c r="O6361" s="6"/>
      <c r="P6361" s="6"/>
      <c r="Q6361" s="6"/>
      <c r="R6361" s="6"/>
    </row>
    <row r="6362" spans="5:18" s="3" customFormat="1" ht="15" customHeight="1" x14ac:dyDescent="0.5">
      <c r="E6362" s="6"/>
      <c r="F6362" s="34"/>
      <c r="G6362" s="34"/>
      <c r="H6362" s="34"/>
      <c r="I6362" s="8"/>
      <c r="J6362" s="16"/>
      <c r="K6362" s="16"/>
      <c r="L6362" s="16"/>
      <c r="M6362" s="16"/>
      <c r="N6362" s="16"/>
      <c r="O6362" s="6"/>
      <c r="P6362" s="6"/>
      <c r="Q6362" s="6"/>
      <c r="R6362" s="6"/>
    </row>
    <row r="6363" spans="5:18" s="3" customFormat="1" ht="15" customHeight="1" x14ac:dyDescent="0.5">
      <c r="E6363" s="6"/>
      <c r="F6363" s="34"/>
      <c r="G6363" s="34"/>
      <c r="H6363" s="34"/>
      <c r="I6363" s="8"/>
      <c r="J6363" s="16"/>
      <c r="K6363" s="16"/>
      <c r="L6363" s="16"/>
      <c r="M6363" s="16"/>
      <c r="N6363" s="16"/>
      <c r="O6363" s="6"/>
      <c r="P6363" s="6"/>
      <c r="Q6363" s="6"/>
      <c r="R6363" s="6"/>
    </row>
    <row r="6364" spans="5:18" s="3" customFormat="1" ht="15" customHeight="1" x14ac:dyDescent="0.5">
      <c r="E6364" s="6"/>
      <c r="F6364" s="34"/>
      <c r="G6364" s="34"/>
      <c r="H6364" s="34"/>
      <c r="I6364" s="8"/>
      <c r="J6364" s="16"/>
      <c r="K6364" s="16"/>
      <c r="L6364" s="16"/>
      <c r="M6364" s="16"/>
      <c r="N6364" s="16"/>
      <c r="O6364" s="6"/>
      <c r="P6364" s="6"/>
      <c r="Q6364" s="6"/>
      <c r="R6364" s="6"/>
    </row>
    <row r="6365" spans="5:18" s="3" customFormat="1" ht="15" customHeight="1" x14ac:dyDescent="0.5">
      <c r="E6365" s="6"/>
      <c r="F6365" s="34"/>
      <c r="G6365" s="34"/>
      <c r="H6365" s="34"/>
      <c r="I6365" s="8"/>
      <c r="J6365" s="16"/>
      <c r="K6365" s="16"/>
      <c r="L6365" s="16"/>
      <c r="M6365" s="16"/>
      <c r="N6365" s="16"/>
      <c r="O6365" s="6"/>
      <c r="P6365" s="6"/>
      <c r="Q6365" s="6"/>
      <c r="R6365" s="6"/>
    </row>
    <row r="6366" spans="5:18" s="3" customFormat="1" ht="15" customHeight="1" x14ac:dyDescent="0.5">
      <c r="E6366" s="6"/>
      <c r="F6366" s="34"/>
      <c r="G6366" s="34"/>
      <c r="H6366" s="34"/>
      <c r="I6366" s="8"/>
      <c r="J6366" s="16"/>
      <c r="K6366" s="16"/>
      <c r="L6366" s="16"/>
      <c r="M6366" s="16"/>
      <c r="N6366" s="16"/>
      <c r="O6366" s="6"/>
      <c r="P6366" s="6"/>
      <c r="Q6366" s="6"/>
      <c r="R6366" s="6"/>
    </row>
    <row r="6367" spans="5:18" s="3" customFormat="1" ht="15" customHeight="1" x14ac:dyDescent="0.5">
      <c r="E6367" s="6"/>
      <c r="F6367" s="34"/>
      <c r="G6367" s="34"/>
      <c r="H6367" s="34"/>
      <c r="I6367" s="8"/>
      <c r="J6367" s="16"/>
      <c r="K6367" s="16"/>
      <c r="L6367" s="16"/>
      <c r="M6367" s="16"/>
      <c r="N6367" s="16"/>
      <c r="O6367" s="6"/>
      <c r="P6367" s="6"/>
      <c r="Q6367" s="6"/>
      <c r="R6367" s="6"/>
    </row>
    <row r="6368" spans="5:18" s="3" customFormat="1" ht="15" customHeight="1" x14ac:dyDescent="0.5">
      <c r="E6368" s="6"/>
      <c r="F6368" s="34"/>
      <c r="G6368" s="34"/>
      <c r="H6368" s="34"/>
      <c r="I6368" s="8"/>
      <c r="J6368" s="16"/>
      <c r="K6368" s="16"/>
      <c r="L6368" s="16"/>
      <c r="M6368" s="16"/>
      <c r="N6368" s="16"/>
      <c r="O6368" s="6"/>
      <c r="P6368" s="6"/>
      <c r="Q6368" s="6"/>
      <c r="R6368" s="6"/>
    </row>
    <row r="6369" spans="5:18" s="3" customFormat="1" ht="15" customHeight="1" x14ac:dyDescent="0.5">
      <c r="E6369" s="6"/>
      <c r="F6369" s="34"/>
      <c r="G6369" s="34"/>
      <c r="H6369" s="34"/>
      <c r="I6369" s="8"/>
      <c r="J6369" s="16"/>
      <c r="K6369" s="16"/>
      <c r="L6369" s="16"/>
      <c r="M6369" s="16"/>
      <c r="N6369" s="16"/>
      <c r="O6369" s="6"/>
      <c r="P6369" s="6"/>
      <c r="Q6369" s="6"/>
      <c r="R6369" s="6"/>
    </row>
    <row r="6370" spans="5:18" s="3" customFormat="1" ht="15" customHeight="1" x14ac:dyDescent="0.5">
      <c r="E6370" s="6"/>
      <c r="F6370" s="34"/>
      <c r="G6370" s="34"/>
      <c r="H6370" s="34"/>
      <c r="I6370" s="8"/>
      <c r="J6370" s="16"/>
      <c r="K6370" s="16"/>
      <c r="L6370" s="16"/>
      <c r="M6370" s="16"/>
      <c r="N6370" s="16"/>
      <c r="O6370" s="6"/>
      <c r="P6370" s="6"/>
      <c r="Q6370" s="6"/>
      <c r="R6370" s="6"/>
    </row>
    <row r="6371" spans="5:18" s="3" customFormat="1" ht="15" customHeight="1" x14ac:dyDescent="0.5">
      <c r="E6371" s="6"/>
      <c r="F6371" s="34"/>
      <c r="G6371" s="34"/>
      <c r="H6371" s="34"/>
      <c r="I6371" s="8"/>
      <c r="J6371" s="16"/>
      <c r="K6371" s="16"/>
      <c r="L6371" s="16"/>
      <c r="M6371" s="16"/>
      <c r="N6371" s="16"/>
      <c r="O6371" s="6"/>
      <c r="P6371" s="6"/>
      <c r="Q6371" s="6"/>
      <c r="R6371" s="6"/>
    </row>
    <row r="6372" spans="5:18" s="3" customFormat="1" ht="15" customHeight="1" x14ac:dyDescent="0.5">
      <c r="E6372" s="6"/>
      <c r="F6372" s="34"/>
      <c r="G6372" s="34"/>
      <c r="H6372" s="34"/>
      <c r="I6372" s="8"/>
      <c r="J6372" s="16"/>
      <c r="K6372" s="16"/>
      <c r="L6372" s="16"/>
      <c r="M6372" s="16"/>
      <c r="N6372" s="16"/>
      <c r="O6372" s="6"/>
      <c r="P6372" s="6"/>
      <c r="Q6372" s="6"/>
      <c r="R6372" s="6"/>
    </row>
    <row r="6373" spans="5:18" s="3" customFormat="1" ht="15" customHeight="1" x14ac:dyDescent="0.5">
      <c r="E6373" s="6"/>
      <c r="F6373" s="34"/>
      <c r="G6373" s="34"/>
      <c r="H6373" s="34"/>
      <c r="I6373" s="8"/>
      <c r="J6373" s="16"/>
      <c r="K6373" s="16"/>
      <c r="L6373" s="16"/>
      <c r="M6373" s="16"/>
      <c r="N6373" s="16"/>
      <c r="O6373" s="6"/>
      <c r="P6373" s="6"/>
      <c r="Q6373" s="6"/>
      <c r="R6373" s="6"/>
    </row>
    <row r="6374" spans="5:18" s="3" customFormat="1" ht="15" customHeight="1" x14ac:dyDescent="0.5">
      <c r="E6374" s="6"/>
      <c r="F6374" s="34"/>
      <c r="G6374" s="34"/>
      <c r="H6374" s="34"/>
      <c r="I6374" s="8"/>
      <c r="J6374" s="16"/>
      <c r="K6374" s="16"/>
      <c r="L6374" s="16"/>
      <c r="M6374" s="16"/>
      <c r="N6374" s="16"/>
      <c r="O6374" s="6"/>
      <c r="P6374" s="6"/>
      <c r="Q6374" s="6"/>
      <c r="R6374" s="6"/>
    </row>
    <row r="6375" spans="5:18" s="3" customFormat="1" ht="15" customHeight="1" x14ac:dyDescent="0.5">
      <c r="E6375" s="6"/>
      <c r="F6375" s="34"/>
      <c r="G6375" s="34"/>
      <c r="H6375" s="34"/>
      <c r="I6375" s="8"/>
      <c r="J6375" s="16"/>
      <c r="K6375" s="16"/>
      <c r="L6375" s="16"/>
      <c r="M6375" s="16"/>
      <c r="N6375" s="16"/>
      <c r="O6375" s="6"/>
      <c r="P6375" s="6"/>
      <c r="Q6375" s="6"/>
      <c r="R6375" s="6"/>
    </row>
    <row r="6376" spans="5:18" s="3" customFormat="1" ht="15" customHeight="1" x14ac:dyDescent="0.5">
      <c r="E6376" s="6"/>
      <c r="F6376" s="34"/>
      <c r="G6376" s="34"/>
      <c r="H6376" s="34"/>
      <c r="I6376" s="8"/>
      <c r="J6376" s="16"/>
      <c r="K6376" s="16"/>
      <c r="L6376" s="16"/>
      <c r="M6376" s="16"/>
      <c r="N6376" s="16"/>
      <c r="O6376" s="6"/>
      <c r="P6376" s="6"/>
      <c r="Q6376" s="6"/>
      <c r="R6376" s="6"/>
    </row>
    <row r="6377" spans="5:18" s="3" customFormat="1" ht="15" customHeight="1" x14ac:dyDescent="0.5">
      <c r="E6377" s="6"/>
      <c r="F6377" s="34"/>
      <c r="G6377" s="34"/>
      <c r="H6377" s="34"/>
      <c r="I6377" s="8"/>
      <c r="J6377" s="16"/>
      <c r="K6377" s="16"/>
      <c r="L6377" s="16"/>
      <c r="M6377" s="16"/>
      <c r="N6377" s="16"/>
      <c r="O6377" s="6"/>
      <c r="P6377" s="6"/>
      <c r="Q6377" s="6"/>
      <c r="R6377" s="6"/>
    </row>
    <row r="6378" spans="5:18" s="3" customFormat="1" ht="15" customHeight="1" x14ac:dyDescent="0.5">
      <c r="E6378" s="6"/>
      <c r="F6378" s="34"/>
      <c r="G6378" s="34"/>
      <c r="H6378" s="34"/>
      <c r="I6378" s="8"/>
      <c r="J6378" s="16"/>
      <c r="K6378" s="16"/>
      <c r="L6378" s="16"/>
      <c r="M6378" s="16"/>
      <c r="N6378" s="16"/>
      <c r="O6378" s="6"/>
      <c r="P6378" s="6"/>
      <c r="Q6378" s="6"/>
      <c r="R6378" s="6"/>
    </row>
    <row r="6379" spans="5:18" s="3" customFormat="1" ht="15" customHeight="1" x14ac:dyDescent="0.5">
      <c r="E6379" s="6"/>
      <c r="F6379" s="34"/>
      <c r="G6379" s="34"/>
      <c r="H6379" s="34"/>
      <c r="I6379" s="8"/>
      <c r="J6379" s="16"/>
      <c r="K6379" s="16"/>
      <c r="L6379" s="16"/>
      <c r="M6379" s="16"/>
      <c r="N6379" s="16"/>
      <c r="O6379" s="6"/>
      <c r="P6379" s="6"/>
      <c r="Q6379" s="6"/>
      <c r="R6379" s="6"/>
    </row>
    <row r="6380" spans="5:18" s="3" customFormat="1" ht="15" customHeight="1" x14ac:dyDescent="0.5">
      <c r="E6380" s="6"/>
      <c r="F6380" s="34"/>
      <c r="G6380" s="34"/>
      <c r="H6380" s="34"/>
      <c r="I6380" s="8"/>
      <c r="J6380" s="16"/>
      <c r="K6380" s="16"/>
      <c r="L6380" s="16"/>
      <c r="M6380" s="16"/>
      <c r="N6380" s="16"/>
      <c r="O6380" s="6"/>
      <c r="P6380" s="6"/>
      <c r="Q6380" s="6"/>
      <c r="R6380" s="6"/>
    </row>
    <row r="6381" spans="5:18" s="3" customFormat="1" ht="15" customHeight="1" x14ac:dyDescent="0.5">
      <c r="E6381" s="6"/>
      <c r="F6381" s="34"/>
      <c r="G6381" s="34"/>
      <c r="H6381" s="34"/>
      <c r="I6381" s="8"/>
      <c r="J6381" s="16"/>
      <c r="K6381" s="16"/>
      <c r="L6381" s="16"/>
      <c r="M6381" s="16"/>
      <c r="N6381" s="16"/>
      <c r="O6381" s="6"/>
      <c r="P6381" s="6"/>
      <c r="Q6381" s="6"/>
      <c r="R6381" s="6"/>
    </row>
    <row r="6382" spans="5:18" s="3" customFormat="1" ht="15" customHeight="1" x14ac:dyDescent="0.5">
      <c r="E6382" s="6"/>
      <c r="F6382" s="34"/>
      <c r="G6382" s="34"/>
      <c r="H6382" s="34"/>
      <c r="I6382" s="8"/>
      <c r="J6382" s="16"/>
      <c r="K6382" s="16"/>
      <c r="L6382" s="16"/>
      <c r="M6382" s="16"/>
      <c r="N6382" s="16"/>
      <c r="O6382" s="6"/>
      <c r="P6382" s="6"/>
      <c r="Q6382" s="6"/>
      <c r="R6382" s="6"/>
    </row>
    <row r="6383" spans="5:18" s="3" customFormat="1" ht="15" customHeight="1" x14ac:dyDescent="0.5">
      <c r="E6383" s="6"/>
      <c r="F6383" s="34"/>
      <c r="G6383" s="34"/>
      <c r="H6383" s="34"/>
      <c r="I6383" s="8"/>
      <c r="J6383" s="16"/>
      <c r="K6383" s="16"/>
      <c r="L6383" s="16"/>
      <c r="M6383" s="16"/>
      <c r="N6383" s="16"/>
      <c r="O6383" s="6"/>
      <c r="P6383" s="6"/>
      <c r="Q6383" s="6"/>
      <c r="R6383" s="6"/>
    </row>
    <row r="6384" spans="5:18" s="3" customFormat="1" ht="15" customHeight="1" x14ac:dyDescent="0.5">
      <c r="E6384" s="6"/>
      <c r="F6384" s="34"/>
      <c r="G6384" s="34"/>
      <c r="H6384" s="34"/>
      <c r="I6384" s="8"/>
      <c r="J6384" s="16"/>
      <c r="K6384" s="16"/>
      <c r="L6384" s="16"/>
      <c r="M6384" s="16"/>
      <c r="N6384" s="16"/>
      <c r="O6384" s="6"/>
      <c r="P6384" s="6"/>
      <c r="Q6384" s="6"/>
      <c r="R6384" s="6"/>
    </row>
    <row r="6385" spans="5:18" s="3" customFormat="1" ht="15" customHeight="1" x14ac:dyDescent="0.5">
      <c r="E6385" s="6"/>
      <c r="F6385" s="34"/>
      <c r="G6385" s="34"/>
      <c r="H6385" s="34"/>
      <c r="I6385" s="8"/>
      <c r="J6385" s="16"/>
      <c r="K6385" s="16"/>
      <c r="L6385" s="16"/>
      <c r="M6385" s="16"/>
      <c r="N6385" s="16"/>
      <c r="O6385" s="6"/>
      <c r="P6385" s="6"/>
      <c r="Q6385" s="6"/>
      <c r="R6385" s="6"/>
    </row>
    <row r="6386" spans="5:18" s="3" customFormat="1" ht="15" customHeight="1" x14ac:dyDescent="0.5">
      <c r="E6386" s="6"/>
      <c r="F6386" s="34"/>
      <c r="G6386" s="34"/>
      <c r="H6386" s="34"/>
      <c r="I6386" s="8"/>
      <c r="J6386" s="16"/>
      <c r="K6386" s="16"/>
      <c r="L6386" s="16"/>
      <c r="M6386" s="16"/>
      <c r="N6386" s="16"/>
      <c r="O6386" s="6"/>
      <c r="P6386" s="6"/>
      <c r="Q6386" s="6"/>
      <c r="R6386" s="6"/>
    </row>
    <row r="6387" spans="5:18" s="3" customFormat="1" ht="15" customHeight="1" x14ac:dyDescent="0.5">
      <c r="E6387" s="6"/>
      <c r="F6387" s="34"/>
      <c r="G6387" s="34"/>
      <c r="H6387" s="34"/>
      <c r="I6387" s="8"/>
      <c r="J6387" s="16"/>
      <c r="K6387" s="16"/>
      <c r="L6387" s="16"/>
      <c r="M6387" s="16"/>
      <c r="N6387" s="16"/>
      <c r="O6387" s="6"/>
      <c r="P6387" s="6"/>
      <c r="Q6387" s="6"/>
      <c r="R6387" s="6"/>
    </row>
    <row r="6388" spans="5:18" s="3" customFormat="1" ht="15" customHeight="1" x14ac:dyDescent="0.5">
      <c r="E6388" s="6"/>
      <c r="F6388" s="34"/>
      <c r="G6388" s="34"/>
      <c r="H6388" s="34"/>
      <c r="I6388" s="8"/>
      <c r="J6388" s="16"/>
      <c r="K6388" s="16"/>
      <c r="L6388" s="16"/>
      <c r="M6388" s="16"/>
      <c r="N6388" s="16"/>
      <c r="O6388" s="6"/>
      <c r="P6388" s="6"/>
      <c r="Q6388" s="6"/>
      <c r="R6388" s="6"/>
    </row>
    <row r="6389" spans="5:18" s="3" customFormat="1" ht="15" customHeight="1" x14ac:dyDescent="0.5">
      <c r="E6389" s="6"/>
      <c r="F6389" s="34"/>
      <c r="G6389" s="34"/>
      <c r="H6389" s="34"/>
      <c r="I6389" s="8"/>
      <c r="J6389" s="16"/>
      <c r="K6389" s="16"/>
      <c r="L6389" s="16"/>
      <c r="M6389" s="16"/>
      <c r="N6389" s="16"/>
      <c r="O6389" s="6"/>
      <c r="P6389" s="6"/>
      <c r="Q6389" s="6"/>
      <c r="R6389" s="6"/>
    </row>
    <row r="6390" spans="5:18" s="3" customFormat="1" ht="15" customHeight="1" x14ac:dyDescent="0.5">
      <c r="E6390" s="6"/>
      <c r="F6390" s="34"/>
      <c r="G6390" s="34"/>
      <c r="H6390" s="34"/>
      <c r="I6390" s="8"/>
      <c r="J6390" s="16"/>
      <c r="K6390" s="16"/>
      <c r="L6390" s="16"/>
      <c r="M6390" s="16"/>
      <c r="N6390" s="16"/>
      <c r="O6390" s="6"/>
      <c r="P6390" s="6"/>
      <c r="Q6390" s="6"/>
      <c r="R6390" s="6"/>
    </row>
    <row r="6391" spans="5:18" s="3" customFormat="1" ht="15" customHeight="1" x14ac:dyDescent="0.5">
      <c r="E6391" s="6"/>
      <c r="F6391" s="34"/>
      <c r="G6391" s="34"/>
      <c r="H6391" s="34"/>
      <c r="I6391" s="8"/>
      <c r="J6391" s="16"/>
      <c r="K6391" s="16"/>
      <c r="L6391" s="16"/>
      <c r="M6391" s="16"/>
      <c r="N6391" s="16"/>
      <c r="O6391" s="6"/>
      <c r="P6391" s="6"/>
      <c r="Q6391" s="6"/>
      <c r="R6391" s="6"/>
    </row>
    <row r="6392" spans="5:18" s="3" customFormat="1" ht="15" customHeight="1" x14ac:dyDescent="0.5">
      <c r="E6392" s="6"/>
      <c r="F6392" s="34"/>
      <c r="G6392" s="34"/>
      <c r="H6392" s="34"/>
      <c r="I6392" s="8"/>
      <c r="J6392" s="16"/>
      <c r="K6392" s="16"/>
      <c r="L6392" s="16"/>
      <c r="M6392" s="16"/>
      <c r="N6392" s="16"/>
      <c r="O6392" s="6"/>
      <c r="P6392" s="6"/>
      <c r="Q6392" s="6"/>
      <c r="R6392" s="6"/>
    </row>
    <row r="6393" spans="5:18" s="3" customFormat="1" ht="15" customHeight="1" x14ac:dyDescent="0.5">
      <c r="E6393" s="6"/>
      <c r="F6393" s="34"/>
      <c r="G6393" s="34"/>
      <c r="H6393" s="34"/>
      <c r="I6393" s="8"/>
      <c r="J6393" s="16"/>
      <c r="K6393" s="16"/>
      <c r="L6393" s="16"/>
      <c r="M6393" s="16"/>
      <c r="N6393" s="16"/>
      <c r="O6393" s="6"/>
      <c r="P6393" s="6"/>
      <c r="Q6393" s="6"/>
      <c r="R6393" s="6"/>
    </row>
    <row r="6394" spans="5:18" s="3" customFormat="1" ht="15" customHeight="1" x14ac:dyDescent="0.5">
      <c r="E6394" s="6"/>
      <c r="F6394" s="34"/>
      <c r="G6394" s="34"/>
      <c r="H6394" s="34"/>
      <c r="I6394" s="8"/>
      <c r="J6394" s="16"/>
      <c r="K6394" s="16"/>
      <c r="L6394" s="16"/>
      <c r="M6394" s="16"/>
      <c r="N6394" s="16"/>
      <c r="O6394" s="6"/>
      <c r="P6394" s="6"/>
      <c r="Q6394" s="6"/>
      <c r="R6394" s="6"/>
    </row>
    <row r="6395" spans="5:18" s="3" customFormat="1" ht="15" customHeight="1" x14ac:dyDescent="0.5">
      <c r="E6395" s="6"/>
      <c r="F6395" s="34"/>
      <c r="G6395" s="34"/>
      <c r="H6395" s="34"/>
      <c r="I6395" s="8"/>
      <c r="J6395" s="16"/>
      <c r="K6395" s="16"/>
      <c r="L6395" s="16"/>
      <c r="M6395" s="16"/>
      <c r="N6395" s="16"/>
      <c r="O6395" s="6"/>
      <c r="P6395" s="6"/>
      <c r="Q6395" s="6"/>
      <c r="R6395" s="6"/>
    </row>
    <row r="6396" spans="5:18" s="3" customFormat="1" ht="15" customHeight="1" x14ac:dyDescent="0.5">
      <c r="E6396" s="6"/>
      <c r="F6396" s="34"/>
      <c r="G6396" s="34"/>
      <c r="H6396" s="34"/>
      <c r="I6396" s="8"/>
      <c r="J6396" s="16"/>
      <c r="K6396" s="16"/>
      <c r="L6396" s="16"/>
      <c r="M6396" s="16"/>
      <c r="N6396" s="16"/>
      <c r="O6396" s="6"/>
      <c r="P6396" s="6"/>
      <c r="Q6396" s="6"/>
      <c r="R6396" s="6"/>
    </row>
    <row r="6397" spans="5:18" s="3" customFormat="1" ht="15" customHeight="1" x14ac:dyDescent="0.5">
      <c r="E6397" s="6"/>
      <c r="F6397" s="34"/>
      <c r="G6397" s="34"/>
      <c r="H6397" s="34"/>
      <c r="I6397" s="8"/>
      <c r="J6397" s="16"/>
      <c r="K6397" s="16"/>
      <c r="L6397" s="16"/>
      <c r="M6397" s="16"/>
      <c r="N6397" s="16"/>
      <c r="O6397" s="6"/>
      <c r="P6397" s="6"/>
      <c r="Q6397" s="6"/>
      <c r="R6397" s="6"/>
    </row>
    <row r="6398" spans="5:18" s="3" customFormat="1" ht="15" customHeight="1" x14ac:dyDescent="0.5">
      <c r="E6398" s="6"/>
      <c r="F6398" s="34"/>
      <c r="G6398" s="34"/>
      <c r="H6398" s="34"/>
      <c r="I6398" s="8"/>
      <c r="J6398" s="16"/>
      <c r="K6398" s="16"/>
      <c r="L6398" s="16"/>
      <c r="M6398" s="16"/>
      <c r="N6398" s="16"/>
      <c r="O6398" s="6"/>
      <c r="P6398" s="6"/>
      <c r="Q6398" s="6"/>
      <c r="R6398" s="6"/>
    </row>
    <row r="6399" spans="5:18" s="3" customFormat="1" ht="15" customHeight="1" x14ac:dyDescent="0.5">
      <c r="E6399" s="6"/>
      <c r="F6399" s="34"/>
      <c r="G6399" s="34"/>
      <c r="H6399" s="34"/>
      <c r="I6399" s="8"/>
      <c r="J6399" s="16"/>
      <c r="K6399" s="16"/>
      <c r="L6399" s="16"/>
      <c r="M6399" s="16"/>
      <c r="N6399" s="16"/>
      <c r="O6399" s="6"/>
      <c r="P6399" s="6"/>
      <c r="Q6399" s="6"/>
      <c r="R6399" s="6"/>
    </row>
    <row r="6400" spans="5:18" s="3" customFormat="1" ht="15" customHeight="1" x14ac:dyDescent="0.5">
      <c r="E6400" s="6"/>
      <c r="F6400" s="34"/>
      <c r="G6400" s="34"/>
      <c r="H6400" s="34"/>
      <c r="I6400" s="8"/>
      <c r="J6400" s="16"/>
      <c r="K6400" s="16"/>
      <c r="L6400" s="16"/>
      <c r="M6400" s="16"/>
      <c r="N6400" s="16"/>
      <c r="O6400" s="6"/>
      <c r="P6400" s="6"/>
      <c r="Q6400" s="6"/>
      <c r="R6400" s="6"/>
    </row>
    <row r="6401" spans="5:18" s="3" customFormat="1" ht="15" customHeight="1" x14ac:dyDescent="0.5">
      <c r="E6401" s="6"/>
      <c r="F6401" s="34"/>
      <c r="G6401" s="34"/>
      <c r="H6401" s="34"/>
      <c r="I6401" s="8"/>
      <c r="J6401" s="16"/>
      <c r="K6401" s="16"/>
      <c r="L6401" s="16"/>
      <c r="M6401" s="16"/>
      <c r="N6401" s="16"/>
      <c r="O6401" s="6"/>
      <c r="P6401" s="6"/>
      <c r="Q6401" s="6"/>
      <c r="R6401" s="6"/>
    </row>
    <row r="6402" spans="5:18" s="3" customFormat="1" ht="15" customHeight="1" x14ac:dyDescent="0.5">
      <c r="E6402" s="6"/>
      <c r="F6402" s="34"/>
      <c r="G6402" s="34"/>
      <c r="H6402" s="34"/>
      <c r="I6402" s="8"/>
      <c r="J6402" s="16"/>
      <c r="K6402" s="16"/>
      <c r="L6402" s="16"/>
      <c r="M6402" s="16"/>
      <c r="N6402" s="16"/>
      <c r="O6402" s="6"/>
      <c r="P6402" s="6"/>
      <c r="Q6402" s="6"/>
      <c r="R6402" s="6"/>
    </row>
    <row r="6403" spans="5:18" s="3" customFormat="1" ht="15" customHeight="1" x14ac:dyDescent="0.5">
      <c r="E6403" s="6"/>
      <c r="F6403" s="34"/>
      <c r="G6403" s="34"/>
      <c r="H6403" s="34"/>
      <c r="I6403" s="8"/>
      <c r="J6403" s="16"/>
      <c r="K6403" s="16"/>
      <c r="L6403" s="16"/>
      <c r="M6403" s="16"/>
      <c r="N6403" s="16"/>
      <c r="O6403" s="6"/>
      <c r="P6403" s="6"/>
      <c r="Q6403" s="6"/>
      <c r="R6403" s="6"/>
    </row>
    <row r="6404" spans="5:18" s="3" customFormat="1" ht="15" customHeight="1" x14ac:dyDescent="0.5">
      <c r="E6404" s="6"/>
      <c r="F6404" s="34"/>
      <c r="G6404" s="34"/>
      <c r="H6404" s="34"/>
      <c r="I6404" s="8"/>
      <c r="J6404" s="16"/>
      <c r="K6404" s="16"/>
      <c r="L6404" s="16"/>
      <c r="M6404" s="16"/>
      <c r="N6404" s="16"/>
      <c r="O6404" s="6"/>
      <c r="P6404" s="6"/>
      <c r="Q6404" s="6"/>
      <c r="R6404" s="6"/>
    </row>
    <row r="6405" spans="5:18" s="3" customFormat="1" ht="15" customHeight="1" x14ac:dyDescent="0.5">
      <c r="E6405" s="6"/>
      <c r="F6405" s="34"/>
      <c r="G6405" s="34"/>
      <c r="H6405" s="34"/>
      <c r="I6405" s="8"/>
      <c r="J6405" s="16"/>
      <c r="K6405" s="16"/>
      <c r="L6405" s="16"/>
      <c r="M6405" s="16"/>
      <c r="N6405" s="16"/>
      <c r="O6405" s="6"/>
      <c r="P6405" s="6"/>
      <c r="Q6405" s="6"/>
      <c r="R6405" s="6"/>
    </row>
    <row r="6406" spans="5:18" s="3" customFormat="1" ht="15" customHeight="1" x14ac:dyDescent="0.5">
      <c r="E6406" s="6"/>
      <c r="F6406" s="34"/>
      <c r="G6406" s="34"/>
      <c r="H6406" s="34"/>
      <c r="I6406" s="8"/>
      <c r="J6406" s="16"/>
      <c r="K6406" s="16"/>
      <c r="L6406" s="16"/>
      <c r="M6406" s="16"/>
      <c r="N6406" s="16"/>
      <c r="O6406" s="6"/>
      <c r="P6406" s="6"/>
      <c r="Q6406" s="6"/>
      <c r="R6406" s="6"/>
    </row>
    <row r="6407" spans="5:18" s="3" customFormat="1" ht="15" customHeight="1" x14ac:dyDescent="0.5">
      <c r="E6407" s="6"/>
      <c r="F6407" s="34"/>
      <c r="G6407" s="34"/>
      <c r="H6407" s="34"/>
      <c r="I6407" s="8"/>
      <c r="J6407" s="16"/>
      <c r="K6407" s="16"/>
      <c r="L6407" s="16"/>
      <c r="M6407" s="16"/>
      <c r="N6407" s="16"/>
      <c r="O6407" s="6"/>
      <c r="P6407" s="6"/>
      <c r="Q6407" s="6"/>
      <c r="R6407" s="6"/>
    </row>
    <row r="6408" spans="5:18" s="3" customFormat="1" ht="15" customHeight="1" x14ac:dyDescent="0.5">
      <c r="E6408" s="6"/>
      <c r="F6408" s="34"/>
      <c r="G6408" s="34"/>
      <c r="H6408" s="34"/>
      <c r="I6408" s="8"/>
      <c r="J6408" s="16"/>
      <c r="K6408" s="16"/>
      <c r="L6408" s="16"/>
      <c r="M6408" s="16"/>
      <c r="N6408" s="16"/>
      <c r="O6408" s="6"/>
      <c r="P6408" s="6"/>
      <c r="Q6408" s="6"/>
      <c r="R6408" s="6"/>
    </row>
    <row r="6409" spans="5:18" s="3" customFormat="1" ht="15" customHeight="1" x14ac:dyDescent="0.5">
      <c r="E6409" s="6"/>
      <c r="F6409" s="34"/>
      <c r="G6409" s="34"/>
      <c r="H6409" s="34"/>
      <c r="I6409" s="8"/>
      <c r="J6409" s="16"/>
      <c r="K6409" s="16"/>
      <c r="L6409" s="16"/>
      <c r="M6409" s="16"/>
      <c r="N6409" s="16"/>
      <c r="O6409" s="6"/>
      <c r="P6409" s="6"/>
      <c r="Q6409" s="6"/>
      <c r="R6409" s="6"/>
    </row>
    <row r="6410" spans="5:18" s="3" customFormat="1" ht="15" customHeight="1" x14ac:dyDescent="0.5">
      <c r="E6410" s="6"/>
      <c r="F6410" s="34"/>
      <c r="G6410" s="34"/>
      <c r="H6410" s="34"/>
      <c r="I6410" s="8"/>
      <c r="J6410" s="16"/>
      <c r="K6410" s="16"/>
      <c r="L6410" s="16"/>
      <c r="M6410" s="16"/>
      <c r="N6410" s="16"/>
      <c r="O6410" s="6"/>
      <c r="P6410" s="6"/>
      <c r="Q6410" s="6"/>
      <c r="R6410" s="6"/>
    </row>
    <row r="6411" spans="5:18" s="3" customFormat="1" ht="15" customHeight="1" x14ac:dyDescent="0.5">
      <c r="E6411" s="6"/>
      <c r="F6411" s="34"/>
      <c r="G6411" s="34"/>
      <c r="H6411" s="34"/>
      <c r="I6411" s="8"/>
      <c r="J6411" s="16"/>
      <c r="K6411" s="16"/>
      <c r="L6411" s="16"/>
      <c r="M6411" s="16"/>
      <c r="N6411" s="16"/>
      <c r="O6411" s="6"/>
      <c r="P6411" s="6"/>
      <c r="Q6411" s="6"/>
      <c r="R6411" s="6"/>
    </row>
    <row r="6412" spans="5:18" s="3" customFormat="1" ht="15" customHeight="1" x14ac:dyDescent="0.5">
      <c r="E6412" s="6"/>
      <c r="F6412" s="34"/>
      <c r="G6412" s="34"/>
      <c r="H6412" s="34"/>
      <c r="I6412" s="8"/>
      <c r="J6412" s="16"/>
      <c r="K6412" s="16"/>
      <c r="L6412" s="16"/>
      <c r="M6412" s="16"/>
      <c r="N6412" s="16"/>
      <c r="O6412" s="6"/>
      <c r="P6412" s="6"/>
      <c r="Q6412" s="6"/>
      <c r="R6412" s="6"/>
    </row>
    <row r="6413" spans="5:18" s="3" customFormat="1" ht="15" customHeight="1" x14ac:dyDescent="0.5">
      <c r="E6413" s="6"/>
      <c r="F6413" s="34"/>
      <c r="G6413" s="34"/>
      <c r="H6413" s="34"/>
      <c r="I6413" s="8"/>
      <c r="J6413" s="16"/>
      <c r="K6413" s="16"/>
      <c r="L6413" s="16"/>
      <c r="M6413" s="16"/>
      <c r="N6413" s="16"/>
      <c r="O6413" s="6"/>
      <c r="P6413" s="6"/>
      <c r="Q6413" s="6"/>
      <c r="R6413" s="6"/>
    </row>
    <row r="6414" spans="5:18" s="3" customFormat="1" ht="15" customHeight="1" x14ac:dyDescent="0.5">
      <c r="E6414" s="6"/>
      <c r="F6414" s="34"/>
      <c r="G6414" s="34"/>
      <c r="H6414" s="34"/>
      <c r="I6414" s="8"/>
      <c r="J6414" s="16"/>
      <c r="K6414" s="16"/>
      <c r="L6414" s="16"/>
      <c r="M6414" s="16"/>
      <c r="N6414" s="16"/>
      <c r="O6414" s="6"/>
      <c r="P6414" s="6"/>
      <c r="Q6414" s="6"/>
      <c r="R6414" s="6"/>
    </row>
    <row r="6415" spans="5:18" s="3" customFormat="1" ht="15" customHeight="1" x14ac:dyDescent="0.5">
      <c r="E6415" s="6"/>
      <c r="F6415" s="34"/>
      <c r="G6415" s="34"/>
      <c r="H6415" s="34"/>
      <c r="I6415" s="8"/>
      <c r="J6415" s="16"/>
      <c r="K6415" s="16"/>
      <c r="L6415" s="16"/>
      <c r="M6415" s="16"/>
      <c r="N6415" s="16"/>
      <c r="O6415" s="6"/>
      <c r="P6415" s="6"/>
      <c r="Q6415" s="6"/>
      <c r="R6415" s="6"/>
    </row>
    <row r="6416" spans="5:18" s="3" customFormat="1" ht="15" customHeight="1" x14ac:dyDescent="0.5">
      <c r="E6416" s="6"/>
      <c r="F6416" s="34"/>
      <c r="G6416" s="34"/>
      <c r="H6416" s="34"/>
      <c r="I6416" s="8"/>
      <c r="J6416" s="16"/>
      <c r="K6416" s="16"/>
      <c r="L6416" s="16"/>
      <c r="M6416" s="16"/>
      <c r="N6416" s="16"/>
      <c r="O6416" s="6"/>
      <c r="P6416" s="6"/>
      <c r="Q6416" s="6"/>
      <c r="R6416" s="6"/>
    </row>
    <row r="6417" spans="5:18" s="3" customFormat="1" ht="15" customHeight="1" x14ac:dyDescent="0.5">
      <c r="E6417" s="6"/>
      <c r="F6417" s="34"/>
      <c r="G6417" s="34"/>
      <c r="H6417" s="34"/>
      <c r="I6417" s="8"/>
      <c r="J6417" s="16"/>
      <c r="K6417" s="16"/>
      <c r="L6417" s="16"/>
      <c r="M6417" s="16"/>
      <c r="N6417" s="16"/>
      <c r="O6417" s="6"/>
      <c r="P6417" s="6"/>
      <c r="Q6417" s="6"/>
      <c r="R6417" s="6"/>
    </row>
    <row r="6418" spans="5:18" s="3" customFormat="1" ht="15" customHeight="1" x14ac:dyDescent="0.5">
      <c r="E6418" s="6"/>
      <c r="F6418" s="34"/>
      <c r="G6418" s="34"/>
      <c r="H6418" s="34"/>
      <c r="I6418" s="8"/>
      <c r="J6418" s="16"/>
      <c r="K6418" s="16"/>
      <c r="L6418" s="16"/>
      <c r="M6418" s="16"/>
      <c r="N6418" s="16"/>
      <c r="O6418" s="6"/>
      <c r="P6418" s="6"/>
      <c r="Q6418" s="6"/>
      <c r="R6418" s="6"/>
    </row>
    <row r="6419" spans="5:18" s="3" customFormat="1" ht="15" customHeight="1" x14ac:dyDescent="0.5">
      <c r="E6419" s="6"/>
      <c r="F6419" s="34"/>
      <c r="G6419" s="34"/>
      <c r="H6419" s="34"/>
      <c r="I6419" s="8"/>
      <c r="J6419" s="16"/>
      <c r="K6419" s="16"/>
      <c r="L6419" s="16"/>
      <c r="M6419" s="16"/>
      <c r="N6419" s="16"/>
      <c r="O6419" s="6"/>
      <c r="P6419" s="6"/>
      <c r="Q6419" s="6"/>
      <c r="R6419" s="6"/>
    </row>
    <row r="6420" spans="5:18" s="3" customFormat="1" ht="15" customHeight="1" x14ac:dyDescent="0.5">
      <c r="E6420" s="6"/>
      <c r="F6420" s="34"/>
      <c r="G6420" s="34"/>
      <c r="H6420" s="34"/>
      <c r="I6420" s="8"/>
      <c r="J6420" s="16"/>
      <c r="K6420" s="16"/>
      <c r="L6420" s="16"/>
      <c r="M6420" s="16"/>
      <c r="N6420" s="16"/>
      <c r="O6420" s="6"/>
      <c r="P6420" s="6"/>
      <c r="Q6420" s="6"/>
      <c r="R6420" s="6"/>
    </row>
    <row r="6421" spans="5:18" s="3" customFormat="1" ht="15" customHeight="1" x14ac:dyDescent="0.5">
      <c r="E6421" s="6"/>
      <c r="F6421" s="34"/>
      <c r="G6421" s="34"/>
      <c r="H6421" s="34"/>
      <c r="I6421" s="8"/>
      <c r="J6421" s="16"/>
      <c r="K6421" s="16"/>
      <c r="L6421" s="16"/>
      <c r="M6421" s="16"/>
      <c r="N6421" s="16"/>
      <c r="O6421" s="6"/>
      <c r="P6421" s="6"/>
      <c r="Q6421" s="6"/>
      <c r="R6421" s="6"/>
    </row>
    <row r="6422" spans="5:18" s="3" customFormat="1" ht="15" customHeight="1" x14ac:dyDescent="0.5">
      <c r="E6422" s="6"/>
      <c r="F6422" s="34"/>
      <c r="G6422" s="34"/>
      <c r="H6422" s="34"/>
      <c r="I6422" s="8"/>
      <c r="J6422" s="16"/>
      <c r="K6422" s="16"/>
      <c r="L6422" s="16"/>
      <c r="M6422" s="16"/>
      <c r="N6422" s="16"/>
      <c r="O6422" s="6"/>
      <c r="P6422" s="6"/>
      <c r="Q6422" s="6"/>
      <c r="R6422" s="6"/>
    </row>
    <row r="6423" spans="5:18" s="3" customFormat="1" ht="15" customHeight="1" x14ac:dyDescent="0.5">
      <c r="E6423" s="6"/>
      <c r="F6423" s="34"/>
      <c r="G6423" s="34"/>
      <c r="H6423" s="34"/>
      <c r="I6423" s="8"/>
      <c r="J6423" s="16"/>
      <c r="K6423" s="16"/>
      <c r="L6423" s="16"/>
      <c r="M6423" s="16"/>
      <c r="N6423" s="16"/>
      <c r="O6423" s="6"/>
      <c r="P6423" s="6"/>
      <c r="Q6423" s="6"/>
      <c r="R6423" s="6"/>
    </row>
    <row r="6424" spans="5:18" s="3" customFormat="1" ht="15" customHeight="1" x14ac:dyDescent="0.5">
      <c r="E6424" s="6"/>
      <c r="F6424" s="34"/>
      <c r="G6424" s="34"/>
      <c r="H6424" s="34"/>
      <c r="I6424" s="8"/>
      <c r="J6424" s="16"/>
      <c r="K6424" s="16"/>
      <c r="L6424" s="16"/>
      <c r="M6424" s="16"/>
      <c r="N6424" s="16"/>
      <c r="O6424" s="6"/>
      <c r="P6424" s="6"/>
      <c r="Q6424" s="6"/>
      <c r="R6424" s="6"/>
    </row>
    <row r="6425" spans="5:18" s="3" customFormat="1" ht="15" customHeight="1" x14ac:dyDescent="0.5">
      <c r="E6425" s="6"/>
      <c r="F6425" s="34"/>
      <c r="G6425" s="34"/>
      <c r="H6425" s="34"/>
      <c r="I6425" s="8"/>
      <c r="J6425" s="16"/>
      <c r="K6425" s="16"/>
      <c r="L6425" s="16"/>
      <c r="M6425" s="16"/>
      <c r="N6425" s="16"/>
      <c r="O6425" s="6"/>
      <c r="P6425" s="6"/>
      <c r="Q6425" s="6"/>
      <c r="R6425" s="6"/>
    </row>
    <row r="6426" spans="5:18" s="3" customFormat="1" ht="15" customHeight="1" x14ac:dyDescent="0.5">
      <c r="E6426" s="6"/>
      <c r="F6426" s="34"/>
      <c r="G6426" s="34"/>
      <c r="H6426" s="34"/>
      <c r="I6426" s="8"/>
      <c r="J6426" s="16"/>
      <c r="K6426" s="16"/>
      <c r="L6426" s="16"/>
      <c r="M6426" s="16"/>
      <c r="N6426" s="16"/>
      <c r="O6426" s="6"/>
      <c r="P6426" s="6"/>
      <c r="Q6426" s="6"/>
      <c r="R6426" s="6"/>
    </row>
    <row r="6427" spans="5:18" s="3" customFormat="1" ht="15" customHeight="1" x14ac:dyDescent="0.5">
      <c r="E6427" s="6"/>
      <c r="F6427" s="34"/>
      <c r="G6427" s="34"/>
      <c r="H6427" s="34"/>
      <c r="I6427" s="8"/>
      <c r="J6427" s="16"/>
      <c r="K6427" s="16"/>
      <c r="L6427" s="16"/>
      <c r="M6427" s="16"/>
      <c r="N6427" s="16"/>
      <c r="O6427" s="6"/>
      <c r="P6427" s="6"/>
      <c r="Q6427" s="6"/>
      <c r="R6427" s="6"/>
    </row>
    <row r="6428" spans="5:18" s="3" customFormat="1" ht="15" customHeight="1" x14ac:dyDescent="0.5">
      <c r="E6428" s="6"/>
      <c r="F6428" s="34"/>
      <c r="G6428" s="34"/>
      <c r="H6428" s="34"/>
      <c r="I6428" s="8"/>
      <c r="J6428" s="16"/>
      <c r="K6428" s="16"/>
      <c r="L6428" s="16"/>
      <c r="M6428" s="16"/>
      <c r="N6428" s="16"/>
      <c r="O6428" s="6"/>
      <c r="P6428" s="6"/>
      <c r="Q6428" s="6"/>
      <c r="R6428" s="6"/>
    </row>
    <row r="6429" spans="5:18" s="3" customFormat="1" ht="15" customHeight="1" x14ac:dyDescent="0.5">
      <c r="E6429" s="6"/>
      <c r="F6429" s="34"/>
      <c r="G6429" s="34"/>
      <c r="H6429" s="34"/>
      <c r="I6429" s="8"/>
      <c r="J6429" s="16"/>
      <c r="K6429" s="16"/>
      <c r="L6429" s="16"/>
      <c r="M6429" s="16"/>
      <c r="N6429" s="16"/>
      <c r="O6429" s="6"/>
      <c r="P6429" s="6"/>
      <c r="Q6429" s="6"/>
      <c r="R6429" s="6"/>
    </row>
    <row r="6430" spans="5:18" s="3" customFormat="1" ht="15" customHeight="1" x14ac:dyDescent="0.5">
      <c r="E6430" s="6"/>
      <c r="F6430" s="34"/>
      <c r="G6430" s="34"/>
      <c r="H6430" s="34"/>
      <c r="I6430" s="8"/>
      <c r="J6430" s="16"/>
      <c r="K6430" s="16"/>
      <c r="L6430" s="16"/>
      <c r="M6430" s="16"/>
      <c r="N6430" s="16"/>
      <c r="O6430" s="6"/>
      <c r="P6430" s="6"/>
      <c r="Q6430" s="6"/>
      <c r="R6430" s="6"/>
    </row>
    <row r="6431" spans="5:18" s="3" customFormat="1" ht="15" customHeight="1" x14ac:dyDescent="0.5">
      <c r="E6431" s="6"/>
      <c r="F6431" s="34"/>
      <c r="G6431" s="34"/>
      <c r="H6431" s="34"/>
      <c r="I6431" s="8"/>
      <c r="J6431" s="16"/>
      <c r="K6431" s="16"/>
      <c r="L6431" s="16"/>
      <c r="M6431" s="16"/>
      <c r="N6431" s="16"/>
      <c r="O6431" s="6"/>
      <c r="P6431" s="6"/>
      <c r="Q6431" s="6"/>
      <c r="R6431" s="6"/>
    </row>
    <row r="6432" spans="5:18" s="3" customFormat="1" ht="15" customHeight="1" x14ac:dyDescent="0.5">
      <c r="E6432" s="6"/>
      <c r="F6432" s="34"/>
      <c r="G6432" s="34"/>
      <c r="H6432" s="34"/>
      <c r="I6432" s="8"/>
      <c r="J6432" s="16"/>
      <c r="K6432" s="16"/>
      <c r="L6432" s="16"/>
      <c r="M6432" s="16"/>
      <c r="N6432" s="16"/>
      <c r="O6432" s="6"/>
      <c r="P6432" s="6"/>
      <c r="Q6432" s="6"/>
      <c r="R6432" s="6"/>
    </row>
    <row r="6433" spans="5:18" s="3" customFormat="1" ht="15" customHeight="1" x14ac:dyDescent="0.5">
      <c r="E6433" s="6"/>
      <c r="F6433" s="34"/>
      <c r="G6433" s="34"/>
      <c r="H6433" s="34"/>
      <c r="I6433" s="8"/>
      <c r="J6433" s="16"/>
      <c r="K6433" s="16"/>
      <c r="L6433" s="16"/>
      <c r="M6433" s="16"/>
      <c r="N6433" s="16"/>
      <c r="O6433" s="6"/>
      <c r="P6433" s="6"/>
      <c r="Q6433" s="6"/>
      <c r="R6433" s="6"/>
    </row>
    <row r="6434" spans="5:18" s="3" customFormat="1" ht="15" customHeight="1" x14ac:dyDescent="0.5">
      <c r="E6434" s="6"/>
      <c r="F6434" s="34"/>
      <c r="G6434" s="34"/>
      <c r="H6434" s="34"/>
      <c r="I6434" s="8"/>
      <c r="J6434" s="16"/>
      <c r="K6434" s="16"/>
      <c r="L6434" s="16"/>
      <c r="M6434" s="16"/>
      <c r="N6434" s="16"/>
      <c r="O6434" s="6"/>
      <c r="P6434" s="6"/>
      <c r="Q6434" s="6"/>
      <c r="R6434" s="6"/>
    </row>
    <row r="6435" spans="5:18" s="3" customFormat="1" ht="15" customHeight="1" x14ac:dyDescent="0.5">
      <c r="E6435" s="6"/>
      <c r="F6435" s="34"/>
      <c r="G6435" s="34"/>
      <c r="H6435" s="34"/>
      <c r="I6435" s="8"/>
      <c r="J6435" s="16"/>
      <c r="K6435" s="16"/>
      <c r="L6435" s="16"/>
      <c r="M6435" s="16"/>
      <c r="N6435" s="16"/>
      <c r="O6435" s="6"/>
      <c r="P6435" s="6"/>
      <c r="Q6435" s="6"/>
      <c r="R6435" s="6"/>
    </row>
    <row r="6436" spans="5:18" s="3" customFormat="1" ht="15" customHeight="1" x14ac:dyDescent="0.5">
      <c r="E6436" s="6"/>
      <c r="F6436" s="34"/>
      <c r="G6436" s="34"/>
      <c r="H6436" s="34"/>
      <c r="I6436" s="8"/>
      <c r="J6436" s="16"/>
      <c r="K6436" s="16"/>
      <c r="L6436" s="16"/>
      <c r="M6436" s="16"/>
      <c r="N6436" s="16"/>
      <c r="O6436" s="6"/>
      <c r="P6436" s="6"/>
      <c r="Q6436" s="6"/>
      <c r="R6436" s="6"/>
    </row>
    <row r="6437" spans="5:18" s="3" customFormat="1" ht="15" customHeight="1" x14ac:dyDescent="0.5">
      <c r="E6437" s="6"/>
      <c r="F6437" s="34"/>
      <c r="G6437" s="34"/>
      <c r="H6437" s="34"/>
      <c r="I6437" s="8"/>
      <c r="J6437" s="16"/>
      <c r="K6437" s="16"/>
      <c r="L6437" s="16"/>
      <c r="M6437" s="16"/>
      <c r="N6437" s="16"/>
      <c r="O6437" s="6"/>
      <c r="P6437" s="6"/>
      <c r="Q6437" s="6"/>
      <c r="R6437" s="6"/>
    </row>
    <row r="6438" spans="5:18" s="3" customFormat="1" ht="15" customHeight="1" x14ac:dyDescent="0.5">
      <c r="E6438" s="6"/>
      <c r="F6438" s="34"/>
      <c r="G6438" s="34"/>
      <c r="H6438" s="34"/>
      <c r="I6438" s="8"/>
      <c r="J6438" s="16"/>
      <c r="K6438" s="16"/>
      <c r="L6438" s="16"/>
      <c r="M6438" s="16"/>
      <c r="N6438" s="16"/>
      <c r="O6438" s="6"/>
      <c r="P6438" s="6"/>
      <c r="Q6438" s="6"/>
      <c r="R6438" s="6"/>
    </row>
    <row r="6439" spans="5:18" s="3" customFormat="1" ht="15" customHeight="1" x14ac:dyDescent="0.5">
      <c r="E6439" s="6"/>
      <c r="F6439" s="34"/>
      <c r="G6439" s="34"/>
      <c r="H6439" s="34"/>
      <c r="I6439" s="8"/>
      <c r="J6439" s="16"/>
      <c r="K6439" s="16"/>
      <c r="L6439" s="16"/>
      <c r="M6439" s="16"/>
      <c r="N6439" s="16"/>
      <c r="O6439" s="6"/>
      <c r="P6439" s="6"/>
      <c r="Q6439" s="6"/>
      <c r="R6439" s="6"/>
    </row>
    <row r="6440" spans="5:18" s="3" customFormat="1" ht="15" customHeight="1" x14ac:dyDescent="0.5">
      <c r="E6440" s="6"/>
      <c r="F6440" s="34"/>
      <c r="G6440" s="34"/>
      <c r="H6440" s="34"/>
      <c r="I6440" s="8"/>
      <c r="J6440" s="16"/>
      <c r="K6440" s="16"/>
      <c r="L6440" s="16"/>
      <c r="M6440" s="16"/>
      <c r="N6440" s="16"/>
      <c r="O6440" s="6"/>
      <c r="P6440" s="6"/>
      <c r="Q6440" s="6"/>
      <c r="R6440" s="6"/>
    </row>
    <row r="6441" spans="5:18" s="3" customFormat="1" ht="15" customHeight="1" x14ac:dyDescent="0.5">
      <c r="E6441" s="6"/>
      <c r="F6441" s="34"/>
      <c r="G6441" s="34"/>
      <c r="H6441" s="34"/>
      <c r="I6441" s="8"/>
      <c r="J6441" s="16"/>
      <c r="K6441" s="16"/>
      <c r="L6441" s="16"/>
      <c r="M6441" s="16"/>
      <c r="N6441" s="16"/>
      <c r="O6441" s="6"/>
      <c r="P6441" s="6"/>
      <c r="Q6441" s="6"/>
      <c r="R6441" s="6"/>
    </row>
    <row r="6442" spans="5:18" s="3" customFormat="1" ht="15" customHeight="1" x14ac:dyDescent="0.5">
      <c r="E6442" s="6"/>
      <c r="F6442" s="34"/>
      <c r="G6442" s="34"/>
      <c r="H6442" s="34"/>
      <c r="I6442" s="8"/>
      <c r="J6442" s="16"/>
      <c r="K6442" s="16"/>
      <c r="L6442" s="16"/>
      <c r="M6442" s="16"/>
      <c r="N6442" s="16"/>
      <c r="O6442" s="6"/>
      <c r="P6442" s="6"/>
      <c r="Q6442" s="6"/>
      <c r="R6442" s="6"/>
    </row>
    <row r="6443" spans="5:18" s="3" customFormat="1" ht="15" customHeight="1" x14ac:dyDescent="0.5">
      <c r="E6443" s="6"/>
      <c r="F6443" s="34"/>
      <c r="G6443" s="34"/>
      <c r="H6443" s="34"/>
      <c r="I6443" s="8"/>
      <c r="J6443" s="16"/>
      <c r="K6443" s="16"/>
      <c r="L6443" s="16"/>
      <c r="M6443" s="16"/>
      <c r="N6443" s="16"/>
      <c r="O6443" s="6"/>
      <c r="P6443" s="6"/>
      <c r="Q6443" s="6"/>
      <c r="R6443" s="6"/>
    </row>
    <row r="6444" spans="5:18" s="3" customFormat="1" ht="15" customHeight="1" x14ac:dyDescent="0.5">
      <c r="E6444" s="6"/>
      <c r="F6444" s="34"/>
      <c r="G6444" s="34"/>
      <c r="H6444" s="34"/>
      <c r="I6444" s="8"/>
      <c r="J6444" s="16"/>
      <c r="K6444" s="16"/>
      <c r="L6444" s="16"/>
      <c r="M6444" s="16"/>
      <c r="N6444" s="16"/>
      <c r="O6444" s="6"/>
      <c r="P6444" s="6"/>
      <c r="Q6444" s="6"/>
      <c r="R6444" s="6"/>
    </row>
    <row r="6445" spans="5:18" s="3" customFormat="1" ht="15" customHeight="1" x14ac:dyDescent="0.5">
      <c r="E6445" s="6"/>
      <c r="F6445" s="34"/>
      <c r="G6445" s="34"/>
      <c r="H6445" s="34"/>
      <c r="I6445" s="8"/>
      <c r="J6445" s="16"/>
      <c r="K6445" s="16"/>
      <c r="L6445" s="16"/>
      <c r="M6445" s="16"/>
      <c r="N6445" s="16"/>
      <c r="O6445" s="6"/>
      <c r="P6445" s="6"/>
      <c r="Q6445" s="6"/>
      <c r="R6445" s="6"/>
    </row>
    <row r="6446" spans="5:18" s="3" customFormat="1" ht="15" customHeight="1" x14ac:dyDescent="0.5">
      <c r="E6446" s="6"/>
      <c r="F6446" s="34"/>
      <c r="G6446" s="34"/>
      <c r="H6446" s="34"/>
      <c r="I6446" s="8"/>
      <c r="J6446" s="16"/>
      <c r="K6446" s="16"/>
      <c r="L6446" s="16"/>
      <c r="M6446" s="16"/>
      <c r="N6446" s="16"/>
      <c r="O6446" s="6"/>
      <c r="P6446" s="6"/>
      <c r="Q6446" s="6"/>
      <c r="R6446" s="6"/>
    </row>
    <row r="6447" spans="5:18" s="3" customFormat="1" ht="15" customHeight="1" x14ac:dyDescent="0.5">
      <c r="E6447" s="6"/>
      <c r="F6447" s="34"/>
      <c r="G6447" s="34"/>
      <c r="H6447" s="34"/>
      <c r="I6447" s="8"/>
      <c r="J6447" s="16"/>
      <c r="K6447" s="16"/>
      <c r="L6447" s="16"/>
      <c r="M6447" s="16"/>
      <c r="N6447" s="16"/>
      <c r="O6447" s="6"/>
      <c r="P6447" s="6"/>
      <c r="Q6447" s="6"/>
      <c r="R6447" s="6"/>
    </row>
    <row r="6448" spans="5:18" s="3" customFormat="1" ht="15" customHeight="1" x14ac:dyDescent="0.5">
      <c r="E6448" s="6"/>
      <c r="F6448" s="34"/>
      <c r="G6448" s="34"/>
      <c r="H6448" s="34"/>
      <c r="I6448" s="8"/>
      <c r="J6448" s="16"/>
      <c r="K6448" s="16"/>
      <c r="L6448" s="16"/>
      <c r="M6448" s="16"/>
      <c r="N6448" s="16"/>
      <c r="O6448" s="6"/>
      <c r="P6448" s="6"/>
      <c r="Q6448" s="6"/>
      <c r="R6448" s="6"/>
    </row>
    <row r="6449" spans="5:18" s="3" customFormat="1" ht="15" customHeight="1" x14ac:dyDescent="0.5">
      <c r="E6449" s="6"/>
      <c r="F6449" s="34"/>
      <c r="G6449" s="34"/>
      <c r="H6449" s="34"/>
      <c r="I6449" s="8"/>
      <c r="J6449" s="16"/>
      <c r="K6449" s="16"/>
      <c r="L6449" s="16"/>
      <c r="M6449" s="16"/>
      <c r="N6449" s="16"/>
      <c r="O6449" s="6"/>
      <c r="P6449" s="6"/>
      <c r="Q6449" s="6"/>
      <c r="R6449" s="6"/>
    </row>
    <row r="6450" spans="5:18" s="3" customFormat="1" ht="15" customHeight="1" x14ac:dyDescent="0.5">
      <c r="E6450" s="6"/>
      <c r="F6450" s="34"/>
      <c r="G6450" s="34"/>
      <c r="H6450" s="34"/>
      <c r="I6450" s="8"/>
      <c r="J6450" s="16"/>
      <c r="K6450" s="16"/>
      <c r="L6450" s="16"/>
      <c r="M6450" s="16"/>
      <c r="N6450" s="16"/>
      <c r="O6450" s="6"/>
      <c r="P6450" s="6"/>
      <c r="Q6450" s="6"/>
      <c r="R6450" s="6"/>
    </row>
    <row r="6451" spans="5:18" s="3" customFormat="1" ht="15" customHeight="1" x14ac:dyDescent="0.5">
      <c r="E6451" s="6"/>
      <c r="F6451" s="34"/>
      <c r="G6451" s="34"/>
      <c r="H6451" s="34"/>
      <c r="I6451" s="8"/>
      <c r="J6451" s="16"/>
      <c r="K6451" s="16"/>
      <c r="L6451" s="16"/>
      <c r="M6451" s="16"/>
      <c r="N6451" s="16"/>
      <c r="O6451" s="6"/>
      <c r="P6451" s="6"/>
      <c r="Q6451" s="6"/>
      <c r="R6451" s="6"/>
    </row>
    <row r="6452" spans="5:18" s="3" customFormat="1" ht="15" customHeight="1" x14ac:dyDescent="0.5">
      <c r="E6452" s="6"/>
      <c r="F6452" s="34"/>
      <c r="G6452" s="34"/>
      <c r="H6452" s="34"/>
      <c r="I6452" s="8"/>
      <c r="J6452" s="16"/>
      <c r="K6452" s="16"/>
      <c r="L6452" s="16"/>
      <c r="M6452" s="16"/>
      <c r="N6452" s="16"/>
      <c r="O6452" s="6"/>
      <c r="P6452" s="6"/>
      <c r="Q6452" s="6"/>
      <c r="R6452" s="6"/>
    </row>
    <row r="6453" spans="5:18" s="3" customFormat="1" ht="15" customHeight="1" x14ac:dyDescent="0.5">
      <c r="E6453" s="6"/>
      <c r="F6453" s="34"/>
      <c r="G6453" s="34"/>
      <c r="H6453" s="34"/>
      <c r="I6453" s="8"/>
      <c r="J6453" s="16"/>
      <c r="K6453" s="16"/>
      <c r="L6453" s="16"/>
      <c r="M6453" s="16"/>
      <c r="N6453" s="16"/>
      <c r="O6453" s="6"/>
      <c r="P6453" s="6"/>
      <c r="Q6453" s="6"/>
      <c r="R6453" s="6"/>
    </row>
    <row r="6454" spans="5:18" s="3" customFormat="1" ht="15" customHeight="1" x14ac:dyDescent="0.5">
      <c r="E6454" s="6"/>
      <c r="F6454" s="34"/>
      <c r="G6454" s="34"/>
      <c r="H6454" s="34"/>
      <c r="I6454" s="8"/>
      <c r="J6454" s="16"/>
      <c r="K6454" s="16"/>
      <c r="L6454" s="16"/>
      <c r="M6454" s="16"/>
      <c r="N6454" s="16"/>
      <c r="O6454" s="6"/>
      <c r="P6454" s="6"/>
      <c r="Q6454" s="6"/>
      <c r="R6454" s="6"/>
    </row>
    <row r="6455" spans="5:18" s="3" customFormat="1" ht="15" customHeight="1" x14ac:dyDescent="0.5">
      <c r="E6455" s="6"/>
      <c r="F6455" s="34"/>
      <c r="G6455" s="34"/>
      <c r="H6455" s="34"/>
      <c r="I6455" s="8"/>
      <c r="J6455" s="16"/>
      <c r="K6455" s="16"/>
      <c r="L6455" s="16"/>
      <c r="M6455" s="16"/>
      <c r="N6455" s="16"/>
      <c r="O6455" s="6"/>
      <c r="P6455" s="6"/>
      <c r="Q6455" s="6"/>
      <c r="R6455" s="6"/>
    </row>
    <row r="6456" spans="5:18" s="3" customFormat="1" ht="15" customHeight="1" x14ac:dyDescent="0.5">
      <c r="E6456" s="6"/>
      <c r="F6456" s="34"/>
      <c r="G6456" s="34"/>
      <c r="H6456" s="34"/>
      <c r="I6456" s="8"/>
      <c r="J6456" s="16"/>
      <c r="K6456" s="16"/>
      <c r="L6456" s="16"/>
      <c r="M6456" s="16"/>
      <c r="N6456" s="16"/>
      <c r="O6456" s="6"/>
      <c r="P6456" s="6"/>
      <c r="Q6456" s="6"/>
      <c r="R6456" s="6"/>
    </row>
    <row r="6457" spans="5:18" s="3" customFormat="1" ht="15" customHeight="1" x14ac:dyDescent="0.5">
      <c r="E6457" s="6"/>
      <c r="F6457" s="34"/>
      <c r="G6457" s="34"/>
      <c r="H6457" s="34"/>
      <c r="I6457" s="8"/>
      <c r="J6457" s="16"/>
      <c r="K6457" s="16"/>
      <c r="L6457" s="16"/>
      <c r="M6457" s="16"/>
      <c r="N6457" s="16"/>
      <c r="O6457" s="6"/>
      <c r="P6457" s="6"/>
      <c r="Q6457" s="6"/>
      <c r="R6457" s="6"/>
    </row>
    <row r="6458" spans="5:18" s="3" customFormat="1" ht="15" customHeight="1" x14ac:dyDescent="0.5">
      <c r="E6458" s="6"/>
      <c r="F6458" s="34"/>
      <c r="G6458" s="34"/>
      <c r="H6458" s="34"/>
      <c r="I6458" s="8"/>
      <c r="J6458" s="16"/>
      <c r="K6458" s="16"/>
      <c r="L6458" s="16"/>
      <c r="M6458" s="16"/>
      <c r="N6458" s="16"/>
      <c r="O6458" s="6"/>
      <c r="P6458" s="6"/>
      <c r="Q6458" s="6"/>
      <c r="R6458" s="6"/>
    </row>
    <row r="6459" spans="5:18" s="3" customFormat="1" ht="15" customHeight="1" x14ac:dyDescent="0.5">
      <c r="E6459" s="6"/>
      <c r="F6459" s="34"/>
      <c r="G6459" s="34"/>
      <c r="H6459" s="34"/>
      <c r="I6459" s="8"/>
      <c r="J6459" s="16"/>
      <c r="K6459" s="16"/>
      <c r="L6459" s="16"/>
      <c r="M6459" s="16"/>
      <c r="N6459" s="16"/>
      <c r="O6459" s="6"/>
      <c r="P6459" s="6"/>
      <c r="Q6459" s="6"/>
      <c r="R6459" s="6"/>
    </row>
    <row r="6460" spans="5:18" s="3" customFormat="1" ht="15" customHeight="1" x14ac:dyDescent="0.5">
      <c r="E6460" s="6"/>
      <c r="F6460" s="34"/>
      <c r="G6460" s="34"/>
      <c r="H6460" s="34"/>
      <c r="I6460" s="8"/>
      <c r="J6460" s="16"/>
      <c r="K6460" s="16"/>
      <c r="L6460" s="16"/>
      <c r="M6460" s="16"/>
      <c r="N6460" s="16"/>
      <c r="O6460" s="6"/>
      <c r="P6460" s="6"/>
      <c r="Q6460" s="6"/>
      <c r="R6460" s="6"/>
    </row>
    <row r="6461" spans="5:18" s="3" customFormat="1" ht="15" customHeight="1" x14ac:dyDescent="0.5">
      <c r="E6461" s="6"/>
      <c r="F6461" s="34"/>
      <c r="G6461" s="34"/>
      <c r="H6461" s="34"/>
      <c r="I6461" s="8"/>
      <c r="J6461" s="16"/>
      <c r="K6461" s="16"/>
      <c r="L6461" s="16"/>
      <c r="M6461" s="16"/>
      <c r="N6461" s="16"/>
      <c r="O6461" s="6"/>
      <c r="P6461" s="6"/>
      <c r="Q6461" s="6"/>
      <c r="R6461" s="6"/>
    </row>
    <row r="6462" spans="5:18" s="3" customFormat="1" ht="15" customHeight="1" x14ac:dyDescent="0.5">
      <c r="E6462" s="6"/>
      <c r="F6462" s="34"/>
      <c r="G6462" s="34"/>
      <c r="H6462" s="34"/>
      <c r="I6462" s="8"/>
      <c r="J6462" s="16"/>
      <c r="K6462" s="16"/>
      <c r="L6462" s="16"/>
      <c r="M6462" s="16"/>
      <c r="N6462" s="16"/>
      <c r="O6462" s="6"/>
      <c r="P6462" s="6"/>
      <c r="Q6462" s="6"/>
      <c r="R6462" s="6"/>
    </row>
    <row r="6463" spans="5:18" s="3" customFormat="1" ht="15" customHeight="1" x14ac:dyDescent="0.5">
      <c r="E6463" s="6"/>
      <c r="F6463" s="34"/>
      <c r="G6463" s="34"/>
      <c r="H6463" s="34"/>
      <c r="I6463" s="8"/>
      <c r="J6463" s="16"/>
      <c r="K6463" s="16"/>
      <c r="L6463" s="16"/>
      <c r="M6463" s="16"/>
      <c r="N6463" s="16"/>
      <c r="O6463" s="6"/>
      <c r="P6463" s="6"/>
      <c r="Q6463" s="6"/>
      <c r="R6463" s="6"/>
    </row>
    <row r="6464" spans="5:18" s="3" customFormat="1" ht="15" customHeight="1" x14ac:dyDescent="0.5">
      <c r="E6464" s="6"/>
      <c r="F6464" s="34"/>
      <c r="G6464" s="34"/>
      <c r="H6464" s="34"/>
      <c r="I6464" s="8"/>
      <c r="J6464" s="16"/>
      <c r="K6464" s="16"/>
      <c r="L6464" s="16"/>
      <c r="M6464" s="16"/>
      <c r="N6464" s="16"/>
      <c r="O6464" s="6"/>
      <c r="P6464" s="6"/>
      <c r="Q6464" s="6"/>
      <c r="R6464" s="6"/>
    </row>
    <row r="6465" spans="5:18" s="3" customFormat="1" ht="15" customHeight="1" x14ac:dyDescent="0.5">
      <c r="E6465" s="6"/>
      <c r="F6465" s="34"/>
      <c r="G6465" s="34"/>
      <c r="H6465" s="34"/>
      <c r="I6465" s="8"/>
      <c r="J6465" s="16"/>
      <c r="K6465" s="16"/>
      <c r="L6465" s="16"/>
      <c r="M6465" s="16"/>
      <c r="N6465" s="16"/>
      <c r="O6465" s="6"/>
      <c r="P6465" s="6"/>
      <c r="Q6465" s="6"/>
      <c r="R6465" s="6"/>
    </row>
    <row r="6466" spans="5:18" s="3" customFormat="1" ht="15" customHeight="1" x14ac:dyDescent="0.5">
      <c r="E6466" s="6"/>
      <c r="F6466" s="34"/>
      <c r="G6466" s="34"/>
      <c r="H6466" s="34"/>
      <c r="I6466" s="8"/>
      <c r="J6466" s="16"/>
      <c r="K6466" s="16"/>
      <c r="L6466" s="16"/>
      <c r="M6466" s="16"/>
      <c r="N6466" s="16"/>
      <c r="O6466" s="6"/>
      <c r="P6466" s="6"/>
      <c r="Q6466" s="6"/>
      <c r="R6466" s="6"/>
    </row>
    <row r="6467" spans="5:18" s="3" customFormat="1" ht="15" customHeight="1" x14ac:dyDescent="0.5">
      <c r="E6467" s="6"/>
      <c r="F6467" s="34"/>
      <c r="G6467" s="34"/>
      <c r="H6467" s="34"/>
      <c r="I6467" s="8"/>
      <c r="J6467" s="16"/>
      <c r="K6467" s="16"/>
      <c r="L6467" s="16"/>
      <c r="M6467" s="16"/>
      <c r="N6467" s="16"/>
      <c r="O6467" s="6"/>
      <c r="P6467" s="6"/>
      <c r="Q6467" s="6"/>
      <c r="R6467" s="6"/>
    </row>
    <row r="6468" spans="5:18" s="3" customFormat="1" ht="15" customHeight="1" x14ac:dyDescent="0.5">
      <c r="E6468" s="6"/>
      <c r="F6468" s="34"/>
      <c r="G6468" s="34"/>
      <c r="H6468" s="34"/>
      <c r="I6468" s="8"/>
      <c r="J6468" s="16"/>
      <c r="K6468" s="16"/>
      <c r="L6468" s="16"/>
      <c r="M6468" s="16"/>
      <c r="N6468" s="16"/>
      <c r="O6468" s="6"/>
      <c r="P6468" s="6"/>
      <c r="Q6468" s="6"/>
      <c r="R6468" s="6"/>
    </row>
    <row r="6469" spans="5:18" s="3" customFormat="1" ht="15" customHeight="1" x14ac:dyDescent="0.5">
      <c r="E6469" s="6"/>
      <c r="F6469" s="34"/>
      <c r="G6469" s="34"/>
      <c r="H6469" s="34"/>
      <c r="I6469" s="8"/>
      <c r="J6469" s="16"/>
      <c r="K6469" s="16"/>
      <c r="L6469" s="16"/>
      <c r="M6469" s="16"/>
      <c r="N6469" s="16"/>
      <c r="O6469" s="6"/>
      <c r="P6469" s="6"/>
      <c r="Q6469" s="6"/>
      <c r="R6469" s="6"/>
    </row>
    <row r="6470" spans="5:18" s="3" customFormat="1" ht="15" customHeight="1" x14ac:dyDescent="0.5">
      <c r="E6470" s="6"/>
      <c r="F6470" s="34"/>
      <c r="G6470" s="34"/>
      <c r="H6470" s="34"/>
      <c r="I6470" s="8"/>
      <c r="J6470" s="16"/>
      <c r="K6470" s="16"/>
      <c r="L6470" s="16"/>
      <c r="M6470" s="16"/>
      <c r="N6470" s="16"/>
      <c r="O6470" s="6"/>
      <c r="P6470" s="6"/>
      <c r="Q6470" s="6"/>
      <c r="R6470" s="6"/>
    </row>
    <row r="6471" spans="5:18" s="3" customFormat="1" ht="15" customHeight="1" x14ac:dyDescent="0.5">
      <c r="E6471" s="6"/>
      <c r="F6471" s="34"/>
      <c r="G6471" s="34"/>
      <c r="H6471" s="34"/>
      <c r="I6471" s="8"/>
      <c r="J6471" s="16"/>
      <c r="K6471" s="16"/>
      <c r="L6471" s="16"/>
      <c r="M6471" s="16"/>
      <c r="N6471" s="16"/>
      <c r="O6471" s="6"/>
      <c r="P6471" s="6"/>
      <c r="Q6471" s="6"/>
      <c r="R6471" s="6"/>
    </row>
    <row r="6472" spans="5:18" s="3" customFormat="1" ht="15" customHeight="1" x14ac:dyDescent="0.5">
      <c r="E6472" s="6"/>
      <c r="F6472" s="34"/>
      <c r="G6472" s="34"/>
      <c r="H6472" s="34"/>
      <c r="I6472" s="8"/>
      <c r="J6472" s="16"/>
      <c r="K6472" s="16"/>
      <c r="L6472" s="16"/>
      <c r="M6472" s="16"/>
      <c r="N6472" s="16"/>
      <c r="O6472" s="6"/>
      <c r="P6472" s="6"/>
      <c r="Q6472" s="6"/>
      <c r="R6472" s="6"/>
    </row>
    <row r="6473" spans="5:18" s="3" customFormat="1" ht="15" customHeight="1" x14ac:dyDescent="0.5">
      <c r="E6473" s="6"/>
      <c r="F6473" s="34"/>
      <c r="G6473" s="34"/>
      <c r="H6473" s="34"/>
      <c r="I6473" s="8"/>
      <c r="J6473" s="16"/>
      <c r="K6473" s="16"/>
      <c r="L6473" s="16"/>
      <c r="M6473" s="16"/>
      <c r="N6473" s="16"/>
      <c r="O6473" s="6"/>
      <c r="P6473" s="6"/>
      <c r="Q6473" s="6"/>
      <c r="R6473" s="6"/>
    </row>
    <row r="6474" spans="5:18" s="3" customFormat="1" ht="15" customHeight="1" x14ac:dyDescent="0.5">
      <c r="E6474" s="6"/>
      <c r="F6474" s="34"/>
      <c r="G6474" s="34"/>
      <c r="H6474" s="34"/>
      <c r="I6474" s="8"/>
      <c r="J6474" s="16"/>
      <c r="K6474" s="16"/>
      <c r="L6474" s="16"/>
      <c r="M6474" s="16"/>
      <c r="N6474" s="16"/>
      <c r="O6474" s="6"/>
      <c r="P6474" s="6"/>
      <c r="Q6474" s="6"/>
      <c r="R6474" s="6"/>
    </row>
    <row r="6475" spans="5:18" s="3" customFormat="1" ht="15" customHeight="1" x14ac:dyDescent="0.5">
      <c r="E6475" s="6"/>
      <c r="F6475" s="34"/>
      <c r="G6475" s="34"/>
      <c r="H6475" s="34"/>
      <c r="I6475" s="8"/>
      <c r="J6475" s="16"/>
      <c r="K6475" s="16"/>
      <c r="L6475" s="16"/>
      <c r="M6475" s="16"/>
      <c r="N6475" s="16"/>
      <c r="O6475" s="6"/>
      <c r="P6475" s="6"/>
      <c r="Q6475" s="6"/>
      <c r="R6475" s="6"/>
    </row>
    <row r="6476" spans="5:18" s="3" customFormat="1" ht="15" customHeight="1" x14ac:dyDescent="0.5">
      <c r="E6476" s="6"/>
      <c r="F6476" s="34"/>
      <c r="G6476" s="34"/>
      <c r="H6476" s="34"/>
      <c r="I6476" s="8"/>
      <c r="J6476" s="16"/>
      <c r="K6476" s="16"/>
      <c r="L6476" s="16"/>
      <c r="M6476" s="16"/>
      <c r="N6476" s="16"/>
      <c r="O6476" s="6"/>
      <c r="P6476" s="6"/>
      <c r="Q6476" s="6"/>
      <c r="R6476" s="6"/>
    </row>
    <row r="6477" spans="5:18" s="3" customFormat="1" ht="15" customHeight="1" x14ac:dyDescent="0.5">
      <c r="E6477" s="6"/>
      <c r="F6477" s="34"/>
      <c r="G6477" s="34"/>
      <c r="H6477" s="34"/>
      <c r="I6477" s="8"/>
      <c r="J6477" s="16"/>
      <c r="K6477" s="16"/>
      <c r="L6477" s="16"/>
      <c r="M6477" s="16"/>
      <c r="N6477" s="16"/>
      <c r="O6477" s="6"/>
      <c r="P6477" s="6"/>
      <c r="Q6477" s="6"/>
      <c r="R6477" s="6"/>
    </row>
    <row r="6478" spans="5:18" s="3" customFormat="1" ht="15" customHeight="1" x14ac:dyDescent="0.5">
      <c r="E6478" s="6"/>
      <c r="F6478" s="34"/>
      <c r="G6478" s="34"/>
      <c r="H6478" s="34"/>
      <c r="I6478" s="8"/>
      <c r="J6478" s="16"/>
      <c r="K6478" s="16"/>
      <c r="L6478" s="16"/>
      <c r="M6478" s="16"/>
      <c r="N6478" s="16"/>
      <c r="O6478" s="6"/>
      <c r="P6478" s="6"/>
      <c r="Q6478" s="6"/>
      <c r="R6478" s="6"/>
    </row>
    <row r="6479" spans="5:18" s="3" customFormat="1" ht="15" customHeight="1" x14ac:dyDescent="0.5">
      <c r="E6479" s="6"/>
      <c r="F6479" s="34"/>
      <c r="G6479" s="34"/>
      <c r="H6479" s="34"/>
      <c r="I6479" s="8"/>
      <c r="J6479" s="16"/>
      <c r="K6479" s="16"/>
      <c r="L6479" s="16"/>
      <c r="M6479" s="16"/>
      <c r="N6479" s="16"/>
      <c r="O6479" s="6"/>
      <c r="P6479" s="6"/>
      <c r="Q6479" s="6"/>
      <c r="R6479" s="6"/>
    </row>
    <row r="6480" spans="5:18" s="3" customFormat="1" ht="15" customHeight="1" x14ac:dyDescent="0.5">
      <c r="E6480" s="6"/>
      <c r="F6480" s="34"/>
      <c r="G6480" s="34"/>
      <c r="H6480" s="34"/>
      <c r="I6480" s="8"/>
      <c r="J6480" s="16"/>
      <c r="K6480" s="16"/>
      <c r="L6480" s="16"/>
      <c r="M6480" s="16"/>
      <c r="N6480" s="16"/>
      <c r="O6480" s="6"/>
      <c r="P6480" s="6"/>
      <c r="Q6480" s="6"/>
      <c r="R6480" s="6"/>
    </row>
    <row r="6481" spans="5:18" s="3" customFormat="1" ht="15" customHeight="1" x14ac:dyDescent="0.5">
      <c r="E6481" s="6"/>
      <c r="F6481" s="34"/>
      <c r="G6481" s="34"/>
      <c r="H6481" s="34"/>
      <c r="I6481" s="8"/>
      <c r="J6481" s="16"/>
      <c r="K6481" s="16"/>
      <c r="L6481" s="16"/>
      <c r="M6481" s="16"/>
      <c r="N6481" s="16"/>
      <c r="O6481" s="6"/>
      <c r="P6481" s="6"/>
      <c r="Q6481" s="6"/>
      <c r="R6481" s="6"/>
    </row>
    <row r="6482" spans="5:18" s="3" customFormat="1" ht="15" customHeight="1" x14ac:dyDescent="0.5">
      <c r="E6482" s="6"/>
      <c r="F6482" s="34"/>
      <c r="G6482" s="34"/>
      <c r="H6482" s="34"/>
      <c r="I6482" s="8"/>
      <c r="J6482" s="16"/>
      <c r="K6482" s="16"/>
      <c r="L6482" s="16"/>
      <c r="M6482" s="16"/>
      <c r="N6482" s="16"/>
      <c r="O6482" s="6"/>
      <c r="P6482" s="6"/>
      <c r="Q6482" s="6"/>
      <c r="R6482" s="6"/>
    </row>
    <row r="6483" spans="5:18" s="3" customFormat="1" ht="15" customHeight="1" x14ac:dyDescent="0.5">
      <c r="E6483" s="6"/>
      <c r="F6483" s="34"/>
      <c r="G6483" s="34"/>
      <c r="H6483" s="34"/>
      <c r="I6483" s="8"/>
      <c r="J6483" s="16"/>
      <c r="K6483" s="16"/>
      <c r="L6483" s="16"/>
      <c r="M6483" s="16"/>
      <c r="N6483" s="16"/>
      <c r="O6483" s="6"/>
      <c r="P6483" s="6"/>
      <c r="Q6483" s="6"/>
      <c r="R6483" s="6"/>
    </row>
    <row r="6484" spans="5:18" s="3" customFormat="1" ht="15" customHeight="1" x14ac:dyDescent="0.5">
      <c r="E6484" s="6"/>
      <c r="F6484" s="34"/>
      <c r="G6484" s="34"/>
      <c r="H6484" s="34"/>
      <c r="I6484" s="8"/>
      <c r="J6484" s="16"/>
      <c r="K6484" s="16"/>
      <c r="L6484" s="16"/>
      <c r="M6484" s="16"/>
      <c r="N6484" s="16"/>
      <c r="O6484" s="6"/>
      <c r="P6484" s="6"/>
      <c r="Q6484" s="6"/>
      <c r="R6484" s="6"/>
    </row>
    <row r="6485" spans="5:18" s="3" customFormat="1" ht="15" customHeight="1" x14ac:dyDescent="0.5">
      <c r="E6485" s="6"/>
      <c r="F6485" s="34"/>
      <c r="G6485" s="34"/>
      <c r="H6485" s="34"/>
      <c r="I6485" s="8"/>
      <c r="J6485" s="16"/>
      <c r="K6485" s="16"/>
      <c r="L6485" s="16"/>
      <c r="M6485" s="16"/>
      <c r="N6485" s="16"/>
      <c r="O6485" s="6"/>
      <c r="P6485" s="6"/>
      <c r="Q6485" s="6"/>
      <c r="R6485" s="6"/>
    </row>
    <row r="6486" spans="5:18" s="3" customFormat="1" ht="15" customHeight="1" x14ac:dyDescent="0.5">
      <c r="E6486" s="6"/>
      <c r="F6486" s="34"/>
      <c r="G6486" s="34"/>
      <c r="H6486" s="34"/>
      <c r="I6486" s="8"/>
      <c r="J6486" s="16"/>
      <c r="K6486" s="16"/>
      <c r="L6486" s="16"/>
      <c r="M6486" s="16"/>
      <c r="N6486" s="16"/>
      <c r="O6486" s="6"/>
      <c r="P6486" s="6"/>
      <c r="Q6486" s="6"/>
      <c r="R6486" s="6"/>
    </row>
    <row r="6487" spans="5:18" s="3" customFormat="1" ht="15" customHeight="1" x14ac:dyDescent="0.5">
      <c r="E6487" s="6"/>
      <c r="F6487" s="34"/>
      <c r="G6487" s="34"/>
      <c r="H6487" s="34"/>
      <c r="I6487" s="8"/>
      <c r="J6487" s="16"/>
      <c r="K6487" s="16"/>
      <c r="L6487" s="16"/>
      <c r="M6487" s="16"/>
      <c r="N6487" s="16"/>
      <c r="O6487" s="6"/>
      <c r="P6487" s="6"/>
      <c r="Q6487" s="6"/>
      <c r="R6487" s="6"/>
    </row>
    <row r="6488" spans="5:18" s="3" customFormat="1" ht="15" customHeight="1" x14ac:dyDescent="0.5">
      <c r="E6488" s="6"/>
      <c r="F6488" s="34"/>
      <c r="G6488" s="34"/>
      <c r="H6488" s="34"/>
      <c r="I6488" s="8"/>
      <c r="J6488" s="16"/>
      <c r="K6488" s="16"/>
      <c r="L6488" s="16"/>
      <c r="M6488" s="16"/>
      <c r="N6488" s="16"/>
      <c r="O6488" s="6"/>
      <c r="P6488" s="6"/>
      <c r="Q6488" s="6"/>
      <c r="R6488" s="6"/>
    </row>
    <row r="6489" spans="5:18" s="3" customFormat="1" ht="15" customHeight="1" x14ac:dyDescent="0.5">
      <c r="E6489" s="6"/>
      <c r="F6489" s="34"/>
      <c r="G6489" s="34"/>
      <c r="H6489" s="34"/>
      <c r="I6489" s="8"/>
      <c r="J6489" s="16"/>
      <c r="K6489" s="16"/>
      <c r="L6489" s="16"/>
      <c r="M6489" s="16"/>
      <c r="N6489" s="16"/>
      <c r="O6489" s="6"/>
      <c r="P6489" s="6"/>
      <c r="Q6489" s="6"/>
      <c r="R6489" s="6"/>
    </row>
    <row r="6490" spans="5:18" s="3" customFormat="1" ht="15" customHeight="1" x14ac:dyDescent="0.5">
      <c r="E6490" s="6"/>
      <c r="F6490" s="34"/>
      <c r="G6490" s="34"/>
      <c r="H6490" s="34"/>
      <c r="I6490" s="8"/>
      <c r="J6490" s="16"/>
      <c r="K6490" s="16"/>
      <c r="L6490" s="16"/>
      <c r="M6490" s="16"/>
      <c r="N6490" s="16"/>
      <c r="O6490" s="6"/>
      <c r="P6490" s="6"/>
      <c r="Q6490" s="6"/>
      <c r="R6490" s="6"/>
    </row>
    <row r="6491" spans="5:18" s="3" customFormat="1" ht="15" customHeight="1" x14ac:dyDescent="0.5">
      <c r="E6491" s="6"/>
      <c r="F6491" s="34"/>
      <c r="G6491" s="34"/>
      <c r="H6491" s="34"/>
      <c r="I6491" s="8"/>
      <c r="J6491" s="16"/>
      <c r="K6491" s="16"/>
      <c r="L6491" s="16"/>
      <c r="M6491" s="16"/>
      <c r="N6491" s="16"/>
      <c r="O6491" s="6"/>
      <c r="P6491" s="6"/>
      <c r="Q6491" s="6"/>
      <c r="R6491" s="6"/>
    </row>
    <row r="6492" spans="5:18" s="3" customFormat="1" ht="15" customHeight="1" x14ac:dyDescent="0.5">
      <c r="E6492" s="6"/>
      <c r="F6492" s="34"/>
      <c r="G6492" s="34"/>
      <c r="H6492" s="34"/>
      <c r="I6492" s="8"/>
      <c r="J6492" s="16"/>
      <c r="K6492" s="16"/>
      <c r="L6492" s="16"/>
      <c r="M6492" s="16"/>
      <c r="N6492" s="16"/>
      <c r="O6492" s="6"/>
      <c r="P6492" s="6"/>
      <c r="Q6492" s="6"/>
      <c r="R6492" s="6"/>
    </row>
    <row r="6493" spans="5:18" s="3" customFormat="1" ht="15" customHeight="1" x14ac:dyDescent="0.5">
      <c r="E6493" s="6"/>
      <c r="F6493" s="34"/>
      <c r="G6493" s="34"/>
      <c r="H6493" s="34"/>
      <c r="I6493" s="8"/>
      <c r="J6493" s="16"/>
      <c r="K6493" s="16"/>
      <c r="L6493" s="16"/>
      <c r="M6493" s="16"/>
      <c r="N6493" s="16"/>
      <c r="O6493" s="6"/>
      <c r="P6493" s="6"/>
      <c r="Q6493" s="6"/>
      <c r="R6493" s="6"/>
    </row>
    <row r="6494" spans="5:18" s="3" customFormat="1" ht="15" customHeight="1" x14ac:dyDescent="0.5">
      <c r="E6494" s="6"/>
      <c r="F6494" s="34"/>
      <c r="G6494" s="34"/>
      <c r="H6494" s="34"/>
      <c r="I6494" s="8"/>
      <c r="J6494" s="16"/>
      <c r="K6494" s="16"/>
      <c r="L6494" s="16"/>
      <c r="M6494" s="16"/>
      <c r="N6494" s="16"/>
      <c r="O6494" s="6"/>
      <c r="P6494" s="6"/>
      <c r="Q6494" s="6"/>
      <c r="R6494" s="6"/>
    </row>
    <row r="6495" spans="5:18" s="3" customFormat="1" ht="15" customHeight="1" x14ac:dyDescent="0.5">
      <c r="E6495" s="6"/>
      <c r="F6495" s="34"/>
      <c r="G6495" s="34"/>
      <c r="H6495" s="34"/>
      <c r="I6495" s="8"/>
      <c r="J6495" s="16"/>
      <c r="K6495" s="16"/>
      <c r="L6495" s="16"/>
      <c r="M6495" s="16"/>
      <c r="N6495" s="16"/>
      <c r="O6495" s="6"/>
      <c r="P6495" s="6"/>
      <c r="Q6495" s="6"/>
      <c r="R6495" s="6"/>
    </row>
    <row r="6496" spans="5:18" s="3" customFormat="1" ht="15" customHeight="1" x14ac:dyDescent="0.5">
      <c r="E6496" s="6"/>
      <c r="F6496" s="34"/>
      <c r="G6496" s="34"/>
      <c r="H6496" s="34"/>
      <c r="I6496" s="8"/>
      <c r="J6496" s="16"/>
      <c r="K6496" s="16"/>
      <c r="L6496" s="16"/>
      <c r="M6496" s="16"/>
      <c r="N6496" s="16"/>
      <c r="O6496" s="6"/>
      <c r="P6496" s="6"/>
      <c r="Q6496" s="6"/>
      <c r="R6496" s="6"/>
    </row>
    <row r="6497" spans="5:18" s="3" customFormat="1" ht="15" customHeight="1" x14ac:dyDescent="0.5">
      <c r="E6497" s="6"/>
      <c r="F6497" s="34"/>
      <c r="G6497" s="34"/>
      <c r="H6497" s="34"/>
      <c r="I6497" s="8"/>
      <c r="J6497" s="16"/>
      <c r="K6497" s="16"/>
      <c r="L6497" s="16"/>
      <c r="M6497" s="16"/>
      <c r="N6497" s="16"/>
      <c r="O6497" s="6"/>
      <c r="P6497" s="6"/>
      <c r="Q6497" s="6"/>
      <c r="R6497" s="6"/>
    </row>
    <row r="6498" spans="5:18" s="3" customFormat="1" ht="15" customHeight="1" x14ac:dyDescent="0.5">
      <c r="E6498" s="6"/>
      <c r="F6498" s="34"/>
      <c r="G6498" s="34"/>
      <c r="H6498" s="34"/>
      <c r="I6498" s="8"/>
      <c r="J6498" s="16"/>
      <c r="K6498" s="16"/>
      <c r="L6498" s="16"/>
      <c r="M6498" s="16"/>
      <c r="N6498" s="16"/>
      <c r="O6498" s="6"/>
      <c r="P6498" s="6"/>
      <c r="Q6498" s="6"/>
      <c r="R6498" s="6"/>
    </row>
    <row r="6499" spans="5:18" s="3" customFormat="1" ht="15" customHeight="1" x14ac:dyDescent="0.5">
      <c r="E6499" s="6"/>
      <c r="F6499" s="34"/>
      <c r="G6499" s="34"/>
      <c r="H6499" s="34"/>
      <c r="I6499" s="8"/>
      <c r="J6499" s="16"/>
      <c r="K6499" s="16"/>
      <c r="L6499" s="16"/>
      <c r="M6499" s="16"/>
      <c r="N6499" s="16"/>
      <c r="O6499" s="6"/>
      <c r="P6499" s="6"/>
      <c r="Q6499" s="6"/>
      <c r="R6499" s="6"/>
    </row>
    <row r="6500" spans="5:18" s="3" customFormat="1" ht="15" customHeight="1" x14ac:dyDescent="0.5">
      <c r="E6500" s="6"/>
      <c r="F6500" s="34"/>
      <c r="G6500" s="34"/>
      <c r="H6500" s="34"/>
      <c r="I6500" s="8"/>
      <c r="J6500" s="16"/>
      <c r="K6500" s="16"/>
      <c r="L6500" s="16"/>
      <c r="M6500" s="16"/>
      <c r="N6500" s="16"/>
      <c r="O6500" s="6"/>
      <c r="P6500" s="6"/>
      <c r="Q6500" s="6"/>
      <c r="R6500" s="6"/>
    </row>
    <row r="6501" spans="5:18" s="3" customFormat="1" ht="15" customHeight="1" x14ac:dyDescent="0.5">
      <c r="E6501" s="6"/>
      <c r="F6501" s="34"/>
      <c r="G6501" s="34"/>
      <c r="H6501" s="34"/>
      <c r="I6501" s="8"/>
      <c r="J6501" s="16"/>
      <c r="K6501" s="16"/>
      <c r="L6501" s="16"/>
      <c r="M6501" s="16"/>
      <c r="N6501" s="16"/>
      <c r="O6501" s="6"/>
      <c r="P6501" s="6"/>
      <c r="Q6501" s="6"/>
      <c r="R6501" s="6"/>
    </row>
    <row r="6502" spans="5:18" s="3" customFormat="1" ht="15" customHeight="1" x14ac:dyDescent="0.5">
      <c r="E6502" s="6"/>
      <c r="F6502" s="34"/>
      <c r="G6502" s="34"/>
      <c r="H6502" s="34"/>
      <c r="I6502" s="8"/>
      <c r="J6502" s="16"/>
      <c r="K6502" s="16"/>
      <c r="L6502" s="16"/>
      <c r="M6502" s="16"/>
      <c r="N6502" s="16"/>
      <c r="O6502" s="6"/>
      <c r="P6502" s="6"/>
      <c r="Q6502" s="6"/>
      <c r="R6502" s="6"/>
    </row>
    <row r="6503" spans="5:18" s="3" customFormat="1" ht="15" customHeight="1" x14ac:dyDescent="0.5">
      <c r="E6503" s="6"/>
      <c r="F6503" s="34"/>
      <c r="G6503" s="34"/>
      <c r="H6503" s="34"/>
      <c r="I6503" s="8"/>
      <c r="J6503" s="16"/>
      <c r="K6503" s="16"/>
      <c r="L6503" s="16"/>
      <c r="M6503" s="16"/>
      <c r="N6503" s="16"/>
      <c r="O6503" s="6"/>
      <c r="P6503" s="6"/>
      <c r="Q6503" s="6"/>
      <c r="R6503" s="6"/>
    </row>
    <row r="6504" spans="5:18" s="3" customFormat="1" ht="15" customHeight="1" x14ac:dyDescent="0.5">
      <c r="E6504" s="6"/>
      <c r="F6504" s="34"/>
      <c r="G6504" s="34"/>
      <c r="H6504" s="34"/>
      <c r="I6504" s="8"/>
      <c r="J6504" s="16"/>
      <c r="K6504" s="16"/>
      <c r="L6504" s="16"/>
      <c r="M6504" s="16"/>
      <c r="N6504" s="16"/>
      <c r="O6504" s="6"/>
      <c r="P6504" s="6"/>
      <c r="Q6504" s="6"/>
      <c r="R6504" s="6"/>
    </row>
    <row r="6505" spans="5:18" s="3" customFormat="1" ht="15" customHeight="1" x14ac:dyDescent="0.5">
      <c r="E6505" s="6"/>
      <c r="F6505" s="34"/>
      <c r="G6505" s="34"/>
      <c r="H6505" s="34"/>
      <c r="I6505" s="8"/>
      <c r="J6505" s="16"/>
      <c r="K6505" s="16"/>
      <c r="L6505" s="16"/>
      <c r="M6505" s="16"/>
      <c r="N6505" s="16"/>
      <c r="O6505" s="6"/>
      <c r="P6505" s="6"/>
      <c r="Q6505" s="6"/>
      <c r="R6505" s="6"/>
    </row>
    <row r="6506" spans="5:18" s="3" customFormat="1" ht="15" customHeight="1" x14ac:dyDescent="0.5">
      <c r="E6506" s="6"/>
      <c r="F6506" s="34"/>
      <c r="G6506" s="34"/>
      <c r="H6506" s="34"/>
      <c r="I6506" s="8"/>
      <c r="J6506" s="16"/>
      <c r="K6506" s="16"/>
      <c r="L6506" s="16"/>
      <c r="M6506" s="16"/>
      <c r="N6506" s="16"/>
      <c r="O6506" s="6"/>
      <c r="P6506" s="6"/>
      <c r="Q6506" s="6"/>
      <c r="R6506" s="6"/>
    </row>
    <row r="6507" spans="5:18" s="3" customFormat="1" ht="15" customHeight="1" x14ac:dyDescent="0.5">
      <c r="E6507" s="6"/>
      <c r="F6507" s="34"/>
      <c r="G6507" s="34"/>
      <c r="H6507" s="34"/>
      <c r="I6507" s="8"/>
      <c r="J6507" s="16"/>
      <c r="K6507" s="16"/>
      <c r="L6507" s="16"/>
      <c r="M6507" s="16"/>
      <c r="N6507" s="16"/>
      <c r="O6507" s="6"/>
      <c r="P6507" s="6"/>
      <c r="Q6507" s="6"/>
      <c r="R6507" s="6"/>
    </row>
    <row r="6508" spans="5:18" s="3" customFormat="1" ht="15" customHeight="1" x14ac:dyDescent="0.5">
      <c r="E6508" s="6"/>
      <c r="F6508" s="34"/>
      <c r="G6508" s="34"/>
      <c r="H6508" s="34"/>
      <c r="I6508" s="8"/>
      <c r="J6508" s="16"/>
      <c r="K6508" s="16"/>
      <c r="L6508" s="16"/>
      <c r="M6508" s="16"/>
      <c r="N6508" s="16"/>
      <c r="O6508" s="6"/>
      <c r="P6508" s="6"/>
      <c r="Q6508" s="6"/>
      <c r="R6508" s="6"/>
    </row>
    <row r="6509" spans="5:18" s="3" customFormat="1" ht="15" customHeight="1" x14ac:dyDescent="0.5">
      <c r="E6509" s="6"/>
      <c r="F6509" s="34"/>
      <c r="G6509" s="34"/>
      <c r="H6509" s="34"/>
      <c r="I6509" s="8"/>
      <c r="J6509" s="16"/>
      <c r="K6509" s="16"/>
      <c r="L6509" s="16"/>
      <c r="M6509" s="16"/>
      <c r="N6509" s="16"/>
      <c r="O6509" s="6"/>
      <c r="P6509" s="6"/>
      <c r="Q6509" s="6"/>
      <c r="R6509" s="6"/>
    </row>
    <row r="6510" spans="5:18" s="3" customFormat="1" ht="15" customHeight="1" x14ac:dyDescent="0.5">
      <c r="E6510" s="6"/>
      <c r="F6510" s="34"/>
      <c r="G6510" s="34"/>
      <c r="H6510" s="34"/>
      <c r="I6510" s="8"/>
      <c r="J6510" s="16"/>
      <c r="K6510" s="16"/>
      <c r="L6510" s="16"/>
      <c r="M6510" s="16"/>
      <c r="N6510" s="16"/>
      <c r="O6510" s="6"/>
      <c r="P6510" s="6"/>
      <c r="Q6510" s="6"/>
      <c r="R6510" s="6"/>
    </row>
    <row r="6511" spans="5:18" s="3" customFormat="1" ht="15" customHeight="1" x14ac:dyDescent="0.5">
      <c r="E6511" s="6"/>
      <c r="F6511" s="34"/>
      <c r="G6511" s="34"/>
      <c r="H6511" s="34"/>
      <c r="I6511" s="8"/>
      <c r="J6511" s="16"/>
      <c r="K6511" s="16"/>
      <c r="L6511" s="16"/>
      <c r="M6511" s="16"/>
      <c r="N6511" s="16"/>
      <c r="O6511" s="6"/>
      <c r="P6511" s="6"/>
      <c r="Q6511" s="6"/>
      <c r="R6511" s="6"/>
    </row>
    <row r="6512" spans="5:18" s="3" customFormat="1" ht="15" customHeight="1" x14ac:dyDescent="0.5">
      <c r="E6512" s="6"/>
      <c r="F6512" s="34"/>
      <c r="G6512" s="34"/>
      <c r="H6512" s="34"/>
      <c r="I6512" s="8"/>
      <c r="J6512" s="16"/>
      <c r="K6512" s="16"/>
      <c r="L6512" s="16"/>
      <c r="M6512" s="16"/>
      <c r="N6512" s="16"/>
      <c r="O6512" s="6"/>
      <c r="P6512" s="6"/>
      <c r="Q6512" s="6"/>
      <c r="R6512" s="6"/>
    </row>
    <row r="6513" spans="5:18" s="3" customFormat="1" ht="15" customHeight="1" x14ac:dyDescent="0.5">
      <c r="E6513" s="6"/>
      <c r="F6513" s="34"/>
      <c r="G6513" s="34"/>
      <c r="H6513" s="34"/>
      <c r="I6513" s="8"/>
      <c r="J6513" s="16"/>
      <c r="K6513" s="16"/>
      <c r="L6513" s="16"/>
      <c r="M6513" s="16"/>
      <c r="N6513" s="16"/>
      <c r="O6513" s="6"/>
      <c r="P6513" s="6"/>
      <c r="Q6513" s="6"/>
      <c r="R6513" s="6"/>
    </row>
    <row r="6514" spans="5:18" s="3" customFormat="1" ht="15" customHeight="1" x14ac:dyDescent="0.5">
      <c r="E6514" s="6"/>
      <c r="F6514" s="34"/>
      <c r="G6514" s="34"/>
      <c r="H6514" s="34"/>
      <c r="I6514" s="8"/>
      <c r="J6514" s="16"/>
      <c r="K6514" s="16"/>
      <c r="L6514" s="16"/>
      <c r="M6514" s="16"/>
      <c r="N6514" s="16"/>
      <c r="O6514" s="6"/>
      <c r="P6514" s="6"/>
      <c r="Q6514" s="6"/>
      <c r="R6514" s="6"/>
    </row>
    <row r="6515" spans="5:18" s="3" customFormat="1" ht="15" customHeight="1" x14ac:dyDescent="0.5">
      <c r="E6515" s="6"/>
      <c r="F6515" s="34"/>
      <c r="G6515" s="34"/>
      <c r="H6515" s="34"/>
      <c r="I6515" s="8"/>
      <c r="J6515" s="16"/>
      <c r="K6515" s="16"/>
      <c r="L6515" s="16"/>
      <c r="M6515" s="16"/>
      <c r="N6515" s="16"/>
      <c r="O6515" s="6"/>
      <c r="P6515" s="6"/>
      <c r="Q6515" s="6"/>
      <c r="R6515" s="6"/>
    </row>
    <row r="6516" spans="5:18" s="3" customFormat="1" ht="15" customHeight="1" x14ac:dyDescent="0.5">
      <c r="E6516" s="6"/>
      <c r="F6516" s="34"/>
      <c r="G6516" s="34"/>
      <c r="H6516" s="34"/>
      <c r="I6516" s="8"/>
      <c r="J6516" s="16"/>
      <c r="K6516" s="16"/>
      <c r="L6516" s="16"/>
      <c r="M6516" s="16"/>
      <c r="N6516" s="16"/>
      <c r="O6516" s="6"/>
      <c r="P6516" s="6"/>
      <c r="Q6516" s="6"/>
      <c r="R6516" s="6"/>
    </row>
    <row r="6517" spans="5:18" s="3" customFormat="1" ht="15" customHeight="1" x14ac:dyDescent="0.5">
      <c r="E6517" s="6"/>
      <c r="F6517" s="34"/>
      <c r="G6517" s="34"/>
      <c r="H6517" s="34"/>
      <c r="I6517" s="8"/>
      <c r="J6517" s="16"/>
      <c r="K6517" s="16"/>
      <c r="L6517" s="16"/>
      <c r="M6517" s="16"/>
      <c r="N6517" s="16"/>
      <c r="O6517" s="6"/>
      <c r="P6517" s="6"/>
      <c r="Q6517" s="6"/>
      <c r="R6517" s="6"/>
    </row>
    <row r="6518" spans="5:18" s="3" customFormat="1" ht="15" customHeight="1" x14ac:dyDescent="0.5">
      <c r="E6518" s="6"/>
      <c r="F6518" s="34"/>
      <c r="G6518" s="34"/>
      <c r="H6518" s="34"/>
      <c r="I6518" s="8"/>
      <c r="J6518" s="16"/>
      <c r="K6518" s="16"/>
      <c r="L6518" s="16"/>
      <c r="M6518" s="16"/>
      <c r="N6518" s="16"/>
      <c r="O6518" s="6"/>
      <c r="P6518" s="6"/>
      <c r="Q6518" s="6"/>
      <c r="R6518" s="6"/>
    </row>
    <row r="6519" spans="5:18" s="3" customFormat="1" ht="15" customHeight="1" x14ac:dyDescent="0.5">
      <c r="E6519" s="6"/>
      <c r="F6519" s="34"/>
      <c r="G6519" s="34"/>
      <c r="H6519" s="34"/>
      <c r="I6519" s="8"/>
      <c r="J6519" s="16"/>
      <c r="K6519" s="16"/>
      <c r="L6519" s="16"/>
      <c r="M6519" s="16"/>
      <c r="N6519" s="16"/>
      <c r="O6519" s="6"/>
      <c r="P6519" s="6"/>
      <c r="Q6519" s="6"/>
      <c r="R6519" s="6"/>
    </row>
    <row r="6520" spans="5:18" s="3" customFormat="1" ht="15" customHeight="1" x14ac:dyDescent="0.5">
      <c r="E6520" s="6"/>
      <c r="F6520" s="34"/>
      <c r="G6520" s="34"/>
      <c r="H6520" s="34"/>
      <c r="I6520" s="8"/>
      <c r="J6520" s="16"/>
      <c r="K6520" s="16"/>
      <c r="L6520" s="16"/>
      <c r="M6520" s="16"/>
      <c r="N6520" s="16"/>
      <c r="O6520" s="6"/>
      <c r="P6520" s="6"/>
      <c r="Q6520" s="6"/>
      <c r="R6520" s="6"/>
    </row>
    <row r="6521" spans="5:18" s="3" customFormat="1" ht="15" customHeight="1" x14ac:dyDescent="0.5">
      <c r="E6521" s="6"/>
      <c r="F6521" s="34"/>
      <c r="G6521" s="34"/>
      <c r="H6521" s="34"/>
      <c r="I6521" s="8"/>
      <c r="J6521" s="16"/>
      <c r="K6521" s="16"/>
      <c r="L6521" s="16"/>
      <c r="M6521" s="16"/>
      <c r="N6521" s="16"/>
      <c r="O6521" s="6"/>
      <c r="P6521" s="6"/>
      <c r="Q6521" s="6"/>
      <c r="R6521" s="6"/>
    </row>
    <row r="6522" spans="5:18" s="3" customFormat="1" ht="15" customHeight="1" x14ac:dyDescent="0.5">
      <c r="E6522" s="6"/>
      <c r="F6522" s="34"/>
      <c r="G6522" s="34"/>
      <c r="H6522" s="34"/>
      <c r="I6522" s="8"/>
      <c r="J6522" s="16"/>
      <c r="K6522" s="16"/>
      <c r="L6522" s="16"/>
      <c r="M6522" s="16"/>
      <c r="N6522" s="16"/>
      <c r="O6522" s="6"/>
      <c r="P6522" s="6"/>
      <c r="Q6522" s="6"/>
      <c r="R6522" s="6"/>
    </row>
    <row r="6523" spans="5:18" s="3" customFormat="1" ht="15" customHeight="1" x14ac:dyDescent="0.5">
      <c r="E6523" s="6"/>
      <c r="F6523" s="34"/>
      <c r="G6523" s="34"/>
      <c r="H6523" s="34"/>
      <c r="I6523" s="8"/>
      <c r="J6523" s="16"/>
      <c r="K6523" s="16"/>
      <c r="L6523" s="16"/>
      <c r="M6523" s="16"/>
      <c r="N6523" s="16"/>
      <c r="O6523" s="6"/>
      <c r="P6523" s="6"/>
      <c r="Q6523" s="6"/>
      <c r="R6523" s="6"/>
    </row>
    <row r="6524" spans="5:18" s="3" customFormat="1" ht="15" customHeight="1" x14ac:dyDescent="0.5">
      <c r="E6524" s="6"/>
      <c r="F6524" s="34"/>
      <c r="G6524" s="34"/>
      <c r="H6524" s="34"/>
      <c r="I6524" s="8"/>
      <c r="J6524" s="16"/>
      <c r="K6524" s="16"/>
      <c r="L6524" s="16"/>
      <c r="M6524" s="16"/>
      <c r="N6524" s="16"/>
      <c r="O6524" s="6"/>
      <c r="P6524" s="6"/>
      <c r="Q6524" s="6"/>
      <c r="R6524" s="6"/>
    </row>
    <row r="6525" spans="5:18" s="3" customFormat="1" ht="15" customHeight="1" x14ac:dyDescent="0.5">
      <c r="E6525" s="6"/>
      <c r="F6525" s="34"/>
      <c r="G6525" s="34"/>
      <c r="H6525" s="34"/>
      <c r="I6525" s="8"/>
      <c r="J6525" s="16"/>
      <c r="K6525" s="16"/>
      <c r="L6525" s="16"/>
      <c r="M6525" s="16"/>
      <c r="N6525" s="16"/>
      <c r="O6525" s="6"/>
      <c r="P6525" s="6"/>
      <c r="Q6525" s="6"/>
      <c r="R6525" s="6"/>
    </row>
    <row r="6526" spans="5:18" s="3" customFormat="1" ht="15" customHeight="1" x14ac:dyDescent="0.5">
      <c r="E6526" s="6"/>
      <c r="F6526" s="34"/>
      <c r="G6526" s="34"/>
      <c r="H6526" s="34"/>
      <c r="I6526" s="8"/>
      <c r="J6526" s="16"/>
      <c r="K6526" s="16"/>
      <c r="L6526" s="16"/>
      <c r="M6526" s="16"/>
      <c r="N6526" s="16"/>
      <c r="O6526" s="6"/>
      <c r="P6526" s="6"/>
      <c r="Q6526" s="6"/>
      <c r="R6526" s="6"/>
    </row>
    <row r="6527" spans="5:18" s="3" customFormat="1" ht="15" customHeight="1" x14ac:dyDescent="0.5">
      <c r="E6527" s="6"/>
      <c r="F6527" s="34"/>
      <c r="G6527" s="34"/>
      <c r="H6527" s="34"/>
      <c r="I6527" s="8"/>
      <c r="J6527" s="16"/>
      <c r="K6527" s="16"/>
      <c r="L6527" s="16"/>
      <c r="M6527" s="16"/>
      <c r="N6527" s="16"/>
      <c r="O6527" s="6"/>
      <c r="P6527" s="6"/>
      <c r="Q6527" s="6"/>
      <c r="R6527" s="6"/>
    </row>
    <row r="6528" spans="5:18" s="3" customFormat="1" ht="15" customHeight="1" x14ac:dyDescent="0.5">
      <c r="E6528" s="6"/>
      <c r="F6528" s="34"/>
      <c r="G6528" s="34"/>
      <c r="H6528" s="34"/>
      <c r="I6528" s="8"/>
      <c r="J6528" s="16"/>
      <c r="K6528" s="16"/>
      <c r="L6528" s="16"/>
      <c r="M6528" s="16"/>
      <c r="N6528" s="16"/>
      <c r="O6528" s="6"/>
      <c r="P6528" s="6"/>
      <c r="Q6528" s="6"/>
      <c r="R6528" s="6"/>
    </row>
    <row r="6529" spans="5:18" s="3" customFormat="1" ht="15" customHeight="1" x14ac:dyDescent="0.5">
      <c r="E6529" s="6"/>
      <c r="F6529" s="34"/>
      <c r="G6529" s="34"/>
      <c r="H6529" s="34"/>
      <c r="I6529" s="8"/>
      <c r="J6529" s="16"/>
      <c r="K6529" s="16"/>
      <c r="L6529" s="16"/>
      <c r="M6529" s="16"/>
      <c r="N6529" s="16"/>
      <c r="O6529" s="6"/>
      <c r="P6529" s="6"/>
      <c r="Q6529" s="6"/>
      <c r="R6529" s="6"/>
    </row>
    <row r="6530" spans="5:18" s="3" customFormat="1" ht="15" customHeight="1" x14ac:dyDescent="0.5">
      <c r="E6530" s="6"/>
      <c r="F6530" s="34"/>
      <c r="G6530" s="34"/>
      <c r="H6530" s="34"/>
      <c r="I6530" s="8"/>
      <c r="J6530" s="16"/>
      <c r="K6530" s="16"/>
      <c r="L6530" s="16"/>
      <c r="M6530" s="16"/>
      <c r="N6530" s="16"/>
      <c r="O6530" s="6"/>
      <c r="P6530" s="6"/>
      <c r="Q6530" s="6"/>
      <c r="R6530" s="6"/>
    </row>
    <row r="6531" spans="5:18" s="3" customFormat="1" ht="15" customHeight="1" x14ac:dyDescent="0.5">
      <c r="E6531" s="6"/>
      <c r="F6531" s="34"/>
      <c r="G6531" s="34"/>
      <c r="H6531" s="34"/>
      <c r="I6531" s="8"/>
      <c r="J6531" s="16"/>
      <c r="K6531" s="16"/>
      <c r="L6531" s="16"/>
      <c r="M6531" s="16"/>
      <c r="N6531" s="16"/>
      <c r="O6531" s="6"/>
      <c r="P6531" s="6"/>
      <c r="Q6531" s="6"/>
      <c r="R6531" s="6"/>
    </row>
    <row r="6532" spans="5:18" s="3" customFormat="1" ht="15" customHeight="1" x14ac:dyDescent="0.5">
      <c r="E6532" s="6"/>
      <c r="F6532" s="34"/>
      <c r="G6532" s="34"/>
      <c r="H6532" s="34"/>
      <c r="I6532" s="8"/>
      <c r="J6532" s="16"/>
      <c r="K6532" s="16"/>
      <c r="L6532" s="16"/>
      <c r="M6532" s="16"/>
      <c r="N6532" s="16"/>
      <c r="O6532" s="6"/>
      <c r="P6532" s="6"/>
      <c r="Q6532" s="6"/>
      <c r="R6532" s="6"/>
    </row>
    <row r="6533" spans="5:18" s="3" customFormat="1" ht="15" customHeight="1" x14ac:dyDescent="0.5">
      <c r="E6533" s="6"/>
      <c r="F6533" s="34"/>
      <c r="G6533" s="34"/>
      <c r="H6533" s="34"/>
      <c r="I6533" s="8"/>
      <c r="J6533" s="16"/>
      <c r="K6533" s="16"/>
      <c r="L6533" s="16"/>
      <c r="M6533" s="16"/>
      <c r="N6533" s="16"/>
      <c r="O6533" s="6"/>
      <c r="P6533" s="6"/>
      <c r="Q6533" s="6"/>
      <c r="R6533" s="6"/>
    </row>
    <row r="6534" spans="5:18" s="3" customFormat="1" ht="15" customHeight="1" x14ac:dyDescent="0.5">
      <c r="E6534" s="6"/>
      <c r="F6534" s="34"/>
      <c r="G6534" s="34"/>
      <c r="H6534" s="34"/>
      <c r="I6534" s="8"/>
      <c r="J6534" s="16"/>
      <c r="K6534" s="16"/>
      <c r="L6534" s="16"/>
      <c r="M6534" s="16"/>
      <c r="N6534" s="16"/>
      <c r="O6534" s="6"/>
      <c r="P6534" s="6"/>
      <c r="Q6534" s="6"/>
      <c r="R6534" s="6"/>
    </row>
    <row r="6535" spans="5:18" s="3" customFormat="1" ht="15" customHeight="1" x14ac:dyDescent="0.5">
      <c r="E6535" s="6"/>
      <c r="F6535" s="34"/>
      <c r="G6535" s="34"/>
      <c r="H6535" s="34"/>
      <c r="I6535" s="8"/>
      <c r="J6535" s="16"/>
      <c r="K6535" s="16"/>
      <c r="L6535" s="16"/>
      <c r="M6535" s="16"/>
      <c r="N6535" s="16"/>
      <c r="O6535" s="6"/>
      <c r="P6535" s="6"/>
      <c r="Q6535" s="6"/>
      <c r="R6535" s="6"/>
    </row>
    <row r="6536" spans="5:18" s="3" customFormat="1" ht="15" customHeight="1" x14ac:dyDescent="0.5">
      <c r="E6536" s="6"/>
      <c r="F6536" s="34"/>
      <c r="G6536" s="34"/>
      <c r="H6536" s="34"/>
      <c r="I6536" s="8"/>
      <c r="J6536" s="16"/>
      <c r="K6536" s="16"/>
      <c r="L6536" s="16"/>
      <c r="M6536" s="16"/>
      <c r="N6536" s="16"/>
      <c r="O6536" s="6"/>
      <c r="P6536" s="6"/>
      <c r="Q6536" s="6"/>
      <c r="R6536" s="6"/>
    </row>
    <row r="6537" spans="5:18" s="3" customFormat="1" ht="15" customHeight="1" x14ac:dyDescent="0.5">
      <c r="E6537" s="6"/>
      <c r="F6537" s="34"/>
      <c r="G6537" s="34"/>
      <c r="H6537" s="34"/>
      <c r="I6537" s="8"/>
      <c r="J6537" s="16"/>
      <c r="K6537" s="16"/>
      <c r="L6537" s="16"/>
      <c r="M6537" s="16"/>
      <c r="N6537" s="16"/>
      <c r="O6537" s="6"/>
      <c r="P6537" s="6"/>
      <c r="Q6537" s="6"/>
      <c r="R6537" s="6"/>
    </row>
    <row r="6538" spans="5:18" s="3" customFormat="1" ht="15" customHeight="1" x14ac:dyDescent="0.5">
      <c r="E6538" s="6"/>
      <c r="F6538" s="34"/>
      <c r="G6538" s="34"/>
      <c r="H6538" s="34"/>
      <c r="I6538" s="8"/>
      <c r="J6538" s="16"/>
      <c r="K6538" s="16"/>
      <c r="L6538" s="16"/>
      <c r="M6538" s="16"/>
      <c r="N6538" s="16"/>
      <c r="O6538" s="6"/>
      <c r="P6538" s="6"/>
      <c r="Q6538" s="6"/>
      <c r="R6538" s="6"/>
    </row>
    <row r="6539" spans="5:18" s="3" customFormat="1" ht="15" customHeight="1" x14ac:dyDescent="0.5">
      <c r="E6539" s="6"/>
      <c r="F6539" s="34"/>
      <c r="G6539" s="34"/>
      <c r="H6539" s="34"/>
      <c r="I6539" s="8"/>
      <c r="J6539" s="16"/>
      <c r="K6539" s="16"/>
      <c r="L6539" s="16"/>
      <c r="M6539" s="16"/>
      <c r="N6539" s="16"/>
      <c r="O6539" s="6"/>
      <c r="P6539" s="6"/>
      <c r="Q6539" s="6"/>
      <c r="R6539" s="6"/>
    </row>
    <row r="6540" spans="5:18" s="3" customFormat="1" ht="15" customHeight="1" x14ac:dyDescent="0.5">
      <c r="E6540" s="6"/>
      <c r="F6540" s="34"/>
      <c r="G6540" s="34"/>
      <c r="H6540" s="34"/>
      <c r="I6540" s="8"/>
      <c r="J6540" s="16"/>
      <c r="K6540" s="16"/>
      <c r="L6540" s="16"/>
      <c r="M6540" s="16"/>
      <c r="N6540" s="16"/>
      <c r="O6540" s="6"/>
      <c r="P6540" s="6"/>
      <c r="Q6540" s="6"/>
      <c r="R6540" s="6"/>
    </row>
    <row r="6541" spans="5:18" s="3" customFormat="1" ht="15" customHeight="1" x14ac:dyDescent="0.5">
      <c r="E6541" s="6"/>
      <c r="F6541" s="34"/>
      <c r="G6541" s="34"/>
      <c r="H6541" s="34"/>
      <c r="I6541" s="8"/>
      <c r="J6541" s="16"/>
      <c r="K6541" s="16"/>
      <c r="L6541" s="16"/>
      <c r="M6541" s="16"/>
      <c r="N6541" s="16"/>
      <c r="O6541" s="6"/>
      <c r="P6541" s="6"/>
      <c r="Q6541" s="6"/>
      <c r="R6541" s="6"/>
    </row>
    <row r="6542" spans="5:18" s="3" customFormat="1" ht="15" customHeight="1" x14ac:dyDescent="0.5">
      <c r="E6542" s="6"/>
      <c r="F6542" s="34"/>
      <c r="G6542" s="34"/>
      <c r="H6542" s="34"/>
      <c r="I6542" s="8"/>
      <c r="J6542" s="16"/>
      <c r="K6542" s="16"/>
      <c r="L6542" s="16"/>
      <c r="M6542" s="16"/>
      <c r="N6542" s="16"/>
      <c r="O6542" s="6"/>
      <c r="P6542" s="6"/>
      <c r="Q6542" s="6"/>
      <c r="R6542" s="6"/>
    </row>
    <row r="6543" spans="5:18" s="3" customFormat="1" ht="15" customHeight="1" x14ac:dyDescent="0.5">
      <c r="E6543" s="6"/>
      <c r="F6543" s="34"/>
      <c r="G6543" s="34"/>
      <c r="H6543" s="34"/>
      <c r="I6543" s="8"/>
      <c r="J6543" s="16"/>
      <c r="K6543" s="16"/>
      <c r="L6543" s="16"/>
      <c r="M6543" s="16"/>
      <c r="N6543" s="16"/>
      <c r="O6543" s="6"/>
      <c r="P6543" s="6"/>
      <c r="Q6543" s="6"/>
      <c r="R6543" s="6"/>
    </row>
    <row r="6544" spans="5:18" s="3" customFormat="1" ht="15" customHeight="1" x14ac:dyDescent="0.5">
      <c r="E6544" s="6"/>
      <c r="F6544" s="34"/>
      <c r="G6544" s="34"/>
      <c r="H6544" s="34"/>
      <c r="I6544" s="8"/>
      <c r="J6544" s="16"/>
      <c r="K6544" s="16"/>
      <c r="L6544" s="16"/>
      <c r="M6544" s="16"/>
      <c r="N6544" s="16"/>
      <c r="O6544" s="6"/>
      <c r="P6544" s="6"/>
      <c r="Q6544" s="6"/>
      <c r="R6544" s="6"/>
    </row>
    <row r="6545" spans="5:18" s="3" customFormat="1" ht="15" customHeight="1" x14ac:dyDescent="0.5">
      <c r="E6545" s="6"/>
      <c r="F6545" s="34"/>
      <c r="G6545" s="34"/>
      <c r="H6545" s="34"/>
      <c r="I6545" s="8"/>
      <c r="J6545" s="16"/>
      <c r="K6545" s="16"/>
      <c r="L6545" s="16"/>
      <c r="M6545" s="16"/>
      <c r="N6545" s="16"/>
      <c r="O6545" s="6"/>
      <c r="P6545" s="6"/>
      <c r="Q6545" s="6"/>
      <c r="R6545" s="6"/>
    </row>
    <row r="6546" spans="5:18" s="3" customFormat="1" ht="15" customHeight="1" x14ac:dyDescent="0.5">
      <c r="E6546" s="6"/>
      <c r="F6546" s="34"/>
      <c r="G6546" s="34"/>
      <c r="H6546" s="34"/>
      <c r="I6546" s="8"/>
      <c r="J6546" s="16"/>
      <c r="K6546" s="16"/>
      <c r="L6546" s="16"/>
      <c r="M6546" s="16"/>
      <c r="N6546" s="16"/>
      <c r="O6546" s="6"/>
      <c r="P6546" s="6"/>
      <c r="Q6546" s="6"/>
      <c r="R6546" s="6"/>
    </row>
    <row r="6547" spans="5:18" s="3" customFormat="1" ht="15" customHeight="1" x14ac:dyDescent="0.5">
      <c r="E6547" s="6"/>
      <c r="F6547" s="34"/>
      <c r="G6547" s="34"/>
      <c r="H6547" s="34"/>
      <c r="I6547" s="8"/>
      <c r="J6547" s="16"/>
      <c r="K6547" s="16"/>
      <c r="L6547" s="16"/>
      <c r="M6547" s="16"/>
      <c r="N6547" s="16"/>
      <c r="O6547" s="6"/>
      <c r="P6547" s="6"/>
      <c r="Q6547" s="6"/>
      <c r="R6547" s="6"/>
    </row>
    <row r="6548" spans="5:18" s="3" customFormat="1" ht="15" customHeight="1" x14ac:dyDescent="0.5">
      <c r="E6548" s="6"/>
      <c r="F6548" s="34"/>
      <c r="G6548" s="34"/>
      <c r="H6548" s="34"/>
      <c r="I6548" s="8"/>
      <c r="J6548" s="16"/>
      <c r="K6548" s="16"/>
      <c r="L6548" s="16"/>
      <c r="M6548" s="16"/>
      <c r="N6548" s="16"/>
      <c r="O6548" s="6"/>
      <c r="P6548" s="6"/>
      <c r="Q6548" s="6"/>
      <c r="R6548" s="6"/>
    </row>
    <row r="6549" spans="5:18" s="3" customFormat="1" ht="15" customHeight="1" x14ac:dyDescent="0.5">
      <c r="E6549" s="6"/>
      <c r="F6549" s="34"/>
      <c r="G6549" s="34"/>
      <c r="H6549" s="34"/>
      <c r="I6549" s="8"/>
      <c r="J6549" s="16"/>
      <c r="K6549" s="16"/>
      <c r="L6549" s="16"/>
      <c r="M6549" s="16"/>
      <c r="N6549" s="16"/>
      <c r="O6549" s="6"/>
      <c r="P6549" s="6"/>
      <c r="Q6549" s="6"/>
      <c r="R6549" s="6"/>
    </row>
    <row r="6550" spans="5:18" s="3" customFormat="1" ht="15" customHeight="1" x14ac:dyDescent="0.5">
      <c r="E6550" s="6"/>
      <c r="F6550" s="34"/>
      <c r="G6550" s="34"/>
      <c r="H6550" s="34"/>
      <c r="I6550" s="8"/>
      <c r="J6550" s="16"/>
      <c r="K6550" s="16"/>
      <c r="L6550" s="16"/>
      <c r="M6550" s="16"/>
      <c r="N6550" s="16"/>
      <c r="O6550" s="6"/>
      <c r="P6550" s="6"/>
      <c r="Q6550" s="6"/>
      <c r="R6550" s="6"/>
    </row>
    <row r="6551" spans="5:18" s="3" customFormat="1" ht="15" customHeight="1" x14ac:dyDescent="0.5">
      <c r="E6551" s="6"/>
      <c r="F6551" s="34"/>
      <c r="G6551" s="34"/>
      <c r="H6551" s="34"/>
      <c r="I6551" s="8"/>
      <c r="J6551" s="16"/>
      <c r="K6551" s="16"/>
      <c r="L6551" s="16"/>
      <c r="M6551" s="16"/>
      <c r="N6551" s="16"/>
      <c r="O6551" s="6"/>
      <c r="P6551" s="6"/>
      <c r="Q6551" s="6"/>
      <c r="R6551" s="6"/>
    </row>
    <row r="6552" spans="5:18" s="3" customFormat="1" ht="15" customHeight="1" x14ac:dyDescent="0.5">
      <c r="E6552" s="6"/>
      <c r="F6552" s="34"/>
      <c r="G6552" s="34"/>
      <c r="H6552" s="34"/>
      <c r="I6552" s="8"/>
      <c r="J6552" s="16"/>
      <c r="K6552" s="16"/>
      <c r="L6552" s="16"/>
      <c r="M6552" s="16"/>
      <c r="N6552" s="16"/>
      <c r="O6552" s="6"/>
      <c r="P6552" s="6"/>
      <c r="Q6552" s="6"/>
      <c r="R6552" s="6"/>
    </row>
    <row r="6553" spans="5:18" s="3" customFormat="1" ht="15" customHeight="1" x14ac:dyDescent="0.5">
      <c r="E6553" s="6"/>
      <c r="F6553" s="34"/>
      <c r="G6553" s="34"/>
      <c r="H6553" s="34"/>
      <c r="I6553" s="8"/>
      <c r="J6553" s="16"/>
      <c r="K6553" s="16"/>
      <c r="L6553" s="16"/>
      <c r="M6553" s="16"/>
      <c r="N6553" s="16"/>
      <c r="O6553" s="6"/>
      <c r="P6553" s="6"/>
      <c r="Q6553" s="6"/>
      <c r="R6553" s="6"/>
    </row>
    <row r="6554" spans="5:18" s="3" customFormat="1" ht="15" customHeight="1" x14ac:dyDescent="0.5">
      <c r="E6554" s="6"/>
      <c r="F6554" s="34"/>
      <c r="G6554" s="34"/>
      <c r="H6554" s="34"/>
      <c r="I6554" s="8"/>
      <c r="J6554" s="16"/>
      <c r="K6554" s="16"/>
      <c r="L6554" s="16"/>
      <c r="M6554" s="16"/>
      <c r="N6554" s="16"/>
      <c r="O6554" s="6"/>
      <c r="P6554" s="6"/>
      <c r="Q6554" s="6"/>
      <c r="R6554" s="6"/>
    </row>
    <row r="6555" spans="5:18" s="3" customFormat="1" ht="15" customHeight="1" x14ac:dyDescent="0.5">
      <c r="E6555" s="6"/>
      <c r="F6555" s="34"/>
      <c r="G6555" s="34"/>
      <c r="H6555" s="34"/>
      <c r="I6555" s="8"/>
      <c r="J6555" s="16"/>
      <c r="K6555" s="16"/>
      <c r="L6555" s="16"/>
      <c r="M6555" s="16"/>
      <c r="N6555" s="16"/>
      <c r="O6555" s="6"/>
      <c r="P6555" s="6"/>
      <c r="Q6555" s="6"/>
      <c r="R6555" s="6"/>
    </row>
    <row r="6556" spans="5:18" s="3" customFormat="1" ht="15" customHeight="1" x14ac:dyDescent="0.5">
      <c r="E6556" s="6"/>
      <c r="F6556" s="34"/>
      <c r="G6556" s="34"/>
      <c r="H6556" s="34"/>
      <c r="I6556" s="8"/>
      <c r="J6556" s="16"/>
      <c r="K6556" s="16"/>
      <c r="L6556" s="16"/>
      <c r="M6556" s="16"/>
      <c r="N6556" s="16"/>
      <c r="O6556" s="6"/>
      <c r="P6556" s="6"/>
      <c r="Q6556" s="6"/>
      <c r="R6556" s="6"/>
    </row>
    <row r="6557" spans="5:18" s="3" customFormat="1" ht="15" customHeight="1" x14ac:dyDescent="0.5">
      <c r="E6557" s="6"/>
      <c r="F6557" s="34"/>
      <c r="G6557" s="34"/>
      <c r="H6557" s="34"/>
      <c r="I6557" s="8"/>
      <c r="J6557" s="16"/>
      <c r="K6557" s="16"/>
      <c r="L6557" s="16"/>
      <c r="M6557" s="16"/>
      <c r="N6557" s="16"/>
      <c r="O6557" s="6"/>
      <c r="P6557" s="6"/>
      <c r="Q6557" s="6"/>
      <c r="R6557" s="6"/>
    </row>
    <row r="6558" spans="5:18" s="3" customFormat="1" ht="15" customHeight="1" x14ac:dyDescent="0.5">
      <c r="E6558" s="6"/>
      <c r="F6558" s="34"/>
      <c r="G6558" s="34"/>
      <c r="H6558" s="34"/>
      <c r="I6558" s="8"/>
      <c r="J6558" s="16"/>
      <c r="K6558" s="16"/>
      <c r="L6558" s="16"/>
      <c r="M6558" s="16"/>
      <c r="N6558" s="16"/>
      <c r="O6558" s="6"/>
      <c r="P6558" s="6"/>
      <c r="Q6558" s="6"/>
      <c r="R6558" s="6"/>
    </row>
    <row r="6559" spans="5:18" s="3" customFormat="1" ht="15" customHeight="1" x14ac:dyDescent="0.5">
      <c r="E6559" s="6"/>
      <c r="F6559" s="34"/>
      <c r="G6559" s="34"/>
      <c r="H6559" s="34"/>
      <c r="I6559" s="8"/>
      <c r="J6559" s="16"/>
      <c r="K6559" s="16"/>
      <c r="L6559" s="16"/>
      <c r="M6559" s="16"/>
      <c r="N6559" s="16"/>
      <c r="O6559" s="6"/>
      <c r="P6559" s="6"/>
      <c r="Q6559" s="6"/>
      <c r="R6559" s="6"/>
    </row>
    <row r="6560" spans="5:18" s="3" customFormat="1" ht="15" customHeight="1" x14ac:dyDescent="0.5">
      <c r="E6560" s="6"/>
      <c r="F6560" s="34"/>
      <c r="G6560" s="34"/>
      <c r="H6560" s="34"/>
      <c r="I6560" s="8"/>
      <c r="J6560" s="16"/>
      <c r="K6560" s="16"/>
      <c r="L6560" s="16"/>
      <c r="M6560" s="16"/>
      <c r="N6560" s="16"/>
      <c r="O6560" s="6"/>
      <c r="P6560" s="6"/>
      <c r="Q6560" s="6"/>
      <c r="R6560" s="6"/>
    </row>
    <row r="6561" spans="5:18" s="3" customFormat="1" ht="15" customHeight="1" x14ac:dyDescent="0.5">
      <c r="E6561" s="6"/>
      <c r="F6561" s="34"/>
      <c r="G6561" s="34"/>
      <c r="H6561" s="34"/>
      <c r="I6561" s="8"/>
      <c r="J6561" s="16"/>
      <c r="K6561" s="16"/>
      <c r="L6561" s="16"/>
      <c r="M6561" s="16"/>
      <c r="N6561" s="16"/>
      <c r="O6561" s="6"/>
      <c r="P6561" s="6"/>
      <c r="Q6561" s="6"/>
      <c r="R6561" s="6"/>
    </row>
    <row r="6562" spans="5:18" s="3" customFormat="1" ht="15" customHeight="1" x14ac:dyDescent="0.5">
      <c r="E6562" s="6"/>
      <c r="F6562" s="34"/>
      <c r="G6562" s="34"/>
      <c r="H6562" s="34"/>
      <c r="I6562" s="8"/>
      <c r="J6562" s="16"/>
      <c r="K6562" s="16"/>
      <c r="L6562" s="16"/>
      <c r="M6562" s="16"/>
      <c r="N6562" s="16"/>
      <c r="O6562" s="6"/>
      <c r="P6562" s="6"/>
      <c r="Q6562" s="6"/>
      <c r="R6562" s="6"/>
    </row>
    <row r="6563" spans="5:18" s="3" customFormat="1" ht="15" customHeight="1" x14ac:dyDescent="0.5">
      <c r="E6563" s="6"/>
      <c r="F6563" s="34"/>
      <c r="G6563" s="34"/>
      <c r="H6563" s="34"/>
      <c r="I6563" s="8"/>
      <c r="J6563" s="16"/>
      <c r="K6563" s="16"/>
      <c r="L6563" s="16"/>
      <c r="M6563" s="16"/>
      <c r="N6563" s="16"/>
      <c r="O6563" s="6"/>
      <c r="P6563" s="6"/>
      <c r="Q6563" s="6"/>
      <c r="R6563" s="6"/>
    </row>
    <row r="6564" spans="5:18" s="3" customFormat="1" ht="15" customHeight="1" x14ac:dyDescent="0.5">
      <c r="E6564" s="6"/>
      <c r="F6564" s="34"/>
      <c r="G6564" s="34"/>
      <c r="H6564" s="34"/>
      <c r="I6564" s="8"/>
      <c r="J6564" s="16"/>
      <c r="K6564" s="16"/>
      <c r="L6564" s="16"/>
      <c r="M6564" s="16"/>
      <c r="N6564" s="16"/>
      <c r="O6564" s="6"/>
      <c r="P6564" s="6"/>
      <c r="Q6564" s="6"/>
      <c r="R6564" s="6"/>
    </row>
    <row r="6565" spans="5:18" s="3" customFormat="1" ht="15" customHeight="1" x14ac:dyDescent="0.5">
      <c r="E6565" s="6"/>
      <c r="F6565" s="34"/>
      <c r="G6565" s="34"/>
      <c r="H6565" s="34"/>
      <c r="I6565" s="8"/>
      <c r="J6565" s="16"/>
      <c r="K6565" s="16"/>
      <c r="L6565" s="16"/>
      <c r="M6565" s="16"/>
      <c r="N6565" s="16"/>
      <c r="O6565" s="6"/>
      <c r="P6565" s="6"/>
      <c r="Q6565" s="6"/>
      <c r="R6565" s="6"/>
    </row>
    <row r="6566" spans="5:18" s="3" customFormat="1" ht="15" customHeight="1" x14ac:dyDescent="0.5">
      <c r="E6566" s="6"/>
      <c r="F6566" s="34"/>
      <c r="G6566" s="34"/>
      <c r="H6566" s="34"/>
      <c r="I6566" s="8"/>
      <c r="J6566" s="16"/>
      <c r="K6566" s="16"/>
      <c r="L6566" s="16"/>
      <c r="M6566" s="16"/>
      <c r="N6566" s="16"/>
      <c r="O6566" s="6"/>
      <c r="P6566" s="6"/>
      <c r="Q6566" s="6"/>
      <c r="R6566" s="6"/>
    </row>
    <row r="6567" spans="5:18" s="3" customFormat="1" ht="15" customHeight="1" x14ac:dyDescent="0.5">
      <c r="E6567" s="6"/>
      <c r="F6567" s="34"/>
      <c r="G6567" s="34"/>
      <c r="H6567" s="34"/>
      <c r="I6567" s="8"/>
      <c r="J6567" s="16"/>
      <c r="K6567" s="16"/>
      <c r="L6567" s="16"/>
      <c r="M6567" s="16"/>
      <c r="N6567" s="16"/>
      <c r="O6567" s="6"/>
      <c r="P6567" s="6"/>
      <c r="Q6567" s="6"/>
      <c r="R6567" s="6"/>
    </row>
    <row r="6568" spans="5:18" s="3" customFormat="1" ht="15" customHeight="1" x14ac:dyDescent="0.5">
      <c r="E6568" s="6"/>
      <c r="F6568" s="34"/>
      <c r="G6568" s="34"/>
      <c r="H6568" s="34"/>
      <c r="I6568" s="8"/>
      <c r="J6568" s="16"/>
      <c r="K6568" s="16"/>
      <c r="L6568" s="16"/>
      <c r="M6568" s="16"/>
      <c r="N6568" s="16"/>
      <c r="O6568" s="6"/>
      <c r="P6568" s="6"/>
      <c r="Q6568" s="6"/>
      <c r="R6568" s="6"/>
    </row>
    <row r="6569" spans="5:18" s="3" customFormat="1" ht="15" customHeight="1" x14ac:dyDescent="0.5">
      <c r="E6569" s="6"/>
      <c r="F6569" s="34"/>
      <c r="G6569" s="34"/>
      <c r="H6569" s="34"/>
      <c r="I6569" s="8"/>
      <c r="J6569" s="16"/>
      <c r="K6569" s="16"/>
      <c r="L6569" s="16"/>
      <c r="M6569" s="16"/>
      <c r="N6569" s="16"/>
      <c r="O6569" s="6"/>
      <c r="P6569" s="6"/>
      <c r="Q6569" s="6"/>
      <c r="R6569" s="6"/>
    </row>
    <row r="6570" spans="5:18" s="3" customFormat="1" ht="15" customHeight="1" x14ac:dyDescent="0.5">
      <c r="E6570" s="6"/>
      <c r="F6570" s="34"/>
      <c r="G6570" s="34"/>
      <c r="H6570" s="34"/>
      <c r="I6570" s="8"/>
      <c r="J6570" s="16"/>
      <c r="K6570" s="16"/>
      <c r="L6570" s="16"/>
      <c r="M6570" s="16"/>
      <c r="N6570" s="16"/>
      <c r="O6570" s="6"/>
      <c r="P6570" s="6"/>
      <c r="Q6570" s="6"/>
      <c r="R6570" s="6"/>
    </row>
    <row r="6571" spans="5:18" s="3" customFormat="1" ht="15" customHeight="1" x14ac:dyDescent="0.5">
      <c r="E6571" s="6"/>
      <c r="F6571" s="34"/>
      <c r="G6571" s="34"/>
      <c r="H6571" s="34"/>
      <c r="I6571" s="8"/>
      <c r="J6571" s="16"/>
      <c r="K6571" s="16"/>
      <c r="L6571" s="16"/>
      <c r="M6571" s="16"/>
      <c r="N6571" s="16"/>
      <c r="O6571" s="6"/>
      <c r="P6571" s="6"/>
      <c r="Q6571" s="6"/>
      <c r="R6571" s="6"/>
    </row>
    <row r="6572" spans="5:18" s="3" customFormat="1" ht="15" customHeight="1" x14ac:dyDescent="0.5">
      <c r="E6572" s="6"/>
      <c r="F6572" s="34"/>
      <c r="G6572" s="34"/>
      <c r="H6572" s="34"/>
      <c r="I6572" s="8"/>
      <c r="J6572" s="16"/>
      <c r="K6572" s="16"/>
      <c r="L6572" s="16"/>
      <c r="M6572" s="16"/>
      <c r="N6572" s="16"/>
      <c r="O6572" s="6"/>
      <c r="P6572" s="6"/>
      <c r="Q6572" s="6"/>
      <c r="R6572" s="6"/>
    </row>
    <row r="6573" spans="5:18" s="3" customFormat="1" ht="15" customHeight="1" x14ac:dyDescent="0.5">
      <c r="E6573" s="6"/>
      <c r="F6573" s="34"/>
      <c r="G6573" s="34"/>
      <c r="H6573" s="34"/>
      <c r="I6573" s="8"/>
      <c r="J6573" s="16"/>
      <c r="K6573" s="16"/>
      <c r="L6573" s="16"/>
      <c r="M6573" s="16"/>
      <c r="N6573" s="16"/>
      <c r="O6573" s="6"/>
      <c r="P6573" s="6"/>
      <c r="Q6573" s="6"/>
      <c r="R6573" s="6"/>
    </row>
    <row r="6574" spans="5:18" s="3" customFormat="1" ht="15" customHeight="1" x14ac:dyDescent="0.5">
      <c r="E6574" s="6"/>
      <c r="F6574" s="34"/>
      <c r="G6574" s="34"/>
      <c r="H6574" s="34"/>
      <c r="I6574" s="8"/>
      <c r="J6574" s="16"/>
      <c r="K6574" s="16"/>
      <c r="L6574" s="16"/>
      <c r="M6574" s="16"/>
      <c r="N6574" s="16"/>
      <c r="O6574" s="6"/>
      <c r="P6574" s="6"/>
      <c r="Q6574" s="6"/>
      <c r="R6574" s="6"/>
    </row>
    <row r="6575" spans="5:18" s="3" customFormat="1" ht="15" customHeight="1" x14ac:dyDescent="0.5">
      <c r="E6575" s="6"/>
      <c r="F6575" s="34"/>
      <c r="G6575" s="34"/>
      <c r="H6575" s="34"/>
      <c r="I6575" s="8"/>
      <c r="J6575" s="16"/>
      <c r="K6575" s="16"/>
      <c r="L6575" s="16"/>
      <c r="M6575" s="16"/>
      <c r="N6575" s="16"/>
      <c r="O6575" s="6"/>
      <c r="P6575" s="6"/>
      <c r="Q6575" s="6"/>
      <c r="R6575" s="6"/>
    </row>
    <row r="6576" spans="5:18" s="3" customFormat="1" ht="15" customHeight="1" x14ac:dyDescent="0.5">
      <c r="E6576" s="6"/>
      <c r="F6576" s="34"/>
      <c r="G6576" s="34"/>
      <c r="H6576" s="34"/>
      <c r="I6576" s="8"/>
      <c r="J6576" s="16"/>
      <c r="K6576" s="16"/>
      <c r="L6576" s="16"/>
      <c r="M6576" s="16"/>
      <c r="N6576" s="16"/>
      <c r="O6576" s="6"/>
      <c r="P6576" s="6"/>
      <c r="Q6576" s="6"/>
      <c r="R6576" s="6"/>
    </row>
    <row r="6577" spans="5:18" s="3" customFormat="1" ht="15" customHeight="1" x14ac:dyDescent="0.5">
      <c r="E6577" s="6"/>
      <c r="F6577" s="34"/>
      <c r="G6577" s="34"/>
      <c r="H6577" s="34"/>
      <c r="I6577" s="8"/>
      <c r="J6577" s="16"/>
      <c r="K6577" s="16"/>
      <c r="L6577" s="16"/>
      <c r="M6577" s="16"/>
      <c r="N6577" s="16"/>
      <c r="O6577" s="6"/>
      <c r="P6577" s="6"/>
      <c r="Q6577" s="6"/>
      <c r="R6577" s="6"/>
    </row>
    <row r="6578" spans="5:18" s="3" customFormat="1" ht="15" customHeight="1" x14ac:dyDescent="0.5">
      <c r="E6578" s="6"/>
      <c r="F6578" s="34"/>
      <c r="G6578" s="34"/>
      <c r="H6578" s="34"/>
      <c r="I6578" s="8"/>
      <c r="J6578" s="16"/>
      <c r="K6578" s="16"/>
      <c r="L6578" s="16"/>
      <c r="M6578" s="16"/>
      <c r="N6578" s="16"/>
      <c r="O6578" s="6"/>
      <c r="P6578" s="6"/>
      <c r="Q6578" s="6"/>
      <c r="R6578" s="6"/>
    </row>
    <row r="6579" spans="5:18" s="3" customFormat="1" ht="15" customHeight="1" x14ac:dyDescent="0.5">
      <c r="E6579" s="6"/>
      <c r="F6579" s="34"/>
      <c r="G6579" s="34"/>
      <c r="H6579" s="34"/>
      <c r="I6579" s="8"/>
      <c r="J6579" s="16"/>
      <c r="K6579" s="16"/>
      <c r="L6579" s="16"/>
      <c r="M6579" s="16"/>
      <c r="N6579" s="16"/>
      <c r="O6579" s="6"/>
      <c r="P6579" s="6"/>
      <c r="Q6579" s="6"/>
      <c r="R6579" s="6"/>
    </row>
    <row r="6580" spans="5:18" s="3" customFormat="1" ht="15" customHeight="1" x14ac:dyDescent="0.5">
      <c r="E6580" s="6"/>
      <c r="F6580" s="34"/>
      <c r="G6580" s="34"/>
      <c r="H6580" s="34"/>
      <c r="I6580" s="8"/>
      <c r="J6580" s="16"/>
      <c r="K6580" s="16"/>
      <c r="L6580" s="16"/>
      <c r="M6580" s="16"/>
      <c r="N6580" s="16"/>
      <c r="O6580" s="6"/>
      <c r="P6580" s="6"/>
      <c r="Q6580" s="6"/>
      <c r="R6580" s="6"/>
    </row>
    <row r="6581" spans="5:18" s="3" customFormat="1" ht="15" customHeight="1" x14ac:dyDescent="0.5">
      <c r="E6581" s="6"/>
      <c r="F6581" s="34"/>
      <c r="G6581" s="34"/>
      <c r="H6581" s="34"/>
      <c r="I6581" s="8"/>
      <c r="J6581" s="16"/>
      <c r="K6581" s="16"/>
      <c r="L6581" s="16"/>
      <c r="M6581" s="16"/>
      <c r="N6581" s="16"/>
      <c r="O6581" s="6"/>
      <c r="P6581" s="6"/>
      <c r="Q6581" s="6"/>
      <c r="R6581" s="6"/>
    </row>
    <row r="6582" spans="5:18" s="3" customFormat="1" ht="15" customHeight="1" x14ac:dyDescent="0.5">
      <c r="E6582" s="6"/>
      <c r="F6582" s="34"/>
      <c r="G6582" s="34"/>
      <c r="H6582" s="34"/>
      <c r="I6582" s="8"/>
      <c r="J6582" s="16"/>
      <c r="K6582" s="16"/>
      <c r="L6582" s="16"/>
      <c r="M6582" s="16"/>
      <c r="N6582" s="16"/>
      <c r="O6582" s="6"/>
      <c r="P6582" s="6"/>
      <c r="Q6582" s="6"/>
      <c r="R6582" s="6"/>
    </row>
    <row r="6583" spans="5:18" s="3" customFormat="1" ht="15" customHeight="1" x14ac:dyDescent="0.5">
      <c r="E6583" s="6"/>
      <c r="F6583" s="34"/>
      <c r="G6583" s="34"/>
      <c r="H6583" s="34"/>
      <c r="I6583" s="8"/>
      <c r="J6583" s="16"/>
      <c r="K6583" s="16"/>
      <c r="L6583" s="16"/>
      <c r="M6583" s="16"/>
      <c r="N6583" s="16"/>
      <c r="O6583" s="6"/>
      <c r="P6583" s="6"/>
      <c r="Q6583" s="6"/>
      <c r="R6583" s="6"/>
    </row>
    <row r="6584" spans="5:18" s="3" customFormat="1" ht="15" customHeight="1" x14ac:dyDescent="0.5">
      <c r="E6584" s="6"/>
      <c r="F6584" s="34"/>
      <c r="G6584" s="34"/>
      <c r="H6584" s="34"/>
      <c r="I6584" s="8"/>
      <c r="J6584" s="16"/>
      <c r="K6584" s="16"/>
      <c r="L6584" s="16"/>
      <c r="M6584" s="16"/>
      <c r="N6584" s="16"/>
      <c r="O6584" s="6"/>
      <c r="P6584" s="6"/>
      <c r="Q6584" s="6"/>
      <c r="R6584" s="6"/>
    </row>
    <row r="6585" spans="5:18" s="3" customFormat="1" ht="15" customHeight="1" x14ac:dyDescent="0.5">
      <c r="E6585" s="6"/>
      <c r="F6585" s="34"/>
      <c r="G6585" s="34"/>
      <c r="H6585" s="34"/>
      <c r="I6585" s="8"/>
      <c r="J6585" s="16"/>
      <c r="K6585" s="16"/>
      <c r="L6585" s="16"/>
      <c r="M6585" s="16"/>
      <c r="N6585" s="16"/>
      <c r="O6585" s="6"/>
      <c r="P6585" s="6"/>
      <c r="Q6585" s="6"/>
      <c r="R6585" s="6"/>
    </row>
    <row r="6586" spans="5:18" s="3" customFormat="1" ht="15" customHeight="1" x14ac:dyDescent="0.5">
      <c r="E6586" s="6"/>
      <c r="F6586" s="34"/>
      <c r="G6586" s="34"/>
      <c r="H6586" s="34"/>
      <c r="I6586" s="8"/>
      <c r="J6586" s="16"/>
      <c r="K6586" s="16"/>
      <c r="L6586" s="16"/>
      <c r="M6586" s="16"/>
      <c r="N6586" s="16"/>
      <c r="O6586" s="6"/>
      <c r="P6586" s="6"/>
      <c r="Q6586" s="6"/>
      <c r="R6586" s="6"/>
    </row>
    <row r="6587" spans="5:18" s="3" customFormat="1" ht="15" customHeight="1" x14ac:dyDescent="0.5">
      <c r="E6587" s="6"/>
      <c r="F6587" s="34"/>
      <c r="G6587" s="34"/>
      <c r="H6587" s="34"/>
      <c r="I6587" s="8"/>
      <c r="J6587" s="16"/>
      <c r="K6587" s="16"/>
      <c r="L6587" s="16"/>
      <c r="M6587" s="16"/>
      <c r="N6587" s="16"/>
      <c r="O6587" s="6"/>
      <c r="P6587" s="6"/>
      <c r="Q6587" s="6"/>
      <c r="R6587" s="6"/>
    </row>
    <row r="6588" spans="5:18" s="3" customFormat="1" ht="15" customHeight="1" x14ac:dyDescent="0.5">
      <c r="E6588" s="6"/>
      <c r="F6588" s="34"/>
      <c r="G6588" s="34"/>
      <c r="H6588" s="34"/>
      <c r="I6588" s="8"/>
      <c r="J6588" s="16"/>
      <c r="K6588" s="16"/>
      <c r="L6588" s="16"/>
      <c r="M6588" s="16"/>
      <c r="N6588" s="16"/>
      <c r="O6588" s="6"/>
      <c r="P6588" s="6"/>
      <c r="Q6588" s="6"/>
      <c r="R6588" s="6"/>
    </row>
    <row r="6589" spans="5:18" s="3" customFormat="1" ht="15" customHeight="1" x14ac:dyDescent="0.5">
      <c r="E6589" s="6"/>
      <c r="F6589" s="34"/>
      <c r="G6589" s="34"/>
      <c r="H6589" s="34"/>
      <c r="I6589" s="8"/>
      <c r="J6589" s="16"/>
      <c r="K6589" s="16"/>
      <c r="L6589" s="16"/>
      <c r="M6589" s="16"/>
      <c r="N6589" s="16"/>
      <c r="O6589" s="6"/>
      <c r="P6589" s="6"/>
      <c r="Q6589" s="6"/>
      <c r="R6589" s="6"/>
    </row>
    <row r="6590" spans="5:18" s="3" customFormat="1" ht="15" customHeight="1" x14ac:dyDescent="0.5">
      <c r="E6590" s="6"/>
      <c r="F6590" s="34"/>
      <c r="G6590" s="34"/>
      <c r="H6590" s="34"/>
      <c r="I6590" s="8"/>
      <c r="J6590" s="16"/>
      <c r="K6590" s="16"/>
      <c r="L6590" s="16"/>
      <c r="M6590" s="16"/>
      <c r="N6590" s="16"/>
      <c r="O6590" s="6"/>
      <c r="P6590" s="6"/>
      <c r="Q6590" s="6"/>
      <c r="R6590" s="6"/>
    </row>
    <row r="6591" spans="5:18" s="3" customFormat="1" ht="15" customHeight="1" x14ac:dyDescent="0.5">
      <c r="E6591" s="6"/>
      <c r="F6591" s="34"/>
      <c r="G6591" s="34"/>
      <c r="H6591" s="34"/>
      <c r="I6591" s="8"/>
      <c r="J6591" s="16"/>
      <c r="K6591" s="16"/>
      <c r="L6591" s="16"/>
      <c r="M6591" s="16"/>
      <c r="N6591" s="16"/>
      <c r="O6591" s="6"/>
      <c r="P6591" s="6"/>
      <c r="Q6591" s="6"/>
      <c r="R6591" s="6"/>
    </row>
    <row r="6592" spans="5:18" s="3" customFormat="1" ht="15" customHeight="1" x14ac:dyDescent="0.5">
      <c r="E6592" s="6"/>
      <c r="F6592" s="34"/>
      <c r="G6592" s="34"/>
      <c r="H6592" s="34"/>
      <c r="I6592" s="8"/>
      <c r="J6592" s="16"/>
      <c r="K6592" s="16"/>
      <c r="L6592" s="16"/>
      <c r="M6592" s="16"/>
      <c r="N6592" s="16"/>
      <c r="O6592" s="6"/>
      <c r="P6592" s="6"/>
      <c r="Q6592" s="6"/>
      <c r="R6592" s="6"/>
    </row>
    <row r="6593" spans="5:18" s="3" customFormat="1" ht="15" customHeight="1" x14ac:dyDescent="0.5">
      <c r="E6593" s="6"/>
      <c r="F6593" s="34"/>
      <c r="G6593" s="34"/>
      <c r="H6593" s="34"/>
      <c r="I6593" s="8"/>
      <c r="J6593" s="16"/>
      <c r="K6593" s="16"/>
      <c r="L6593" s="16"/>
      <c r="M6593" s="16"/>
      <c r="N6593" s="16"/>
      <c r="O6593" s="6"/>
      <c r="P6593" s="6"/>
      <c r="Q6593" s="6"/>
      <c r="R6593" s="6"/>
    </row>
    <row r="6594" spans="5:18" s="3" customFormat="1" ht="15" customHeight="1" x14ac:dyDescent="0.5">
      <c r="E6594" s="6"/>
      <c r="F6594" s="34"/>
      <c r="G6594" s="34"/>
      <c r="H6594" s="34"/>
      <c r="I6594" s="8"/>
      <c r="J6594" s="16"/>
      <c r="K6594" s="16"/>
      <c r="L6594" s="16"/>
      <c r="M6594" s="16"/>
      <c r="N6594" s="16"/>
      <c r="O6594" s="6"/>
      <c r="P6594" s="6"/>
      <c r="Q6594" s="6"/>
      <c r="R6594" s="6"/>
    </row>
    <row r="6595" spans="5:18" s="3" customFormat="1" ht="15" customHeight="1" x14ac:dyDescent="0.5">
      <c r="E6595" s="6"/>
      <c r="F6595" s="34"/>
      <c r="G6595" s="34"/>
      <c r="H6595" s="34"/>
      <c r="I6595" s="8"/>
      <c r="J6595" s="16"/>
      <c r="K6595" s="16"/>
      <c r="L6595" s="16"/>
      <c r="M6595" s="16"/>
      <c r="N6595" s="16"/>
      <c r="O6595" s="6"/>
      <c r="P6595" s="6"/>
      <c r="Q6595" s="6"/>
      <c r="R6595" s="6"/>
    </row>
    <row r="6596" spans="5:18" s="3" customFormat="1" ht="15" customHeight="1" x14ac:dyDescent="0.5">
      <c r="E6596" s="6"/>
      <c r="F6596" s="34"/>
      <c r="G6596" s="34"/>
      <c r="H6596" s="34"/>
      <c r="I6596" s="8"/>
      <c r="J6596" s="16"/>
      <c r="K6596" s="16"/>
      <c r="L6596" s="16"/>
      <c r="M6596" s="16"/>
      <c r="N6596" s="16"/>
      <c r="O6596" s="6"/>
      <c r="P6596" s="6"/>
      <c r="Q6596" s="6"/>
      <c r="R6596" s="6"/>
    </row>
    <row r="6597" spans="5:18" s="3" customFormat="1" ht="15" customHeight="1" x14ac:dyDescent="0.5">
      <c r="E6597" s="6"/>
      <c r="F6597" s="34"/>
      <c r="G6597" s="34"/>
      <c r="H6597" s="34"/>
      <c r="I6597" s="8"/>
      <c r="J6597" s="16"/>
      <c r="K6597" s="16"/>
      <c r="L6597" s="16"/>
      <c r="M6597" s="16"/>
      <c r="N6597" s="16"/>
      <c r="O6597" s="6"/>
      <c r="P6597" s="6"/>
      <c r="Q6597" s="6"/>
      <c r="R6597" s="6"/>
    </row>
    <row r="6598" spans="5:18" s="3" customFormat="1" ht="15" customHeight="1" x14ac:dyDescent="0.5">
      <c r="E6598" s="6"/>
      <c r="F6598" s="34"/>
      <c r="G6598" s="34"/>
      <c r="H6598" s="34"/>
      <c r="I6598" s="8"/>
      <c r="J6598" s="16"/>
      <c r="K6598" s="16"/>
      <c r="L6598" s="16"/>
      <c r="M6598" s="16"/>
      <c r="N6598" s="16"/>
      <c r="O6598" s="6"/>
      <c r="P6598" s="6"/>
      <c r="Q6598" s="6"/>
      <c r="R6598" s="6"/>
    </row>
    <row r="6599" spans="5:18" s="3" customFormat="1" ht="15" customHeight="1" x14ac:dyDescent="0.5">
      <c r="E6599" s="6"/>
      <c r="F6599" s="34"/>
      <c r="G6599" s="34"/>
      <c r="H6599" s="34"/>
      <c r="I6599" s="8"/>
      <c r="J6599" s="16"/>
      <c r="K6599" s="16"/>
      <c r="L6599" s="16"/>
      <c r="M6599" s="16"/>
      <c r="N6599" s="16"/>
      <c r="O6599" s="6"/>
      <c r="P6599" s="6"/>
      <c r="Q6599" s="6"/>
      <c r="R6599" s="6"/>
    </row>
    <row r="6600" spans="5:18" s="3" customFormat="1" ht="15" customHeight="1" x14ac:dyDescent="0.5">
      <c r="E6600" s="6"/>
      <c r="F6600" s="34"/>
      <c r="G6600" s="34"/>
      <c r="H6600" s="34"/>
      <c r="I6600" s="8"/>
      <c r="J6600" s="16"/>
      <c r="K6600" s="16"/>
      <c r="L6600" s="16"/>
      <c r="M6600" s="16"/>
      <c r="N6600" s="16"/>
      <c r="O6600" s="6"/>
      <c r="P6600" s="6"/>
      <c r="Q6600" s="6"/>
      <c r="R6600" s="6"/>
    </row>
    <row r="6601" spans="5:18" s="3" customFormat="1" ht="15" customHeight="1" x14ac:dyDescent="0.5">
      <c r="E6601" s="6"/>
      <c r="F6601" s="34"/>
      <c r="G6601" s="34"/>
      <c r="H6601" s="34"/>
      <c r="I6601" s="8"/>
      <c r="J6601" s="16"/>
      <c r="K6601" s="16"/>
      <c r="L6601" s="16"/>
      <c r="M6601" s="16"/>
      <c r="N6601" s="16"/>
      <c r="O6601" s="6"/>
      <c r="P6601" s="6"/>
      <c r="Q6601" s="6"/>
      <c r="R6601" s="6"/>
    </row>
    <row r="6602" spans="5:18" s="3" customFormat="1" ht="15" customHeight="1" x14ac:dyDescent="0.5">
      <c r="E6602" s="6"/>
      <c r="F6602" s="34"/>
      <c r="G6602" s="34"/>
      <c r="H6602" s="34"/>
      <c r="I6602" s="8"/>
      <c r="J6602" s="16"/>
      <c r="K6602" s="16"/>
      <c r="L6602" s="16"/>
      <c r="M6602" s="16"/>
      <c r="N6602" s="16"/>
      <c r="O6602" s="6"/>
      <c r="P6602" s="6"/>
      <c r="Q6602" s="6"/>
      <c r="R6602" s="6"/>
    </row>
    <row r="6603" spans="5:18" s="3" customFormat="1" ht="15" customHeight="1" x14ac:dyDescent="0.5">
      <c r="E6603" s="6"/>
      <c r="F6603" s="34"/>
      <c r="G6603" s="34"/>
      <c r="H6603" s="34"/>
      <c r="I6603" s="8"/>
      <c r="J6603" s="16"/>
      <c r="K6603" s="16"/>
      <c r="L6603" s="16"/>
      <c r="M6603" s="16"/>
      <c r="N6603" s="16"/>
      <c r="O6603" s="6"/>
      <c r="P6603" s="6"/>
      <c r="Q6603" s="6"/>
      <c r="R6603" s="6"/>
    </row>
    <row r="6604" spans="5:18" s="3" customFormat="1" ht="15" customHeight="1" x14ac:dyDescent="0.5">
      <c r="E6604" s="6"/>
      <c r="F6604" s="34"/>
      <c r="G6604" s="34"/>
      <c r="H6604" s="34"/>
      <c r="I6604" s="8"/>
      <c r="J6604" s="16"/>
      <c r="K6604" s="16"/>
      <c r="L6604" s="16"/>
      <c r="M6604" s="16"/>
      <c r="N6604" s="16"/>
      <c r="O6604" s="6"/>
      <c r="P6604" s="6"/>
      <c r="Q6604" s="6"/>
      <c r="R6604" s="6"/>
    </row>
    <row r="6605" spans="5:18" s="3" customFormat="1" ht="15" customHeight="1" x14ac:dyDescent="0.5">
      <c r="E6605" s="6"/>
      <c r="F6605" s="34"/>
      <c r="G6605" s="34"/>
      <c r="H6605" s="34"/>
      <c r="I6605" s="8"/>
      <c r="J6605" s="16"/>
      <c r="K6605" s="16"/>
      <c r="L6605" s="16"/>
      <c r="M6605" s="16"/>
      <c r="N6605" s="16"/>
      <c r="O6605" s="6"/>
      <c r="P6605" s="6"/>
      <c r="Q6605" s="6"/>
      <c r="R6605" s="6"/>
    </row>
    <row r="6606" spans="5:18" s="3" customFormat="1" ht="15" customHeight="1" x14ac:dyDescent="0.5">
      <c r="E6606" s="6"/>
      <c r="F6606" s="34"/>
      <c r="G6606" s="34"/>
      <c r="H6606" s="34"/>
      <c r="I6606" s="8"/>
      <c r="J6606" s="16"/>
      <c r="K6606" s="16"/>
      <c r="L6606" s="16"/>
      <c r="M6606" s="16"/>
      <c r="N6606" s="16"/>
      <c r="O6606" s="6"/>
      <c r="P6606" s="6"/>
      <c r="Q6606" s="6"/>
      <c r="R6606" s="6"/>
    </row>
    <row r="6607" spans="5:18" s="3" customFormat="1" ht="15" customHeight="1" x14ac:dyDescent="0.5">
      <c r="E6607" s="6"/>
      <c r="F6607" s="34"/>
      <c r="G6607" s="34"/>
      <c r="H6607" s="34"/>
      <c r="I6607" s="8"/>
      <c r="J6607" s="16"/>
      <c r="K6607" s="16"/>
      <c r="L6607" s="16"/>
      <c r="M6607" s="16"/>
      <c r="N6607" s="16"/>
      <c r="O6607" s="6"/>
      <c r="P6607" s="6"/>
      <c r="Q6607" s="6"/>
      <c r="R6607" s="6"/>
    </row>
    <row r="6608" spans="5:18" s="3" customFormat="1" ht="15" customHeight="1" x14ac:dyDescent="0.5">
      <c r="E6608" s="6"/>
      <c r="F6608" s="34"/>
      <c r="G6608" s="34"/>
      <c r="H6608" s="34"/>
      <c r="I6608" s="8"/>
      <c r="J6608" s="16"/>
      <c r="K6608" s="16"/>
      <c r="L6608" s="16"/>
      <c r="M6608" s="16"/>
      <c r="N6608" s="16"/>
      <c r="O6608" s="6"/>
      <c r="P6608" s="6"/>
      <c r="Q6608" s="6"/>
      <c r="R6608" s="6"/>
    </row>
    <row r="6609" spans="5:18" s="3" customFormat="1" ht="15" customHeight="1" x14ac:dyDescent="0.5">
      <c r="E6609" s="6"/>
      <c r="F6609" s="34"/>
      <c r="G6609" s="34"/>
      <c r="H6609" s="34"/>
      <c r="I6609" s="8"/>
      <c r="J6609" s="16"/>
      <c r="K6609" s="16"/>
      <c r="L6609" s="16"/>
      <c r="M6609" s="16"/>
      <c r="N6609" s="16"/>
      <c r="O6609" s="6"/>
      <c r="P6609" s="6"/>
      <c r="Q6609" s="6"/>
      <c r="R6609" s="6"/>
    </row>
    <row r="6610" spans="5:18" s="3" customFormat="1" ht="15" customHeight="1" x14ac:dyDescent="0.5">
      <c r="E6610" s="6"/>
      <c r="F6610" s="34"/>
      <c r="G6610" s="34"/>
      <c r="H6610" s="34"/>
      <c r="I6610" s="8"/>
      <c r="J6610" s="16"/>
      <c r="K6610" s="16"/>
      <c r="L6610" s="16"/>
      <c r="M6610" s="16"/>
      <c r="N6610" s="16"/>
      <c r="O6610" s="6"/>
      <c r="P6610" s="6"/>
      <c r="Q6610" s="6"/>
      <c r="R6610" s="6"/>
    </row>
    <row r="6611" spans="5:18" s="3" customFormat="1" ht="15" customHeight="1" x14ac:dyDescent="0.5">
      <c r="E6611" s="6"/>
      <c r="F6611" s="34"/>
      <c r="G6611" s="34"/>
      <c r="H6611" s="34"/>
      <c r="I6611" s="8"/>
      <c r="J6611" s="16"/>
      <c r="K6611" s="16"/>
      <c r="L6611" s="16"/>
      <c r="M6611" s="16"/>
      <c r="N6611" s="16"/>
      <c r="O6611" s="6"/>
      <c r="P6611" s="6"/>
      <c r="Q6611" s="6"/>
      <c r="R6611" s="6"/>
    </row>
    <row r="6612" spans="5:18" s="3" customFormat="1" ht="15" customHeight="1" x14ac:dyDescent="0.5">
      <c r="E6612" s="6"/>
      <c r="F6612" s="34"/>
      <c r="G6612" s="34"/>
      <c r="H6612" s="34"/>
      <c r="I6612" s="8"/>
      <c r="J6612" s="16"/>
      <c r="K6612" s="16"/>
      <c r="L6612" s="16"/>
      <c r="M6612" s="16"/>
      <c r="N6612" s="16"/>
      <c r="O6612" s="6"/>
      <c r="P6612" s="6"/>
      <c r="Q6612" s="6"/>
      <c r="R6612" s="6"/>
    </row>
    <row r="6613" spans="5:18" s="3" customFormat="1" ht="15" customHeight="1" x14ac:dyDescent="0.5">
      <c r="E6613" s="6"/>
      <c r="F6613" s="34"/>
      <c r="G6613" s="34"/>
      <c r="H6613" s="34"/>
      <c r="I6613" s="8"/>
      <c r="J6613" s="16"/>
      <c r="K6613" s="16"/>
      <c r="L6613" s="16"/>
      <c r="M6613" s="16"/>
      <c r="N6613" s="16"/>
      <c r="O6613" s="6"/>
      <c r="P6613" s="6"/>
      <c r="Q6613" s="6"/>
      <c r="R6613" s="6"/>
    </row>
    <row r="6614" spans="5:18" s="3" customFormat="1" ht="15" customHeight="1" x14ac:dyDescent="0.5">
      <c r="E6614" s="6"/>
      <c r="F6614" s="34"/>
      <c r="G6614" s="34"/>
      <c r="H6614" s="34"/>
      <c r="I6614" s="8"/>
      <c r="J6614" s="16"/>
      <c r="K6614" s="16"/>
      <c r="L6614" s="16"/>
      <c r="M6614" s="16"/>
      <c r="N6614" s="16"/>
      <c r="O6614" s="6"/>
      <c r="P6614" s="6"/>
      <c r="Q6614" s="6"/>
      <c r="R6614" s="6"/>
    </row>
    <row r="6615" spans="5:18" s="3" customFormat="1" ht="15" customHeight="1" x14ac:dyDescent="0.5">
      <c r="E6615" s="6"/>
      <c r="F6615" s="34"/>
      <c r="G6615" s="34"/>
      <c r="H6615" s="34"/>
      <c r="I6615" s="8"/>
      <c r="J6615" s="16"/>
      <c r="K6615" s="16"/>
      <c r="L6615" s="16"/>
      <c r="M6615" s="16"/>
      <c r="N6615" s="16"/>
      <c r="O6615" s="6"/>
      <c r="P6615" s="6"/>
      <c r="Q6615" s="6"/>
      <c r="R6615" s="6"/>
    </row>
    <row r="6616" spans="5:18" s="3" customFormat="1" ht="15" customHeight="1" x14ac:dyDescent="0.5">
      <c r="E6616" s="6"/>
      <c r="F6616" s="34"/>
      <c r="G6616" s="34"/>
      <c r="H6616" s="34"/>
      <c r="I6616" s="8"/>
      <c r="J6616" s="16"/>
      <c r="K6616" s="16"/>
      <c r="L6616" s="16"/>
      <c r="M6616" s="16"/>
      <c r="N6616" s="16"/>
      <c r="O6616" s="6"/>
      <c r="P6616" s="6"/>
      <c r="Q6616" s="6"/>
      <c r="R6616" s="6"/>
    </row>
    <row r="6617" spans="5:18" s="3" customFormat="1" ht="15" customHeight="1" x14ac:dyDescent="0.5">
      <c r="E6617" s="6"/>
      <c r="F6617" s="34"/>
      <c r="G6617" s="34"/>
      <c r="H6617" s="34"/>
      <c r="I6617" s="8"/>
      <c r="J6617" s="16"/>
      <c r="K6617" s="16"/>
      <c r="L6617" s="16"/>
      <c r="M6617" s="16"/>
      <c r="N6617" s="16"/>
      <c r="O6617" s="6"/>
      <c r="P6617" s="6"/>
      <c r="Q6617" s="6"/>
      <c r="R6617" s="6"/>
    </row>
    <row r="6618" spans="5:18" s="3" customFormat="1" ht="15" customHeight="1" x14ac:dyDescent="0.5">
      <c r="E6618" s="6"/>
      <c r="F6618" s="34"/>
      <c r="G6618" s="34"/>
      <c r="H6618" s="34"/>
      <c r="I6618" s="8"/>
      <c r="J6618" s="16"/>
      <c r="K6618" s="16"/>
      <c r="L6618" s="16"/>
      <c r="M6618" s="16"/>
      <c r="N6618" s="16"/>
      <c r="O6618" s="6"/>
      <c r="P6618" s="6"/>
      <c r="Q6618" s="6"/>
      <c r="R6618" s="6"/>
    </row>
    <row r="6619" spans="5:18" s="3" customFormat="1" ht="15" customHeight="1" x14ac:dyDescent="0.5">
      <c r="E6619" s="6"/>
      <c r="F6619" s="34"/>
      <c r="G6619" s="34"/>
      <c r="H6619" s="34"/>
      <c r="I6619" s="8"/>
      <c r="J6619" s="16"/>
      <c r="K6619" s="16"/>
      <c r="L6619" s="16"/>
      <c r="M6619" s="16"/>
      <c r="N6619" s="16"/>
      <c r="O6619" s="6"/>
      <c r="P6619" s="6"/>
      <c r="Q6619" s="6"/>
      <c r="R6619" s="6"/>
    </row>
    <row r="6620" spans="5:18" s="3" customFormat="1" ht="15" customHeight="1" x14ac:dyDescent="0.5">
      <c r="E6620" s="6"/>
      <c r="F6620" s="34"/>
      <c r="G6620" s="34"/>
      <c r="H6620" s="34"/>
      <c r="I6620" s="8"/>
      <c r="J6620" s="16"/>
      <c r="K6620" s="16"/>
      <c r="L6620" s="16"/>
      <c r="M6620" s="16"/>
      <c r="N6620" s="16"/>
      <c r="O6620" s="6"/>
      <c r="P6620" s="6"/>
      <c r="Q6620" s="6"/>
      <c r="R6620" s="6"/>
    </row>
    <row r="6621" spans="5:18" s="3" customFormat="1" ht="15" customHeight="1" x14ac:dyDescent="0.5">
      <c r="E6621" s="6"/>
      <c r="F6621" s="34"/>
      <c r="G6621" s="34"/>
      <c r="H6621" s="34"/>
      <c r="I6621" s="8"/>
      <c r="J6621" s="16"/>
      <c r="K6621" s="16"/>
      <c r="L6621" s="16"/>
      <c r="M6621" s="16"/>
      <c r="N6621" s="16"/>
      <c r="O6621" s="6"/>
      <c r="P6621" s="6"/>
      <c r="Q6621" s="6"/>
      <c r="R6621" s="6"/>
    </row>
    <row r="6622" spans="5:18" s="3" customFormat="1" ht="15" customHeight="1" x14ac:dyDescent="0.5">
      <c r="E6622" s="6"/>
      <c r="F6622" s="34"/>
      <c r="G6622" s="34"/>
      <c r="H6622" s="34"/>
      <c r="I6622" s="8"/>
      <c r="J6622" s="16"/>
      <c r="K6622" s="16"/>
      <c r="L6622" s="16"/>
      <c r="M6622" s="16"/>
      <c r="N6622" s="16"/>
      <c r="O6622" s="6"/>
      <c r="P6622" s="6"/>
      <c r="Q6622" s="6"/>
      <c r="R6622" s="6"/>
    </row>
    <row r="6623" spans="5:18" s="3" customFormat="1" ht="15" customHeight="1" x14ac:dyDescent="0.5">
      <c r="E6623" s="6"/>
      <c r="F6623" s="34"/>
      <c r="G6623" s="34"/>
      <c r="H6623" s="34"/>
      <c r="I6623" s="8"/>
      <c r="J6623" s="16"/>
      <c r="K6623" s="16"/>
      <c r="L6623" s="16"/>
      <c r="M6623" s="16"/>
      <c r="N6623" s="16"/>
      <c r="O6623" s="6"/>
      <c r="P6623" s="6"/>
      <c r="Q6623" s="6"/>
      <c r="R6623" s="6"/>
    </row>
    <row r="6624" spans="5:18" s="3" customFormat="1" ht="15" customHeight="1" x14ac:dyDescent="0.5">
      <c r="E6624" s="6"/>
      <c r="F6624" s="34"/>
      <c r="G6624" s="34"/>
      <c r="H6624" s="34"/>
      <c r="I6624" s="8"/>
      <c r="J6624" s="16"/>
      <c r="K6624" s="16"/>
      <c r="L6624" s="16"/>
      <c r="M6624" s="16"/>
      <c r="N6624" s="16"/>
      <c r="O6624" s="6"/>
      <c r="P6624" s="6"/>
      <c r="Q6624" s="6"/>
      <c r="R6624" s="6"/>
    </row>
    <row r="6625" spans="5:18" s="3" customFormat="1" ht="15" customHeight="1" x14ac:dyDescent="0.5">
      <c r="E6625" s="6"/>
      <c r="F6625" s="34"/>
      <c r="G6625" s="34"/>
      <c r="H6625" s="34"/>
      <c r="I6625" s="8"/>
      <c r="J6625" s="16"/>
      <c r="K6625" s="16"/>
      <c r="L6625" s="16"/>
      <c r="M6625" s="16"/>
      <c r="N6625" s="16"/>
      <c r="O6625" s="6"/>
      <c r="P6625" s="6"/>
      <c r="Q6625" s="6"/>
      <c r="R6625" s="6"/>
    </row>
    <row r="6626" spans="5:18" s="3" customFormat="1" ht="15" customHeight="1" x14ac:dyDescent="0.5">
      <c r="E6626" s="6"/>
      <c r="F6626" s="34"/>
      <c r="G6626" s="34"/>
      <c r="H6626" s="34"/>
      <c r="I6626" s="8"/>
      <c r="J6626" s="16"/>
      <c r="K6626" s="16"/>
      <c r="L6626" s="16"/>
      <c r="M6626" s="16"/>
      <c r="N6626" s="16"/>
      <c r="O6626" s="6"/>
      <c r="P6626" s="6"/>
      <c r="Q6626" s="6"/>
      <c r="R6626" s="6"/>
    </row>
    <row r="6627" spans="5:18" s="3" customFormat="1" ht="15" customHeight="1" x14ac:dyDescent="0.5">
      <c r="E6627" s="6"/>
      <c r="F6627" s="34"/>
      <c r="G6627" s="34"/>
      <c r="H6627" s="34"/>
      <c r="I6627" s="8"/>
      <c r="J6627" s="16"/>
      <c r="K6627" s="16"/>
      <c r="L6627" s="16"/>
      <c r="M6627" s="16"/>
      <c r="N6627" s="16"/>
      <c r="O6627" s="6"/>
      <c r="P6627" s="6"/>
      <c r="Q6627" s="6"/>
      <c r="R6627" s="6"/>
    </row>
    <row r="6628" spans="5:18" s="3" customFormat="1" ht="15" customHeight="1" x14ac:dyDescent="0.5">
      <c r="E6628" s="6"/>
      <c r="F6628" s="34"/>
      <c r="G6628" s="34"/>
      <c r="H6628" s="34"/>
      <c r="I6628" s="8"/>
      <c r="J6628" s="16"/>
      <c r="K6628" s="16"/>
      <c r="L6628" s="16"/>
      <c r="M6628" s="16"/>
      <c r="N6628" s="16"/>
      <c r="O6628" s="6"/>
      <c r="P6628" s="6"/>
      <c r="Q6628" s="6"/>
      <c r="R6628" s="6"/>
    </row>
    <row r="6629" spans="5:18" s="3" customFormat="1" ht="15" customHeight="1" x14ac:dyDescent="0.5">
      <c r="E6629" s="6"/>
      <c r="F6629" s="34"/>
      <c r="G6629" s="34"/>
      <c r="H6629" s="34"/>
      <c r="I6629" s="8"/>
      <c r="J6629" s="16"/>
      <c r="K6629" s="16"/>
      <c r="L6629" s="16"/>
      <c r="M6629" s="16"/>
      <c r="N6629" s="16"/>
      <c r="O6629" s="6"/>
      <c r="P6629" s="6"/>
      <c r="Q6629" s="6"/>
      <c r="R6629" s="6"/>
    </row>
    <row r="6630" spans="5:18" s="3" customFormat="1" ht="15" customHeight="1" x14ac:dyDescent="0.5">
      <c r="E6630" s="6"/>
      <c r="F6630" s="34"/>
      <c r="G6630" s="34"/>
      <c r="H6630" s="34"/>
      <c r="I6630" s="8"/>
      <c r="J6630" s="16"/>
      <c r="K6630" s="16"/>
      <c r="L6630" s="16"/>
      <c r="M6630" s="16"/>
      <c r="N6630" s="16"/>
      <c r="O6630" s="6"/>
      <c r="P6630" s="6"/>
      <c r="Q6630" s="6"/>
      <c r="R6630" s="6"/>
    </row>
    <row r="6631" spans="5:18" s="3" customFormat="1" ht="15" customHeight="1" x14ac:dyDescent="0.5">
      <c r="E6631" s="6"/>
      <c r="F6631" s="34"/>
      <c r="G6631" s="34"/>
      <c r="H6631" s="34"/>
      <c r="I6631" s="8"/>
      <c r="J6631" s="16"/>
      <c r="K6631" s="16"/>
      <c r="L6631" s="16"/>
      <c r="M6631" s="16"/>
      <c r="N6631" s="16"/>
      <c r="O6631" s="6"/>
      <c r="P6631" s="6"/>
      <c r="Q6631" s="6"/>
      <c r="R6631" s="6"/>
    </row>
    <row r="6632" spans="5:18" s="3" customFormat="1" ht="15" customHeight="1" x14ac:dyDescent="0.5">
      <c r="E6632" s="6"/>
      <c r="F6632" s="34"/>
      <c r="G6632" s="34"/>
      <c r="H6632" s="34"/>
      <c r="I6632" s="8"/>
      <c r="J6632" s="16"/>
      <c r="K6632" s="16"/>
      <c r="L6632" s="16"/>
      <c r="M6632" s="16"/>
      <c r="N6632" s="16"/>
      <c r="O6632" s="6"/>
      <c r="P6632" s="6"/>
      <c r="Q6632" s="6"/>
      <c r="R6632" s="6"/>
    </row>
    <row r="6633" spans="5:18" s="3" customFormat="1" ht="15" customHeight="1" x14ac:dyDescent="0.5">
      <c r="E6633" s="6"/>
      <c r="F6633" s="34"/>
      <c r="G6633" s="34"/>
      <c r="H6633" s="34"/>
      <c r="I6633" s="8"/>
      <c r="J6633" s="16"/>
      <c r="K6633" s="16"/>
      <c r="L6633" s="16"/>
      <c r="M6633" s="16"/>
      <c r="N6633" s="16"/>
      <c r="O6633" s="6"/>
      <c r="P6633" s="6"/>
      <c r="Q6633" s="6"/>
      <c r="R6633" s="6"/>
    </row>
    <row r="6634" spans="5:18" s="3" customFormat="1" ht="15" customHeight="1" x14ac:dyDescent="0.5">
      <c r="E6634" s="6"/>
      <c r="F6634" s="34"/>
      <c r="G6634" s="34"/>
      <c r="H6634" s="34"/>
      <c r="I6634" s="8"/>
      <c r="J6634" s="16"/>
      <c r="K6634" s="16"/>
      <c r="L6634" s="16"/>
      <c r="M6634" s="16"/>
      <c r="N6634" s="16"/>
      <c r="O6634" s="6"/>
      <c r="P6634" s="6"/>
      <c r="Q6634" s="6"/>
      <c r="R6634" s="6"/>
    </row>
    <row r="6635" spans="5:18" s="3" customFormat="1" ht="15" customHeight="1" x14ac:dyDescent="0.5">
      <c r="E6635" s="6"/>
      <c r="F6635" s="34"/>
      <c r="G6635" s="34"/>
      <c r="H6635" s="34"/>
      <c r="I6635" s="8"/>
      <c r="J6635" s="16"/>
      <c r="K6635" s="16"/>
      <c r="L6635" s="16"/>
      <c r="M6635" s="16"/>
      <c r="N6635" s="16"/>
      <c r="O6635" s="6"/>
      <c r="P6635" s="6"/>
      <c r="Q6635" s="6"/>
      <c r="R6635" s="6"/>
    </row>
    <row r="6636" spans="5:18" s="3" customFormat="1" ht="15" customHeight="1" x14ac:dyDescent="0.5">
      <c r="E6636" s="6"/>
      <c r="F6636" s="34"/>
      <c r="G6636" s="34"/>
      <c r="H6636" s="34"/>
      <c r="I6636" s="8"/>
      <c r="J6636" s="16"/>
      <c r="K6636" s="16"/>
      <c r="L6636" s="16"/>
      <c r="M6636" s="16"/>
      <c r="N6636" s="16"/>
      <c r="O6636" s="6"/>
      <c r="P6636" s="6"/>
      <c r="Q6636" s="6"/>
      <c r="R6636" s="6"/>
    </row>
    <row r="6637" spans="5:18" s="3" customFormat="1" ht="15" customHeight="1" x14ac:dyDescent="0.5">
      <c r="E6637" s="6"/>
      <c r="F6637" s="34"/>
      <c r="G6637" s="34"/>
      <c r="H6637" s="34"/>
      <c r="I6637" s="8"/>
      <c r="J6637" s="16"/>
      <c r="K6637" s="16"/>
      <c r="L6637" s="16"/>
      <c r="M6637" s="16"/>
      <c r="N6637" s="16"/>
      <c r="O6637" s="6"/>
      <c r="P6637" s="6"/>
      <c r="Q6637" s="6"/>
      <c r="R6637" s="6"/>
    </row>
    <row r="6638" spans="5:18" s="3" customFormat="1" ht="15" customHeight="1" x14ac:dyDescent="0.5">
      <c r="E6638" s="6"/>
      <c r="F6638" s="34"/>
      <c r="G6638" s="34"/>
      <c r="H6638" s="34"/>
      <c r="I6638" s="8"/>
      <c r="J6638" s="16"/>
      <c r="K6638" s="16"/>
      <c r="L6638" s="16"/>
      <c r="M6638" s="16"/>
      <c r="N6638" s="16"/>
      <c r="O6638" s="6"/>
      <c r="P6638" s="6"/>
      <c r="Q6638" s="6"/>
      <c r="R6638" s="6"/>
    </row>
    <row r="6639" spans="5:18" s="3" customFormat="1" ht="15" customHeight="1" x14ac:dyDescent="0.5">
      <c r="E6639" s="6"/>
      <c r="F6639" s="34"/>
      <c r="G6639" s="34"/>
      <c r="H6639" s="34"/>
      <c r="I6639" s="8"/>
      <c r="J6639" s="16"/>
      <c r="K6639" s="16"/>
      <c r="L6639" s="16"/>
      <c r="M6639" s="16"/>
      <c r="N6639" s="16"/>
      <c r="O6639" s="6"/>
      <c r="P6639" s="6"/>
      <c r="Q6639" s="6"/>
      <c r="R6639" s="6"/>
    </row>
    <row r="6640" spans="5:18" s="3" customFormat="1" ht="15" customHeight="1" x14ac:dyDescent="0.5">
      <c r="E6640" s="6"/>
      <c r="F6640" s="34"/>
      <c r="G6640" s="34"/>
      <c r="H6640" s="34"/>
      <c r="I6640" s="8"/>
      <c r="J6640" s="16"/>
      <c r="K6640" s="16"/>
      <c r="L6640" s="16"/>
      <c r="M6640" s="16"/>
      <c r="N6640" s="16"/>
      <c r="O6640" s="6"/>
      <c r="P6640" s="6"/>
      <c r="Q6640" s="6"/>
      <c r="R6640" s="6"/>
    </row>
    <row r="6641" spans="5:18" s="3" customFormat="1" ht="15" customHeight="1" x14ac:dyDescent="0.5">
      <c r="E6641" s="6"/>
      <c r="F6641" s="34"/>
      <c r="G6641" s="34"/>
      <c r="H6641" s="34"/>
      <c r="I6641" s="8"/>
      <c r="J6641" s="16"/>
      <c r="K6641" s="16"/>
      <c r="L6641" s="16"/>
      <c r="M6641" s="16"/>
      <c r="N6641" s="16"/>
      <c r="O6641" s="6"/>
      <c r="P6641" s="6"/>
      <c r="Q6641" s="6"/>
      <c r="R6641" s="6"/>
    </row>
    <row r="6642" spans="5:18" s="3" customFormat="1" ht="15" customHeight="1" x14ac:dyDescent="0.5">
      <c r="E6642" s="6"/>
      <c r="F6642" s="34"/>
      <c r="G6642" s="34"/>
      <c r="H6642" s="34"/>
      <c r="I6642" s="8"/>
      <c r="J6642" s="16"/>
      <c r="K6642" s="16"/>
      <c r="L6642" s="16"/>
      <c r="M6642" s="16"/>
      <c r="N6642" s="16"/>
      <c r="O6642" s="6"/>
      <c r="P6642" s="6"/>
      <c r="Q6642" s="6"/>
      <c r="R6642" s="6"/>
    </row>
    <row r="6643" spans="5:18" s="3" customFormat="1" ht="15" customHeight="1" x14ac:dyDescent="0.5">
      <c r="E6643" s="6"/>
      <c r="F6643" s="34"/>
      <c r="G6643" s="34"/>
      <c r="H6643" s="34"/>
      <c r="I6643" s="8"/>
      <c r="J6643" s="16"/>
      <c r="K6643" s="16"/>
      <c r="L6643" s="16"/>
      <c r="M6643" s="16"/>
      <c r="N6643" s="16"/>
      <c r="O6643" s="6"/>
      <c r="P6643" s="6"/>
      <c r="Q6643" s="6"/>
      <c r="R6643" s="6"/>
    </row>
    <row r="6644" spans="5:18" s="3" customFormat="1" ht="15" customHeight="1" x14ac:dyDescent="0.5">
      <c r="E6644" s="6"/>
      <c r="F6644" s="34"/>
      <c r="G6644" s="34"/>
      <c r="H6644" s="34"/>
      <c r="I6644" s="8"/>
      <c r="J6644" s="16"/>
      <c r="K6644" s="16"/>
      <c r="L6644" s="16"/>
      <c r="M6644" s="16"/>
      <c r="N6644" s="16"/>
      <c r="O6644" s="6"/>
      <c r="P6644" s="6"/>
      <c r="Q6644" s="6"/>
      <c r="R6644" s="6"/>
    </row>
    <row r="6645" spans="5:18" s="3" customFormat="1" ht="15" customHeight="1" x14ac:dyDescent="0.5">
      <c r="E6645" s="6"/>
      <c r="F6645" s="34"/>
      <c r="G6645" s="34"/>
      <c r="H6645" s="34"/>
      <c r="I6645" s="8"/>
      <c r="J6645" s="16"/>
      <c r="K6645" s="16"/>
      <c r="L6645" s="16"/>
      <c r="M6645" s="16"/>
      <c r="N6645" s="16"/>
      <c r="O6645" s="6"/>
      <c r="P6645" s="6"/>
      <c r="Q6645" s="6"/>
      <c r="R6645" s="6"/>
    </row>
    <row r="6646" spans="5:18" s="3" customFormat="1" ht="15" customHeight="1" x14ac:dyDescent="0.5">
      <c r="E6646" s="6"/>
      <c r="F6646" s="34"/>
      <c r="G6646" s="34"/>
      <c r="H6646" s="34"/>
      <c r="I6646" s="8"/>
      <c r="J6646" s="16"/>
      <c r="K6646" s="16"/>
      <c r="L6646" s="16"/>
      <c r="M6646" s="16"/>
      <c r="N6646" s="16"/>
      <c r="O6646" s="6"/>
      <c r="P6646" s="6"/>
      <c r="Q6646" s="6"/>
      <c r="R6646" s="6"/>
    </row>
    <row r="6647" spans="5:18" s="3" customFormat="1" ht="15" customHeight="1" x14ac:dyDescent="0.5">
      <c r="E6647" s="6"/>
      <c r="F6647" s="34"/>
      <c r="G6647" s="34"/>
      <c r="H6647" s="34"/>
      <c r="I6647" s="8"/>
      <c r="J6647" s="16"/>
      <c r="K6647" s="16"/>
      <c r="L6647" s="16"/>
      <c r="M6647" s="16"/>
      <c r="N6647" s="16"/>
      <c r="O6647" s="6"/>
      <c r="P6647" s="6"/>
      <c r="Q6647" s="6"/>
      <c r="R6647" s="6"/>
    </row>
    <row r="6648" spans="5:18" s="3" customFormat="1" ht="15" customHeight="1" x14ac:dyDescent="0.5">
      <c r="E6648" s="6"/>
      <c r="F6648" s="34"/>
      <c r="G6648" s="34"/>
      <c r="H6648" s="34"/>
      <c r="I6648" s="8"/>
      <c r="J6648" s="16"/>
      <c r="K6648" s="16"/>
      <c r="L6648" s="16"/>
      <c r="M6648" s="16"/>
      <c r="N6648" s="16"/>
      <c r="O6648" s="6"/>
      <c r="P6648" s="6"/>
      <c r="Q6648" s="6"/>
      <c r="R6648" s="6"/>
    </row>
    <row r="6649" spans="5:18" s="3" customFormat="1" ht="15" customHeight="1" x14ac:dyDescent="0.5">
      <c r="E6649" s="6"/>
      <c r="F6649" s="34"/>
      <c r="G6649" s="34"/>
      <c r="H6649" s="34"/>
      <c r="I6649" s="8"/>
      <c r="J6649" s="16"/>
      <c r="K6649" s="16"/>
      <c r="L6649" s="16"/>
      <c r="M6649" s="16"/>
      <c r="N6649" s="16"/>
      <c r="O6649" s="6"/>
      <c r="P6649" s="6"/>
      <c r="Q6649" s="6"/>
      <c r="R6649" s="6"/>
    </row>
    <row r="6650" spans="5:18" s="3" customFormat="1" ht="15" customHeight="1" x14ac:dyDescent="0.5">
      <c r="E6650" s="6"/>
      <c r="F6650" s="34"/>
      <c r="G6650" s="34"/>
      <c r="H6650" s="34"/>
      <c r="I6650" s="8"/>
      <c r="J6650" s="16"/>
      <c r="K6650" s="16"/>
      <c r="L6650" s="16"/>
      <c r="M6650" s="16"/>
      <c r="N6650" s="16"/>
      <c r="O6650" s="6"/>
      <c r="P6650" s="6"/>
      <c r="Q6650" s="6"/>
      <c r="R6650" s="6"/>
    </row>
    <row r="6651" spans="5:18" s="3" customFormat="1" ht="15" customHeight="1" x14ac:dyDescent="0.5">
      <c r="E6651" s="6"/>
      <c r="F6651" s="34"/>
      <c r="G6651" s="34"/>
      <c r="H6651" s="34"/>
      <c r="I6651" s="8"/>
      <c r="J6651" s="16"/>
      <c r="K6651" s="16"/>
      <c r="L6651" s="16"/>
      <c r="M6651" s="16"/>
      <c r="N6651" s="16"/>
      <c r="O6651" s="6"/>
      <c r="P6651" s="6"/>
      <c r="Q6651" s="6"/>
      <c r="R6651" s="6"/>
    </row>
    <row r="6652" spans="5:18" s="3" customFormat="1" ht="15" customHeight="1" x14ac:dyDescent="0.5">
      <c r="E6652" s="6"/>
      <c r="F6652" s="34"/>
      <c r="G6652" s="34"/>
      <c r="H6652" s="34"/>
      <c r="I6652" s="8"/>
      <c r="J6652" s="16"/>
      <c r="K6652" s="16"/>
      <c r="L6652" s="16"/>
      <c r="M6652" s="16"/>
      <c r="N6652" s="16"/>
      <c r="O6652" s="6"/>
      <c r="P6652" s="6"/>
      <c r="Q6652" s="6"/>
      <c r="R6652" s="6"/>
    </row>
    <row r="6653" spans="5:18" s="3" customFormat="1" ht="15" customHeight="1" x14ac:dyDescent="0.5">
      <c r="E6653" s="6"/>
      <c r="F6653" s="34"/>
      <c r="G6653" s="34"/>
      <c r="H6653" s="34"/>
      <c r="I6653" s="8"/>
      <c r="J6653" s="16"/>
      <c r="K6653" s="16"/>
      <c r="L6653" s="16"/>
      <c r="M6653" s="16"/>
      <c r="N6653" s="16"/>
      <c r="O6653" s="6"/>
      <c r="P6653" s="6"/>
      <c r="Q6653" s="6"/>
      <c r="R6653" s="6"/>
    </row>
    <row r="6654" spans="5:18" s="3" customFormat="1" ht="15" customHeight="1" x14ac:dyDescent="0.5">
      <c r="E6654" s="6"/>
      <c r="F6654" s="34"/>
      <c r="G6654" s="34"/>
      <c r="H6654" s="34"/>
      <c r="I6654" s="8"/>
      <c r="J6654" s="16"/>
      <c r="K6654" s="16"/>
      <c r="L6654" s="16"/>
      <c r="M6654" s="16"/>
      <c r="N6654" s="16"/>
      <c r="O6654" s="6"/>
      <c r="P6654" s="6"/>
      <c r="Q6654" s="6"/>
      <c r="R6654" s="6"/>
    </row>
    <row r="6655" spans="5:18" s="3" customFormat="1" ht="15" customHeight="1" x14ac:dyDescent="0.5">
      <c r="E6655" s="6"/>
      <c r="F6655" s="34"/>
      <c r="G6655" s="34"/>
      <c r="H6655" s="34"/>
      <c r="I6655" s="8"/>
      <c r="J6655" s="16"/>
      <c r="K6655" s="16"/>
      <c r="L6655" s="16"/>
      <c r="M6655" s="16"/>
      <c r="N6655" s="16"/>
      <c r="O6655" s="6"/>
      <c r="P6655" s="6"/>
      <c r="Q6655" s="6"/>
      <c r="R6655" s="6"/>
    </row>
    <row r="6656" spans="5:18" s="3" customFormat="1" ht="15" customHeight="1" x14ac:dyDescent="0.5">
      <c r="E6656" s="6"/>
      <c r="F6656" s="34"/>
      <c r="G6656" s="34"/>
      <c r="H6656" s="34"/>
      <c r="I6656" s="8"/>
      <c r="J6656" s="16"/>
      <c r="K6656" s="16"/>
      <c r="L6656" s="16"/>
      <c r="M6656" s="16"/>
      <c r="N6656" s="16"/>
      <c r="O6656" s="6"/>
      <c r="P6656" s="6"/>
      <c r="Q6656" s="6"/>
      <c r="R6656" s="6"/>
    </row>
    <row r="6657" spans="5:18" s="3" customFormat="1" ht="15" customHeight="1" x14ac:dyDescent="0.5">
      <c r="E6657" s="6"/>
      <c r="F6657" s="34"/>
      <c r="G6657" s="34"/>
      <c r="H6657" s="34"/>
      <c r="I6657" s="8"/>
      <c r="J6657" s="16"/>
      <c r="K6657" s="16"/>
      <c r="L6657" s="16"/>
      <c r="M6657" s="16"/>
      <c r="N6657" s="16"/>
      <c r="O6657" s="6"/>
      <c r="P6657" s="6"/>
      <c r="Q6657" s="6"/>
      <c r="R6657" s="6"/>
    </row>
    <row r="6658" spans="5:18" s="3" customFormat="1" ht="15" customHeight="1" x14ac:dyDescent="0.5">
      <c r="E6658" s="6"/>
      <c r="F6658" s="34"/>
      <c r="G6658" s="34"/>
      <c r="H6658" s="34"/>
      <c r="I6658" s="8"/>
      <c r="J6658" s="16"/>
      <c r="K6658" s="16"/>
      <c r="L6658" s="16"/>
      <c r="M6658" s="16"/>
      <c r="N6658" s="16"/>
      <c r="O6658" s="6"/>
      <c r="P6658" s="6"/>
      <c r="Q6658" s="6"/>
      <c r="R6658" s="6"/>
    </row>
    <row r="6659" spans="5:18" s="3" customFormat="1" ht="15" customHeight="1" x14ac:dyDescent="0.5">
      <c r="E6659" s="6"/>
      <c r="F6659" s="34"/>
      <c r="G6659" s="34"/>
      <c r="H6659" s="34"/>
      <c r="I6659" s="8"/>
      <c r="J6659" s="16"/>
      <c r="K6659" s="16"/>
      <c r="L6659" s="16"/>
      <c r="M6659" s="16"/>
      <c r="N6659" s="16"/>
      <c r="O6659" s="6"/>
      <c r="P6659" s="6"/>
      <c r="Q6659" s="6"/>
      <c r="R6659" s="6"/>
    </row>
    <row r="6660" spans="5:18" s="3" customFormat="1" ht="15" customHeight="1" x14ac:dyDescent="0.5">
      <c r="E6660" s="6"/>
      <c r="F6660" s="34"/>
      <c r="G6660" s="34"/>
      <c r="H6660" s="34"/>
      <c r="I6660" s="8"/>
      <c r="J6660" s="16"/>
      <c r="K6660" s="16"/>
      <c r="L6660" s="16"/>
      <c r="M6660" s="16"/>
      <c r="N6660" s="16"/>
      <c r="O6660" s="6"/>
      <c r="P6660" s="6"/>
      <c r="Q6660" s="6"/>
      <c r="R6660" s="6"/>
    </row>
    <row r="6661" spans="5:18" s="3" customFormat="1" ht="15" customHeight="1" x14ac:dyDescent="0.5">
      <c r="E6661" s="6"/>
      <c r="F6661" s="34"/>
      <c r="G6661" s="34"/>
      <c r="H6661" s="34"/>
      <c r="I6661" s="8"/>
      <c r="J6661" s="16"/>
      <c r="K6661" s="16"/>
      <c r="L6661" s="16"/>
      <c r="M6661" s="16"/>
      <c r="N6661" s="16"/>
      <c r="O6661" s="6"/>
      <c r="P6661" s="6"/>
      <c r="Q6661" s="6"/>
      <c r="R6661" s="6"/>
    </row>
    <row r="6662" spans="5:18" s="3" customFormat="1" ht="15" customHeight="1" x14ac:dyDescent="0.5">
      <c r="E6662" s="6"/>
      <c r="F6662" s="34"/>
      <c r="G6662" s="34"/>
      <c r="H6662" s="34"/>
      <c r="I6662" s="8"/>
      <c r="J6662" s="16"/>
      <c r="K6662" s="16"/>
      <c r="L6662" s="16"/>
      <c r="M6662" s="16"/>
      <c r="N6662" s="16"/>
      <c r="O6662" s="6"/>
      <c r="P6662" s="6"/>
      <c r="Q6662" s="6"/>
      <c r="R6662" s="6"/>
    </row>
    <row r="6663" spans="5:18" s="3" customFormat="1" ht="15" customHeight="1" x14ac:dyDescent="0.5">
      <c r="E6663" s="6"/>
      <c r="F6663" s="34"/>
      <c r="G6663" s="34"/>
      <c r="H6663" s="34"/>
      <c r="I6663" s="8"/>
      <c r="J6663" s="16"/>
      <c r="K6663" s="16"/>
      <c r="L6663" s="16"/>
      <c r="M6663" s="16"/>
      <c r="N6663" s="16"/>
      <c r="O6663" s="6"/>
      <c r="P6663" s="6"/>
      <c r="Q6663" s="6"/>
      <c r="R6663" s="6"/>
    </row>
    <row r="6664" spans="5:18" s="3" customFormat="1" ht="15" customHeight="1" x14ac:dyDescent="0.5">
      <c r="E6664" s="6"/>
      <c r="F6664" s="34"/>
      <c r="G6664" s="34"/>
      <c r="H6664" s="34"/>
      <c r="I6664" s="8"/>
      <c r="J6664" s="16"/>
      <c r="K6664" s="16"/>
      <c r="L6664" s="16"/>
      <c r="M6664" s="16"/>
      <c r="N6664" s="16"/>
      <c r="O6664" s="6"/>
      <c r="P6664" s="6"/>
      <c r="Q6664" s="6"/>
      <c r="R6664" s="6"/>
    </row>
    <row r="6665" spans="5:18" s="3" customFormat="1" ht="15" customHeight="1" x14ac:dyDescent="0.5">
      <c r="E6665" s="6"/>
      <c r="F6665" s="34"/>
      <c r="G6665" s="34"/>
      <c r="H6665" s="34"/>
      <c r="I6665" s="8"/>
      <c r="J6665" s="16"/>
      <c r="K6665" s="16"/>
      <c r="L6665" s="16"/>
      <c r="M6665" s="16"/>
      <c r="N6665" s="16"/>
      <c r="O6665" s="6"/>
      <c r="P6665" s="6"/>
      <c r="Q6665" s="6"/>
      <c r="R6665" s="6"/>
    </row>
    <row r="6666" spans="5:18" s="3" customFormat="1" ht="15" customHeight="1" x14ac:dyDescent="0.5">
      <c r="E6666" s="6"/>
      <c r="F6666" s="34"/>
      <c r="G6666" s="34"/>
      <c r="H6666" s="34"/>
      <c r="I6666" s="8"/>
      <c r="J6666" s="16"/>
      <c r="K6666" s="16"/>
      <c r="L6666" s="16"/>
      <c r="M6666" s="16"/>
      <c r="N6666" s="16"/>
      <c r="O6666" s="6"/>
      <c r="P6666" s="6"/>
      <c r="Q6666" s="6"/>
      <c r="R6666" s="6"/>
    </row>
    <row r="6667" spans="5:18" s="3" customFormat="1" ht="15" customHeight="1" x14ac:dyDescent="0.5">
      <c r="E6667" s="6"/>
      <c r="F6667" s="34"/>
      <c r="G6667" s="34"/>
      <c r="H6667" s="34"/>
      <c r="I6667" s="8"/>
      <c r="J6667" s="16"/>
      <c r="K6667" s="16"/>
      <c r="L6667" s="16"/>
      <c r="M6667" s="16"/>
      <c r="N6667" s="16"/>
      <c r="O6667" s="6"/>
      <c r="P6667" s="6"/>
      <c r="Q6667" s="6"/>
      <c r="R6667" s="6"/>
    </row>
    <row r="6668" spans="5:18" s="3" customFormat="1" ht="15" customHeight="1" x14ac:dyDescent="0.5">
      <c r="E6668" s="6"/>
      <c r="F6668" s="34"/>
      <c r="G6668" s="34"/>
      <c r="H6668" s="34"/>
      <c r="I6668" s="8"/>
      <c r="J6668" s="16"/>
      <c r="K6668" s="16"/>
      <c r="L6668" s="16"/>
      <c r="M6668" s="16"/>
      <c r="N6668" s="16"/>
      <c r="O6668" s="6"/>
      <c r="P6668" s="6"/>
      <c r="Q6668" s="6"/>
      <c r="R6668" s="6"/>
    </row>
    <row r="6669" spans="5:18" s="3" customFormat="1" ht="15" customHeight="1" x14ac:dyDescent="0.5">
      <c r="E6669" s="6"/>
      <c r="F6669" s="34"/>
      <c r="G6669" s="34"/>
      <c r="H6669" s="34"/>
      <c r="I6669" s="8"/>
      <c r="J6669" s="16"/>
      <c r="K6669" s="16"/>
      <c r="L6669" s="16"/>
      <c r="M6669" s="16"/>
      <c r="N6669" s="16"/>
      <c r="O6669" s="6"/>
      <c r="P6669" s="6"/>
      <c r="Q6669" s="6"/>
      <c r="R6669" s="6"/>
    </row>
    <row r="6670" spans="5:18" s="3" customFormat="1" ht="15" customHeight="1" x14ac:dyDescent="0.5">
      <c r="E6670" s="6"/>
      <c r="F6670" s="34"/>
      <c r="G6670" s="34"/>
      <c r="H6670" s="34"/>
      <c r="I6670" s="8"/>
      <c r="J6670" s="16"/>
      <c r="K6670" s="16"/>
      <c r="L6670" s="16"/>
      <c r="M6670" s="16"/>
      <c r="N6670" s="16"/>
      <c r="O6670" s="6"/>
      <c r="P6670" s="6"/>
      <c r="Q6670" s="6"/>
      <c r="R6670" s="6"/>
    </row>
    <row r="6671" spans="5:18" s="3" customFormat="1" ht="15" customHeight="1" x14ac:dyDescent="0.5">
      <c r="E6671" s="6"/>
      <c r="F6671" s="34"/>
      <c r="G6671" s="34"/>
      <c r="H6671" s="34"/>
      <c r="I6671" s="8"/>
      <c r="J6671" s="16"/>
      <c r="K6671" s="16"/>
      <c r="L6671" s="16"/>
      <c r="M6671" s="16"/>
      <c r="N6671" s="16"/>
      <c r="O6671" s="6"/>
      <c r="P6671" s="6"/>
      <c r="Q6671" s="6"/>
      <c r="R6671" s="6"/>
    </row>
    <row r="6672" spans="5:18" s="3" customFormat="1" ht="15" customHeight="1" x14ac:dyDescent="0.5">
      <c r="E6672" s="6"/>
      <c r="F6672" s="34"/>
      <c r="G6672" s="34"/>
      <c r="H6672" s="34"/>
      <c r="I6672" s="8"/>
      <c r="J6672" s="16"/>
      <c r="K6672" s="16"/>
      <c r="L6672" s="16"/>
      <c r="M6672" s="16"/>
      <c r="N6672" s="16"/>
      <c r="O6672" s="6"/>
      <c r="P6672" s="6"/>
      <c r="Q6672" s="6"/>
      <c r="R6672" s="6"/>
    </row>
    <row r="6673" spans="5:18" s="3" customFormat="1" ht="15" customHeight="1" x14ac:dyDescent="0.5">
      <c r="E6673" s="6"/>
      <c r="F6673" s="34"/>
      <c r="G6673" s="34"/>
      <c r="H6673" s="34"/>
      <c r="I6673" s="8"/>
      <c r="J6673" s="16"/>
      <c r="K6673" s="16"/>
      <c r="L6673" s="16"/>
      <c r="M6673" s="16"/>
      <c r="N6673" s="16"/>
      <c r="O6673" s="6"/>
      <c r="P6673" s="6"/>
      <c r="Q6673" s="6"/>
      <c r="R6673" s="6"/>
    </row>
    <row r="6674" spans="5:18" s="3" customFormat="1" ht="15" customHeight="1" x14ac:dyDescent="0.5">
      <c r="E6674" s="6"/>
      <c r="F6674" s="34"/>
      <c r="G6674" s="34"/>
      <c r="H6674" s="34"/>
      <c r="I6674" s="8"/>
      <c r="J6674" s="16"/>
      <c r="K6674" s="16"/>
      <c r="L6674" s="16"/>
      <c r="M6674" s="16"/>
      <c r="N6674" s="16"/>
      <c r="O6674" s="6"/>
      <c r="P6674" s="6"/>
      <c r="Q6674" s="6"/>
      <c r="R6674" s="6"/>
    </row>
    <row r="6675" spans="5:18" s="3" customFormat="1" ht="15" customHeight="1" x14ac:dyDescent="0.5">
      <c r="E6675" s="6"/>
      <c r="F6675" s="34"/>
      <c r="G6675" s="34"/>
      <c r="H6675" s="34"/>
      <c r="I6675" s="8"/>
      <c r="J6675" s="16"/>
      <c r="K6675" s="16"/>
      <c r="L6675" s="16"/>
      <c r="M6675" s="16"/>
      <c r="N6675" s="16"/>
      <c r="O6675" s="6"/>
      <c r="P6675" s="6"/>
      <c r="Q6675" s="6"/>
      <c r="R6675" s="6"/>
    </row>
    <row r="6676" spans="5:18" s="3" customFormat="1" ht="15" customHeight="1" x14ac:dyDescent="0.5">
      <c r="E6676" s="6"/>
      <c r="F6676" s="34"/>
      <c r="G6676" s="34"/>
      <c r="H6676" s="34"/>
      <c r="I6676" s="8"/>
      <c r="J6676" s="16"/>
      <c r="K6676" s="16"/>
      <c r="L6676" s="16"/>
      <c r="M6676" s="16"/>
      <c r="N6676" s="16"/>
      <c r="O6676" s="6"/>
      <c r="P6676" s="6"/>
      <c r="Q6676" s="6"/>
      <c r="R6676" s="6"/>
    </row>
    <row r="6677" spans="5:18" s="3" customFormat="1" ht="15" customHeight="1" x14ac:dyDescent="0.5">
      <c r="E6677" s="6"/>
      <c r="F6677" s="34"/>
      <c r="G6677" s="34"/>
      <c r="H6677" s="34"/>
      <c r="I6677" s="8"/>
      <c r="J6677" s="16"/>
      <c r="K6677" s="16"/>
      <c r="L6677" s="16"/>
      <c r="M6677" s="16"/>
      <c r="N6677" s="16"/>
      <c r="O6677" s="6"/>
      <c r="P6677" s="6"/>
      <c r="Q6677" s="6"/>
      <c r="R6677" s="6"/>
    </row>
    <row r="6678" spans="5:18" s="3" customFormat="1" ht="15" customHeight="1" x14ac:dyDescent="0.5">
      <c r="E6678" s="6"/>
      <c r="F6678" s="34"/>
      <c r="G6678" s="34"/>
      <c r="H6678" s="34"/>
      <c r="I6678" s="8"/>
      <c r="J6678" s="16"/>
      <c r="K6678" s="16"/>
      <c r="L6678" s="16"/>
      <c r="M6678" s="16"/>
      <c r="N6678" s="16"/>
      <c r="O6678" s="6"/>
      <c r="P6678" s="6"/>
      <c r="Q6678" s="6"/>
      <c r="R6678" s="6"/>
    </row>
    <row r="6679" spans="5:18" s="3" customFormat="1" ht="15" customHeight="1" x14ac:dyDescent="0.5">
      <c r="E6679" s="6"/>
      <c r="F6679" s="34"/>
      <c r="G6679" s="34"/>
      <c r="H6679" s="34"/>
      <c r="I6679" s="8"/>
      <c r="J6679" s="16"/>
      <c r="K6679" s="16"/>
      <c r="L6679" s="16"/>
      <c r="M6679" s="16"/>
      <c r="N6679" s="16"/>
      <c r="O6679" s="6"/>
      <c r="P6679" s="6"/>
      <c r="Q6679" s="6"/>
      <c r="R6679" s="6"/>
    </row>
    <row r="6680" spans="5:18" s="3" customFormat="1" ht="15" customHeight="1" x14ac:dyDescent="0.5">
      <c r="E6680" s="6"/>
      <c r="F6680" s="34"/>
      <c r="G6680" s="34"/>
      <c r="H6680" s="34"/>
      <c r="I6680" s="8"/>
      <c r="J6680" s="16"/>
      <c r="K6680" s="16"/>
      <c r="L6680" s="16"/>
      <c r="M6680" s="16"/>
      <c r="N6680" s="16"/>
      <c r="O6680" s="6"/>
      <c r="P6680" s="6"/>
      <c r="Q6680" s="6"/>
      <c r="R6680" s="6"/>
    </row>
    <row r="6681" spans="5:18" s="3" customFormat="1" ht="15" customHeight="1" x14ac:dyDescent="0.5">
      <c r="E6681" s="6"/>
      <c r="F6681" s="34"/>
      <c r="G6681" s="34"/>
      <c r="H6681" s="34"/>
      <c r="I6681" s="8"/>
      <c r="J6681" s="16"/>
      <c r="K6681" s="16"/>
      <c r="L6681" s="16"/>
      <c r="M6681" s="16"/>
      <c r="N6681" s="16"/>
      <c r="O6681" s="6"/>
      <c r="P6681" s="6"/>
      <c r="Q6681" s="6"/>
      <c r="R6681" s="6"/>
    </row>
    <row r="6682" spans="5:18" s="3" customFormat="1" ht="15" customHeight="1" x14ac:dyDescent="0.5">
      <c r="E6682" s="6"/>
      <c r="F6682" s="34"/>
      <c r="G6682" s="34"/>
      <c r="H6682" s="34"/>
      <c r="I6682" s="8"/>
      <c r="J6682" s="16"/>
      <c r="K6682" s="16"/>
      <c r="L6682" s="16"/>
      <c r="M6682" s="16"/>
      <c r="N6682" s="16"/>
      <c r="O6682" s="6"/>
      <c r="P6682" s="6"/>
      <c r="Q6682" s="6"/>
      <c r="R6682" s="6"/>
    </row>
    <row r="6683" spans="5:18" s="3" customFormat="1" ht="15" customHeight="1" x14ac:dyDescent="0.5">
      <c r="E6683" s="6"/>
      <c r="F6683" s="34"/>
      <c r="G6683" s="34"/>
      <c r="H6683" s="34"/>
      <c r="I6683" s="8"/>
      <c r="J6683" s="16"/>
      <c r="K6683" s="16"/>
      <c r="L6683" s="16"/>
      <c r="M6683" s="16"/>
      <c r="N6683" s="16"/>
      <c r="O6683" s="6"/>
      <c r="P6683" s="6"/>
      <c r="Q6683" s="6"/>
      <c r="R6683" s="6"/>
    </row>
    <row r="6684" spans="5:18" s="3" customFormat="1" ht="15" customHeight="1" x14ac:dyDescent="0.5">
      <c r="E6684" s="6"/>
      <c r="F6684" s="34"/>
      <c r="G6684" s="34"/>
      <c r="H6684" s="34"/>
      <c r="I6684" s="8"/>
      <c r="J6684" s="16"/>
      <c r="K6684" s="16"/>
      <c r="L6684" s="16"/>
      <c r="M6684" s="16"/>
      <c r="N6684" s="16"/>
      <c r="O6684" s="6"/>
      <c r="P6684" s="6"/>
      <c r="Q6684" s="6"/>
      <c r="R6684" s="6"/>
    </row>
    <row r="6685" spans="5:18" s="3" customFormat="1" ht="15" customHeight="1" x14ac:dyDescent="0.5">
      <c r="E6685" s="6"/>
      <c r="F6685" s="34"/>
      <c r="G6685" s="34"/>
      <c r="H6685" s="34"/>
      <c r="I6685" s="8"/>
      <c r="J6685" s="16"/>
      <c r="K6685" s="16"/>
      <c r="L6685" s="16"/>
      <c r="M6685" s="16"/>
      <c r="N6685" s="16"/>
      <c r="O6685" s="6"/>
      <c r="P6685" s="6"/>
      <c r="Q6685" s="6"/>
      <c r="R6685" s="6"/>
    </row>
    <row r="6686" spans="5:18" s="3" customFormat="1" ht="15" customHeight="1" x14ac:dyDescent="0.5">
      <c r="E6686" s="6"/>
      <c r="F6686" s="34"/>
      <c r="G6686" s="34"/>
      <c r="H6686" s="34"/>
      <c r="I6686" s="8"/>
      <c r="J6686" s="16"/>
      <c r="K6686" s="16"/>
      <c r="L6686" s="16"/>
      <c r="M6686" s="16"/>
      <c r="N6686" s="16"/>
      <c r="O6686" s="6"/>
      <c r="P6686" s="6"/>
      <c r="Q6686" s="6"/>
      <c r="R6686" s="6"/>
    </row>
    <row r="6687" spans="5:18" s="3" customFormat="1" ht="15" customHeight="1" x14ac:dyDescent="0.5">
      <c r="E6687" s="6"/>
      <c r="F6687" s="34"/>
      <c r="G6687" s="34"/>
      <c r="H6687" s="34"/>
      <c r="I6687" s="8"/>
      <c r="J6687" s="16"/>
      <c r="K6687" s="16"/>
      <c r="L6687" s="16"/>
      <c r="M6687" s="16"/>
      <c r="N6687" s="16"/>
      <c r="O6687" s="6"/>
      <c r="P6687" s="6"/>
      <c r="Q6687" s="6"/>
      <c r="R6687" s="6"/>
    </row>
    <row r="6688" spans="5:18" s="3" customFormat="1" ht="15" customHeight="1" x14ac:dyDescent="0.5">
      <c r="E6688" s="6"/>
      <c r="F6688" s="34"/>
      <c r="G6688" s="34"/>
      <c r="H6688" s="34"/>
      <c r="I6688" s="8"/>
      <c r="J6688" s="16"/>
      <c r="K6688" s="16"/>
      <c r="L6688" s="16"/>
      <c r="M6688" s="16"/>
      <c r="N6688" s="16"/>
      <c r="O6688" s="6"/>
      <c r="P6688" s="6"/>
      <c r="Q6688" s="6"/>
      <c r="R6688" s="6"/>
    </row>
    <row r="6689" spans="5:18" s="3" customFormat="1" ht="15" customHeight="1" x14ac:dyDescent="0.5">
      <c r="E6689" s="6"/>
      <c r="F6689" s="34"/>
      <c r="G6689" s="34"/>
      <c r="H6689" s="34"/>
      <c r="I6689" s="8"/>
      <c r="J6689" s="16"/>
      <c r="K6689" s="16"/>
      <c r="L6689" s="16"/>
      <c r="M6689" s="16"/>
      <c r="N6689" s="16"/>
      <c r="O6689" s="6"/>
      <c r="P6689" s="6"/>
      <c r="Q6689" s="6"/>
      <c r="R6689" s="6"/>
    </row>
    <row r="6690" spans="5:18" s="3" customFormat="1" ht="15" customHeight="1" x14ac:dyDescent="0.5">
      <c r="E6690" s="6"/>
      <c r="F6690" s="34"/>
      <c r="G6690" s="34"/>
      <c r="H6690" s="34"/>
      <c r="I6690" s="8"/>
      <c r="J6690" s="16"/>
      <c r="K6690" s="16"/>
      <c r="L6690" s="16"/>
      <c r="M6690" s="16"/>
      <c r="N6690" s="16"/>
      <c r="O6690" s="6"/>
      <c r="P6690" s="6"/>
      <c r="Q6690" s="6"/>
      <c r="R6690" s="6"/>
    </row>
    <row r="6691" spans="5:18" s="3" customFormat="1" ht="15" customHeight="1" x14ac:dyDescent="0.5">
      <c r="E6691" s="6"/>
      <c r="F6691" s="34"/>
      <c r="G6691" s="34"/>
      <c r="H6691" s="34"/>
      <c r="I6691" s="8"/>
      <c r="J6691" s="16"/>
      <c r="K6691" s="16"/>
      <c r="L6691" s="16"/>
      <c r="M6691" s="16"/>
      <c r="N6691" s="16"/>
      <c r="O6691" s="6"/>
      <c r="P6691" s="6"/>
      <c r="Q6691" s="6"/>
      <c r="R6691" s="6"/>
    </row>
    <row r="6692" spans="5:18" s="3" customFormat="1" ht="15" customHeight="1" x14ac:dyDescent="0.5">
      <c r="E6692" s="6"/>
      <c r="F6692" s="34"/>
      <c r="G6692" s="34"/>
      <c r="H6692" s="34"/>
      <c r="I6692" s="8"/>
      <c r="J6692" s="16"/>
      <c r="K6692" s="16"/>
      <c r="L6692" s="16"/>
      <c r="M6692" s="16"/>
      <c r="N6692" s="16"/>
      <c r="O6692" s="6"/>
      <c r="P6692" s="6"/>
      <c r="Q6692" s="6"/>
      <c r="R6692" s="6"/>
    </row>
    <row r="6693" spans="5:18" s="3" customFormat="1" ht="15" customHeight="1" x14ac:dyDescent="0.5">
      <c r="E6693" s="6"/>
      <c r="F6693" s="34"/>
      <c r="G6693" s="34"/>
      <c r="H6693" s="34"/>
      <c r="I6693" s="8"/>
      <c r="J6693" s="16"/>
      <c r="K6693" s="16"/>
      <c r="L6693" s="16"/>
      <c r="M6693" s="16"/>
      <c r="N6693" s="16"/>
      <c r="O6693" s="6"/>
      <c r="P6693" s="6"/>
      <c r="Q6693" s="6"/>
      <c r="R6693" s="6"/>
    </row>
    <row r="6694" spans="5:18" s="3" customFormat="1" ht="15" customHeight="1" x14ac:dyDescent="0.5">
      <c r="E6694" s="6"/>
      <c r="F6694" s="34"/>
      <c r="G6694" s="34"/>
      <c r="H6694" s="34"/>
      <c r="I6694" s="8"/>
      <c r="J6694" s="16"/>
      <c r="K6694" s="16"/>
      <c r="L6694" s="16"/>
      <c r="M6694" s="16"/>
      <c r="N6694" s="16"/>
      <c r="O6694" s="6"/>
      <c r="P6694" s="6"/>
      <c r="Q6694" s="6"/>
      <c r="R6694" s="6"/>
    </row>
    <row r="6695" spans="5:18" s="3" customFormat="1" ht="15" customHeight="1" x14ac:dyDescent="0.5">
      <c r="E6695" s="6"/>
      <c r="F6695" s="34"/>
      <c r="G6695" s="34"/>
      <c r="H6695" s="34"/>
      <c r="I6695" s="8"/>
      <c r="J6695" s="16"/>
      <c r="K6695" s="16"/>
      <c r="L6695" s="16"/>
      <c r="M6695" s="16"/>
      <c r="N6695" s="16"/>
      <c r="O6695" s="6"/>
      <c r="P6695" s="6"/>
      <c r="Q6695" s="6"/>
      <c r="R6695" s="6"/>
    </row>
    <row r="6696" spans="5:18" s="3" customFormat="1" ht="15" customHeight="1" x14ac:dyDescent="0.5">
      <c r="E6696" s="6"/>
      <c r="F6696" s="34"/>
      <c r="G6696" s="34"/>
      <c r="H6696" s="34"/>
      <c r="I6696" s="8"/>
      <c r="J6696" s="16"/>
      <c r="K6696" s="16"/>
      <c r="L6696" s="16"/>
      <c r="M6696" s="16"/>
      <c r="N6696" s="16"/>
      <c r="O6696" s="6"/>
      <c r="P6696" s="6"/>
      <c r="Q6696" s="6"/>
      <c r="R6696" s="6"/>
    </row>
    <row r="6697" spans="5:18" s="3" customFormat="1" ht="15" customHeight="1" x14ac:dyDescent="0.5">
      <c r="E6697" s="6"/>
      <c r="F6697" s="34"/>
      <c r="G6697" s="34"/>
      <c r="H6697" s="34"/>
      <c r="I6697" s="8"/>
      <c r="J6697" s="16"/>
      <c r="K6697" s="16"/>
      <c r="L6697" s="16"/>
      <c r="M6697" s="16"/>
      <c r="N6697" s="16"/>
      <c r="O6697" s="6"/>
      <c r="P6697" s="6"/>
      <c r="Q6697" s="6"/>
      <c r="R6697" s="6"/>
    </row>
    <row r="6698" spans="5:18" s="3" customFormat="1" ht="15" customHeight="1" x14ac:dyDescent="0.5">
      <c r="E6698" s="6"/>
      <c r="F6698" s="34"/>
      <c r="G6698" s="34"/>
      <c r="H6698" s="34"/>
      <c r="I6698" s="8"/>
      <c r="J6698" s="16"/>
      <c r="K6698" s="16"/>
      <c r="L6698" s="16"/>
      <c r="M6698" s="16"/>
      <c r="N6698" s="16"/>
      <c r="O6698" s="6"/>
      <c r="P6698" s="6"/>
      <c r="Q6698" s="6"/>
      <c r="R6698" s="6"/>
    </row>
    <row r="6699" spans="5:18" s="3" customFormat="1" ht="15" customHeight="1" x14ac:dyDescent="0.5">
      <c r="E6699" s="6"/>
      <c r="F6699" s="34"/>
      <c r="G6699" s="34"/>
      <c r="H6699" s="34"/>
      <c r="I6699" s="8"/>
      <c r="J6699" s="16"/>
      <c r="K6699" s="16"/>
      <c r="L6699" s="16"/>
      <c r="M6699" s="16"/>
      <c r="N6699" s="16"/>
      <c r="O6699" s="6"/>
      <c r="P6699" s="6"/>
      <c r="Q6699" s="6"/>
      <c r="R6699" s="6"/>
    </row>
    <row r="6700" spans="5:18" s="3" customFormat="1" ht="15" customHeight="1" x14ac:dyDescent="0.5">
      <c r="E6700" s="6"/>
      <c r="F6700" s="34"/>
      <c r="G6700" s="34"/>
      <c r="H6700" s="34"/>
      <c r="I6700" s="8"/>
      <c r="J6700" s="16"/>
      <c r="K6700" s="16"/>
      <c r="L6700" s="16"/>
      <c r="M6700" s="16"/>
      <c r="N6700" s="16"/>
      <c r="O6700" s="6"/>
      <c r="P6700" s="6"/>
      <c r="Q6700" s="6"/>
      <c r="R6700" s="6"/>
    </row>
    <row r="6701" spans="5:18" s="3" customFormat="1" ht="15" customHeight="1" x14ac:dyDescent="0.5">
      <c r="E6701" s="6"/>
      <c r="F6701" s="34"/>
      <c r="G6701" s="34"/>
      <c r="H6701" s="34"/>
      <c r="I6701" s="8"/>
      <c r="J6701" s="16"/>
      <c r="K6701" s="16"/>
      <c r="L6701" s="16"/>
      <c r="M6701" s="16"/>
      <c r="N6701" s="16"/>
      <c r="O6701" s="6"/>
      <c r="P6701" s="6"/>
      <c r="Q6701" s="6"/>
      <c r="R6701" s="6"/>
    </row>
    <row r="6702" spans="5:18" s="3" customFormat="1" ht="15" customHeight="1" x14ac:dyDescent="0.5">
      <c r="E6702" s="6"/>
      <c r="F6702" s="34"/>
      <c r="G6702" s="34"/>
      <c r="H6702" s="34"/>
      <c r="I6702" s="8"/>
      <c r="J6702" s="16"/>
      <c r="K6702" s="16"/>
      <c r="L6702" s="16"/>
      <c r="M6702" s="16"/>
      <c r="N6702" s="16"/>
      <c r="O6702" s="6"/>
      <c r="P6702" s="6"/>
      <c r="Q6702" s="6"/>
      <c r="R6702" s="6"/>
    </row>
    <row r="6703" spans="5:18" s="3" customFormat="1" ht="15" customHeight="1" x14ac:dyDescent="0.5">
      <c r="E6703" s="6"/>
      <c r="F6703" s="34"/>
      <c r="G6703" s="34"/>
      <c r="H6703" s="34"/>
      <c r="I6703" s="8"/>
      <c r="J6703" s="16"/>
      <c r="K6703" s="16"/>
      <c r="L6703" s="16"/>
      <c r="M6703" s="16"/>
      <c r="N6703" s="16"/>
      <c r="O6703" s="6"/>
      <c r="P6703" s="6"/>
      <c r="Q6703" s="6"/>
      <c r="R6703" s="6"/>
    </row>
    <row r="6704" spans="5:18" s="3" customFormat="1" ht="15" customHeight="1" x14ac:dyDescent="0.5">
      <c r="E6704" s="6"/>
      <c r="F6704" s="34"/>
      <c r="G6704" s="34"/>
      <c r="H6704" s="34"/>
      <c r="I6704" s="8"/>
      <c r="J6704" s="16"/>
      <c r="K6704" s="16"/>
      <c r="L6704" s="16"/>
      <c r="M6704" s="16"/>
      <c r="N6704" s="16"/>
      <c r="O6704" s="6"/>
      <c r="P6704" s="6"/>
      <c r="Q6704" s="6"/>
      <c r="R6704" s="6"/>
    </row>
    <row r="6705" spans="5:18" s="3" customFormat="1" ht="15" customHeight="1" x14ac:dyDescent="0.5">
      <c r="E6705" s="6"/>
      <c r="F6705" s="34"/>
      <c r="G6705" s="34"/>
      <c r="H6705" s="34"/>
      <c r="I6705" s="8"/>
      <c r="J6705" s="16"/>
      <c r="K6705" s="16"/>
      <c r="L6705" s="16"/>
      <c r="M6705" s="16"/>
      <c r="N6705" s="16"/>
      <c r="O6705" s="6"/>
      <c r="P6705" s="6"/>
      <c r="Q6705" s="6"/>
      <c r="R6705" s="6"/>
    </row>
    <row r="6706" spans="5:18" s="3" customFormat="1" ht="15" customHeight="1" x14ac:dyDescent="0.5">
      <c r="E6706" s="6"/>
      <c r="F6706" s="34"/>
      <c r="G6706" s="34"/>
      <c r="H6706" s="34"/>
      <c r="I6706" s="8"/>
      <c r="J6706" s="16"/>
      <c r="K6706" s="16"/>
      <c r="L6706" s="16"/>
      <c r="M6706" s="16"/>
      <c r="N6706" s="16"/>
      <c r="O6706" s="6"/>
      <c r="P6706" s="6"/>
      <c r="Q6706" s="6"/>
      <c r="R6706" s="6"/>
    </row>
    <row r="6707" spans="5:18" s="3" customFormat="1" ht="15" customHeight="1" x14ac:dyDescent="0.5">
      <c r="E6707" s="6"/>
      <c r="F6707" s="34"/>
      <c r="G6707" s="34"/>
      <c r="H6707" s="34"/>
      <c r="I6707" s="8"/>
      <c r="J6707" s="16"/>
      <c r="K6707" s="16"/>
      <c r="L6707" s="16"/>
      <c r="M6707" s="16"/>
      <c r="N6707" s="16"/>
      <c r="O6707" s="6"/>
      <c r="P6707" s="6"/>
      <c r="Q6707" s="6"/>
      <c r="R6707" s="6"/>
    </row>
    <row r="6708" spans="5:18" s="3" customFormat="1" ht="15" customHeight="1" x14ac:dyDescent="0.5">
      <c r="E6708" s="6"/>
      <c r="F6708" s="34"/>
      <c r="G6708" s="34"/>
      <c r="H6708" s="34"/>
      <c r="I6708" s="8"/>
      <c r="J6708" s="16"/>
      <c r="K6708" s="16"/>
      <c r="L6708" s="16"/>
      <c r="M6708" s="16"/>
      <c r="N6708" s="16"/>
      <c r="O6708" s="6"/>
      <c r="P6708" s="6"/>
      <c r="Q6708" s="6"/>
      <c r="R6708" s="6"/>
    </row>
    <row r="6709" spans="5:18" s="3" customFormat="1" ht="15" customHeight="1" x14ac:dyDescent="0.5">
      <c r="E6709" s="6"/>
      <c r="F6709" s="34"/>
      <c r="G6709" s="34"/>
      <c r="H6709" s="34"/>
      <c r="I6709" s="8"/>
      <c r="J6709" s="16"/>
      <c r="K6709" s="16"/>
      <c r="L6709" s="16"/>
      <c r="M6709" s="16"/>
      <c r="N6709" s="16"/>
      <c r="O6709" s="6"/>
      <c r="P6709" s="6"/>
      <c r="Q6709" s="6"/>
      <c r="R6709" s="6"/>
    </row>
    <row r="6710" spans="5:18" s="3" customFormat="1" ht="15" customHeight="1" x14ac:dyDescent="0.5">
      <c r="E6710" s="6"/>
      <c r="F6710" s="34"/>
      <c r="G6710" s="34"/>
      <c r="H6710" s="34"/>
      <c r="I6710" s="8"/>
      <c r="J6710" s="16"/>
      <c r="K6710" s="16"/>
      <c r="L6710" s="16"/>
      <c r="M6710" s="16"/>
      <c r="N6710" s="16"/>
      <c r="O6710" s="6"/>
      <c r="P6710" s="6"/>
      <c r="Q6710" s="6"/>
      <c r="R6710" s="6"/>
    </row>
    <row r="6711" spans="5:18" s="3" customFormat="1" ht="15" customHeight="1" x14ac:dyDescent="0.5">
      <c r="E6711" s="6"/>
      <c r="F6711" s="34"/>
      <c r="G6711" s="34"/>
      <c r="H6711" s="34"/>
      <c r="I6711" s="8"/>
      <c r="J6711" s="16"/>
      <c r="K6711" s="16"/>
      <c r="L6711" s="16"/>
      <c r="M6711" s="16"/>
      <c r="N6711" s="16"/>
      <c r="O6711" s="6"/>
      <c r="P6711" s="6"/>
      <c r="Q6711" s="6"/>
      <c r="R6711" s="6"/>
    </row>
    <row r="6712" spans="5:18" s="3" customFormat="1" ht="15" customHeight="1" x14ac:dyDescent="0.5">
      <c r="E6712" s="6"/>
      <c r="F6712" s="34"/>
      <c r="G6712" s="34"/>
      <c r="H6712" s="34"/>
      <c r="I6712" s="8"/>
      <c r="J6712" s="16"/>
      <c r="K6712" s="16"/>
      <c r="L6712" s="16"/>
      <c r="M6712" s="16"/>
      <c r="N6712" s="16"/>
      <c r="O6712" s="6"/>
      <c r="P6712" s="6"/>
      <c r="Q6712" s="6"/>
      <c r="R6712" s="6"/>
    </row>
    <row r="6713" spans="5:18" s="3" customFormat="1" ht="15" customHeight="1" x14ac:dyDescent="0.5">
      <c r="E6713" s="6"/>
      <c r="F6713" s="34"/>
      <c r="G6713" s="34"/>
      <c r="H6713" s="34"/>
      <c r="I6713" s="8"/>
      <c r="J6713" s="16"/>
      <c r="K6713" s="16"/>
      <c r="L6713" s="16"/>
      <c r="M6713" s="16"/>
      <c r="N6713" s="16"/>
      <c r="O6713" s="6"/>
      <c r="P6713" s="6"/>
      <c r="Q6713" s="6"/>
      <c r="R6713" s="6"/>
    </row>
    <row r="6714" spans="5:18" s="3" customFormat="1" ht="15" customHeight="1" x14ac:dyDescent="0.5">
      <c r="E6714" s="6"/>
      <c r="F6714" s="34"/>
      <c r="G6714" s="34"/>
      <c r="H6714" s="34"/>
      <c r="I6714" s="8"/>
      <c r="J6714" s="16"/>
      <c r="K6714" s="16"/>
      <c r="L6714" s="16"/>
      <c r="M6714" s="16"/>
      <c r="N6714" s="16"/>
      <c r="O6714" s="6"/>
      <c r="P6714" s="6"/>
      <c r="Q6714" s="6"/>
      <c r="R6714" s="6"/>
    </row>
    <row r="6715" spans="5:18" s="3" customFormat="1" ht="15" customHeight="1" x14ac:dyDescent="0.5">
      <c r="E6715" s="6"/>
      <c r="F6715" s="34"/>
      <c r="G6715" s="34"/>
      <c r="H6715" s="34"/>
      <c r="I6715" s="8"/>
      <c r="J6715" s="16"/>
      <c r="K6715" s="16"/>
      <c r="L6715" s="16"/>
      <c r="M6715" s="16"/>
      <c r="N6715" s="16"/>
      <c r="O6715" s="6"/>
      <c r="P6715" s="6"/>
      <c r="Q6715" s="6"/>
      <c r="R6715" s="6"/>
    </row>
    <row r="6716" spans="5:18" s="3" customFormat="1" ht="15" customHeight="1" x14ac:dyDescent="0.5">
      <c r="E6716" s="6"/>
      <c r="F6716" s="34"/>
      <c r="G6716" s="34"/>
      <c r="H6716" s="34"/>
      <c r="I6716" s="8"/>
      <c r="J6716" s="16"/>
      <c r="K6716" s="16"/>
      <c r="L6716" s="16"/>
      <c r="M6716" s="16"/>
      <c r="N6716" s="16"/>
      <c r="O6716" s="6"/>
      <c r="P6716" s="6"/>
      <c r="Q6716" s="6"/>
      <c r="R6716" s="6"/>
    </row>
    <row r="6717" spans="5:18" s="3" customFormat="1" ht="15" customHeight="1" x14ac:dyDescent="0.5">
      <c r="E6717" s="6"/>
      <c r="F6717" s="34"/>
      <c r="G6717" s="34"/>
      <c r="H6717" s="34"/>
      <c r="I6717" s="8"/>
      <c r="J6717" s="16"/>
      <c r="K6717" s="16"/>
      <c r="L6717" s="16"/>
      <c r="M6717" s="16"/>
      <c r="N6717" s="16"/>
      <c r="O6717" s="6"/>
      <c r="P6717" s="6"/>
      <c r="Q6717" s="6"/>
      <c r="R6717" s="6"/>
    </row>
    <row r="6718" spans="5:18" s="3" customFormat="1" ht="15" customHeight="1" x14ac:dyDescent="0.5">
      <c r="E6718" s="6"/>
      <c r="F6718" s="34"/>
      <c r="G6718" s="34"/>
      <c r="H6718" s="34"/>
      <c r="I6718" s="8"/>
      <c r="J6718" s="16"/>
      <c r="K6718" s="16"/>
      <c r="L6718" s="16"/>
      <c r="M6718" s="16"/>
      <c r="N6718" s="16"/>
      <c r="O6718" s="6"/>
      <c r="P6718" s="6"/>
      <c r="Q6718" s="6"/>
      <c r="R6718" s="6"/>
    </row>
    <row r="6719" spans="5:18" s="3" customFormat="1" ht="15" customHeight="1" x14ac:dyDescent="0.5">
      <c r="E6719" s="6"/>
      <c r="F6719" s="34"/>
      <c r="G6719" s="34"/>
      <c r="H6719" s="34"/>
      <c r="I6719" s="8"/>
      <c r="J6719" s="16"/>
      <c r="K6719" s="16"/>
      <c r="L6719" s="16"/>
      <c r="M6719" s="16"/>
      <c r="N6719" s="16"/>
      <c r="O6719" s="6"/>
      <c r="P6719" s="6"/>
      <c r="Q6719" s="6"/>
      <c r="R6719" s="6"/>
    </row>
    <row r="6720" spans="5:18" s="3" customFormat="1" ht="15" customHeight="1" x14ac:dyDescent="0.5">
      <c r="E6720" s="6"/>
      <c r="F6720" s="34"/>
      <c r="G6720" s="34"/>
      <c r="H6720" s="34"/>
      <c r="I6720" s="8"/>
      <c r="J6720" s="16"/>
      <c r="K6720" s="16"/>
      <c r="L6720" s="16"/>
      <c r="M6720" s="16"/>
      <c r="N6720" s="16"/>
      <c r="O6720" s="6"/>
      <c r="P6720" s="6"/>
      <c r="Q6720" s="6"/>
      <c r="R6720" s="6"/>
    </row>
    <row r="6721" spans="5:18" s="3" customFormat="1" ht="15" customHeight="1" x14ac:dyDescent="0.5">
      <c r="E6721" s="6"/>
      <c r="F6721" s="34"/>
      <c r="G6721" s="34"/>
      <c r="H6721" s="34"/>
      <c r="I6721" s="8"/>
      <c r="J6721" s="16"/>
      <c r="K6721" s="16"/>
      <c r="L6721" s="16"/>
      <c r="M6721" s="16"/>
      <c r="N6721" s="16"/>
      <c r="O6721" s="6"/>
      <c r="P6721" s="6"/>
      <c r="Q6721" s="6"/>
      <c r="R6721" s="6"/>
    </row>
    <row r="6722" spans="5:18" s="3" customFormat="1" ht="15" customHeight="1" x14ac:dyDescent="0.5">
      <c r="E6722" s="6"/>
      <c r="F6722" s="34"/>
      <c r="G6722" s="34"/>
      <c r="H6722" s="34"/>
      <c r="I6722" s="8"/>
      <c r="J6722" s="16"/>
      <c r="K6722" s="16"/>
      <c r="L6722" s="16"/>
      <c r="M6722" s="16"/>
      <c r="N6722" s="16"/>
      <c r="O6722" s="6"/>
      <c r="P6722" s="6"/>
      <c r="Q6722" s="6"/>
      <c r="R6722" s="6"/>
    </row>
    <row r="6723" spans="5:18" s="3" customFormat="1" ht="15" customHeight="1" x14ac:dyDescent="0.5">
      <c r="E6723" s="6"/>
      <c r="F6723" s="34"/>
      <c r="G6723" s="34"/>
      <c r="H6723" s="34"/>
      <c r="I6723" s="8"/>
      <c r="J6723" s="16"/>
      <c r="K6723" s="16"/>
      <c r="L6723" s="16"/>
      <c r="M6723" s="16"/>
      <c r="N6723" s="16"/>
      <c r="O6723" s="6"/>
      <c r="P6723" s="6"/>
      <c r="Q6723" s="6"/>
      <c r="R6723" s="6"/>
    </row>
    <row r="6724" spans="5:18" s="3" customFormat="1" ht="15" customHeight="1" x14ac:dyDescent="0.5">
      <c r="E6724" s="6"/>
      <c r="F6724" s="34"/>
      <c r="G6724" s="34"/>
      <c r="H6724" s="34"/>
      <c r="I6724" s="8"/>
      <c r="J6724" s="16"/>
      <c r="K6724" s="16"/>
      <c r="L6724" s="16"/>
      <c r="M6724" s="16"/>
      <c r="N6724" s="16"/>
      <c r="O6724" s="6"/>
      <c r="P6724" s="6"/>
      <c r="Q6724" s="6"/>
      <c r="R6724" s="6"/>
    </row>
    <row r="6725" spans="5:18" s="3" customFormat="1" ht="15" customHeight="1" x14ac:dyDescent="0.5">
      <c r="E6725" s="6"/>
      <c r="F6725" s="34"/>
      <c r="G6725" s="34"/>
      <c r="H6725" s="34"/>
      <c r="I6725" s="8"/>
      <c r="J6725" s="16"/>
      <c r="K6725" s="16"/>
      <c r="L6725" s="16"/>
      <c r="M6725" s="16"/>
      <c r="N6725" s="16"/>
      <c r="O6725" s="6"/>
      <c r="P6725" s="6"/>
      <c r="Q6725" s="6"/>
      <c r="R6725" s="6"/>
    </row>
    <row r="6726" spans="5:18" s="3" customFormat="1" ht="15" customHeight="1" x14ac:dyDescent="0.5">
      <c r="E6726" s="6"/>
      <c r="F6726" s="34"/>
      <c r="G6726" s="34"/>
      <c r="H6726" s="34"/>
      <c r="I6726" s="8"/>
      <c r="J6726" s="16"/>
      <c r="K6726" s="16"/>
      <c r="L6726" s="16"/>
      <c r="M6726" s="16"/>
      <c r="N6726" s="16"/>
      <c r="O6726" s="6"/>
      <c r="P6726" s="6"/>
      <c r="Q6726" s="6"/>
      <c r="R6726" s="6"/>
    </row>
    <row r="6727" spans="5:18" s="3" customFormat="1" ht="15" customHeight="1" x14ac:dyDescent="0.5">
      <c r="E6727" s="6"/>
      <c r="F6727" s="34"/>
      <c r="G6727" s="34"/>
      <c r="H6727" s="34"/>
      <c r="I6727" s="8"/>
      <c r="J6727" s="16"/>
      <c r="K6727" s="16"/>
      <c r="L6727" s="16"/>
      <c r="M6727" s="16"/>
      <c r="N6727" s="16"/>
      <c r="O6727" s="6"/>
      <c r="P6727" s="6"/>
      <c r="Q6727" s="6"/>
      <c r="R6727" s="6"/>
    </row>
    <row r="6728" spans="5:18" s="3" customFormat="1" ht="15" customHeight="1" x14ac:dyDescent="0.5">
      <c r="E6728" s="6"/>
      <c r="F6728" s="34"/>
      <c r="G6728" s="34"/>
      <c r="H6728" s="34"/>
      <c r="I6728" s="8"/>
      <c r="J6728" s="16"/>
      <c r="K6728" s="16"/>
      <c r="L6728" s="16"/>
      <c r="M6728" s="16"/>
      <c r="N6728" s="16"/>
      <c r="O6728" s="6"/>
      <c r="P6728" s="6"/>
      <c r="Q6728" s="6"/>
      <c r="R6728" s="6"/>
    </row>
    <row r="6729" spans="5:18" s="3" customFormat="1" ht="15" customHeight="1" x14ac:dyDescent="0.5">
      <c r="E6729" s="6"/>
      <c r="F6729" s="34"/>
      <c r="G6729" s="34"/>
      <c r="H6729" s="34"/>
      <c r="I6729" s="8"/>
      <c r="J6729" s="16"/>
      <c r="K6729" s="16"/>
      <c r="L6729" s="16"/>
      <c r="M6729" s="16"/>
      <c r="N6729" s="16"/>
      <c r="O6729" s="6"/>
      <c r="P6729" s="6"/>
      <c r="Q6729" s="6"/>
      <c r="R6729" s="6"/>
    </row>
    <row r="6730" spans="5:18" s="3" customFormat="1" ht="15" customHeight="1" x14ac:dyDescent="0.5">
      <c r="E6730" s="6"/>
      <c r="F6730" s="34"/>
      <c r="G6730" s="34"/>
      <c r="H6730" s="34"/>
      <c r="I6730" s="8"/>
      <c r="J6730" s="16"/>
      <c r="K6730" s="16"/>
      <c r="L6730" s="16"/>
      <c r="M6730" s="16"/>
      <c r="N6730" s="16"/>
      <c r="O6730" s="6"/>
      <c r="P6730" s="6"/>
      <c r="Q6730" s="6"/>
      <c r="R6730" s="6"/>
    </row>
    <row r="6731" spans="5:18" s="3" customFormat="1" ht="15" customHeight="1" x14ac:dyDescent="0.5">
      <c r="E6731" s="6"/>
      <c r="F6731" s="34"/>
      <c r="G6731" s="34"/>
      <c r="H6731" s="34"/>
      <c r="I6731" s="8"/>
      <c r="J6731" s="16"/>
      <c r="K6731" s="16"/>
      <c r="L6731" s="16"/>
      <c r="M6731" s="16"/>
      <c r="N6731" s="16"/>
      <c r="O6731" s="6"/>
      <c r="P6731" s="6"/>
      <c r="Q6731" s="6"/>
      <c r="R6731" s="6"/>
    </row>
    <row r="6732" spans="5:18" s="3" customFormat="1" ht="15" customHeight="1" x14ac:dyDescent="0.5">
      <c r="E6732" s="6"/>
      <c r="F6732" s="34"/>
      <c r="G6732" s="34"/>
      <c r="H6732" s="34"/>
      <c r="I6732" s="8"/>
      <c r="J6732" s="16"/>
      <c r="K6732" s="16"/>
      <c r="L6732" s="16"/>
      <c r="M6732" s="16"/>
      <c r="N6732" s="16"/>
      <c r="O6732" s="6"/>
      <c r="P6732" s="6"/>
      <c r="Q6732" s="6"/>
      <c r="R6732" s="6"/>
    </row>
    <row r="6733" spans="5:18" s="3" customFormat="1" ht="15" customHeight="1" x14ac:dyDescent="0.5">
      <c r="E6733" s="6"/>
      <c r="F6733" s="34"/>
      <c r="G6733" s="34"/>
      <c r="H6733" s="34"/>
      <c r="I6733" s="8"/>
      <c r="J6733" s="16"/>
      <c r="K6733" s="16"/>
      <c r="L6733" s="16"/>
      <c r="M6733" s="16"/>
      <c r="N6733" s="16"/>
      <c r="O6733" s="6"/>
      <c r="P6733" s="6"/>
      <c r="Q6733" s="6"/>
      <c r="R6733" s="6"/>
    </row>
    <row r="6734" spans="5:18" s="3" customFormat="1" ht="15" customHeight="1" x14ac:dyDescent="0.5">
      <c r="E6734" s="6"/>
      <c r="F6734" s="34"/>
      <c r="G6734" s="34"/>
      <c r="H6734" s="34"/>
      <c r="I6734" s="8"/>
      <c r="J6734" s="16"/>
      <c r="K6734" s="16"/>
      <c r="L6734" s="16"/>
      <c r="M6734" s="16"/>
      <c r="N6734" s="16"/>
      <c r="O6734" s="6"/>
      <c r="P6734" s="6"/>
      <c r="Q6734" s="6"/>
      <c r="R6734" s="6"/>
    </row>
    <row r="6735" spans="5:18" s="3" customFormat="1" ht="15" customHeight="1" x14ac:dyDescent="0.5">
      <c r="E6735" s="6"/>
      <c r="F6735" s="34"/>
      <c r="G6735" s="34"/>
      <c r="H6735" s="34"/>
      <c r="I6735" s="8"/>
      <c r="J6735" s="16"/>
      <c r="K6735" s="16"/>
      <c r="L6735" s="16"/>
      <c r="M6735" s="16"/>
      <c r="N6735" s="16"/>
      <c r="O6735" s="6"/>
      <c r="P6735" s="6"/>
      <c r="Q6735" s="6"/>
      <c r="R6735" s="6"/>
    </row>
    <row r="6736" spans="5:18" s="3" customFormat="1" ht="15" customHeight="1" x14ac:dyDescent="0.5">
      <c r="E6736" s="6"/>
      <c r="F6736" s="34"/>
      <c r="G6736" s="34"/>
      <c r="H6736" s="34"/>
      <c r="I6736" s="8"/>
      <c r="J6736" s="16"/>
      <c r="K6736" s="16"/>
      <c r="L6736" s="16"/>
      <c r="M6736" s="16"/>
      <c r="N6736" s="16"/>
      <c r="O6736" s="6"/>
      <c r="P6736" s="6"/>
      <c r="Q6736" s="6"/>
      <c r="R6736" s="6"/>
    </row>
    <row r="6737" spans="5:18" s="3" customFormat="1" ht="15" customHeight="1" x14ac:dyDescent="0.5">
      <c r="E6737" s="6"/>
      <c r="F6737" s="34"/>
      <c r="G6737" s="34"/>
      <c r="H6737" s="34"/>
      <c r="I6737" s="8"/>
      <c r="J6737" s="16"/>
      <c r="K6737" s="16"/>
      <c r="L6737" s="16"/>
      <c r="M6737" s="16"/>
      <c r="N6737" s="16"/>
      <c r="O6737" s="6"/>
      <c r="P6737" s="6"/>
      <c r="Q6737" s="6"/>
      <c r="R6737" s="6"/>
    </row>
    <row r="6738" spans="5:18" s="3" customFormat="1" ht="15" customHeight="1" x14ac:dyDescent="0.5">
      <c r="E6738" s="6"/>
      <c r="F6738" s="34"/>
      <c r="G6738" s="34"/>
      <c r="H6738" s="34"/>
      <c r="I6738" s="8"/>
      <c r="J6738" s="16"/>
      <c r="K6738" s="16"/>
      <c r="L6738" s="16"/>
      <c r="M6738" s="16"/>
      <c r="N6738" s="16"/>
      <c r="O6738" s="6"/>
      <c r="P6738" s="6"/>
      <c r="Q6738" s="6"/>
      <c r="R6738" s="6"/>
    </row>
    <row r="6739" spans="5:18" s="3" customFormat="1" ht="15" customHeight="1" x14ac:dyDescent="0.5">
      <c r="E6739" s="6"/>
      <c r="F6739" s="34"/>
      <c r="G6739" s="34"/>
      <c r="H6739" s="34"/>
      <c r="I6739" s="8"/>
      <c r="J6739" s="16"/>
      <c r="K6739" s="16"/>
      <c r="L6739" s="16"/>
      <c r="M6739" s="16"/>
      <c r="N6739" s="16"/>
      <c r="O6739" s="6"/>
      <c r="P6739" s="6"/>
      <c r="Q6739" s="6"/>
      <c r="R6739" s="6"/>
    </row>
    <row r="6740" spans="5:18" s="3" customFormat="1" ht="15" customHeight="1" x14ac:dyDescent="0.5">
      <c r="E6740" s="6"/>
      <c r="F6740" s="34"/>
      <c r="G6740" s="34"/>
      <c r="H6740" s="34"/>
      <c r="I6740" s="8"/>
      <c r="J6740" s="16"/>
      <c r="K6740" s="16"/>
      <c r="L6740" s="16"/>
      <c r="M6740" s="16"/>
      <c r="N6740" s="16"/>
      <c r="O6740" s="6"/>
      <c r="P6740" s="6"/>
      <c r="Q6740" s="6"/>
      <c r="R6740" s="6"/>
    </row>
    <row r="6741" spans="5:18" s="3" customFormat="1" ht="15" customHeight="1" x14ac:dyDescent="0.5">
      <c r="E6741" s="6"/>
      <c r="F6741" s="34"/>
      <c r="G6741" s="34"/>
      <c r="H6741" s="34"/>
      <c r="I6741" s="8"/>
      <c r="J6741" s="16"/>
      <c r="K6741" s="16"/>
      <c r="L6741" s="16"/>
      <c r="M6741" s="16"/>
      <c r="N6741" s="16"/>
      <c r="O6741" s="6"/>
      <c r="P6741" s="6"/>
      <c r="Q6741" s="6"/>
      <c r="R6741" s="6"/>
    </row>
    <row r="6742" spans="5:18" s="3" customFormat="1" ht="15" customHeight="1" x14ac:dyDescent="0.5">
      <c r="E6742" s="6"/>
      <c r="F6742" s="34"/>
      <c r="G6742" s="34"/>
      <c r="H6742" s="34"/>
      <c r="I6742" s="8"/>
      <c r="J6742" s="16"/>
      <c r="K6742" s="16"/>
      <c r="L6742" s="16"/>
      <c r="M6742" s="16"/>
      <c r="N6742" s="16"/>
      <c r="O6742" s="6"/>
      <c r="P6742" s="6"/>
      <c r="Q6742" s="6"/>
      <c r="R6742" s="6"/>
    </row>
    <row r="6743" spans="5:18" s="3" customFormat="1" ht="15" customHeight="1" x14ac:dyDescent="0.5">
      <c r="E6743" s="6"/>
      <c r="F6743" s="34"/>
      <c r="G6743" s="34"/>
      <c r="H6743" s="34"/>
      <c r="I6743" s="8"/>
      <c r="J6743" s="16"/>
      <c r="K6743" s="16"/>
      <c r="L6743" s="16"/>
      <c r="M6743" s="16"/>
      <c r="N6743" s="16"/>
      <c r="O6743" s="6"/>
      <c r="P6743" s="6"/>
      <c r="Q6743" s="6"/>
      <c r="R6743" s="6"/>
    </row>
    <row r="6744" spans="5:18" s="3" customFormat="1" ht="15" customHeight="1" x14ac:dyDescent="0.5">
      <c r="E6744" s="6"/>
      <c r="F6744" s="34"/>
      <c r="G6744" s="34"/>
      <c r="H6744" s="34"/>
      <c r="I6744" s="8"/>
      <c r="J6744" s="16"/>
      <c r="K6744" s="16"/>
      <c r="L6744" s="16"/>
      <c r="M6744" s="16"/>
      <c r="N6744" s="16"/>
      <c r="O6744" s="6"/>
      <c r="P6744" s="6"/>
      <c r="Q6744" s="6"/>
      <c r="R6744" s="6"/>
    </row>
    <row r="6745" spans="5:18" s="3" customFormat="1" ht="15" customHeight="1" x14ac:dyDescent="0.5">
      <c r="E6745" s="6"/>
      <c r="F6745" s="34"/>
      <c r="G6745" s="34"/>
      <c r="H6745" s="34"/>
      <c r="I6745" s="8"/>
      <c r="J6745" s="16"/>
      <c r="K6745" s="16"/>
      <c r="L6745" s="16"/>
      <c r="M6745" s="16"/>
      <c r="N6745" s="16"/>
      <c r="O6745" s="6"/>
      <c r="P6745" s="6"/>
      <c r="Q6745" s="6"/>
      <c r="R6745" s="6"/>
    </row>
    <row r="6746" spans="5:18" s="3" customFormat="1" ht="15" customHeight="1" x14ac:dyDescent="0.5">
      <c r="E6746" s="6"/>
      <c r="F6746" s="34"/>
      <c r="G6746" s="34"/>
      <c r="H6746" s="34"/>
      <c r="I6746" s="8"/>
      <c r="J6746" s="16"/>
      <c r="K6746" s="16"/>
      <c r="L6746" s="16"/>
      <c r="M6746" s="16"/>
      <c r="N6746" s="16"/>
      <c r="O6746" s="6"/>
      <c r="P6746" s="6"/>
      <c r="Q6746" s="6"/>
      <c r="R6746" s="6"/>
    </row>
    <row r="6747" spans="5:18" s="3" customFormat="1" ht="15" customHeight="1" x14ac:dyDescent="0.5">
      <c r="E6747" s="6"/>
      <c r="F6747" s="34"/>
      <c r="G6747" s="34"/>
      <c r="H6747" s="34"/>
      <c r="I6747" s="8"/>
      <c r="J6747" s="16"/>
      <c r="K6747" s="16"/>
      <c r="L6747" s="16"/>
      <c r="M6747" s="16"/>
      <c r="N6747" s="16"/>
      <c r="O6747" s="6"/>
      <c r="P6747" s="6"/>
      <c r="Q6747" s="6"/>
      <c r="R6747" s="6"/>
    </row>
    <row r="6748" spans="5:18" s="3" customFormat="1" ht="15" customHeight="1" x14ac:dyDescent="0.5">
      <c r="E6748" s="6"/>
      <c r="F6748" s="34"/>
      <c r="G6748" s="34"/>
      <c r="H6748" s="34"/>
      <c r="I6748" s="8"/>
      <c r="J6748" s="16"/>
      <c r="K6748" s="16"/>
      <c r="L6748" s="16"/>
      <c r="M6748" s="16"/>
      <c r="N6748" s="16"/>
      <c r="O6748" s="6"/>
      <c r="P6748" s="6"/>
      <c r="Q6748" s="6"/>
      <c r="R6748" s="6"/>
    </row>
    <row r="6749" spans="5:18" s="3" customFormat="1" ht="15" customHeight="1" x14ac:dyDescent="0.5">
      <c r="E6749" s="6"/>
      <c r="F6749" s="34"/>
      <c r="G6749" s="34"/>
      <c r="H6749" s="34"/>
      <c r="I6749" s="8"/>
      <c r="J6749" s="16"/>
      <c r="K6749" s="16"/>
      <c r="L6749" s="16"/>
      <c r="M6749" s="16"/>
      <c r="N6749" s="16"/>
      <c r="O6749" s="6"/>
      <c r="P6749" s="6"/>
      <c r="Q6749" s="6"/>
      <c r="R6749" s="6"/>
    </row>
    <row r="6750" spans="5:18" s="3" customFormat="1" ht="15" customHeight="1" x14ac:dyDescent="0.5">
      <c r="E6750" s="6"/>
      <c r="F6750" s="34"/>
      <c r="G6750" s="34"/>
      <c r="H6750" s="34"/>
      <c r="I6750" s="8"/>
      <c r="J6750" s="16"/>
      <c r="K6750" s="16"/>
      <c r="L6750" s="16"/>
      <c r="M6750" s="16"/>
      <c r="N6750" s="16"/>
      <c r="O6750" s="6"/>
      <c r="P6750" s="6"/>
      <c r="Q6750" s="6"/>
      <c r="R6750" s="6"/>
    </row>
    <row r="6751" spans="5:18" s="3" customFormat="1" ht="15" customHeight="1" x14ac:dyDescent="0.5">
      <c r="E6751" s="6"/>
      <c r="F6751" s="34"/>
      <c r="G6751" s="34"/>
      <c r="H6751" s="34"/>
      <c r="I6751" s="8"/>
      <c r="J6751" s="16"/>
      <c r="K6751" s="16"/>
      <c r="L6751" s="16"/>
      <c r="M6751" s="16"/>
      <c r="N6751" s="16"/>
      <c r="O6751" s="6"/>
      <c r="P6751" s="6"/>
      <c r="Q6751" s="6"/>
      <c r="R6751" s="6"/>
    </row>
    <row r="6752" spans="5:18" s="3" customFormat="1" ht="15" customHeight="1" x14ac:dyDescent="0.5">
      <c r="E6752" s="6"/>
      <c r="F6752" s="34"/>
      <c r="G6752" s="34"/>
      <c r="H6752" s="34"/>
      <c r="I6752" s="8"/>
      <c r="J6752" s="16"/>
      <c r="K6752" s="16"/>
      <c r="L6752" s="16"/>
      <c r="M6752" s="16"/>
      <c r="N6752" s="16"/>
      <c r="O6752" s="6"/>
      <c r="P6752" s="6"/>
      <c r="Q6752" s="6"/>
      <c r="R6752" s="6"/>
    </row>
    <row r="6753" spans="5:18" s="3" customFormat="1" ht="15" customHeight="1" x14ac:dyDescent="0.5">
      <c r="E6753" s="6"/>
      <c r="F6753" s="34"/>
      <c r="G6753" s="34"/>
      <c r="H6753" s="34"/>
      <c r="I6753" s="8"/>
      <c r="J6753" s="16"/>
      <c r="K6753" s="16"/>
      <c r="L6753" s="16"/>
      <c r="M6753" s="16"/>
      <c r="N6753" s="16"/>
      <c r="O6753" s="6"/>
      <c r="P6753" s="6"/>
      <c r="Q6753" s="6"/>
      <c r="R6753" s="6"/>
    </row>
    <row r="6754" spans="5:18" s="3" customFormat="1" ht="15" customHeight="1" x14ac:dyDescent="0.5">
      <c r="E6754" s="6"/>
      <c r="F6754" s="34"/>
      <c r="G6754" s="34"/>
      <c r="H6754" s="34"/>
      <c r="I6754" s="8"/>
      <c r="J6754" s="16"/>
      <c r="K6754" s="16"/>
      <c r="L6754" s="16"/>
      <c r="M6754" s="16"/>
      <c r="N6754" s="16"/>
      <c r="O6754" s="6"/>
      <c r="P6754" s="6"/>
      <c r="Q6754" s="6"/>
      <c r="R6754" s="6"/>
    </row>
    <row r="6755" spans="5:18" s="3" customFormat="1" ht="15" customHeight="1" x14ac:dyDescent="0.5">
      <c r="E6755" s="6"/>
      <c r="F6755" s="34"/>
      <c r="G6755" s="34"/>
      <c r="H6755" s="34"/>
      <c r="I6755" s="8"/>
      <c r="J6755" s="16"/>
      <c r="K6755" s="16"/>
      <c r="L6755" s="16"/>
      <c r="M6755" s="16"/>
      <c r="N6755" s="16"/>
      <c r="O6755" s="6"/>
      <c r="P6755" s="6"/>
      <c r="Q6755" s="6"/>
      <c r="R6755" s="6"/>
    </row>
    <row r="6756" spans="5:18" s="3" customFormat="1" ht="15" customHeight="1" x14ac:dyDescent="0.5">
      <c r="E6756" s="6"/>
      <c r="F6756" s="34"/>
      <c r="G6756" s="34"/>
      <c r="H6756" s="34"/>
      <c r="I6756" s="8"/>
      <c r="J6756" s="16"/>
      <c r="K6756" s="16"/>
      <c r="L6756" s="16"/>
      <c r="M6756" s="16"/>
      <c r="N6756" s="16"/>
      <c r="O6756" s="6"/>
      <c r="P6756" s="6"/>
      <c r="Q6756" s="6"/>
      <c r="R6756" s="6"/>
    </row>
    <row r="6757" spans="5:18" s="3" customFormat="1" ht="15" customHeight="1" x14ac:dyDescent="0.5">
      <c r="E6757" s="6"/>
      <c r="F6757" s="34"/>
      <c r="G6757" s="34"/>
      <c r="H6757" s="34"/>
      <c r="I6757" s="8"/>
      <c r="J6757" s="16"/>
      <c r="K6757" s="16"/>
      <c r="L6757" s="16"/>
      <c r="M6757" s="16"/>
      <c r="N6757" s="16"/>
      <c r="O6757" s="6"/>
      <c r="P6757" s="6"/>
      <c r="Q6757" s="6"/>
      <c r="R6757" s="6"/>
    </row>
    <row r="6758" spans="5:18" s="3" customFormat="1" ht="15" customHeight="1" x14ac:dyDescent="0.5">
      <c r="E6758" s="6"/>
      <c r="F6758" s="34"/>
      <c r="G6758" s="34"/>
      <c r="H6758" s="34"/>
      <c r="I6758" s="8"/>
      <c r="J6758" s="16"/>
      <c r="K6758" s="16"/>
      <c r="L6758" s="16"/>
      <c r="M6758" s="16"/>
      <c r="N6758" s="16"/>
      <c r="O6758" s="6"/>
      <c r="P6758" s="6"/>
      <c r="Q6758" s="6"/>
      <c r="R6758" s="6"/>
    </row>
    <row r="6759" spans="5:18" s="3" customFormat="1" ht="15" customHeight="1" x14ac:dyDescent="0.5">
      <c r="E6759" s="6"/>
      <c r="F6759" s="34"/>
      <c r="G6759" s="34"/>
      <c r="H6759" s="34"/>
      <c r="I6759" s="8"/>
      <c r="J6759" s="16"/>
      <c r="K6759" s="16"/>
      <c r="L6759" s="16"/>
      <c r="M6759" s="16"/>
      <c r="N6759" s="16"/>
      <c r="O6759" s="6"/>
      <c r="P6759" s="6"/>
      <c r="Q6759" s="6"/>
      <c r="R6759" s="6"/>
    </row>
    <row r="6760" spans="5:18" s="3" customFormat="1" ht="15" customHeight="1" x14ac:dyDescent="0.5">
      <c r="E6760" s="6"/>
      <c r="F6760" s="34"/>
      <c r="G6760" s="34"/>
      <c r="H6760" s="34"/>
      <c r="I6760" s="8"/>
      <c r="J6760" s="16"/>
      <c r="K6760" s="16"/>
      <c r="L6760" s="16"/>
      <c r="M6760" s="16"/>
      <c r="N6760" s="16"/>
      <c r="O6760" s="6"/>
      <c r="P6760" s="6"/>
      <c r="Q6760" s="6"/>
      <c r="R6760" s="6"/>
    </row>
    <row r="6761" spans="5:18" s="3" customFormat="1" ht="15" customHeight="1" x14ac:dyDescent="0.5">
      <c r="E6761" s="6"/>
      <c r="F6761" s="34"/>
      <c r="G6761" s="34"/>
      <c r="H6761" s="34"/>
      <c r="I6761" s="8"/>
      <c r="J6761" s="16"/>
      <c r="K6761" s="16"/>
      <c r="L6761" s="16"/>
      <c r="M6761" s="16"/>
      <c r="N6761" s="16"/>
      <c r="O6761" s="6"/>
      <c r="P6761" s="6"/>
      <c r="Q6761" s="6"/>
      <c r="R6761" s="6"/>
    </row>
    <row r="6762" spans="5:18" s="3" customFormat="1" ht="15" customHeight="1" x14ac:dyDescent="0.5">
      <c r="E6762" s="6"/>
      <c r="F6762" s="34"/>
      <c r="G6762" s="34"/>
      <c r="H6762" s="34"/>
      <c r="I6762" s="8"/>
      <c r="J6762" s="16"/>
      <c r="K6762" s="16"/>
      <c r="L6762" s="16"/>
      <c r="M6762" s="16"/>
      <c r="N6762" s="16"/>
      <c r="O6762" s="6"/>
      <c r="P6762" s="6"/>
      <c r="Q6762" s="6"/>
      <c r="R6762" s="6"/>
    </row>
    <row r="6763" spans="5:18" s="3" customFormat="1" ht="15" customHeight="1" x14ac:dyDescent="0.5">
      <c r="E6763" s="6"/>
      <c r="F6763" s="34"/>
      <c r="G6763" s="34"/>
      <c r="H6763" s="34"/>
      <c r="I6763" s="8"/>
      <c r="J6763" s="16"/>
      <c r="K6763" s="16"/>
      <c r="L6763" s="16"/>
      <c r="M6763" s="16"/>
      <c r="N6763" s="16"/>
      <c r="O6763" s="6"/>
      <c r="P6763" s="6"/>
      <c r="Q6763" s="6"/>
      <c r="R6763" s="6"/>
    </row>
    <row r="6764" spans="5:18" s="3" customFormat="1" ht="15" customHeight="1" x14ac:dyDescent="0.5">
      <c r="E6764" s="6"/>
      <c r="F6764" s="34"/>
      <c r="G6764" s="34"/>
      <c r="H6764" s="34"/>
      <c r="I6764" s="8"/>
      <c r="J6764" s="16"/>
      <c r="K6764" s="16"/>
      <c r="L6764" s="16"/>
      <c r="M6764" s="16"/>
      <c r="N6764" s="16"/>
      <c r="O6764" s="6"/>
      <c r="P6764" s="6"/>
      <c r="Q6764" s="6"/>
      <c r="R6764" s="6"/>
    </row>
    <row r="6765" spans="5:18" s="3" customFormat="1" ht="15" customHeight="1" x14ac:dyDescent="0.5">
      <c r="E6765" s="6"/>
      <c r="F6765" s="34"/>
      <c r="G6765" s="34"/>
      <c r="H6765" s="34"/>
      <c r="I6765" s="8"/>
      <c r="J6765" s="16"/>
      <c r="K6765" s="16"/>
      <c r="L6765" s="16"/>
      <c r="M6765" s="16"/>
      <c r="N6765" s="16"/>
      <c r="O6765" s="6"/>
      <c r="P6765" s="6"/>
      <c r="Q6765" s="6"/>
      <c r="R6765" s="6"/>
    </row>
    <row r="6766" spans="5:18" s="3" customFormat="1" ht="15" customHeight="1" x14ac:dyDescent="0.5">
      <c r="E6766" s="6"/>
      <c r="F6766" s="34"/>
      <c r="G6766" s="34"/>
      <c r="H6766" s="34"/>
      <c r="I6766" s="8"/>
      <c r="J6766" s="16"/>
      <c r="K6766" s="16"/>
      <c r="L6766" s="16"/>
      <c r="M6766" s="16"/>
      <c r="N6766" s="16"/>
      <c r="O6766" s="6"/>
      <c r="P6766" s="6"/>
      <c r="Q6766" s="6"/>
      <c r="R6766" s="6"/>
    </row>
    <row r="6767" spans="5:18" s="3" customFormat="1" ht="15" customHeight="1" x14ac:dyDescent="0.5">
      <c r="E6767" s="6"/>
      <c r="F6767" s="34"/>
      <c r="G6767" s="34"/>
      <c r="H6767" s="34"/>
      <c r="I6767" s="8"/>
      <c r="J6767" s="16"/>
      <c r="K6767" s="16"/>
      <c r="L6767" s="16"/>
      <c r="M6767" s="16"/>
      <c r="N6767" s="16"/>
      <c r="O6767" s="6"/>
      <c r="P6767" s="6"/>
      <c r="Q6767" s="6"/>
      <c r="R6767" s="6"/>
    </row>
    <row r="6768" spans="5:18" s="3" customFormat="1" ht="15" customHeight="1" x14ac:dyDescent="0.5">
      <c r="E6768" s="6"/>
      <c r="F6768" s="34"/>
      <c r="G6768" s="34"/>
      <c r="H6768" s="34"/>
      <c r="I6768" s="8"/>
      <c r="J6768" s="16"/>
      <c r="K6768" s="16"/>
      <c r="L6768" s="16"/>
      <c r="M6768" s="16"/>
      <c r="N6768" s="16"/>
      <c r="O6768" s="6"/>
      <c r="P6768" s="6"/>
      <c r="Q6768" s="6"/>
      <c r="R6768" s="6"/>
    </row>
    <row r="6769" spans="5:18" s="3" customFormat="1" ht="15" customHeight="1" x14ac:dyDescent="0.5">
      <c r="E6769" s="6"/>
      <c r="F6769" s="34"/>
      <c r="G6769" s="34"/>
      <c r="H6769" s="34"/>
      <c r="I6769" s="8"/>
      <c r="J6769" s="16"/>
      <c r="K6769" s="16"/>
      <c r="L6769" s="16"/>
      <c r="M6769" s="16"/>
      <c r="N6769" s="16"/>
      <c r="O6769" s="6"/>
      <c r="P6769" s="6"/>
      <c r="Q6769" s="6"/>
      <c r="R6769" s="6"/>
    </row>
    <row r="6770" spans="5:18" s="3" customFormat="1" ht="15" customHeight="1" x14ac:dyDescent="0.5">
      <c r="E6770" s="6"/>
      <c r="F6770" s="34"/>
      <c r="G6770" s="34"/>
      <c r="H6770" s="34"/>
      <c r="I6770" s="8"/>
      <c r="J6770" s="16"/>
      <c r="K6770" s="16"/>
      <c r="L6770" s="16"/>
      <c r="M6770" s="16"/>
      <c r="N6770" s="16"/>
      <c r="O6770" s="6"/>
      <c r="P6770" s="6"/>
      <c r="Q6770" s="6"/>
      <c r="R6770" s="6"/>
    </row>
    <row r="6771" spans="5:18" s="3" customFormat="1" ht="15" customHeight="1" x14ac:dyDescent="0.5">
      <c r="E6771" s="6"/>
      <c r="F6771" s="34"/>
      <c r="G6771" s="34"/>
      <c r="H6771" s="34"/>
      <c r="I6771" s="8"/>
      <c r="J6771" s="16"/>
      <c r="K6771" s="16"/>
      <c r="L6771" s="16"/>
      <c r="M6771" s="16"/>
      <c r="N6771" s="16"/>
      <c r="O6771" s="6"/>
      <c r="P6771" s="6"/>
      <c r="Q6771" s="6"/>
      <c r="R6771" s="6"/>
    </row>
    <row r="6772" spans="5:18" s="3" customFormat="1" ht="15" customHeight="1" x14ac:dyDescent="0.5">
      <c r="E6772" s="6"/>
      <c r="F6772" s="34"/>
      <c r="G6772" s="34"/>
      <c r="H6772" s="34"/>
      <c r="I6772" s="8"/>
      <c r="J6772" s="16"/>
      <c r="K6772" s="16"/>
      <c r="L6772" s="16"/>
      <c r="M6772" s="16"/>
      <c r="N6772" s="16"/>
      <c r="O6772" s="6"/>
      <c r="P6772" s="6"/>
      <c r="Q6772" s="6"/>
      <c r="R6772" s="6"/>
    </row>
    <row r="6773" spans="5:18" s="3" customFormat="1" ht="15" customHeight="1" x14ac:dyDescent="0.5">
      <c r="E6773" s="6"/>
      <c r="F6773" s="34"/>
      <c r="G6773" s="34"/>
      <c r="H6773" s="34"/>
      <c r="I6773" s="8"/>
      <c r="J6773" s="16"/>
      <c r="K6773" s="16"/>
      <c r="L6773" s="16"/>
      <c r="M6773" s="16"/>
      <c r="N6773" s="16"/>
      <c r="O6773" s="6"/>
      <c r="P6773" s="6"/>
      <c r="Q6773" s="6"/>
      <c r="R6773" s="6"/>
    </row>
    <row r="6774" spans="5:18" s="3" customFormat="1" ht="15" customHeight="1" x14ac:dyDescent="0.5">
      <c r="E6774" s="6"/>
      <c r="F6774" s="34"/>
      <c r="G6774" s="34"/>
      <c r="H6774" s="34"/>
      <c r="I6774" s="8"/>
      <c r="J6774" s="16"/>
      <c r="K6774" s="16"/>
      <c r="L6774" s="16"/>
      <c r="M6774" s="16"/>
      <c r="N6774" s="16"/>
      <c r="O6774" s="6"/>
      <c r="P6774" s="6"/>
      <c r="Q6774" s="6"/>
      <c r="R6774" s="6"/>
    </row>
    <row r="6775" spans="5:18" s="3" customFormat="1" ht="15" customHeight="1" x14ac:dyDescent="0.5">
      <c r="E6775" s="6"/>
      <c r="F6775" s="34"/>
      <c r="G6775" s="34"/>
      <c r="H6775" s="34"/>
      <c r="I6775" s="8"/>
      <c r="J6775" s="16"/>
      <c r="K6775" s="16"/>
      <c r="L6775" s="16"/>
      <c r="M6775" s="16"/>
      <c r="N6775" s="16"/>
      <c r="O6775" s="6"/>
      <c r="P6775" s="6"/>
      <c r="Q6775" s="6"/>
      <c r="R6775" s="6"/>
    </row>
    <row r="6776" spans="5:18" s="3" customFormat="1" ht="15" customHeight="1" x14ac:dyDescent="0.5">
      <c r="E6776" s="6"/>
      <c r="F6776" s="34"/>
      <c r="G6776" s="34"/>
      <c r="H6776" s="34"/>
      <c r="I6776" s="8"/>
      <c r="J6776" s="16"/>
      <c r="K6776" s="16"/>
      <c r="L6776" s="16"/>
      <c r="M6776" s="16"/>
      <c r="N6776" s="16"/>
      <c r="O6776" s="6"/>
      <c r="P6776" s="6"/>
      <c r="Q6776" s="6"/>
      <c r="R6776" s="6"/>
    </row>
    <row r="6777" spans="5:18" s="3" customFormat="1" ht="15" customHeight="1" x14ac:dyDescent="0.5">
      <c r="E6777" s="6"/>
      <c r="F6777" s="34"/>
      <c r="G6777" s="34"/>
      <c r="H6777" s="34"/>
      <c r="I6777" s="8"/>
      <c r="J6777" s="16"/>
      <c r="K6777" s="16"/>
      <c r="L6777" s="16"/>
      <c r="M6777" s="16"/>
      <c r="N6777" s="16"/>
      <c r="O6777" s="6"/>
      <c r="P6777" s="6"/>
      <c r="Q6777" s="6"/>
      <c r="R6777" s="6"/>
    </row>
    <row r="6778" spans="5:18" s="3" customFormat="1" ht="15" customHeight="1" x14ac:dyDescent="0.5">
      <c r="E6778" s="6"/>
      <c r="F6778" s="34"/>
      <c r="G6778" s="34"/>
      <c r="H6778" s="34"/>
      <c r="I6778" s="8"/>
      <c r="J6778" s="16"/>
      <c r="K6778" s="16"/>
      <c r="L6778" s="16"/>
      <c r="M6778" s="16"/>
      <c r="N6778" s="16"/>
      <c r="O6778" s="6"/>
      <c r="P6778" s="6"/>
      <c r="Q6778" s="6"/>
      <c r="R6778" s="6"/>
    </row>
    <row r="6779" spans="5:18" s="3" customFormat="1" ht="15" customHeight="1" x14ac:dyDescent="0.5">
      <c r="E6779" s="6"/>
      <c r="F6779" s="34"/>
      <c r="G6779" s="34"/>
      <c r="H6779" s="34"/>
      <c r="I6779" s="8"/>
      <c r="J6779" s="16"/>
      <c r="K6779" s="16"/>
      <c r="L6779" s="16"/>
      <c r="M6779" s="16"/>
      <c r="N6779" s="16"/>
      <c r="O6779" s="6"/>
      <c r="P6779" s="6"/>
      <c r="Q6779" s="6"/>
      <c r="R6779" s="6"/>
    </row>
    <row r="6780" spans="5:18" s="3" customFormat="1" ht="15" customHeight="1" x14ac:dyDescent="0.5">
      <c r="E6780" s="6"/>
      <c r="F6780" s="34"/>
      <c r="G6780" s="34"/>
      <c r="H6780" s="34"/>
      <c r="I6780" s="8"/>
      <c r="J6780" s="16"/>
      <c r="K6780" s="16"/>
      <c r="L6780" s="16"/>
      <c r="M6780" s="16"/>
      <c r="N6780" s="16"/>
      <c r="O6780" s="6"/>
      <c r="P6780" s="6"/>
      <c r="Q6780" s="6"/>
      <c r="R6780" s="6"/>
    </row>
    <row r="6781" spans="5:18" s="3" customFormat="1" ht="15" customHeight="1" x14ac:dyDescent="0.5">
      <c r="E6781" s="6"/>
      <c r="F6781" s="34"/>
      <c r="G6781" s="34"/>
      <c r="H6781" s="34"/>
      <c r="I6781" s="8"/>
      <c r="J6781" s="16"/>
      <c r="K6781" s="16"/>
      <c r="L6781" s="16"/>
      <c r="M6781" s="16"/>
      <c r="N6781" s="16"/>
      <c r="O6781" s="6"/>
      <c r="P6781" s="6"/>
      <c r="Q6781" s="6"/>
      <c r="R6781" s="6"/>
    </row>
    <row r="6782" spans="5:18" s="3" customFormat="1" ht="15" customHeight="1" x14ac:dyDescent="0.5">
      <c r="E6782" s="6"/>
      <c r="F6782" s="34"/>
      <c r="G6782" s="34"/>
      <c r="H6782" s="34"/>
      <c r="I6782" s="8"/>
      <c r="J6782" s="16"/>
      <c r="K6782" s="16"/>
      <c r="L6782" s="16"/>
      <c r="M6782" s="16"/>
      <c r="N6782" s="16"/>
      <c r="O6782" s="6"/>
      <c r="P6782" s="6"/>
      <c r="Q6782" s="6"/>
      <c r="R6782" s="6"/>
    </row>
    <row r="6783" spans="5:18" s="3" customFormat="1" ht="15" customHeight="1" x14ac:dyDescent="0.5">
      <c r="E6783" s="6"/>
      <c r="F6783" s="34"/>
      <c r="G6783" s="34"/>
      <c r="H6783" s="34"/>
      <c r="I6783" s="8"/>
      <c r="J6783" s="16"/>
      <c r="K6783" s="16"/>
      <c r="L6783" s="16"/>
      <c r="M6783" s="16"/>
      <c r="N6783" s="16"/>
      <c r="O6783" s="6"/>
      <c r="P6783" s="6"/>
      <c r="Q6783" s="6"/>
      <c r="R6783" s="6"/>
    </row>
    <row r="6784" spans="5:18" s="3" customFormat="1" ht="15" customHeight="1" x14ac:dyDescent="0.5">
      <c r="E6784" s="6"/>
      <c r="F6784" s="34"/>
      <c r="G6784" s="34"/>
      <c r="H6784" s="34"/>
      <c r="I6784" s="8"/>
      <c r="J6784" s="16"/>
      <c r="K6784" s="16"/>
      <c r="L6784" s="16"/>
      <c r="M6784" s="16"/>
      <c r="N6784" s="16"/>
      <c r="O6784" s="6"/>
      <c r="P6784" s="6"/>
      <c r="Q6784" s="6"/>
      <c r="R6784" s="6"/>
    </row>
    <row r="6785" spans="5:18" s="3" customFormat="1" ht="15" customHeight="1" x14ac:dyDescent="0.5">
      <c r="E6785" s="6"/>
      <c r="F6785" s="34"/>
      <c r="G6785" s="34"/>
      <c r="H6785" s="34"/>
      <c r="I6785" s="8"/>
      <c r="J6785" s="16"/>
      <c r="K6785" s="16"/>
      <c r="L6785" s="16"/>
      <c r="M6785" s="16"/>
      <c r="N6785" s="16"/>
      <c r="O6785" s="6"/>
      <c r="P6785" s="6"/>
      <c r="Q6785" s="6"/>
      <c r="R6785" s="6"/>
    </row>
    <row r="6786" spans="5:18" s="3" customFormat="1" ht="15" customHeight="1" x14ac:dyDescent="0.5">
      <c r="E6786" s="6"/>
      <c r="F6786" s="34"/>
      <c r="G6786" s="34"/>
      <c r="H6786" s="34"/>
      <c r="I6786" s="8"/>
      <c r="J6786" s="16"/>
      <c r="K6786" s="16"/>
      <c r="L6786" s="16"/>
      <c r="M6786" s="16"/>
      <c r="N6786" s="16"/>
      <c r="O6786" s="6"/>
      <c r="P6786" s="6"/>
      <c r="Q6786" s="6"/>
      <c r="R6786" s="6"/>
    </row>
    <row r="6787" spans="5:18" s="3" customFormat="1" ht="15" customHeight="1" x14ac:dyDescent="0.5">
      <c r="E6787" s="6"/>
      <c r="F6787" s="34"/>
      <c r="G6787" s="34"/>
      <c r="H6787" s="34"/>
      <c r="I6787" s="8"/>
      <c r="J6787" s="16"/>
      <c r="K6787" s="16"/>
      <c r="L6787" s="16"/>
      <c r="M6787" s="16"/>
      <c r="N6787" s="16"/>
      <c r="O6787" s="6"/>
      <c r="P6787" s="6"/>
      <c r="Q6787" s="6"/>
      <c r="R6787" s="6"/>
    </row>
    <row r="6788" spans="5:18" s="3" customFormat="1" ht="15" customHeight="1" x14ac:dyDescent="0.5">
      <c r="E6788" s="6"/>
      <c r="F6788" s="34"/>
      <c r="G6788" s="34"/>
      <c r="H6788" s="34"/>
      <c r="I6788" s="8"/>
      <c r="J6788" s="16"/>
      <c r="K6788" s="16"/>
      <c r="L6788" s="16"/>
      <c r="M6788" s="16"/>
      <c r="N6788" s="16"/>
      <c r="O6788" s="6"/>
      <c r="P6788" s="6"/>
      <c r="Q6788" s="6"/>
      <c r="R6788" s="6"/>
    </row>
    <row r="6789" spans="5:18" s="3" customFormat="1" ht="15" customHeight="1" x14ac:dyDescent="0.5">
      <c r="E6789" s="6"/>
      <c r="F6789" s="34"/>
      <c r="G6789" s="34"/>
      <c r="H6789" s="34"/>
      <c r="I6789" s="8"/>
      <c r="J6789" s="16"/>
      <c r="K6789" s="16"/>
      <c r="L6789" s="16"/>
      <c r="M6789" s="16"/>
      <c r="N6789" s="16"/>
      <c r="O6789" s="6"/>
      <c r="P6789" s="6"/>
      <c r="Q6789" s="6"/>
      <c r="R6789" s="6"/>
    </row>
    <row r="6790" spans="5:18" s="3" customFormat="1" ht="15" customHeight="1" x14ac:dyDescent="0.5">
      <c r="E6790" s="6"/>
      <c r="F6790" s="34"/>
      <c r="G6790" s="34"/>
      <c r="H6790" s="34"/>
      <c r="I6790" s="8"/>
      <c r="J6790" s="16"/>
      <c r="K6790" s="16"/>
      <c r="L6790" s="16"/>
      <c r="M6790" s="16"/>
      <c r="N6790" s="16"/>
      <c r="O6790" s="6"/>
      <c r="P6790" s="6"/>
      <c r="Q6790" s="6"/>
      <c r="R6790" s="6"/>
    </row>
    <row r="6791" spans="5:18" s="3" customFormat="1" ht="15" customHeight="1" x14ac:dyDescent="0.5">
      <c r="E6791" s="6"/>
      <c r="F6791" s="34"/>
      <c r="G6791" s="34"/>
      <c r="H6791" s="34"/>
      <c r="I6791" s="8"/>
      <c r="J6791" s="16"/>
      <c r="K6791" s="16"/>
      <c r="L6791" s="16"/>
      <c r="M6791" s="16"/>
      <c r="N6791" s="16"/>
      <c r="O6791" s="6"/>
      <c r="P6791" s="6"/>
      <c r="Q6791" s="6"/>
      <c r="R6791" s="6"/>
    </row>
    <row r="6792" spans="5:18" s="3" customFormat="1" ht="15" customHeight="1" x14ac:dyDescent="0.5">
      <c r="E6792" s="6"/>
      <c r="F6792" s="34"/>
      <c r="G6792" s="34"/>
      <c r="H6792" s="34"/>
      <c r="I6792" s="8"/>
      <c r="J6792" s="16"/>
      <c r="K6792" s="16"/>
      <c r="L6792" s="16"/>
      <c r="M6792" s="16"/>
      <c r="N6792" s="16"/>
      <c r="O6792" s="6"/>
      <c r="P6792" s="6"/>
      <c r="Q6792" s="6"/>
      <c r="R6792" s="6"/>
    </row>
    <row r="6793" spans="5:18" s="3" customFormat="1" ht="15" customHeight="1" x14ac:dyDescent="0.5">
      <c r="E6793" s="6"/>
      <c r="F6793" s="34"/>
      <c r="G6793" s="34"/>
      <c r="H6793" s="34"/>
      <c r="I6793" s="8"/>
      <c r="J6793" s="16"/>
      <c r="K6793" s="16"/>
      <c r="L6793" s="16"/>
      <c r="M6793" s="16"/>
      <c r="N6793" s="16"/>
      <c r="O6793" s="6"/>
      <c r="P6793" s="6"/>
      <c r="Q6793" s="6"/>
      <c r="R6793" s="6"/>
    </row>
    <row r="6794" spans="5:18" s="3" customFormat="1" ht="15" customHeight="1" x14ac:dyDescent="0.5">
      <c r="E6794" s="6"/>
      <c r="F6794" s="34"/>
      <c r="G6794" s="34"/>
      <c r="H6794" s="34"/>
      <c r="I6794" s="8"/>
      <c r="J6794" s="16"/>
      <c r="K6794" s="16"/>
      <c r="L6794" s="16"/>
      <c r="M6794" s="16"/>
      <c r="N6794" s="16"/>
      <c r="O6794" s="6"/>
      <c r="P6794" s="6"/>
      <c r="Q6794" s="6"/>
      <c r="R6794" s="6"/>
    </row>
    <row r="6795" spans="5:18" s="3" customFormat="1" ht="15" customHeight="1" x14ac:dyDescent="0.5">
      <c r="E6795" s="6"/>
      <c r="F6795" s="34"/>
      <c r="G6795" s="34"/>
      <c r="H6795" s="34"/>
      <c r="I6795" s="8"/>
      <c r="J6795" s="16"/>
      <c r="K6795" s="16"/>
      <c r="L6795" s="16"/>
      <c r="M6795" s="16"/>
      <c r="N6795" s="16"/>
      <c r="O6795" s="6"/>
      <c r="P6795" s="6"/>
      <c r="Q6795" s="6"/>
      <c r="R6795" s="6"/>
    </row>
    <row r="6796" spans="5:18" s="3" customFormat="1" ht="15" customHeight="1" x14ac:dyDescent="0.5">
      <c r="E6796" s="6"/>
      <c r="F6796" s="34"/>
      <c r="G6796" s="34"/>
      <c r="H6796" s="34"/>
      <c r="I6796" s="8"/>
      <c r="J6796" s="16"/>
      <c r="K6796" s="16"/>
      <c r="L6796" s="16"/>
      <c r="M6796" s="16"/>
      <c r="N6796" s="16"/>
      <c r="O6796" s="6"/>
      <c r="P6796" s="6"/>
      <c r="Q6796" s="6"/>
      <c r="R6796" s="6"/>
    </row>
    <row r="6797" spans="5:18" s="3" customFormat="1" ht="15" customHeight="1" x14ac:dyDescent="0.5">
      <c r="E6797" s="6"/>
      <c r="F6797" s="34"/>
      <c r="G6797" s="34"/>
      <c r="H6797" s="34"/>
      <c r="I6797" s="8"/>
      <c r="J6797" s="16"/>
      <c r="K6797" s="16"/>
      <c r="L6797" s="16"/>
      <c r="M6797" s="16"/>
      <c r="N6797" s="16"/>
      <c r="O6797" s="6"/>
      <c r="P6797" s="6"/>
      <c r="Q6797" s="6"/>
      <c r="R6797" s="6"/>
    </row>
    <row r="6798" spans="5:18" s="3" customFormat="1" ht="15" customHeight="1" x14ac:dyDescent="0.5">
      <c r="E6798" s="6"/>
      <c r="F6798" s="34"/>
      <c r="G6798" s="34"/>
      <c r="H6798" s="34"/>
      <c r="I6798" s="8"/>
      <c r="J6798" s="16"/>
      <c r="K6798" s="16"/>
      <c r="L6798" s="16"/>
      <c r="M6798" s="16"/>
      <c r="N6798" s="16"/>
      <c r="O6798" s="6"/>
      <c r="P6798" s="6"/>
      <c r="Q6798" s="6"/>
      <c r="R6798" s="6"/>
    </row>
    <row r="6799" spans="5:18" s="3" customFormat="1" ht="15" customHeight="1" x14ac:dyDescent="0.5">
      <c r="E6799" s="6"/>
      <c r="F6799" s="34"/>
      <c r="G6799" s="34"/>
      <c r="H6799" s="34"/>
      <c r="I6799" s="8"/>
      <c r="J6799" s="16"/>
      <c r="K6799" s="16"/>
      <c r="L6799" s="16"/>
      <c r="M6799" s="16"/>
      <c r="N6799" s="16"/>
      <c r="O6799" s="6"/>
      <c r="P6799" s="6"/>
      <c r="Q6799" s="6"/>
      <c r="R6799" s="6"/>
    </row>
    <row r="6800" spans="5:18" s="3" customFormat="1" ht="15" customHeight="1" x14ac:dyDescent="0.5">
      <c r="E6800" s="6"/>
      <c r="F6800" s="34"/>
      <c r="G6800" s="34"/>
      <c r="H6800" s="34"/>
      <c r="I6800" s="8"/>
      <c r="J6800" s="16"/>
      <c r="K6800" s="16"/>
      <c r="L6800" s="16"/>
      <c r="M6800" s="16"/>
      <c r="N6800" s="16"/>
      <c r="O6800" s="6"/>
      <c r="P6800" s="6"/>
      <c r="Q6800" s="6"/>
      <c r="R6800" s="6"/>
    </row>
    <row r="6801" spans="5:18" s="3" customFormat="1" ht="15" customHeight="1" x14ac:dyDescent="0.5">
      <c r="E6801" s="6"/>
      <c r="F6801" s="34"/>
      <c r="G6801" s="34"/>
      <c r="H6801" s="34"/>
      <c r="I6801" s="8"/>
      <c r="J6801" s="16"/>
      <c r="K6801" s="16"/>
      <c r="L6801" s="16"/>
      <c r="M6801" s="16"/>
      <c r="N6801" s="16"/>
      <c r="O6801" s="6"/>
      <c r="P6801" s="6"/>
      <c r="Q6801" s="6"/>
      <c r="R6801" s="6"/>
    </row>
    <row r="6802" spans="5:18" s="3" customFormat="1" ht="15" customHeight="1" x14ac:dyDescent="0.5">
      <c r="E6802" s="6"/>
      <c r="F6802" s="34"/>
      <c r="G6802" s="34"/>
      <c r="H6802" s="34"/>
      <c r="I6802" s="8"/>
      <c r="J6802" s="16"/>
      <c r="K6802" s="16"/>
      <c r="L6802" s="16"/>
      <c r="M6802" s="16"/>
      <c r="N6802" s="16"/>
      <c r="O6802" s="6"/>
      <c r="P6802" s="6"/>
      <c r="Q6802" s="6"/>
      <c r="R6802" s="6"/>
    </row>
    <row r="6803" spans="5:18" s="3" customFormat="1" ht="15" customHeight="1" x14ac:dyDescent="0.5">
      <c r="E6803" s="6"/>
      <c r="F6803" s="34"/>
      <c r="G6803" s="34"/>
      <c r="H6803" s="34"/>
      <c r="I6803" s="8"/>
      <c r="J6803" s="16"/>
      <c r="K6803" s="16"/>
      <c r="L6803" s="16"/>
      <c r="M6803" s="16"/>
      <c r="N6803" s="16"/>
      <c r="O6803" s="6"/>
      <c r="P6803" s="6"/>
      <c r="Q6803" s="6"/>
      <c r="R6803" s="6"/>
    </row>
    <row r="6804" spans="5:18" s="3" customFormat="1" ht="15" customHeight="1" x14ac:dyDescent="0.5">
      <c r="E6804" s="6"/>
      <c r="F6804" s="34"/>
      <c r="G6804" s="34"/>
      <c r="H6804" s="34"/>
      <c r="I6804" s="8"/>
      <c r="J6804" s="16"/>
      <c r="K6804" s="16"/>
      <c r="L6804" s="16"/>
      <c r="M6804" s="16"/>
      <c r="N6804" s="16"/>
      <c r="O6804" s="6"/>
      <c r="P6804" s="6"/>
      <c r="Q6804" s="6"/>
      <c r="R6804" s="6"/>
    </row>
    <row r="6805" spans="5:18" s="3" customFormat="1" ht="15" customHeight="1" x14ac:dyDescent="0.5">
      <c r="E6805" s="6"/>
      <c r="F6805" s="34"/>
      <c r="G6805" s="34"/>
      <c r="H6805" s="34"/>
      <c r="I6805" s="8"/>
      <c r="J6805" s="16"/>
      <c r="K6805" s="16"/>
      <c r="L6805" s="16"/>
      <c r="M6805" s="16"/>
      <c r="N6805" s="16"/>
      <c r="O6805" s="6"/>
      <c r="P6805" s="6"/>
      <c r="Q6805" s="6"/>
      <c r="R6805" s="6"/>
    </row>
    <row r="6806" spans="5:18" s="3" customFormat="1" ht="15" customHeight="1" x14ac:dyDescent="0.5">
      <c r="E6806" s="6"/>
      <c r="F6806" s="34"/>
      <c r="G6806" s="34"/>
      <c r="H6806" s="34"/>
      <c r="I6806" s="8"/>
      <c r="J6806" s="16"/>
      <c r="K6806" s="16"/>
      <c r="L6806" s="16"/>
      <c r="M6806" s="16"/>
      <c r="N6806" s="16"/>
      <c r="O6806" s="6"/>
      <c r="P6806" s="6"/>
      <c r="Q6806" s="6"/>
      <c r="R6806" s="6"/>
    </row>
    <row r="6807" spans="5:18" s="3" customFormat="1" ht="15" customHeight="1" x14ac:dyDescent="0.5">
      <c r="E6807" s="6"/>
      <c r="F6807" s="34"/>
      <c r="G6807" s="34"/>
      <c r="H6807" s="34"/>
      <c r="I6807" s="8"/>
      <c r="J6807" s="16"/>
      <c r="K6807" s="16"/>
      <c r="L6807" s="16"/>
      <c r="M6807" s="16"/>
      <c r="N6807" s="16"/>
      <c r="O6807" s="6"/>
      <c r="P6807" s="6"/>
      <c r="Q6807" s="6"/>
      <c r="R6807" s="6"/>
    </row>
    <row r="6808" spans="5:18" s="3" customFormat="1" ht="15" customHeight="1" x14ac:dyDescent="0.5">
      <c r="E6808" s="6"/>
      <c r="F6808" s="34"/>
      <c r="G6808" s="34"/>
      <c r="H6808" s="34"/>
      <c r="I6808" s="8"/>
      <c r="J6808" s="16"/>
      <c r="K6808" s="16"/>
      <c r="L6808" s="16"/>
      <c r="M6808" s="16"/>
      <c r="N6808" s="16"/>
      <c r="O6808" s="6"/>
      <c r="P6808" s="6"/>
      <c r="Q6808" s="6"/>
      <c r="R6808" s="6"/>
    </row>
    <row r="6809" spans="5:18" s="3" customFormat="1" ht="15" customHeight="1" x14ac:dyDescent="0.5">
      <c r="E6809" s="6"/>
      <c r="F6809" s="34"/>
      <c r="G6809" s="34"/>
      <c r="H6809" s="34"/>
      <c r="I6809" s="8"/>
      <c r="J6809" s="16"/>
      <c r="K6809" s="16"/>
      <c r="L6809" s="16"/>
      <c r="M6809" s="16"/>
      <c r="N6809" s="16"/>
      <c r="O6809" s="6"/>
      <c r="P6809" s="6"/>
      <c r="Q6809" s="6"/>
      <c r="R6809" s="6"/>
    </row>
    <row r="6810" spans="5:18" s="3" customFormat="1" ht="15" customHeight="1" x14ac:dyDescent="0.5">
      <c r="E6810" s="6"/>
      <c r="F6810" s="34"/>
      <c r="G6810" s="34"/>
      <c r="H6810" s="34"/>
      <c r="I6810" s="8"/>
      <c r="J6810" s="16"/>
      <c r="K6810" s="16"/>
      <c r="L6810" s="16"/>
      <c r="M6810" s="16"/>
      <c r="N6810" s="16"/>
      <c r="O6810" s="6"/>
      <c r="P6810" s="6"/>
      <c r="Q6810" s="6"/>
      <c r="R6810" s="6"/>
    </row>
    <row r="6811" spans="5:18" s="3" customFormat="1" ht="15" customHeight="1" x14ac:dyDescent="0.5">
      <c r="E6811" s="6"/>
      <c r="F6811" s="34"/>
      <c r="G6811" s="34"/>
      <c r="H6811" s="34"/>
      <c r="I6811" s="8"/>
      <c r="J6811" s="16"/>
      <c r="K6811" s="16"/>
      <c r="L6811" s="16"/>
      <c r="M6811" s="16"/>
      <c r="N6811" s="16"/>
      <c r="O6811" s="6"/>
      <c r="P6811" s="6"/>
      <c r="Q6811" s="6"/>
      <c r="R6811" s="6"/>
    </row>
    <row r="6812" spans="5:18" s="3" customFormat="1" ht="15" customHeight="1" x14ac:dyDescent="0.5">
      <c r="E6812" s="6"/>
      <c r="F6812" s="34"/>
      <c r="G6812" s="34"/>
      <c r="H6812" s="34"/>
      <c r="I6812" s="8"/>
      <c r="J6812" s="16"/>
      <c r="K6812" s="16"/>
      <c r="L6812" s="16"/>
      <c r="M6812" s="16"/>
      <c r="N6812" s="16"/>
      <c r="O6812" s="6"/>
      <c r="P6812" s="6"/>
      <c r="Q6812" s="6"/>
      <c r="R6812" s="6"/>
    </row>
    <row r="6813" spans="5:18" s="3" customFormat="1" ht="15" customHeight="1" x14ac:dyDescent="0.5">
      <c r="E6813" s="6"/>
      <c r="F6813" s="34"/>
      <c r="G6813" s="34"/>
      <c r="H6813" s="34"/>
      <c r="I6813" s="8"/>
      <c r="J6813" s="16"/>
      <c r="K6813" s="16"/>
      <c r="L6813" s="16"/>
      <c r="M6813" s="16"/>
      <c r="N6813" s="16"/>
      <c r="O6813" s="6"/>
      <c r="P6813" s="6"/>
      <c r="Q6813" s="6"/>
      <c r="R6813" s="6"/>
    </row>
    <row r="6814" spans="5:18" s="3" customFormat="1" ht="15" customHeight="1" x14ac:dyDescent="0.5">
      <c r="E6814" s="6"/>
      <c r="F6814" s="34"/>
      <c r="G6814" s="34"/>
      <c r="H6814" s="34"/>
      <c r="I6814" s="8"/>
      <c r="J6814" s="16"/>
      <c r="K6814" s="16"/>
      <c r="L6814" s="16"/>
      <c r="M6814" s="16"/>
      <c r="N6814" s="16"/>
      <c r="O6814" s="6"/>
      <c r="P6814" s="6"/>
      <c r="Q6814" s="6"/>
      <c r="R6814" s="6"/>
    </row>
    <row r="6815" spans="5:18" s="3" customFormat="1" ht="15" customHeight="1" x14ac:dyDescent="0.5">
      <c r="E6815" s="6"/>
      <c r="F6815" s="34"/>
      <c r="G6815" s="34"/>
      <c r="H6815" s="34"/>
      <c r="I6815" s="8"/>
      <c r="J6815" s="16"/>
      <c r="K6815" s="16"/>
      <c r="L6815" s="16"/>
      <c r="M6815" s="16"/>
      <c r="N6815" s="16"/>
      <c r="O6815" s="6"/>
      <c r="P6815" s="6"/>
      <c r="Q6815" s="6"/>
      <c r="R6815" s="6"/>
    </row>
    <row r="6816" spans="5:18" s="3" customFormat="1" ht="15" customHeight="1" x14ac:dyDescent="0.5">
      <c r="E6816" s="6"/>
      <c r="F6816" s="34"/>
      <c r="G6816" s="34"/>
      <c r="H6816" s="34"/>
      <c r="I6816" s="8"/>
      <c r="J6816" s="16"/>
      <c r="K6816" s="16"/>
      <c r="L6816" s="16"/>
      <c r="M6816" s="16"/>
      <c r="N6816" s="16"/>
      <c r="O6816" s="6"/>
      <c r="P6816" s="6"/>
      <c r="Q6816" s="6"/>
      <c r="R6816" s="6"/>
    </row>
    <row r="6817" spans="5:18" s="3" customFormat="1" ht="15" customHeight="1" x14ac:dyDescent="0.5">
      <c r="E6817" s="6"/>
      <c r="F6817" s="34"/>
      <c r="G6817" s="34"/>
      <c r="H6817" s="34"/>
      <c r="I6817" s="8"/>
      <c r="J6817" s="16"/>
      <c r="K6817" s="16"/>
      <c r="L6817" s="16"/>
      <c r="M6817" s="16"/>
      <c r="N6817" s="16"/>
      <c r="O6817" s="6"/>
      <c r="P6817" s="6"/>
      <c r="Q6817" s="6"/>
      <c r="R6817" s="6"/>
    </row>
    <row r="6818" spans="5:18" s="3" customFormat="1" ht="15" customHeight="1" x14ac:dyDescent="0.5">
      <c r="E6818" s="6"/>
      <c r="F6818" s="34"/>
      <c r="G6818" s="34"/>
      <c r="H6818" s="34"/>
      <c r="I6818" s="8"/>
      <c r="J6818" s="16"/>
      <c r="K6818" s="16"/>
      <c r="L6818" s="16"/>
      <c r="M6818" s="16"/>
      <c r="N6818" s="16"/>
      <c r="O6818" s="6"/>
      <c r="P6818" s="6"/>
      <c r="Q6818" s="6"/>
      <c r="R6818" s="6"/>
    </row>
    <row r="6819" spans="5:18" s="3" customFormat="1" ht="15" customHeight="1" x14ac:dyDescent="0.5">
      <c r="E6819" s="6"/>
      <c r="F6819" s="34"/>
      <c r="G6819" s="34"/>
      <c r="H6819" s="34"/>
      <c r="I6819" s="8"/>
      <c r="J6819" s="16"/>
      <c r="K6819" s="16"/>
      <c r="L6819" s="16"/>
      <c r="M6819" s="16"/>
      <c r="N6819" s="16"/>
      <c r="O6819" s="6"/>
      <c r="P6819" s="6"/>
      <c r="Q6819" s="6"/>
      <c r="R6819" s="6"/>
    </row>
    <row r="6820" spans="5:18" s="3" customFormat="1" ht="15" customHeight="1" x14ac:dyDescent="0.5">
      <c r="E6820" s="6"/>
      <c r="F6820" s="34"/>
      <c r="G6820" s="34"/>
      <c r="H6820" s="34"/>
      <c r="I6820" s="8"/>
      <c r="J6820" s="16"/>
      <c r="K6820" s="16"/>
      <c r="L6820" s="16"/>
      <c r="M6820" s="16"/>
      <c r="N6820" s="16"/>
      <c r="O6820" s="6"/>
      <c r="P6820" s="6"/>
      <c r="Q6820" s="6"/>
      <c r="R6820" s="6"/>
    </row>
    <row r="6821" spans="5:18" s="3" customFormat="1" ht="15" customHeight="1" x14ac:dyDescent="0.5">
      <c r="E6821" s="6"/>
      <c r="F6821" s="34"/>
      <c r="G6821" s="34"/>
      <c r="H6821" s="34"/>
      <c r="I6821" s="8"/>
      <c r="J6821" s="16"/>
      <c r="K6821" s="16"/>
      <c r="L6821" s="16"/>
      <c r="M6821" s="16"/>
      <c r="N6821" s="16"/>
      <c r="O6821" s="6"/>
      <c r="P6821" s="6"/>
      <c r="Q6821" s="6"/>
      <c r="R6821" s="6"/>
    </row>
    <row r="6822" spans="5:18" s="3" customFormat="1" ht="15" customHeight="1" x14ac:dyDescent="0.5">
      <c r="E6822" s="6"/>
      <c r="F6822" s="34"/>
      <c r="G6822" s="34"/>
      <c r="H6822" s="34"/>
      <c r="I6822" s="8"/>
      <c r="J6822" s="16"/>
      <c r="K6822" s="16"/>
      <c r="L6822" s="16"/>
      <c r="M6822" s="16"/>
      <c r="N6822" s="16"/>
      <c r="O6822" s="6"/>
      <c r="P6822" s="6"/>
      <c r="Q6822" s="6"/>
      <c r="R6822" s="6"/>
    </row>
    <row r="6823" spans="5:18" s="3" customFormat="1" ht="15" customHeight="1" x14ac:dyDescent="0.5">
      <c r="E6823" s="6"/>
      <c r="F6823" s="34"/>
      <c r="G6823" s="34"/>
      <c r="H6823" s="34"/>
      <c r="I6823" s="8"/>
      <c r="J6823" s="16"/>
      <c r="K6823" s="16"/>
      <c r="L6823" s="16"/>
      <c r="M6823" s="16"/>
      <c r="N6823" s="16"/>
      <c r="O6823" s="6"/>
      <c r="P6823" s="6"/>
      <c r="Q6823" s="6"/>
      <c r="R6823" s="6"/>
    </row>
    <row r="6824" spans="5:18" s="3" customFormat="1" ht="15" customHeight="1" x14ac:dyDescent="0.5">
      <c r="E6824" s="6"/>
      <c r="F6824" s="34"/>
      <c r="G6824" s="34"/>
      <c r="H6824" s="34"/>
      <c r="I6824" s="8"/>
      <c r="J6824" s="16"/>
      <c r="K6824" s="16"/>
      <c r="L6824" s="16"/>
      <c r="M6824" s="16"/>
      <c r="N6824" s="16"/>
      <c r="O6824" s="6"/>
      <c r="P6824" s="6"/>
      <c r="Q6824" s="6"/>
      <c r="R6824" s="6"/>
    </row>
    <row r="6825" spans="5:18" s="3" customFormat="1" ht="15" customHeight="1" x14ac:dyDescent="0.5">
      <c r="E6825" s="6"/>
      <c r="F6825" s="34"/>
      <c r="G6825" s="34"/>
      <c r="H6825" s="34"/>
      <c r="I6825" s="8"/>
      <c r="J6825" s="16"/>
      <c r="K6825" s="16"/>
      <c r="L6825" s="16"/>
      <c r="M6825" s="16"/>
      <c r="N6825" s="16"/>
      <c r="O6825" s="6"/>
      <c r="P6825" s="6"/>
      <c r="Q6825" s="6"/>
      <c r="R6825" s="6"/>
    </row>
    <row r="6826" spans="5:18" s="3" customFormat="1" ht="15" customHeight="1" x14ac:dyDescent="0.5">
      <c r="E6826" s="6"/>
      <c r="F6826" s="34"/>
      <c r="G6826" s="34"/>
      <c r="H6826" s="34"/>
      <c r="I6826" s="8"/>
      <c r="J6826" s="16"/>
      <c r="K6826" s="16"/>
      <c r="L6826" s="16"/>
      <c r="M6826" s="16"/>
      <c r="N6826" s="16"/>
      <c r="O6826" s="6"/>
      <c r="P6826" s="6"/>
      <c r="Q6826" s="6"/>
      <c r="R6826" s="6"/>
    </row>
    <row r="6827" spans="5:18" s="3" customFormat="1" ht="15" customHeight="1" x14ac:dyDescent="0.5">
      <c r="E6827" s="6"/>
      <c r="F6827" s="34"/>
      <c r="G6827" s="34"/>
      <c r="H6827" s="34"/>
      <c r="I6827" s="8"/>
      <c r="J6827" s="16"/>
      <c r="K6827" s="16"/>
      <c r="L6827" s="16"/>
      <c r="M6827" s="16"/>
      <c r="N6827" s="16"/>
      <c r="O6827" s="6"/>
      <c r="P6827" s="6"/>
      <c r="Q6827" s="6"/>
      <c r="R6827" s="6"/>
    </row>
    <row r="6828" spans="5:18" s="3" customFormat="1" ht="15" customHeight="1" x14ac:dyDescent="0.5">
      <c r="E6828" s="6"/>
      <c r="F6828" s="34"/>
      <c r="G6828" s="34"/>
      <c r="H6828" s="34"/>
      <c r="I6828" s="8"/>
      <c r="J6828" s="16"/>
      <c r="K6828" s="16"/>
      <c r="L6828" s="16"/>
      <c r="M6828" s="16"/>
      <c r="N6828" s="16"/>
      <c r="O6828" s="6"/>
      <c r="P6828" s="6"/>
      <c r="Q6828" s="6"/>
      <c r="R6828" s="6"/>
    </row>
    <row r="6829" spans="5:18" s="3" customFormat="1" ht="15" customHeight="1" x14ac:dyDescent="0.5">
      <c r="E6829" s="6"/>
      <c r="F6829" s="34"/>
      <c r="G6829" s="34"/>
      <c r="H6829" s="34"/>
      <c r="I6829" s="8"/>
      <c r="J6829" s="16"/>
      <c r="K6829" s="16"/>
      <c r="L6829" s="16"/>
      <c r="M6829" s="16"/>
      <c r="N6829" s="16"/>
      <c r="O6829" s="6"/>
      <c r="P6829" s="6"/>
      <c r="Q6829" s="6"/>
      <c r="R6829" s="6"/>
    </row>
    <row r="6830" spans="5:18" s="3" customFormat="1" ht="15" customHeight="1" x14ac:dyDescent="0.5">
      <c r="E6830" s="6"/>
      <c r="F6830" s="34"/>
      <c r="G6830" s="34"/>
      <c r="H6830" s="34"/>
      <c r="I6830" s="8"/>
      <c r="J6830" s="16"/>
      <c r="K6830" s="16"/>
      <c r="L6830" s="16"/>
      <c r="M6830" s="16"/>
      <c r="N6830" s="16"/>
      <c r="O6830" s="6"/>
      <c r="P6830" s="6"/>
      <c r="Q6830" s="6"/>
      <c r="R6830" s="6"/>
    </row>
    <row r="6831" spans="5:18" s="3" customFormat="1" ht="15" customHeight="1" x14ac:dyDescent="0.5">
      <c r="E6831" s="6"/>
      <c r="F6831" s="34"/>
      <c r="G6831" s="34"/>
      <c r="H6831" s="34"/>
      <c r="I6831" s="8"/>
      <c r="J6831" s="16"/>
      <c r="K6831" s="16"/>
      <c r="L6831" s="16"/>
      <c r="M6831" s="16"/>
      <c r="N6831" s="16"/>
      <c r="O6831" s="6"/>
      <c r="P6831" s="6"/>
      <c r="Q6831" s="6"/>
      <c r="R6831" s="6"/>
    </row>
    <row r="6832" spans="5:18" s="3" customFormat="1" ht="15" customHeight="1" x14ac:dyDescent="0.5">
      <c r="E6832" s="6"/>
      <c r="F6832" s="34"/>
      <c r="G6832" s="34"/>
      <c r="H6832" s="34"/>
      <c r="I6832" s="8"/>
      <c r="J6832" s="16"/>
      <c r="K6832" s="16"/>
      <c r="L6832" s="16"/>
      <c r="M6832" s="16"/>
      <c r="N6832" s="16"/>
      <c r="O6832" s="6"/>
      <c r="P6832" s="6"/>
      <c r="Q6832" s="6"/>
      <c r="R6832" s="6"/>
    </row>
    <row r="6833" spans="5:18" s="3" customFormat="1" ht="15" customHeight="1" x14ac:dyDescent="0.5">
      <c r="E6833" s="6"/>
      <c r="F6833" s="34"/>
      <c r="G6833" s="34"/>
      <c r="H6833" s="34"/>
      <c r="I6833" s="8"/>
      <c r="J6833" s="16"/>
      <c r="K6833" s="16"/>
      <c r="L6833" s="16"/>
      <c r="M6833" s="16"/>
      <c r="N6833" s="16"/>
      <c r="O6833" s="6"/>
      <c r="P6833" s="6"/>
      <c r="Q6833" s="6"/>
      <c r="R6833" s="6"/>
    </row>
    <row r="6834" spans="5:18" s="3" customFormat="1" ht="15" customHeight="1" x14ac:dyDescent="0.5">
      <c r="E6834" s="6"/>
      <c r="F6834" s="34"/>
      <c r="G6834" s="34"/>
      <c r="H6834" s="34"/>
      <c r="I6834" s="8"/>
      <c r="J6834" s="16"/>
      <c r="K6834" s="16"/>
      <c r="L6834" s="16"/>
      <c r="M6834" s="16"/>
      <c r="N6834" s="16"/>
      <c r="O6834" s="6"/>
      <c r="P6834" s="6"/>
      <c r="Q6834" s="6"/>
      <c r="R6834" s="6"/>
    </row>
    <row r="6835" spans="5:18" s="3" customFormat="1" ht="15" customHeight="1" x14ac:dyDescent="0.5">
      <c r="E6835" s="6"/>
      <c r="F6835" s="34"/>
      <c r="G6835" s="34"/>
      <c r="H6835" s="34"/>
      <c r="I6835" s="8"/>
      <c r="J6835" s="16"/>
      <c r="K6835" s="16"/>
      <c r="L6835" s="16"/>
      <c r="M6835" s="16"/>
      <c r="N6835" s="16"/>
      <c r="O6835" s="6"/>
      <c r="P6835" s="6"/>
      <c r="Q6835" s="6"/>
      <c r="R6835" s="6"/>
    </row>
    <row r="6836" spans="5:18" s="3" customFormat="1" ht="15" customHeight="1" x14ac:dyDescent="0.5">
      <c r="E6836" s="6"/>
      <c r="F6836" s="34"/>
      <c r="G6836" s="34"/>
      <c r="H6836" s="34"/>
      <c r="I6836" s="8"/>
      <c r="J6836" s="16"/>
      <c r="K6836" s="16"/>
      <c r="L6836" s="16"/>
      <c r="M6836" s="16"/>
      <c r="N6836" s="16"/>
      <c r="O6836" s="6"/>
      <c r="P6836" s="6"/>
      <c r="Q6836" s="6"/>
      <c r="R6836" s="6"/>
    </row>
    <row r="6837" spans="5:18" s="3" customFormat="1" ht="15" customHeight="1" x14ac:dyDescent="0.5">
      <c r="E6837" s="6"/>
      <c r="F6837" s="34"/>
      <c r="G6837" s="34"/>
      <c r="H6837" s="34"/>
      <c r="I6837" s="8"/>
      <c r="J6837" s="16"/>
      <c r="K6837" s="16"/>
      <c r="L6837" s="16"/>
      <c r="M6837" s="16"/>
      <c r="N6837" s="16"/>
      <c r="O6837" s="6"/>
      <c r="P6837" s="6"/>
      <c r="Q6837" s="6"/>
      <c r="R6837" s="6"/>
    </row>
    <row r="6838" spans="5:18" s="3" customFormat="1" ht="15" customHeight="1" x14ac:dyDescent="0.5">
      <c r="E6838" s="6"/>
      <c r="F6838" s="34"/>
      <c r="G6838" s="34"/>
      <c r="H6838" s="34"/>
      <c r="I6838" s="8"/>
      <c r="J6838" s="16"/>
      <c r="K6838" s="16"/>
      <c r="L6838" s="16"/>
      <c r="M6838" s="16"/>
      <c r="N6838" s="16"/>
      <c r="O6838" s="6"/>
      <c r="P6838" s="6"/>
      <c r="Q6838" s="6"/>
      <c r="R6838" s="6"/>
    </row>
    <row r="6839" spans="5:18" s="3" customFormat="1" ht="15" customHeight="1" x14ac:dyDescent="0.5">
      <c r="E6839" s="6"/>
      <c r="F6839" s="34"/>
      <c r="G6839" s="34"/>
      <c r="H6839" s="34"/>
      <c r="I6839" s="8"/>
      <c r="J6839" s="16"/>
      <c r="K6839" s="16"/>
      <c r="L6839" s="16"/>
      <c r="M6839" s="16"/>
      <c r="N6839" s="16"/>
      <c r="O6839" s="6"/>
      <c r="P6839" s="6"/>
      <c r="Q6839" s="6"/>
      <c r="R6839" s="6"/>
    </row>
    <row r="6840" spans="5:18" s="3" customFormat="1" ht="15" customHeight="1" x14ac:dyDescent="0.5">
      <c r="E6840" s="6"/>
      <c r="F6840" s="34"/>
      <c r="G6840" s="34"/>
      <c r="H6840" s="34"/>
      <c r="I6840" s="8"/>
      <c r="J6840" s="16"/>
      <c r="K6840" s="16"/>
      <c r="L6840" s="16"/>
      <c r="M6840" s="16"/>
      <c r="N6840" s="16"/>
      <c r="O6840" s="6"/>
      <c r="P6840" s="6"/>
      <c r="Q6840" s="6"/>
      <c r="R6840" s="6"/>
    </row>
    <row r="6841" spans="5:18" s="3" customFormat="1" ht="15" customHeight="1" x14ac:dyDescent="0.5">
      <c r="E6841" s="6"/>
      <c r="F6841" s="34"/>
      <c r="G6841" s="34"/>
      <c r="H6841" s="34"/>
      <c r="I6841" s="8"/>
      <c r="J6841" s="16"/>
      <c r="K6841" s="16"/>
      <c r="L6841" s="16"/>
      <c r="M6841" s="16"/>
      <c r="N6841" s="16"/>
      <c r="O6841" s="6"/>
      <c r="P6841" s="6"/>
      <c r="Q6841" s="6"/>
      <c r="R6841" s="6"/>
    </row>
    <row r="6842" spans="5:18" s="3" customFormat="1" ht="15" customHeight="1" x14ac:dyDescent="0.5">
      <c r="E6842" s="6"/>
      <c r="F6842" s="34"/>
      <c r="G6842" s="34"/>
      <c r="H6842" s="34"/>
      <c r="I6842" s="8"/>
      <c r="J6842" s="16"/>
      <c r="K6842" s="16"/>
      <c r="L6842" s="16"/>
      <c r="M6842" s="16"/>
      <c r="N6842" s="16"/>
      <c r="O6842" s="6"/>
      <c r="P6842" s="6"/>
      <c r="Q6842" s="6"/>
      <c r="R6842" s="6"/>
    </row>
    <row r="6843" spans="5:18" s="3" customFormat="1" ht="15" customHeight="1" x14ac:dyDescent="0.5">
      <c r="E6843" s="6"/>
      <c r="F6843" s="34"/>
      <c r="G6843" s="34"/>
      <c r="H6843" s="34"/>
      <c r="I6843" s="8"/>
      <c r="J6843" s="16"/>
      <c r="K6843" s="16"/>
      <c r="L6843" s="16"/>
      <c r="M6843" s="16"/>
      <c r="N6843" s="16"/>
      <c r="O6843" s="6"/>
      <c r="P6843" s="6"/>
      <c r="Q6843" s="6"/>
      <c r="R6843" s="6"/>
    </row>
    <row r="6844" spans="5:18" s="3" customFormat="1" ht="15" customHeight="1" x14ac:dyDescent="0.5">
      <c r="E6844" s="6"/>
      <c r="F6844" s="34"/>
      <c r="G6844" s="34"/>
      <c r="H6844" s="34"/>
      <c r="I6844" s="8"/>
      <c r="J6844" s="16"/>
      <c r="K6844" s="16"/>
      <c r="L6844" s="16"/>
      <c r="M6844" s="16"/>
      <c r="N6844" s="16"/>
      <c r="O6844" s="6"/>
      <c r="P6844" s="6"/>
      <c r="Q6844" s="6"/>
      <c r="R6844" s="6"/>
    </row>
    <row r="6845" spans="5:18" s="3" customFormat="1" ht="15" customHeight="1" x14ac:dyDescent="0.5">
      <c r="E6845" s="6"/>
      <c r="F6845" s="34"/>
      <c r="G6845" s="34"/>
      <c r="H6845" s="34"/>
      <c r="I6845" s="8"/>
      <c r="J6845" s="16"/>
      <c r="K6845" s="16"/>
      <c r="L6845" s="16"/>
      <c r="M6845" s="16"/>
      <c r="N6845" s="16"/>
      <c r="O6845" s="6"/>
      <c r="P6845" s="6"/>
      <c r="Q6845" s="6"/>
      <c r="R6845" s="6"/>
    </row>
    <row r="6846" spans="5:18" s="3" customFormat="1" ht="15" customHeight="1" x14ac:dyDescent="0.5">
      <c r="E6846" s="6"/>
      <c r="F6846" s="34"/>
      <c r="G6846" s="34"/>
      <c r="H6846" s="34"/>
      <c r="I6846" s="8"/>
      <c r="J6846" s="16"/>
      <c r="K6846" s="16"/>
      <c r="L6846" s="16"/>
      <c r="M6846" s="16"/>
      <c r="N6846" s="16"/>
      <c r="O6846" s="6"/>
      <c r="P6846" s="6"/>
      <c r="Q6846" s="6"/>
      <c r="R6846" s="6"/>
    </row>
    <row r="6847" spans="5:18" s="3" customFormat="1" ht="15" customHeight="1" x14ac:dyDescent="0.5">
      <c r="E6847" s="6"/>
      <c r="F6847" s="34"/>
      <c r="G6847" s="34"/>
      <c r="H6847" s="34"/>
      <c r="I6847" s="8"/>
      <c r="J6847" s="16"/>
      <c r="K6847" s="16"/>
      <c r="L6847" s="16"/>
      <c r="M6847" s="16"/>
      <c r="N6847" s="16"/>
      <c r="O6847" s="6"/>
      <c r="P6847" s="6"/>
      <c r="Q6847" s="6"/>
      <c r="R6847" s="6"/>
    </row>
    <row r="6848" spans="5:18" s="3" customFormat="1" ht="15" customHeight="1" x14ac:dyDescent="0.5">
      <c r="E6848" s="6"/>
      <c r="F6848" s="34"/>
      <c r="G6848" s="34"/>
      <c r="H6848" s="34"/>
      <c r="I6848" s="8"/>
      <c r="J6848" s="16"/>
      <c r="K6848" s="16"/>
      <c r="L6848" s="16"/>
      <c r="M6848" s="16"/>
      <c r="N6848" s="16"/>
      <c r="O6848" s="6"/>
      <c r="P6848" s="6"/>
      <c r="Q6848" s="6"/>
      <c r="R6848" s="6"/>
    </row>
    <row r="6849" spans="5:18" s="3" customFormat="1" ht="15" customHeight="1" x14ac:dyDescent="0.5">
      <c r="E6849" s="6"/>
      <c r="F6849" s="34"/>
      <c r="G6849" s="34"/>
      <c r="H6849" s="34"/>
      <c r="I6849" s="8"/>
      <c r="J6849" s="16"/>
      <c r="K6849" s="16"/>
      <c r="L6849" s="16"/>
      <c r="M6849" s="16"/>
      <c r="N6849" s="16"/>
      <c r="O6849" s="6"/>
      <c r="P6849" s="6"/>
      <c r="Q6849" s="6"/>
      <c r="R6849" s="6"/>
    </row>
    <row r="6850" spans="5:18" s="3" customFormat="1" ht="15" customHeight="1" x14ac:dyDescent="0.5">
      <c r="E6850" s="6"/>
      <c r="F6850" s="34"/>
      <c r="G6850" s="34"/>
      <c r="H6850" s="34"/>
      <c r="I6850" s="8"/>
      <c r="J6850" s="16"/>
      <c r="K6850" s="16"/>
      <c r="L6850" s="16"/>
      <c r="M6850" s="16"/>
      <c r="N6850" s="16"/>
      <c r="O6850" s="6"/>
      <c r="P6850" s="6"/>
      <c r="Q6850" s="6"/>
      <c r="R6850" s="6"/>
    </row>
    <row r="6851" spans="5:18" s="3" customFormat="1" ht="15" customHeight="1" x14ac:dyDescent="0.5">
      <c r="E6851" s="6"/>
      <c r="F6851" s="34"/>
      <c r="G6851" s="34"/>
      <c r="H6851" s="34"/>
      <c r="I6851" s="8"/>
      <c r="J6851" s="16"/>
      <c r="K6851" s="16"/>
      <c r="L6851" s="16"/>
      <c r="M6851" s="16"/>
      <c r="N6851" s="16"/>
      <c r="O6851" s="6"/>
      <c r="P6851" s="6"/>
      <c r="Q6851" s="6"/>
      <c r="R6851" s="6"/>
    </row>
    <row r="6852" spans="5:18" s="3" customFormat="1" ht="15" customHeight="1" x14ac:dyDescent="0.5">
      <c r="E6852" s="6"/>
      <c r="F6852" s="34"/>
      <c r="G6852" s="34"/>
      <c r="H6852" s="34"/>
      <c r="I6852" s="8"/>
      <c r="J6852" s="16"/>
      <c r="K6852" s="16"/>
      <c r="L6852" s="16"/>
      <c r="M6852" s="16"/>
      <c r="N6852" s="16"/>
      <c r="O6852" s="6"/>
      <c r="P6852" s="6"/>
      <c r="Q6852" s="6"/>
      <c r="R6852" s="6"/>
    </row>
    <row r="6853" spans="5:18" s="3" customFormat="1" ht="15" customHeight="1" x14ac:dyDescent="0.5">
      <c r="E6853" s="6"/>
      <c r="F6853" s="34"/>
      <c r="G6853" s="34"/>
      <c r="H6853" s="34"/>
      <c r="I6853" s="8"/>
      <c r="J6853" s="16"/>
      <c r="K6853" s="16"/>
      <c r="L6853" s="16"/>
      <c r="M6853" s="16"/>
      <c r="N6853" s="16"/>
      <c r="O6853" s="6"/>
      <c r="P6853" s="6"/>
      <c r="Q6853" s="6"/>
      <c r="R6853" s="6"/>
    </row>
    <row r="6854" spans="5:18" s="3" customFormat="1" ht="15" customHeight="1" x14ac:dyDescent="0.5">
      <c r="E6854" s="6"/>
      <c r="F6854" s="34"/>
      <c r="G6854" s="34"/>
      <c r="H6854" s="34"/>
      <c r="I6854" s="8"/>
      <c r="J6854" s="16"/>
      <c r="K6854" s="16"/>
      <c r="L6854" s="16"/>
      <c r="M6854" s="16"/>
      <c r="N6854" s="16"/>
      <c r="O6854" s="6"/>
      <c r="P6854" s="6"/>
      <c r="Q6854" s="6"/>
      <c r="R6854" s="6"/>
    </row>
    <row r="6855" spans="5:18" s="3" customFormat="1" ht="15" customHeight="1" x14ac:dyDescent="0.5">
      <c r="E6855" s="6"/>
      <c r="F6855" s="34"/>
      <c r="G6855" s="34"/>
      <c r="H6855" s="34"/>
      <c r="I6855" s="8"/>
      <c r="J6855" s="16"/>
      <c r="K6855" s="16"/>
      <c r="L6855" s="16"/>
      <c r="M6855" s="16"/>
      <c r="N6855" s="16"/>
      <c r="O6855" s="6"/>
      <c r="P6855" s="6"/>
      <c r="Q6855" s="6"/>
      <c r="R6855" s="6"/>
    </row>
    <row r="6856" spans="5:18" s="3" customFormat="1" ht="15" customHeight="1" x14ac:dyDescent="0.5">
      <c r="E6856" s="6"/>
      <c r="F6856" s="34"/>
      <c r="G6856" s="34"/>
      <c r="H6856" s="34"/>
      <c r="I6856" s="8"/>
      <c r="J6856" s="16"/>
      <c r="K6856" s="16"/>
      <c r="L6856" s="16"/>
      <c r="M6856" s="16"/>
      <c r="N6856" s="16"/>
      <c r="O6856" s="6"/>
      <c r="P6856" s="6"/>
      <c r="Q6856" s="6"/>
      <c r="R6856" s="6"/>
    </row>
    <row r="6857" spans="5:18" s="3" customFormat="1" ht="15" customHeight="1" x14ac:dyDescent="0.5">
      <c r="E6857" s="6"/>
      <c r="F6857" s="34"/>
      <c r="G6857" s="34"/>
      <c r="H6857" s="34"/>
      <c r="I6857" s="8"/>
      <c r="J6857" s="16"/>
      <c r="K6857" s="16"/>
      <c r="L6857" s="16"/>
      <c r="M6857" s="16"/>
      <c r="N6857" s="16"/>
      <c r="O6857" s="6"/>
      <c r="P6857" s="6"/>
      <c r="Q6857" s="6"/>
      <c r="R6857" s="6"/>
    </row>
    <row r="6858" spans="5:18" s="3" customFormat="1" ht="15" customHeight="1" x14ac:dyDescent="0.5">
      <c r="E6858" s="6"/>
      <c r="F6858" s="34"/>
      <c r="G6858" s="34"/>
      <c r="H6858" s="34"/>
      <c r="I6858" s="8"/>
      <c r="J6858" s="16"/>
      <c r="K6858" s="16"/>
      <c r="L6858" s="16"/>
      <c r="M6858" s="16"/>
      <c r="N6858" s="16"/>
      <c r="O6858" s="6"/>
      <c r="P6858" s="6"/>
      <c r="Q6858" s="6"/>
      <c r="R6858" s="6"/>
    </row>
    <row r="6859" spans="5:18" s="3" customFormat="1" ht="15" customHeight="1" x14ac:dyDescent="0.5">
      <c r="E6859" s="6"/>
      <c r="F6859" s="34"/>
      <c r="G6859" s="34"/>
      <c r="H6859" s="34"/>
      <c r="I6859" s="8"/>
      <c r="J6859" s="16"/>
      <c r="K6859" s="16"/>
      <c r="L6859" s="16"/>
      <c r="M6859" s="16"/>
      <c r="N6859" s="16"/>
      <c r="O6859" s="6"/>
      <c r="P6859" s="6"/>
      <c r="Q6859" s="6"/>
      <c r="R6859" s="6"/>
    </row>
    <row r="6860" spans="5:18" s="3" customFormat="1" ht="15" customHeight="1" x14ac:dyDescent="0.5">
      <c r="E6860" s="6"/>
      <c r="F6860" s="34"/>
      <c r="G6860" s="34"/>
      <c r="H6860" s="34"/>
      <c r="I6860" s="8"/>
      <c r="J6860" s="16"/>
      <c r="K6860" s="16"/>
      <c r="L6860" s="16"/>
      <c r="M6860" s="16"/>
      <c r="N6860" s="16"/>
      <c r="O6860" s="6"/>
      <c r="P6860" s="6"/>
      <c r="Q6860" s="6"/>
      <c r="R6860" s="6"/>
    </row>
    <row r="6861" spans="5:18" s="3" customFormat="1" ht="15" customHeight="1" x14ac:dyDescent="0.5">
      <c r="E6861" s="6"/>
      <c r="F6861" s="34"/>
      <c r="G6861" s="34"/>
      <c r="H6861" s="34"/>
      <c r="I6861" s="8"/>
      <c r="J6861" s="16"/>
      <c r="K6861" s="16"/>
      <c r="L6861" s="16"/>
      <c r="M6861" s="16"/>
      <c r="N6861" s="16"/>
      <c r="O6861" s="6"/>
      <c r="P6861" s="6"/>
      <c r="Q6861" s="6"/>
      <c r="R6861" s="6"/>
    </row>
    <row r="6862" spans="5:18" s="3" customFormat="1" ht="15" customHeight="1" x14ac:dyDescent="0.5">
      <c r="E6862" s="6"/>
      <c r="F6862" s="34"/>
      <c r="G6862" s="34"/>
      <c r="H6862" s="34"/>
      <c r="I6862" s="8"/>
      <c r="J6862" s="16"/>
      <c r="K6862" s="16"/>
      <c r="L6862" s="16"/>
      <c r="M6862" s="16"/>
      <c r="N6862" s="16"/>
      <c r="O6862" s="6"/>
      <c r="P6862" s="6"/>
      <c r="Q6862" s="6"/>
      <c r="R6862" s="6"/>
    </row>
    <row r="6863" spans="5:18" s="3" customFormat="1" ht="15" customHeight="1" x14ac:dyDescent="0.5">
      <c r="E6863" s="6"/>
      <c r="F6863" s="34"/>
      <c r="G6863" s="34"/>
      <c r="H6863" s="34"/>
      <c r="I6863" s="8"/>
      <c r="J6863" s="16"/>
      <c r="K6863" s="16"/>
      <c r="L6863" s="16"/>
      <c r="M6863" s="16"/>
      <c r="N6863" s="16"/>
      <c r="O6863" s="6"/>
      <c r="P6863" s="6"/>
      <c r="Q6863" s="6"/>
      <c r="R6863" s="6"/>
    </row>
    <row r="6864" spans="5:18" s="3" customFormat="1" ht="15" customHeight="1" x14ac:dyDescent="0.5">
      <c r="E6864" s="6"/>
      <c r="F6864" s="34"/>
      <c r="G6864" s="34"/>
      <c r="H6864" s="34"/>
      <c r="I6864" s="8"/>
      <c r="J6864" s="16"/>
      <c r="K6864" s="16"/>
      <c r="L6864" s="16"/>
      <c r="M6864" s="16"/>
      <c r="N6864" s="16"/>
      <c r="O6864" s="6"/>
      <c r="P6864" s="6"/>
      <c r="Q6864" s="6"/>
      <c r="R6864" s="6"/>
    </row>
    <row r="6865" spans="5:18" s="3" customFormat="1" ht="15" customHeight="1" x14ac:dyDescent="0.5">
      <c r="E6865" s="6"/>
      <c r="F6865" s="34"/>
      <c r="G6865" s="34"/>
      <c r="H6865" s="34"/>
      <c r="I6865" s="8"/>
      <c r="J6865" s="16"/>
      <c r="K6865" s="16"/>
      <c r="L6865" s="16"/>
      <c r="M6865" s="16"/>
      <c r="N6865" s="16"/>
      <c r="O6865" s="6"/>
      <c r="P6865" s="6"/>
      <c r="Q6865" s="6"/>
      <c r="R6865" s="6"/>
    </row>
    <row r="6866" spans="5:18" s="3" customFormat="1" ht="15" customHeight="1" x14ac:dyDescent="0.5">
      <c r="E6866" s="6"/>
      <c r="F6866" s="34"/>
      <c r="G6866" s="34"/>
      <c r="H6866" s="34"/>
      <c r="I6866" s="8"/>
      <c r="J6866" s="16"/>
      <c r="K6866" s="16"/>
      <c r="L6866" s="16"/>
      <c r="M6866" s="16"/>
      <c r="N6866" s="16"/>
      <c r="O6866" s="6"/>
      <c r="P6866" s="6"/>
      <c r="Q6866" s="6"/>
      <c r="R6866" s="6"/>
    </row>
    <row r="6867" spans="5:18" s="3" customFormat="1" ht="15" customHeight="1" x14ac:dyDescent="0.5">
      <c r="E6867" s="6"/>
      <c r="F6867" s="34"/>
      <c r="G6867" s="34"/>
      <c r="H6867" s="34"/>
      <c r="I6867" s="8"/>
      <c r="J6867" s="16"/>
      <c r="K6867" s="16"/>
      <c r="L6867" s="16"/>
      <c r="M6867" s="16"/>
      <c r="N6867" s="16"/>
      <c r="O6867" s="6"/>
      <c r="P6867" s="6"/>
      <c r="Q6867" s="6"/>
      <c r="R6867" s="6"/>
    </row>
    <row r="6868" spans="5:18" s="3" customFormat="1" ht="15" customHeight="1" x14ac:dyDescent="0.5">
      <c r="E6868" s="6"/>
      <c r="F6868" s="34"/>
      <c r="G6868" s="34"/>
      <c r="H6868" s="34"/>
      <c r="I6868" s="8"/>
      <c r="J6868" s="16"/>
      <c r="K6868" s="16"/>
      <c r="L6868" s="16"/>
      <c r="M6868" s="16"/>
      <c r="N6868" s="16"/>
      <c r="O6868" s="6"/>
      <c r="P6868" s="6"/>
      <c r="Q6868" s="6"/>
      <c r="R6868" s="6"/>
    </row>
    <row r="6869" spans="5:18" s="3" customFormat="1" ht="15" customHeight="1" x14ac:dyDescent="0.5">
      <c r="E6869" s="6"/>
      <c r="F6869" s="34"/>
      <c r="G6869" s="34"/>
      <c r="H6869" s="34"/>
      <c r="I6869" s="8"/>
      <c r="J6869" s="16"/>
      <c r="K6869" s="16"/>
      <c r="L6869" s="16"/>
      <c r="M6869" s="16"/>
      <c r="N6869" s="16"/>
      <c r="O6869" s="6"/>
      <c r="P6869" s="6"/>
      <c r="Q6869" s="6"/>
      <c r="R6869" s="6"/>
    </row>
    <row r="6870" spans="5:18" s="3" customFormat="1" ht="15" customHeight="1" x14ac:dyDescent="0.5">
      <c r="E6870" s="6"/>
      <c r="F6870" s="34"/>
      <c r="G6870" s="34"/>
      <c r="H6870" s="34"/>
      <c r="I6870" s="8"/>
      <c r="J6870" s="16"/>
      <c r="K6870" s="16"/>
      <c r="L6870" s="16"/>
      <c r="M6870" s="16"/>
      <c r="N6870" s="16"/>
      <c r="O6870" s="6"/>
      <c r="P6870" s="6"/>
      <c r="Q6870" s="6"/>
      <c r="R6870" s="6"/>
    </row>
    <row r="6871" spans="5:18" s="3" customFormat="1" ht="15" customHeight="1" x14ac:dyDescent="0.5">
      <c r="E6871" s="6"/>
      <c r="F6871" s="34"/>
      <c r="G6871" s="34"/>
      <c r="H6871" s="34"/>
      <c r="I6871" s="8"/>
      <c r="J6871" s="16"/>
      <c r="K6871" s="16"/>
      <c r="L6871" s="16"/>
      <c r="M6871" s="16"/>
      <c r="N6871" s="16"/>
      <c r="O6871" s="6"/>
      <c r="P6871" s="6"/>
      <c r="Q6871" s="6"/>
      <c r="R6871" s="6"/>
    </row>
    <row r="6872" spans="5:18" s="3" customFormat="1" ht="15" customHeight="1" x14ac:dyDescent="0.5">
      <c r="E6872" s="6"/>
      <c r="F6872" s="34"/>
      <c r="G6872" s="34"/>
      <c r="H6872" s="34"/>
      <c r="I6872" s="8"/>
      <c r="J6872" s="16"/>
      <c r="K6872" s="16"/>
      <c r="L6872" s="16"/>
      <c r="M6872" s="16"/>
      <c r="N6872" s="16"/>
      <c r="O6872" s="6"/>
      <c r="P6872" s="6"/>
      <c r="Q6872" s="6"/>
      <c r="R6872" s="6"/>
    </row>
    <row r="6873" spans="5:18" s="3" customFormat="1" ht="15" customHeight="1" x14ac:dyDescent="0.5">
      <c r="E6873" s="6"/>
      <c r="F6873" s="34"/>
      <c r="G6873" s="34"/>
      <c r="H6873" s="34"/>
      <c r="I6873" s="8"/>
      <c r="J6873" s="16"/>
      <c r="K6873" s="16"/>
      <c r="L6873" s="16"/>
      <c r="M6873" s="16"/>
      <c r="N6873" s="16"/>
      <c r="O6873" s="6"/>
      <c r="P6873" s="6"/>
      <c r="Q6873" s="6"/>
      <c r="R6873" s="6"/>
    </row>
    <row r="6874" spans="5:18" s="3" customFormat="1" ht="15" customHeight="1" x14ac:dyDescent="0.5">
      <c r="E6874" s="6"/>
      <c r="F6874" s="34"/>
      <c r="G6874" s="34"/>
      <c r="H6874" s="34"/>
      <c r="I6874" s="8"/>
      <c r="J6874" s="16"/>
      <c r="K6874" s="16"/>
      <c r="L6874" s="16"/>
      <c r="M6874" s="16"/>
      <c r="N6874" s="16"/>
      <c r="O6874" s="6"/>
      <c r="P6874" s="6"/>
      <c r="Q6874" s="6"/>
      <c r="R6874" s="6"/>
    </row>
    <row r="6875" spans="5:18" s="3" customFormat="1" ht="15" customHeight="1" x14ac:dyDescent="0.5">
      <c r="E6875" s="6"/>
      <c r="F6875" s="34"/>
      <c r="G6875" s="34"/>
      <c r="H6875" s="34"/>
      <c r="I6875" s="8"/>
      <c r="J6875" s="16"/>
      <c r="K6875" s="16"/>
      <c r="L6875" s="16"/>
      <c r="M6875" s="16"/>
      <c r="N6875" s="16"/>
      <c r="O6875" s="6"/>
      <c r="P6875" s="6"/>
      <c r="Q6875" s="6"/>
      <c r="R6875" s="6"/>
    </row>
    <row r="6876" spans="5:18" s="3" customFormat="1" ht="15" customHeight="1" x14ac:dyDescent="0.5">
      <c r="E6876" s="6"/>
      <c r="F6876" s="34"/>
      <c r="G6876" s="34"/>
      <c r="H6876" s="34"/>
      <c r="I6876" s="8"/>
      <c r="J6876" s="16"/>
      <c r="K6876" s="16"/>
      <c r="L6876" s="16"/>
      <c r="M6876" s="16"/>
      <c r="N6876" s="16"/>
      <c r="O6876" s="6"/>
      <c r="P6876" s="6"/>
      <c r="Q6876" s="6"/>
      <c r="R6876" s="6"/>
    </row>
    <row r="6877" spans="5:18" s="3" customFormat="1" ht="15" customHeight="1" x14ac:dyDescent="0.5">
      <c r="E6877" s="6"/>
      <c r="F6877" s="34"/>
      <c r="G6877" s="34"/>
      <c r="H6877" s="34"/>
      <c r="I6877" s="8"/>
      <c r="J6877" s="16"/>
      <c r="K6877" s="16"/>
      <c r="L6877" s="16"/>
      <c r="M6877" s="16"/>
      <c r="N6877" s="16"/>
      <c r="O6877" s="6"/>
      <c r="P6877" s="6"/>
      <c r="Q6877" s="6"/>
      <c r="R6877" s="6"/>
    </row>
    <row r="6878" spans="5:18" s="3" customFormat="1" ht="15" customHeight="1" x14ac:dyDescent="0.5">
      <c r="E6878" s="6"/>
      <c r="F6878" s="34"/>
      <c r="G6878" s="34"/>
      <c r="H6878" s="34"/>
      <c r="I6878" s="8"/>
      <c r="J6878" s="16"/>
      <c r="K6878" s="16"/>
      <c r="L6878" s="16"/>
      <c r="M6878" s="16"/>
      <c r="N6878" s="16"/>
      <c r="O6878" s="6"/>
      <c r="P6878" s="6"/>
      <c r="Q6878" s="6"/>
      <c r="R6878" s="6"/>
    </row>
    <row r="6879" spans="5:18" s="3" customFormat="1" ht="15" customHeight="1" x14ac:dyDescent="0.5">
      <c r="E6879" s="6"/>
      <c r="F6879" s="34"/>
      <c r="G6879" s="34"/>
      <c r="H6879" s="34"/>
      <c r="I6879" s="8"/>
      <c r="J6879" s="16"/>
      <c r="K6879" s="16"/>
      <c r="L6879" s="16"/>
      <c r="M6879" s="16"/>
      <c r="N6879" s="16"/>
      <c r="O6879" s="6"/>
      <c r="P6879" s="6"/>
      <c r="Q6879" s="6"/>
      <c r="R6879" s="6"/>
    </row>
    <row r="6880" spans="5:18" s="3" customFormat="1" ht="15" customHeight="1" x14ac:dyDescent="0.5">
      <c r="E6880" s="6"/>
      <c r="F6880" s="34"/>
      <c r="G6880" s="34"/>
      <c r="H6880" s="34"/>
      <c r="I6880" s="8"/>
      <c r="J6880" s="16"/>
      <c r="K6880" s="16"/>
      <c r="L6880" s="16"/>
      <c r="M6880" s="16"/>
      <c r="N6880" s="16"/>
      <c r="O6880" s="6"/>
      <c r="P6880" s="6"/>
      <c r="Q6880" s="6"/>
      <c r="R6880" s="6"/>
    </row>
    <row r="6881" spans="5:18" s="3" customFormat="1" ht="15" customHeight="1" x14ac:dyDescent="0.5">
      <c r="E6881" s="6"/>
      <c r="F6881" s="34"/>
      <c r="G6881" s="34"/>
      <c r="H6881" s="34"/>
      <c r="I6881" s="8"/>
      <c r="J6881" s="16"/>
      <c r="K6881" s="16"/>
      <c r="L6881" s="16"/>
      <c r="M6881" s="16"/>
      <c r="N6881" s="16"/>
      <c r="O6881" s="6"/>
      <c r="P6881" s="6"/>
      <c r="Q6881" s="6"/>
      <c r="R6881" s="6"/>
    </row>
    <row r="6882" spans="5:18" s="3" customFormat="1" ht="15" customHeight="1" x14ac:dyDescent="0.5">
      <c r="E6882" s="6"/>
      <c r="F6882" s="34"/>
      <c r="G6882" s="34"/>
      <c r="H6882" s="34"/>
      <c r="I6882" s="8"/>
      <c r="J6882" s="16"/>
      <c r="K6882" s="16"/>
      <c r="L6882" s="16"/>
      <c r="M6882" s="16"/>
      <c r="N6882" s="16"/>
      <c r="O6882" s="6"/>
      <c r="P6882" s="6"/>
      <c r="Q6882" s="6"/>
      <c r="R6882" s="6"/>
    </row>
    <row r="6883" spans="5:18" s="3" customFormat="1" ht="15" customHeight="1" x14ac:dyDescent="0.5">
      <c r="E6883" s="6"/>
      <c r="F6883" s="34"/>
      <c r="G6883" s="34"/>
      <c r="H6883" s="34"/>
      <c r="I6883" s="8"/>
      <c r="J6883" s="16"/>
      <c r="K6883" s="16"/>
      <c r="L6883" s="16"/>
      <c r="M6883" s="16"/>
      <c r="N6883" s="16"/>
      <c r="O6883" s="6"/>
      <c r="P6883" s="6"/>
      <c r="Q6883" s="6"/>
      <c r="R6883" s="6"/>
    </row>
    <row r="6884" spans="5:18" s="3" customFormat="1" ht="15" customHeight="1" x14ac:dyDescent="0.5">
      <c r="E6884" s="6"/>
      <c r="F6884" s="34"/>
      <c r="G6884" s="34"/>
      <c r="H6884" s="34"/>
      <c r="I6884" s="8"/>
      <c r="J6884" s="16"/>
      <c r="K6884" s="16"/>
      <c r="L6884" s="16"/>
      <c r="M6884" s="16"/>
      <c r="N6884" s="16"/>
      <c r="O6884" s="6"/>
      <c r="P6884" s="6"/>
      <c r="Q6884" s="6"/>
      <c r="R6884" s="6"/>
    </row>
    <row r="6885" spans="5:18" s="3" customFormat="1" ht="15" customHeight="1" x14ac:dyDescent="0.5">
      <c r="E6885" s="6"/>
      <c r="F6885" s="34"/>
      <c r="G6885" s="34"/>
      <c r="H6885" s="34"/>
      <c r="I6885" s="8"/>
      <c r="J6885" s="16"/>
      <c r="K6885" s="16"/>
      <c r="L6885" s="16"/>
      <c r="M6885" s="16"/>
      <c r="N6885" s="16"/>
      <c r="O6885" s="6"/>
      <c r="P6885" s="6"/>
      <c r="Q6885" s="6"/>
      <c r="R6885" s="6"/>
    </row>
    <row r="6886" spans="5:18" s="3" customFormat="1" ht="15" customHeight="1" x14ac:dyDescent="0.5">
      <c r="E6886" s="6"/>
      <c r="F6886" s="34"/>
      <c r="G6886" s="34"/>
      <c r="H6886" s="34"/>
      <c r="I6886" s="8"/>
      <c r="J6886" s="16"/>
      <c r="K6886" s="16"/>
      <c r="L6886" s="16"/>
      <c r="M6886" s="16"/>
      <c r="N6886" s="16"/>
      <c r="O6886" s="6"/>
      <c r="P6886" s="6"/>
      <c r="Q6886" s="6"/>
      <c r="R6886" s="6"/>
    </row>
    <row r="6887" spans="5:18" s="3" customFormat="1" ht="15" customHeight="1" x14ac:dyDescent="0.5">
      <c r="E6887" s="6"/>
      <c r="F6887" s="34"/>
      <c r="G6887" s="34"/>
      <c r="H6887" s="34"/>
      <c r="I6887" s="8"/>
      <c r="J6887" s="16"/>
      <c r="K6887" s="16"/>
      <c r="L6887" s="16"/>
      <c r="M6887" s="16"/>
      <c r="N6887" s="16"/>
      <c r="O6887" s="6"/>
      <c r="P6887" s="6"/>
      <c r="Q6887" s="6"/>
      <c r="R6887" s="6"/>
    </row>
    <row r="6888" spans="5:18" s="3" customFormat="1" ht="15" customHeight="1" x14ac:dyDescent="0.5">
      <c r="E6888" s="6"/>
      <c r="F6888" s="34"/>
      <c r="G6888" s="34"/>
      <c r="H6888" s="34"/>
      <c r="I6888" s="8"/>
      <c r="J6888" s="16"/>
      <c r="K6888" s="16"/>
      <c r="L6888" s="16"/>
      <c r="M6888" s="16"/>
      <c r="N6888" s="16"/>
      <c r="O6888" s="6"/>
      <c r="P6888" s="6"/>
      <c r="Q6888" s="6"/>
      <c r="R6888" s="6"/>
    </row>
    <row r="6889" spans="5:18" s="3" customFormat="1" ht="15" customHeight="1" x14ac:dyDescent="0.5">
      <c r="E6889" s="6"/>
      <c r="F6889" s="34"/>
      <c r="G6889" s="34"/>
      <c r="H6889" s="34"/>
      <c r="I6889" s="8"/>
      <c r="J6889" s="16"/>
      <c r="K6889" s="16"/>
      <c r="L6889" s="16"/>
      <c r="M6889" s="16"/>
      <c r="N6889" s="16"/>
      <c r="O6889" s="6"/>
      <c r="P6889" s="6"/>
      <c r="Q6889" s="6"/>
      <c r="R6889" s="6"/>
    </row>
    <row r="6890" spans="5:18" s="3" customFormat="1" ht="15" customHeight="1" x14ac:dyDescent="0.5">
      <c r="E6890" s="6"/>
      <c r="F6890" s="34"/>
      <c r="G6890" s="34"/>
      <c r="H6890" s="34"/>
      <c r="I6890" s="8"/>
      <c r="J6890" s="16"/>
      <c r="K6890" s="16"/>
      <c r="L6890" s="16"/>
      <c r="M6890" s="16"/>
      <c r="N6890" s="16"/>
      <c r="O6890" s="6"/>
      <c r="P6890" s="6"/>
      <c r="Q6890" s="6"/>
      <c r="R6890" s="6"/>
    </row>
    <row r="6891" spans="5:18" s="3" customFormat="1" ht="15" customHeight="1" x14ac:dyDescent="0.5">
      <c r="E6891" s="6"/>
      <c r="F6891" s="34"/>
      <c r="G6891" s="34"/>
      <c r="H6891" s="34"/>
      <c r="I6891" s="8"/>
      <c r="J6891" s="16"/>
      <c r="K6891" s="16"/>
      <c r="L6891" s="16"/>
      <c r="M6891" s="16"/>
      <c r="N6891" s="16"/>
      <c r="O6891" s="6"/>
      <c r="P6891" s="6"/>
      <c r="Q6891" s="6"/>
      <c r="R6891" s="6"/>
    </row>
    <row r="6892" spans="5:18" s="3" customFormat="1" ht="15" customHeight="1" x14ac:dyDescent="0.5">
      <c r="E6892" s="6"/>
      <c r="F6892" s="34"/>
      <c r="G6892" s="34"/>
      <c r="H6892" s="34"/>
      <c r="I6892" s="8"/>
      <c r="J6892" s="16"/>
      <c r="K6892" s="16"/>
      <c r="L6892" s="16"/>
      <c r="M6892" s="16"/>
      <c r="N6892" s="16"/>
      <c r="O6892" s="6"/>
      <c r="P6892" s="6"/>
      <c r="Q6892" s="6"/>
      <c r="R6892" s="6"/>
    </row>
    <row r="6893" spans="5:18" s="3" customFormat="1" ht="15" customHeight="1" x14ac:dyDescent="0.5">
      <c r="E6893" s="6"/>
      <c r="F6893" s="34"/>
      <c r="G6893" s="34"/>
      <c r="H6893" s="34"/>
      <c r="I6893" s="8"/>
      <c r="J6893" s="16"/>
      <c r="K6893" s="16"/>
      <c r="L6893" s="16"/>
      <c r="M6893" s="16"/>
      <c r="N6893" s="16"/>
      <c r="O6893" s="6"/>
      <c r="P6893" s="6"/>
      <c r="Q6893" s="6"/>
      <c r="R6893" s="6"/>
    </row>
    <row r="6894" spans="5:18" s="3" customFormat="1" ht="15" customHeight="1" x14ac:dyDescent="0.5">
      <c r="E6894" s="6"/>
      <c r="F6894" s="34"/>
      <c r="G6894" s="34"/>
      <c r="H6894" s="34"/>
      <c r="I6894" s="8"/>
      <c r="J6894" s="16"/>
      <c r="K6894" s="16"/>
      <c r="L6894" s="16"/>
      <c r="M6894" s="16"/>
      <c r="N6894" s="16"/>
      <c r="O6894" s="6"/>
      <c r="P6894" s="6"/>
      <c r="Q6894" s="6"/>
      <c r="R6894" s="6"/>
    </row>
    <row r="6895" spans="5:18" s="3" customFormat="1" ht="15" customHeight="1" x14ac:dyDescent="0.5">
      <c r="E6895" s="6"/>
      <c r="F6895" s="34"/>
      <c r="G6895" s="34"/>
      <c r="H6895" s="34"/>
      <c r="I6895" s="8"/>
      <c r="J6895" s="16"/>
      <c r="K6895" s="16"/>
      <c r="L6895" s="16"/>
      <c r="M6895" s="16"/>
      <c r="N6895" s="16"/>
      <c r="O6895" s="6"/>
      <c r="P6895" s="6"/>
      <c r="Q6895" s="6"/>
      <c r="R6895" s="6"/>
    </row>
    <row r="6896" spans="5:18" s="3" customFormat="1" ht="15" customHeight="1" x14ac:dyDescent="0.5">
      <c r="E6896" s="6"/>
      <c r="F6896" s="34"/>
      <c r="G6896" s="34"/>
      <c r="H6896" s="34"/>
      <c r="I6896" s="8"/>
      <c r="J6896" s="16"/>
      <c r="K6896" s="16"/>
      <c r="L6896" s="16"/>
      <c r="M6896" s="16"/>
      <c r="N6896" s="16"/>
      <c r="O6896" s="6"/>
      <c r="P6896" s="6"/>
      <c r="Q6896" s="6"/>
      <c r="R6896" s="6"/>
    </row>
    <row r="6897" spans="5:18" s="3" customFormat="1" ht="15" customHeight="1" x14ac:dyDescent="0.5">
      <c r="E6897" s="6"/>
      <c r="F6897" s="34"/>
      <c r="G6897" s="34"/>
      <c r="H6897" s="34"/>
      <c r="I6897" s="8"/>
      <c r="J6897" s="16"/>
      <c r="K6897" s="16"/>
      <c r="L6897" s="16"/>
      <c r="M6897" s="16"/>
      <c r="N6897" s="16"/>
      <c r="O6897" s="6"/>
      <c r="P6897" s="6"/>
      <c r="Q6897" s="6"/>
      <c r="R6897" s="6"/>
    </row>
    <row r="6898" spans="5:18" s="3" customFormat="1" ht="15" customHeight="1" x14ac:dyDescent="0.5">
      <c r="E6898" s="6"/>
      <c r="F6898" s="34"/>
      <c r="G6898" s="34"/>
      <c r="H6898" s="34"/>
      <c r="I6898" s="8"/>
      <c r="J6898" s="16"/>
      <c r="K6898" s="16"/>
      <c r="L6898" s="16"/>
      <c r="M6898" s="16"/>
      <c r="N6898" s="16"/>
      <c r="O6898" s="6"/>
      <c r="P6898" s="6"/>
      <c r="Q6898" s="6"/>
      <c r="R6898" s="6"/>
    </row>
    <row r="6899" spans="5:18" s="3" customFormat="1" ht="15" customHeight="1" x14ac:dyDescent="0.5">
      <c r="E6899" s="6"/>
      <c r="F6899" s="34"/>
      <c r="G6899" s="34"/>
      <c r="H6899" s="34"/>
      <c r="I6899" s="8"/>
      <c r="J6899" s="16"/>
      <c r="K6899" s="16"/>
      <c r="L6899" s="16"/>
      <c r="M6899" s="16"/>
      <c r="N6899" s="16"/>
      <c r="O6899" s="6"/>
      <c r="P6899" s="6"/>
      <c r="Q6899" s="6"/>
      <c r="R6899" s="6"/>
    </row>
    <row r="6900" spans="5:18" s="3" customFormat="1" ht="15" customHeight="1" x14ac:dyDescent="0.5">
      <c r="E6900" s="6"/>
      <c r="F6900" s="34"/>
      <c r="G6900" s="34"/>
      <c r="H6900" s="34"/>
      <c r="I6900" s="8"/>
      <c r="J6900" s="16"/>
      <c r="K6900" s="16"/>
      <c r="L6900" s="16"/>
      <c r="M6900" s="16"/>
      <c r="N6900" s="16"/>
      <c r="O6900" s="6"/>
      <c r="P6900" s="6"/>
      <c r="Q6900" s="6"/>
      <c r="R6900" s="6"/>
    </row>
    <row r="6901" spans="5:18" s="3" customFormat="1" ht="15" customHeight="1" x14ac:dyDescent="0.5">
      <c r="E6901" s="6"/>
      <c r="F6901" s="34"/>
      <c r="G6901" s="34"/>
      <c r="H6901" s="34"/>
      <c r="I6901" s="8"/>
      <c r="J6901" s="16"/>
      <c r="K6901" s="16"/>
      <c r="L6901" s="16"/>
      <c r="M6901" s="16"/>
      <c r="N6901" s="16"/>
      <c r="O6901" s="6"/>
      <c r="P6901" s="6"/>
      <c r="Q6901" s="6"/>
      <c r="R6901" s="6"/>
    </row>
    <row r="6902" spans="5:18" s="3" customFormat="1" ht="15" customHeight="1" x14ac:dyDescent="0.5">
      <c r="E6902" s="6"/>
      <c r="F6902" s="34"/>
      <c r="G6902" s="34"/>
      <c r="H6902" s="34"/>
      <c r="I6902" s="8"/>
      <c r="J6902" s="16"/>
      <c r="K6902" s="16"/>
      <c r="L6902" s="16"/>
      <c r="M6902" s="16"/>
      <c r="N6902" s="16"/>
      <c r="O6902" s="6"/>
      <c r="P6902" s="6"/>
      <c r="Q6902" s="6"/>
      <c r="R6902" s="6"/>
    </row>
    <row r="6903" spans="5:18" s="3" customFormat="1" ht="15" customHeight="1" x14ac:dyDescent="0.5">
      <c r="E6903" s="6"/>
      <c r="F6903" s="34"/>
      <c r="G6903" s="34"/>
      <c r="H6903" s="34"/>
      <c r="I6903" s="8"/>
      <c r="J6903" s="16"/>
      <c r="K6903" s="16"/>
      <c r="L6903" s="16"/>
      <c r="M6903" s="16"/>
      <c r="N6903" s="16"/>
      <c r="O6903" s="6"/>
      <c r="P6903" s="6"/>
      <c r="Q6903" s="6"/>
      <c r="R6903" s="6"/>
    </row>
    <row r="6904" spans="5:18" s="3" customFormat="1" ht="15" customHeight="1" x14ac:dyDescent="0.5">
      <c r="E6904" s="6"/>
      <c r="F6904" s="34"/>
      <c r="G6904" s="34"/>
      <c r="H6904" s="34"/>
      <c r="I6904" s="8"/>
      <c r="J6904" s="16"/>
      <c r="K6904" s="16"/>
      <c r="L6904" s="16"/>
      <c r="M6904" s="16"/>
      <c r="N6904" s="16"/>
      <c r="O6904" s="6"/>
      <c r="P6904" s="6"/>
      <c r="Q6904" s="6"/>
      <c r="R6904" s="6"/>
    </row>
    <row r="6905" spans="5:18" s="3" customFormat="1" ht="15" customHeight="1" x14ac:dyDescent="0.5">
      <c r="E6905" s="6"/>
      <c r="F6905" s="34"/>
      <c r="G6905" s="34"/>
      <c r="H6905" s="34"/>
      <c r="I6905" s="8"/>
      <c r="J6905" s="16"/>
      <c r="K6905" s="16"/>
      <c r="L6905" s="16"/>
      <c r="M6905" s="16"/>
      <c r="N6905" s="16"/>
      <c r="O6905" s="6"/>
      <c r="P6905" s="6"/>
      <c r="Q6905" s="6"/>
      <c r="R6905" s="6"/>
    </row>
    <row r="6906" spans="5:18" s="3" customFormat="1" ht="15" customHeight="1" x14ac:dyDescent="0.5">
      <c r="E6906" s="6"/>
      <c r="F6906" s="34"/>
      <c r="G6906" s="34"/>
      <c r="H6906" s="34"/>
      <c r="I6906" s="8"/>
      <c r="J6906" s="16"/>
      <c r="K6906" s="16"/>
      <c r="L6906" s="16"/>
      <c r="M6906" s="16"/>
      <c r="N6906" s="16"/>
      <c r="O6906" s="6"/>
      <c r="P6906" s="6"/>
      <c r="Q6906" s="6"/>
      <c r="R6906" s="6"/>
    </row>
    <row r="6907" spans="5:18" s="3" customFormat="1" ht="15" customHeight="1" x14ac:dyDescent="0.5">
      <c r="E6907" s="6"/>
      <c r="F6907" s="34"/>
      <c r="G6907" s="34"/>
      <c r="H6907" s="34"/>
      <c r="I6907" s="8"/>
      <c r="J6907" s="16"/>
      <c r="K6907" s="16"/>
      <c r="L6907" s="16"/>
      <c r="M6907" s="16"/>
      <c r="N6907" s="16"/>
      <c r="O6907" s="6"/>
      <c r="P6907" s="6"/>
      <c r="Q6907" s="6"/>
      <c r="R6907" s="6"/>
    </row>
    <row r="6908" spans="5:18" s="3" customFormat="1" ht="15" customHeight="1" x14ac:dyDescent="0.5">
      <c r="E6908" s="6"/>
      <c r="F6908" s="34"/>
      <c r="G6908" s="34"/>
      <c r="H6908" s="34"/>
      <c r="I6908" s="8"/>
      <c r="J6908" s="16"/>
      <c r="K6908" s="16"/>
      <c r="L6908" s="16"/>
      <c r="M6908" s="16"/>
      <c r="N6908" s="16"/>
      <c r="O6908" s="6"/>
      <c r="P6908" s="6"/>
      <c r="Q6908" s="6"/>
      <c r="R6908" s="6"/>
    </row>
    <row r="6909" spans="5:18" s="3" customFormat="1" ht="15" customHeight="1" x14ac:dyDescent="0.5">
      <c r="E6909" s="6"/>
      <c r="F6909" s="34"/>
      <c r="G6909" s="34"/>
      <c r="H6909" s="34"/>
      <c r="I6909" s="8"/>
      <c r="J6909" s="16"/>
      <c r="K6909" s="16"/>
      <c r="L6909" s="16"/>
      <c r="M6909" s="16"/>
      <c r="N6909" s="16"/>
      <c r="O6909" s="6"/>
      <c r="P6909" s="6"/>
      <c r="Q6909" s="6"/>
      <c r="R6909" s="6"/>
    </row>
    <row r="6910" spans="5:18" s="3" customFormat="1" ht="15" customHeight="1" x14ac:dyDescent="0.5">
      <c r="E6910" s="6"/>
      <c r="F6910" s="34"/>
      <c r="G6910" s="34"/>
      <c r="H6910" s="34"/>
      <c r="I6910" s="8"/>
      <c r="J6910" s="16"/>
      <c r="K6910" s="16"/>
      <c r="L6910" s="16"/>
      <c r="M6910" s="16"/>
      <c r="N6910" s="16"/>
      <c r="O6910" s="6"/>
      <c r="P6910" s="6"/>
      <c r="Q6910" s="6"/>
      <c r="R6910" s="6"/>
    </row>
    <row r="6911" spans="5:18" s="3" customFormat="1" ht="15" customHeight="1" x14ac:dyDescent="0.5">
      <c r="E6911" s="6"/>
      <c r="F6911" s="34"/>
      <c r="G6911" s="34"/>
      <c r="H6911" s="34"/>
      <c r="I6911" s="8"/>
      <c r="J6911" s="16"/>
      <c r="K6911" s="16"/>
      <c r="L6911" s="16"/>
      <c r="M6911" s="16"/>
      <c r="N6911" s="16"/>
      <c r="O6911" s="6"/>
      <c r="P6911" s="6"/>
      <c r="Q6911" s="6"/>
      <c r="R6911" s="6"/>
    </row>
    <row r="6912" spans="5:18" s="3" customFormat="1" ht="15" customHeight="1" x14ac:dyDescent="0.5">
      <c r="E6912" s="6"/>
      <c r="F6912" s="34"/>
      <c r="G6912" s="34"/>
      <c r="H6912" s="34"/>
      <c r="I6912" s="8"/>
      <c r="J6912" s="16"/>
      <c r="K6912" s="16"/>
      <c r="L6912" s="16"/>
      <c r="M6912" s="16"/>
      <c r="N6912" s="16"/>
      <c r="O6912" s="6"/>
      <c r="P6912" s="6"/>
      <c r="Q6912" s="6"/>
      <c r="R6912" s="6"/>
    </row>
    <row r="6913" spans="5:18" s="3" customFormat="1" ht="15" customHeight="1" x14ac:dyDescent="0.5">
      <c r="E6913" s="6"/>
      <c r="F6913" s="34"/>
      <c r="G6913" s="34"/>
      <c r="H6913" s="34"/>
      <c r="I6913" s="8"/>
      <c r="J6913" s="16"/>
      <c r="K6913" s="16"/>
      <c r="L6913" s="16"/>
      <c r="M6913" s="16"/>
      <c r="N6913" s="16"/>
      <c r="O6913" s="6"/>
      <c r="P6913" s="6"/>
      <c r="Q6913" s="6"/>
      <c r="R6913" s="6"/>
    </row>
    <row r="6914" spans="5:18" s="3" customFormat="1" ht="15" customHeight="1" x14ac:dyDescent="0.5">
      <c r="E6914" s="6"/>
      <c r="F6914" s="34"/>
      <c r="G6914" s="34"/>
      <c r="H6914" s="34"/>
      <c r="I6914" s="8"/>
      <c r="J6914" s="16"/>
      <c r="K6914" s="16"/>
      <c r="L6914" s="16"/>
      <c r="M6914" s="16"/>
      <c r="N6914" s="16"/>
      <c r="O6914" s="6"/>
      <c r="P6914" s="6"/>
      <c r="Q6914" s="6"/>
      <c r="R6914" s="6"/>
    </row>
    <row r="6915" spans="5:18" s="3" customFormat="1" ht="15" customHeight="1" x14ac:dyDescent="0.5">
      <c r="E6915" s="6"/>
      <c r="F6915" s="34"/>
      <c r="G6915" s="34"/>
      <c r="H6915" s="34"/>
      <c r="I6915" s="8"/>
      <c r="J6915" s="16"/>
      <c r="K6915" s="16"/>
      <c r="L6915" s="16"/>
      <c r="M6915" s="16"/>
      <c r="N6915" s="16"/>
      <c r="O6915" s="6"/>
      <c r="P6915" s="6"/>
      <c r="Q6915" s="6"/>
      <c r="R6915" s="6"/>
    </row>
    <row r="6916" spans="5:18" s="3" customFormat="1" ht="15" customHeight="1" x14ac:dyDescent="0.5">
      <c r="E6916" s="6"/>
      <c r="F6916" s="34"/>
      <c r="G6916" s="34"/>
      <c r="H6916" s="34"/>
      <c r="I6916" s="8"/>
      <c r="J6916" s="16"/>
      <c r="K6916" s="16"/>
      <c r="L6916" s="16"/>
      <c r="M6916" s="16"/>
      <c r="N6916" s="16"/>
      <c r="O6916" s="6"/>
      <c r="P6916" s="6"/>
      <c r="Q6916" s="6"/>
      <c r="R6916" s="6"/>
    </row>
    <row r="6917" spans="5:18" s="3" customFormat="1" ht="15" customHeight="1" x14ac:dyDescent="0.5">
      <c r="E6917" s="6"/>
      <c r="F6917" s="34"/>
      <c r="G6917" s="34"/>
      <c r="H6917" s="34"/>
      <c r="I6917" s="8"/>
      <c r="J6917" s="16"/>
      <c r="K6917" s="16"/>
      <c r="L6917" s="16"/>
      <c r="M6917" s="16"/>
      <c r="N6917" s="16"/>
      <c r="O6917" s="6"/>
      <c r="P6917" s="6"/>
      <c r="Q6917" s="6"/>
      <c r="R6917" s="6"/>
    </row>
    <row r="6918" spans="5:18" s="3" customFormat="1" ht="15" customHeight="1" x14ac:dyDescent="0.5">
      <c r="E6918" s="6"/>
      <c r="F6918" s="34"/>
      <c r="G6918" s="34"/>
      <c r="H6918" s="34"/>
      <c r="I6918" s="8"/>
      <c r="J6918" s="16"/>
      <c r="K6918" s="16"/>
      <c r="L6918" s="16"/>
      <c r="M6918" s="16"/>
      <c r="N6918" s="16"/>
      <c r="O6918" s="6"/>
      <c r="P6918" s="6"/>
      <c r="Q6918" s="6"/>
      <c r="R6918" s="6"/>
    </row>
    <row r="6919" spans="5:18" s="3" customFormat="1" ht="15" customHeight="1" x14ac:dyDescent="0.5">
      <c r="E6919" s="6"/>
      <c r="F6919" s="34"/>
      <c r="G6919" s="34"/>
      <c r="H6919" s="34"/>
      <c r="I6919" s="8"/>
      <c r="J6919" s="16"/>
      <c r="K6919" s="16"/>
      <c r="L6919" s="16"/>
      <c r="M6919" s="16"/>
      <c r="N6919" s="16"/>
      <c r="O6919" s="6"/>
      <c r="P6919" s="6"/>
      <c r="Q6919" s="6"/>
      <c r="R6919" s="6"/>
    </row>
    <row r="6920" spans="5:18" s="3" customFormat="1" ht="15" customHeight="1" x14ac:dyDescent="0.5">
      <c r="E6920" s="6"/>
      <c r="F6920" s="34"/>
      <c r="G6920" s="34"/>
      <c r="H6920" s="34"/>
      <c r="I6920" s="8"/>
      <c r="J6920" s="16"/>
      <c r="K6920" s="16"/>
      <c r="L6920" s="16"/>
      <c r="M6920" s="16"/>
      <c r="N6920" s="16"/>
      <c r="O6920" s="6"/>
      <c r="P6920" s="6"/>
      <c r="Q6920" s="6"/>
      <c r="R6920" s="6"/>
    </row>
    <row r="6921" spans="5:18" s="3" customFormat="1" ht="15" customHeight="1" x14ac:dyDescent="0.5">
      <c r="E6921" s="6"/>
      <c r="F6921" s="34"/>
      <c r="G6921" s="34"/>
      <c r="H6921" s="34"/>
      <c r="I6921" s="8"/>
      <c r="J6921" s="16"/>
      <c r="K6921" s="16"/>
      <c r="L6921" s="16"/>
      <c r="M6921" s="16"/>
      <c r="N6921" s="16"/>
      <c r="O6921" s="6"/>
      <c r="P6921" s="6"/>
      <c r="Q6921" s="6"/>
      <c r="R6921" s="6"/>
    </row>
    <row r="6922" spans="5:18" s="3" customFormat="1" ht="15" customHeight="1" x14ac:dyDescent="0.5">
      <c r="E6922" s="6"/>
      <c r="F6922" s="34"/>
      <c r="G6922" s="34"/>
      <c r="H6922" s="34"/>
      <c r="I6922" s="8"/>
      <c r="J6922" s="16"/>
      <c r="K6922" s="16"/>
      <c r="L6922" s="16"/>
      <c r="M6922" s="16"/>
      <c r="N6922" s="16"/>
      <c r="O6922" s="6"/>
      <c r="P6922" s="6"/>
      <c r="Q6922" s="6"/>
      <c r="R6922" s="6"/>
    </row>
    <row r="6923" spans="5:18" s="3" customFormat="1" ht="15" customHeight="1" x14ac:dyDescent="0.5">
      <c r="E6923" s="6"/>
      <c r="F6923" s="34"/>
      <c r="G6923" s="34"/>
      <c r="H6923" s="34"/>
      <c r="I6923" s="8"/>
      <c r="J6923" s="16"/>
      <c r="K6923" s="16"/>
      <c r="L6923" s="16"/>
      <c r="M6923" s="16"/>
      <c r="N6923" s="16"/>
      <c r="O6923" s="6"/>
      <c r="P6923" s="6"/>
      <c r="Q6923" s="6"/>
      <c r="R6923" s="6"/>
    </row>
    <row r="6924" spans="5:18" s="3" customFormat="1" ht="15" customHeight="1" x14ac:dyDescent="0.5">
      <c r="E6924" s="6"/>
      <c r="F6924" s="34"/>
      <c r="G6924" s="34"/>
      <c r="H6924" s="34"/>
      <c r="I6924" s="8"/>
      <c r="J6924" s="16"/>
      <c r="K6924" s="16"/>
      <c r="L6924" s="16"/>
      <c r="M6924" s="16"/>
      <c r="N6924" s="16"/>
      <c r="O6924" s="6"/>
      <c r="P6924" s="6"/>
      <c r="Q6924" s="6"/>
      <c r="R6924" s="6"/>
    </row>
    <row r="6925" spans="5:18" s="3" customFormat="1" ht="15" customHeight="1" x14ac:dyDescent="0.5">
      <c r="E6925" s="6"/>
      <c r="F6925" s="34"/>
      <c r="G6925" s="34"/>
      <c r="H6925" s="34"/>
      <c r="I6925" s="8"/>
      <c r="J6925" s="16"/>
      <c r="K6925" s="16"/>
      <c r="L6925" s="16"/>
      <c r="M6925" s="16"/>
      <c r="N6925" s="16"/>
      <c r="O6925" s="6"/>
      <c r="P6925" s="6"/>
      <c r="Q6925" s="6"/>
      <c r="R6925" s="6"/>
    </row>
    <row r="6926" spans="5:18" s="3" customFormat="1" ht="15" customHeight="1" x14ac:dyDescent="0.5">
      <c r="E6926" s="6"/>
      <c r="F6926" s="34"/>
      <c r="G6926" s="34"/>
      <c r="H6926" s="34"/>
      <c r="I6926" s="8"/>
      <c r="J6926" s="16"/>
      <c r="K6926" s="16"/>
      <c r="L6926" s="16"/>
      <c r="M6926" s="16"/>
      <c r="N6926" s="16"/>
      <c r="O6926" s="6"/>
      <c r="P6926" s="6"/>
      <c r="Q6926" s="6"/>
      <c r="R6926" s="6"/>
    </row>
    <row r="6927" spans="5:18" s="3" customFormat="1" ht="15" customHeight="1" x14ac:dyDescent="0.5">
      <c r="E6927" s="6"/>
      <c r="F6927" s="34"/>
      <c r="G6927" s="34"/>
      <c r="H6927" s="34"/>
      <c r="I6927" s="8"/>
      <c r="J6927" s="16"/>
      <c r="K6927" s="16"/>
      <c r="L6927" s="16"/>
      <c r="M6927" s="16"/>
      <c r="N6927" s="16"/>
      <c r="O6927" s="6"/>
      <c r="P6927" s="6"/>
      <c r="Q6927" s="6"/>
      <c r="R6927" s="6"/>
    </row>
    <row r="6928" spans="5:18" s="3" customFormat="1" ht="15" customHeight="1" x14ac:dyDescent="0.5">
      <c r="E6928" s="6"/>
      <c r="F6928" s="34"/>
      <c r="G6928" s="34"/>
      <c r="H6928" s="34"/>
      <c r="I6928" s="8"/>
      <c r="J6928" s="16"/>
      <c r="K6928" s="16"/>
      <c r="L6928" s="16"/>
      <c r="M6928" s="16"/>
      <c r="N6928" s="16"/>
      <c r="O6928" s="6"/>
      <c r="P6928" s="6"/>
      <c r="Q6928" s="6"/>
      <c r="R6928" s="6"/>
    </row>
    <row r="6929" spans="5:18" s="3" customFormat="1" ht="15" customHeight="1" x14ac:dyDescent="0.5">
      <c r="E6929" s="6"/>
      <c r="F6929" s="34"/>
      <c r="G6929" s="34"/>
      <c r="H6929" s="34"/>
      <c r="I6929" s="8"/>
      <c r="J6929" s="16"/>
      <c r="K6929" s="16"/>
      <c r="L6929" s="16"/>
      <c r="M6929" s="16"/>
      <c r="N6929" s="16"/>
      <c r="O6929" s="6"/>
      <c r="P6929" s="6"/>
      <c r="Q6929" s="6"/>
      <c r="R6929" s="6"/>
    </row>
    <row r="6930" spans="5:18" s="3" customFormat="1" ht="15" customHeight="1" x14ac:dyDescent="0.5">
      <c r="E6930" s="6"/>
      <c r="F6930" s="34"/>
      <c r="G6930" s="34"/>
      <c r="H6930" s="34"/>
      <c r="I6930" s="8"/>
      <c r="J6930" s="16"/>
      <c r="K6930" s="16"/>
      <c r="L6930" s="16"/>
      <c r="M6930" s="16"/>
      <c r="N6930" s="16"/>
      <c r="O6930" s="6"/>
      <c r="P6930" s="6"/>
      <c r="Q6930" s="6"/>
      <c r="R6930" s="6"/>
    </row>
    <row r="6931" spans="5:18" s="3" customFormat="1" ht="15" customHeight="1" x14ac:dyDescent="0.5">
      <c r="E6931" s="6"/>
      <c r="F6931" s="34"/>
      <c r="G6931" s="34"/>
      <c r="H6931" s="34"/>
      <c r="I6931" s="8"/>
      <c r="J6931" s="16"/>
      <c r="K6931" s="16"/>
      <c r="L6931" s="16"/>
      <c r="M6931" s="16"/>
      <c r="N6931" s="16"/>
      <c r="O6931" s="6"/>
      <c r="P6931" s="6"/>
      <c r="Q6931" s="6"/>
      <c r="R6931" s="6"/>
    </row>
    <row r="6932" spans="5:18" s="3" customFormat="1" ht="15" customHeight="1" x14ac:dyDescent="0.5">
      <c r="E6932" s="6"/>
      <c r="F6932" s="34"/>
      <c r="G6932" s="34"/>
      <c r="H6932" s="34"/>
      <c r="I6932" s="8"/>
      <c r="J6932" s="16"/>
      <c r="K6932" s="16"/>
      <c r="L6932" s="16"/>
      <c r="M6932" s="16"/>
      <c r="N6932" s="16"/>
      <c r="O6932" s="6"/>
      <c r="P6932" s="6"/>
      <c r="Q6932" s="6"/>
      <c r="R6932" s="6"/>
    </row>
    <row r="6933" spans="5:18" s="3" customFormat="1" ht="15" customHeight="1" x14ac:dyDescent="0.5">
      <c r="E6933" s="6"/>
      <c r="F6933" s="34"/>
      <c r="G6933" s="34"/>
      <c r="H6933" s="34"/>
      <c r="I6933" s="8"/>
      <c r="J6933" s="16"/>
      <c r="K6933" s="16"/>
      <c r="L6933" s="16"/>
      <c r="M6933" s="16"/>
      <c r="N6933" s="16"/>
      <c r="O6933" s="6"/>
      <c r="P6933" s="6"/>
      <c r="Q6933" s="6"/>
      <c r="R6933" s="6"/>
    </row>
    <row r="6934" spans="5:18" s="3" customFormat="1" ht="15" customHeight="1" x14ac:dyDescent="0.5">
      <c r="E6934" s="6"/>
      <c r="F6934" s="34"/>
      <c r="G6934" s="34"/>
      <c r="H6934" s="34"/>
      <c r="I6934" s="8"/>
      <c r="J6934" s="16"/>
      <c r="K6934" s="16"/>
      <c r="L6934" s="16"/>
      <c r="M6934" s="16"/>
      <c r="N6934" s="16"/>
      <c r="O6934" s="6"/>
      <c r="P6934" s="6"/>
      <c r="Q6934" s="6"/>
      <c r="R6934" s="6"/>
    </row>
    <row r="6935" spans="5:18" s="3" customFormat="1" ht="15" customHeight="1" x14ac:dyDescent="0.5">
      <c r="E6935" s="6"/>
      <c r="F6935" s="34"/>
      <c r="G6935" s="34"/>
      <c r="H6935" s="34"/>
      <c r="I6935" s="8"/>
      <c r="J6935" s="16"/>
      <c r="K6935" s="16"/>
      <c r="L6935" s="16"/>
      <c r="M6935" s="16"/>
      <c r="N6935" s="16"/>
      <c r="O6935" s="6"/>
      <c r="P6935" s="6"/>
      <c r="Q6935" s="6"/>
      <c r="R6935" s="6"/>
    </row>
    <row r="6936" spans="5:18" s="3" customFormat="1" ht="15" customHeight="1" x14ac:dyDescent="0.5">
      <c r="E6936" s="6"/>
      <c r="F6936" s="34"/>
      <c r="G6936" s="34"/>
      <c r="H6936" s="34"/>
      <c r="I6936" s="8"/>
      <c r="J6936" s="16"/>
      <c r="K6936" s="16"/>
      <c r="L6936" s="16"/>
      <c r="M6936" s="16"/>
      <c r="N6936" s="16"/>
      <c r="O6936" s="6"/>
      <c r="P6936" s="6"/>
      <c r="Q6936" s="6"/>
      <c r="R6936" s="6"/>
    </row>
    <row r="6937" spans="5:18" s="3" customFormat="1" ht="15" customHeight="1" x14ac:dyDescent="0.5">
      <c r="E6937" s="6"/>
      <c r="F6937" s="34"/>
      <c r="G6937" s="34"/>
      <c r="H6937" s="34"/>
      <c r="I6937" s="8"/>
      <c r="J6937" s="16"/>
      <c r="K6937" s="16"/>
      <c r="L6937" s="16"/>
      <c r="M6937" s="16"/>
      <c r="N6937" s="16"/>
      <c r="O6937" s="6"/>
      <c r="P6937" s="6"/>
      <c r="Q6937" s="6"/>
      <c r="R6937" s="6"/>
    </row>
    <row r="6938" spans="5:18" s="3" customFormat="1" ht="15" customHeight="1" x14ac:dyDescent="0.5">
      <c r="E6938" s="6"/>
      <c r="F6938" s="34"/>
      <c r="G6938" s="34"/>
      <c r="H6938" s="34"/>
      <c r="I6938" s="8"/>
      <c r="J6938" s="16"/>
      <c r="K6938" s="16"/>
      <c r="L6938" s="16"/>
      <c r="M6938" s="16"/>
      <c r="N6938" s="16"/>
      <c r="O6938" s="6"/>
      <c r="P6938" s="6"/>
      <c r="Q6938" s="6"/>
      <c r="R6938" s="6"/>
    </row>
    <row r="6939" spans="5:18" s="3" customFormat="1" ht="15" customHeight="1" x14ac:dyDescent="0.5">
      <c r="E6939" s="6"/>
      <c r="F6939" s="34"/>
      <c r="G6939" s="34"/>
      <c r="H6939" s="34"/>
      <c r="I6939" s="8"/>
      <c r="J6939" s="16"/>
      <c r="K6939" s="16"/>
      <c r="L6939" s="16"/>
      <c r="M6939" s="16"/>
      <c r="N6939" s="16"/>
      <c r="O6939" s="6"/>
      <c r="P6939" s="6"/>
      <c r="Q6939" s="6"/>
      <c r="R6939" s="6"/>
    </row>
    <row r="6940" spans="5:18" s="3" customFormat="1" ht="15" customHeight="1" x14ac:dyDescent="0.5">
      <c r="E6940" s="6"/>
      <c r="F6940" s="34"/>
      <c r="G6940" s="34"/>
      <c r="H6940" s="34"/>
      <c r="I6940" s="8"/>
      <c r="J6940" s="16"/>
      <c r="K6940" s="16"/>
      <c r="L6940" s="16"/>
      <c r="M6940" s="16"/>
      <c r="N6940" s="16"/>
      <c r="O6940" s="6"/>
      <c r="P6940" s="6"/>
      <c r="Q6940" s="6"/>
      <c r="R6940" s="6"/>
    </row>
    <row r="6941" spans="5:18" s="3" customFormat="1" ht="15" customHeight="1" x14ac:dyDescent="0.5">
      <c r="E6941" s="6"/>
      <c r="F6941" s="34"/>
      <c r="G6941" s="34"/>
      <c r="H6941" s="34"/>
      <c r="I6941" s="8"/>
      <c r="J6941" s="16"/>
      <c r="K6941" s="16"/>
      <c r="L6941" s="16"/>
      <c r="M6941" s="16"/>
      <c r="N6941" s="16"/>
      <c r="O6941" s="6"/>
      <c r="P6941" s="6"/>
      <c r="Q6941" s="6"/>
      <c r="R6941" s="6"/>
    </row>
    <row r="6942" spans="5:18" s="3" customFormat="1" ht="15" customHeight="1" x14ac:dyDescent="0.5">
      <c r="E6942" s="6"/>
      <c r="F6942" s="34"/>
      <c r="G6942" s="34"/>
      <c r="H6942" s="34"/>
      <c r="I6942" s="8"/>
      <c r="J6942" s="16"/>
      <c r="K6942" s="16"/>
      <c r="L6942" s="16"/>
      <c r="M6942" s="16"/>
      <c r="N6942" s="16"/>
      <c r="O6942" s="6"/>
      <c r="P6942" s="6"/>
      <c r="Q6942" s="6"/>
      <c r="R6942" s="6"/>
    </row>
    <row r="6943" spans="5:18" s="3" customFormat="1" ht="15" customHeight="1" x14ac:dyDescent="0.5">
      <c r="E6943" s="6"/>
      <c r="F6943" s="34"/>
      <c r="G6943" s="34"/>
      <c r="H6943" s="34"/>
      <c r="I6943" s="8"/>
      <c r="J6943" s="16"/>
      <c r="K6943" s="16"/>
      <c r="L6943" s="16"/>
      <c r="M6943" s="16"/>
      <c r="N6943" s="16"/>
      <c r="O6943" s="6"/>
      <c r="P6943" s="6"/>
      <c r="Q6943" s="6"/>
      <c r="R6943" s="6"/>
    </row>
    <row r="6944" spans="5:18" s="3" customFormat="1" ht="15" customHeight="1" x14ac:dyDescent="0.5">
      <c r="E6944" s="6"/>
      <c r="F6944" s="34"/>
      <c r="G6944" s="34"/>
      <c r="H6944" s="34"/>
      <c r="I6944" s="8"/>
      <c r="J6944" s="16"/>
      <c r="K6944" s="16"/>
      <c r="L6944" s="16"/>
      <c r="M6944" s="16"/>
      <c r="N6944" s="16"/>
      <c r="O6944" s="6"/>
      <c r="P6944" s="6"/>
      <c r="Q6944" s="6"/>
      <c r="R6944" s="6"/>
    </row>
    <row r="6945" spans="5:18" s="3" customFormat="1" ht="15" customHeight="1" x14ac:dyDescent="0.5">
      <c r="E6945" s="6"/>
      <c r="F6945" s="34"/>
      <c r="G6945" s="34"/>
      <c r="H6945" s="34"/>
      <c r="I6945" s="8"/>
      <c r="J6945" s="16"/>
      <c r="K6945" s="16"/>
      <c r="L6945" s="16"/>
      <c r="M6945" s="16"/>
      <c r="N6945" s="16"/>
      <c r="O6945" s="6"/>
      <c r="P6945" s="6"/>
      <c r="Q6945" s="6"/>
      <c r="R6945" s="6"/>
    </row>
    <row r="6946" spans="5:18" s="3" customFormat="1" ht="15" customHeight="1" x14ac:dyDescent="0.5">
      <c r="E6946" s="6"/>
      <c r="F6946" s="34"/>
      <c r="G6946" s="34"/>
      <c r="H6946" s="34"/>
      <c r="I6946" s="8"/>
      <c r="J6946" s="16"/>
      <c r="K6946" s="16"/>
      <c r="L6946" s="16"/>
      <c r="M6946" s="16"/>
      <c r="N6946" s="16"/>
      <c r="O6946" s="6"/>
      <c r="P6946" s="6"/>
      <c r="Q6946" s="6"/>
      <c r="R6946" s="6"/>
    </row>
    <row r="6947" spans="5:18" s="3" customFormat="1" ht="15" customHeight="1" x14ac:dyDescent="0.5">
      <c r="E6947" s="6"/>
      <c r="F6947" s="34"/>
      <c r="G6947" s="34"/>
      <c r="H6947" s="34"/>
      <c r="I6947" s="8"/>
      <c r="J6947" s="16"/>
      <c r="K6947" s="16"/>
      <c r="L6947" s="16"/>
      <c r="M6947" s="16"/>
      <c r="N6947" s="16"/>
      <c r="O6947" s="6"/>
      <c r="P6947" s="6"/>
      <c r="Q6947" s="6"/>
      <c r="R6947" s="6"/>
    </row>
    <row r="6948" spans="5:18" s="3" customFormat="1" ht="15" customHeight="1" x14ac:dyDescent="0.5">
      <c r="E6948" s="6"/>
      <c r="F6948" s="34"/>
      <c r="G6948" s="34"/>
      <c r="H6948" s="34"/>
      <c r="I6948" s="8"/>
      <c r="J6948" s="16"/>
      <c r="K6948" s="16"/>
      <c r="L6948" s="16"/>
      <c r="M6948" s="16"/>
      <c r="N6948" s="16"/>
      <c r="O6948" s="6"/>
      <c r="P6948" s="6"/>
      <c r="Q6948" s="6"/>
      <c r="R6948" s="6"/>
    </row>
    <row r="6949" spans="5:18" s="3" customFormat="1" ht="15" customHeight="1" x14ac:dyDescent="0.5">
      <c r="E6949" s="6"/>
      <c r="F6949" s="34"/>
      <c r="G6949" s="34"/>
      <c r="H6949" s="34"/>
      <c r="I6949" s="8"/>
      <c r="J6949" s="16"/>
      <c r="K6949" s="16"/>
      <c r="L6949" s="16"/>
      <c r="M6949" s="16"/>
      <c r="N6949" s="16"/>
      <c r="O6949" s="6"/>
      <c r="P6949" s="6"/>
      <c r="Q6949" s="6"/>
      <c r="R6949" s="6"/>
    </row>
    <row r="6950" spans="5:18" s="3" customFormat="1" ht="15" customHeight="1" x14ac:dyDescent="0.5">
      <c r="E6950" s="6"/>
      <c r="F6950" s="34"/>
      <c r="G6950" s="34"/>
      <c r="H6950" s="34"/>
      <c r="I6950" s="8"/>
      <c r="J6950" s="16"/>
      <c r="K6950" s="16"/>
      <c r="L6950" s="16"/>
      <c r="M6950" s="16"/>
      <c r="N6950" s="16"/>
      <c r="O6950" s="6"/>
      <c r="P6950" s="6"/>
      <c r="Q6950" s="6"/>
      <c r="R6950" s="6"/>
    </row>
    <row r="6951" spans="5:18" s="3" customFormat="1" ht="15" customHeight="1" x14ac:dyDescent="0.5">
      <c r="E6951" s="6"/>
      <c r="F6951" s="34"/>
      <c r="G6951" s="34"/>
      <c r="H6951" s="34"/>
      <c r="I6951" s="8"/>
      <c r="J6951" s="16"/>
      <c r="K6951" s="16"/>
      <c r="L6951" s="16"/>
      <c r="M6951" s="16"/>
      <c r="N6951" s="16"/>
      <c r="O6951" s="6"/>
      <c r="P6951" s="6"/>
      <c r="Q6951" s="6"/>
      <c r="R6951" s="6"/>
    </row>
    <row r="6952" spans="5:18" s="3" customFormat="1" ht="15" customHeight="1" x14ac:dyDescent="0.5">
      <c r="E6952" s="6"/>
      <c r="F6952" s="34"/>
      <c r="G6952" s="34"/>
      <c r="H6952" s="34"/>
      <c r="I6952" s="8"/>
      <c r="J6952" s="16"/>
      <c r="K6952" s="16"/>
      <c r="L6952" s="16"/>
      <c r="M6952" s="16"/>
      <c r="N6952" s="16"/>
      <c r="O6952" s="6"/>
      <c r="P6952" s="6"/>
      <c r="Q6952" s="6"/>
      <c r="R6952" s="6"/>
    </row>
    <row r="6953" spans="5:18" s="3" customFormat="1" ht="15" customHeight="1" x14ac:dyDescent="0.5">
      <c r="E6953" s="6"/>
      <c r="F6953" s="34"/>
      <c r="G6953" s="34"/>
      <c r="H6953" s="34"/>
      <c r="I6953" s="8"/>
      <c r="J6953" s="16"/>
      <c r="K6953" s="16"/>
      <c r="L6953" s="16"/>
      <c r="M6953" s="16"/>
      <c r="N6953" s="16"/>
      <c r="O6953" s="6"/>
      <c r="P6953" s="6"/>
      <c r="Q6953" s="6"/>
      <c r="R6953" s="6"/>
    </row>
    <row r="6954" spans="5:18" s="3" customFormat="1" ht="15" customHeight="1" x14ac:dyDescent="0.5">
      <c r="E6954" s="6"/>
      <c r="F6954" s="34"/>
      <c r="G6954" s="34"/>
      <c r="H6954" s="34"/>
      <c r="I6954" s="8"/>
      <c r="J6954" s="16"/>
      <c r="K6954" s="16"/>
      <c r="L6954" s="16"/>
      <c r="M6954" s="16"/>
      <c r="N6954" s="16"/>
      <c r="O6954" s="6"/>
      <c r="P6954" s="6"/>
      <c r="Q6954" s="6"/>
      <c r="R6954" s="6"/>
    </row>
    <row r="6955" spans="5:18" s="3" customFormat="1" ht="15" customHeight="1" x14ac:dyDescent="0.5">
      <c r="E6955" s="6"/>
      <c r="F6955" s="34"/>
      <c r="G6955" s="34"/>
      <c r="H6955" s="34"/>
      <c r="I6955" s="8"/>
      <c r="J6955" s="16"/>
      <c r="K6955" s="16"/>
      <c r="L6955" s="16"/>
      <c r="M6955" s="16"/>
      <c r="N6955" s="16"/>
      <c r="O6955" s="6"/>
      <c r="P6955" s="6"/>
      <c r="Q6955" s="6"/>
      <c r="R6955" s="6"/>
    </row>
    <row r="6956" spans="5:18" s="3" customFormat="1" ht="15" customHeight="1" x14ac:dyDescent="0.5">
      <c r="E6956" s="6"/>
      <c r="F6956" s="34"/>
      <c r="G6956" s="34"/>
      <c r="H6956" s="34"/>
      <c r="I6956" s="8"/>
      <c r="J6956" s="16"/>
      <c r="K6956" s="16"/>
      <c r="L6956" s="16"/>
      <c r="M6956" s="16"/>
      <c r="N6956" s="16"/>
      <c r="O6956" s="6"/>
      <c r="P6956" s="6"/>
      <c r="Q6956" s="6"/>
      <c r="R6956" s="6"/>
    </row>
    <row r="6957" spans="5:18" s="3" customFormat="1" ht="15" customHeight="1" x14ac:dyDescent="0.5">
      <c r="E6957" s="6"/>
      <c r="F6957" s="34"/>
      <c r="G6957" s="34"/>
      <c r="H6957" s="34"/>
      <c r="I6957" s="8"/>
      <c r="J6957" s="16"/>
      <c r="K6957" s="16"/>
      <c r="L6957" s="16"/>
      <c r="M6957" s="16"/>
      <c r="N6957" s="16"/>
      <c r="O6957" s="6"/>
      <c r="P6957" s="6"/>
      <c r="Q6957" s="6"/>
      <c r="R6957" s="6"/>
    </row>
    <row r="6958" spans="5:18" s="3" customFormat="1" ht="15" customHeight="1" x14ac:dyDescent="0.5">
      <c r="E6958" s="6"/>
      <c r="F6958" s="34"/>
      <c r="G6958" s="34"/>
      <c r="H6958" s="34"/>
      <c r="I6958" s="8"/>
      <c r="J6958" s="16"/>
      <c r="K6958" s="16"/>
      <c r="L6958" s="16"/>
      <c r="M6958" s="16"/>
      <c r="N6958" s="16"/>
      <c r="O6958" s="6"/>
      <c r="P6958" s="6"/>
      <c r="Q6958" s="6"/>
      <c r="R6958" s="6"/>
    </row>
    <row r="6959" spans="5:18" s="3" customFormat="1" ht="15" customHeight="1" x14ac:dyDescent="0.5">
      <c r="E6959" s="6"/>
      <c r="F6959" s="34"/>
      <c r="G6959" s="34"/>
      <c r="H6959" s="34"/>
      <c r="I6959" s="8"/>
      <c r="J6959" s="16"/>
      <c r="K6959" s="16"/>
      <c r="L6959" s="16"/>
      <c r="M6959" s="16"/>
      <c r="N6959" s="16"/>
      <c r="O6959" s="6"/>
      <c r="P6959" s="6"/>
      <c r="Q6959" s="6"/>
      <c r="R6959" s="6"/>
    </row>
    <row r="6960" spans="5:18" s="3" customFormat="1" ht="15" customHeight="1" x14ac:dyDescent="0.5">
      <c r="E6960" s="6"/>
      <c r="F6960" s="34"/>
      <c r="G6960" s="34"/>
      <c r="H6960" s="34"/>
      <c r="I6960" s="8"/>
      <c r="J6960" s="16"/>
      <c r="K6960" s="16"/>
      <c r="L6960" s="16"/>
      <c r="M6960" s="16"/>
      <c r="N6960" s="16"/>
      <c r="O6960" s="6"/>
      <c r="P6960" s="6"/>
      <c r="Q6960" s="6"/>
      <c r="R6960" s="6"/>
    </row>
    <row r="6961" spans="5:18" s="3" customFormat="1" ht="15" customHeight="1" x14ac:dyDescent="0.5">
      <c r="E6961" s="6"/>
      <c r="F6961" s="34"/>
      <c r="G6961" s="34"/>
      <c r="H6961" s="34"/>
      <c r="I6961" s="8"/>
      <c r="J6961" s="16"/>
      <c r="K6961" s="16"/>
      <c r="L6961" s="16"/>
      <c r="M6961" s="16"/>
      <c r="N6961" s="16"/>
      <c r="O6961" s="6"/>
      <c r="P6961" s="6"/>
      <c r="Q6961" s="6"/>
      <c r="R6961" s="6"/>
    </row>
    <row r="6962" spans="5:18" s="3" customFormat="1" ht="15" customHeight="1" x14ac:dyDescent="0.5">
      <c r="E6962" s="6"/>
      <c r="F6962" s="34"/>
      <c r="G6962" s="34"/>
      <c r="H6962" s="34"/>
      <c r="I6962" s="8"/>
      <c r="J6962" s="16"/>
      <c r="K6962" s="16"/>
      <c r="L6962" s="16"/>
      <c r="M6962" s="16"/>
      <c r="N6962" s="16"/>
      <c r="O6962" s="6"/>
      <c r="P6962" s="6"/>
      <c r="Q6962" s="6"/>
      <c r="R6962" s="6"/>
    </row>
    <row r="6963" spans="5:18" s="3" customFormat="1" ht="15" customHeight="1" x14ac:dyDescent="0.5">
      <c r="E6963" s="6"/>
      <c r="F6963" s="34"/>
      <c r="G6963" s="34"/>
      <c r="H6963" s="34"/>
      <c r="I6963" s="8"/>
      <c r="J6963" s="16"/>
      <c r="K6963" s="16"/>
      <c r="L6963" s="16"/>
      <c r="M6963" s="16"/>
      <c r="N6963" s="16"/>
      <c r="O6963" s="6"/>
      <c r="P6963" s="6"/>
      <c r="Q6963" s="6"/>
      <c r="R6963" s="6"/>
    </row>
    <row r="6964" spans="5:18" s="3" customFormat="1" ht="15" customHeight="1" x14ac:dyDescent="0.5">
      <c r="E6964" s="6"/>
      <c r="F6964" s="34"/>
      <c r="G6964" s="34"/>
      <c r="H6964" s="34"/>
      <c r="I6964" s="8"/>
      <c r="J6964" s="16"/>
      <c r="K6964" s="16"/>
      <c r="L6964" s="16"/>
      <c r="M6964" s="16"/>
      <c r="N6964" s="16"/>
      <c r="O6964" s="6"/>
      <c r="P6964" s="6"/>
      <c r="Q6964" s="6"/>
      <c r="R6964" s="6"/>
    </row>
    <row r="6965" spans="5:18" s="3" customFormat="1" ht="15" customHeight="1" x14ac:dyDescent="0.5">
      <c r="E6965" s="6"/>
      <c r="F6965" s="34"/>
      <c r="G6965" s="34"/>
      <c r="H6965" s="34"/>
      <c r="I6965" s="8"/>
      <c r="J6965" s="16"/>
      <c r="K6965" s="16"/>
      <c r="L6965" s="16"/>
      <c r="M6965" s="16"/>
      <c r="N6965" s="16"/>
      <c r="O6965" s="6"/>
      <c r="P6965" s="6"/>
      <c r="Q6965" s="6"/>
      <c r="R6965" s="6"/>
    </row>
    <row r="6966" spans="5:18" s="3" customFormat="1" ht="15" customHeight="1" x14ac:dyDescent="0.5">
      <c r="E6966" s="6"/>
      <c r="F6966" s="34"/>
      <c r="G6966" s="34"/>
      <c r="H6966" s="34"/>
      <c r="I6966" s="8"/>
      <c r="J6966" s="16"/>
      <c r="K6966" s="16"/>
      <c r="L6966" s="16"/>
      <c r="M6966" s="16"/>
      <c r="N6966" s="16"/>
      <c r="O6966" s="6"/>
      <c r="P6966" s="6"/>
      <c r="Q6966" s="6"/>
      <c r="R6966" s="6"/>
    </row>
    <row r="6967" spans="5:18" s="3" customFormat="1" ht="15" customHeight="1" x14ac:dyDescent="0.5">
      <c r="E6967" s="6"/>
      <c r="F6967" s="34"/>
      <c r="G6967" s="34"/>
      <c r="H6967" s="34"/>
      <c r="I6967" s="8"/>
      <c r="J6967" s="16"/>
      <c r="K6967" s="16"/>
      <c r="L6967" s="16"/>
      <c r="M6967" s="16"/>
      <c r="N6967" s="16"/>
      <c r="O6967" s="6"/>
      <c r="P6967" s="6"/>
      <c r="Q6967" s="6"/>
      <c r="R6967" s="6"/>
    </row>
    <row r="6968" spans="5:18" s="3" customFormat="1" ht="15" customHeight="1" x14ac:dyDescent="0.5">
      <c r="E6968" s="6"/>
      <c r="F6968" s="34"/>
      <c r="G6968" s="34"/>
      <c r="H6968" s="34"/>
      <c r="I6968" s="8"/>
      <c r="J6968" s="16"/>
      <c r="K6968" s="16"/>
      <c r="L6968" s="16"/>
      <c r="M6968" s="16"/>
      <c r="N6968" s="16"/>
      <c r="O6968" s="6"/>
      <c r="P6968" s="6"/>
      <c r="Q6968" s="6"/>
      <c r="R6968" s="6"/>
    </row>
    <row r="6969" spans="5:18" s="3" customFormat="1" ht="15" customHeight="1" x14ac:dyDescent="0.5">
      <c r="E6969" s="6"/>
      <c r="F6969" s="34"/>
      <c r="G6969" s="34"/>
      <c r="H6969" s="34"/>
      <c r="I6969" s="8"/>
      <c r="J6969" s="16"/>
      <c r="K6969" s="16"/>
      <c r="L6969" s="16"/>
      <c r="M6969" s="16"/>
      <c r="N6969" s="16"/>
      <c r="O6969" s="6"/>
      <c r="P6969" s="6"/>
      <c r="Q6969" s="6"/>
      <c r="R6969" s="6"/>
    </row>
    <row r="6970" spans="5:18" s="3" customFormat="1" ht="15" customHeight="1" x14ac:dyDescent="0.5">
      <c r="E6970" s="6"/>
      <c r="F6970" s="34"/>
      <c r="G6970" s="34"/>
      <c r="H6970" s="34"/>
      <c r="I6970" s="8"/>
      <c r="J6970" s="16"/>
      <c r="K6970" s="16"/>
      <c r="L6970" s="16"/>
      <c r="M6970" s="16"/>
      <c r="N6970" s="16"/>
      <c r="O6970" s="6"/>
      <c r="P6970" s="6"/>
      <c r="Q6970" s="6"/>
      <c r="R6970" s="6"/>
    </row>
    <row r="6971" spans="5:18" s="3" customFormat="1" ht="15" customHeight="1" x14ac:dyDescent="0.5">
      <c r="E6971" s="6"/>
      <c r="F6971" s="34"/>
      <c r="G6971" s="34"/>
      <c r="H6971" s="34"/>
      <c r="I6971" s="8"/>
      <c r="J6971" s="16"/>
      <c r="K6971" s="16"/>
      <c r="L6971" s="16"/>
      <c r="M6971" s="16"/>
      <c r="N6971" s="16"/>
      <c r="O6971" s="6"/>
      <c r="P6971" s="6"/>
      <c r="Q6971" s="6"/>
      <c r="R6971" s="6"/>
    </row>
    <row r="6972" spans="5:18" s="3" customFormat="1" ht="15" customHeight="1" x14ac:dyDescent="0.5">
      <c r="E6972" s="6"/>
      <c r="F6972" s="34"/>
      <c r="G6972" s="34"/>
      <c r="H6972" s="34"/>
      <c r="I6972" s="8"/>
      <c r="J6972" s="16"/>
      <c r="K6972" s="16"/>
      <c r="L6972" s="16"/>
      <c r="M6972" s="16"/>
      <c r="N6972" s="16"/>
      <c r="O6972" s="6"/>
      <c r="P6972" s="6"/>
      <c r="Q6972" s="6"/>
      <c r="R6972" s="6"/>
    </row>
    <row r="6973" spans="5:18" s="3" customFormat="1" ht="15" customHeight="1" x14ac:dyDescent="0.5">
      <c r="E6973" s="6"/>
      <c r="F6973" s="34"/>
      <c r="G6973" s="34"/>
      <c r="H6973" s="34"/>
      <c r="I6973" s="8"/>
      <c r="J6973" s="16"/>
      <c r="K6973" s="16"/>
      <c r="L6973" s="16"/>
      <c r="M6973" s="16"/>
      <c r="N6973" s="16"/>
      <c r="O6973" s="6"/>
      <c r="P6973" s="6"/>
      <c r="Q6973" s="6"/>
      <c r="R6973" s="6"/>
    </row>
    <row r="6974" spans="5:18" s="3" customFormat="1" ht="15" customHeight="1" x14ac:dyDescent="0.5">
      <c r="E6974" s="6"/>
      <c r="F6974" s="34"/>
      <c r="G6974" s="34"/>
      <c r="H6974" s="34"/>
      <c r="I6974" s="8"/>
      <c r="J6974" s="16"/>
      <c r="K6974" s="16"/>
      <c r="L6974" s="16"/>
      <c r="M6974" s="16"/>
      <c r="N6974" s="16"/>
      <c r="O6974" s="6"/>
      <c r="P6974" s="6"/>
      <c r="Q6974" s="6"/>
      <c r="R6974" s="6"/>
    </row>
    <row r="6975" spans="5:18" s="3" customFormat="1" ht="15" customHeight="1" x14ac:dyDescent="0.5">
      <c r="E6975" s="6"/>
      <c r="F6975" s="34"/>
      <c r="G6975" s="34"/>
      <c r="H6975" s="34"/>
      <c r="I6975" s="8"/>
      <c r="J6975" s="16"/>
      <c r="K6975" s="16"/>
      <c r="L6975" s="16"/>
      <c r="M6975" s="16"/>
      <c r="N6975" s="16"/>
      <c r="O6975" s="6"/>
      <c r="P6975" s="6"/>
      <c r="Q6975" s="6"/>
      <c r="R6975" s="6"/>
    </row>
    <row r="6976" spans="5:18" s="3" customFormat="1" ht="15" customHeight="1" x14ac:dyDescent="0.5">
      <c r="E6976" s="6"/>
      <c r="F6976" s="34"/>
      <c r="G6976" s="34"/>
      <c r="H6976" s="34"/>
      <c r="I6976" s="8"/>
      <c r="J6976" s="16"/>
      <c r="K6976" s="16"/>
      <c r="L6976" s="16"/>
      <c r="M6976" s="16"/>
      <c r="N6976" s="16"/>
      <c r="O6976" s="6"/>
      <c r="P6976" s="6"/>
      <c r="Q6976" s="6"/>
      <c r="R6976" s="6"/>
    </row>
    <row r="6977" spans="5:18" s="3" customFormat="1" ht="15" customHeight="1" x14ac:dyDescent="0.5">
      <c r="E6977" s="6"/>
      <c r="F6977" s="34"/>
      <c r="G6977" s="34"/>
      <c r="H6977" s="34"/>
      <c r="I6977" s="8"/>
      <c r="J6977" s="16"/>
      <c r="K6977" s="16"/>
      <c r="L6977" s="16"/>
      <c r="M6977" s="16"/>
      <c r="N6977" s="16"/>
      <c r="O6977" s="6"/>
      <c r="P6977" s="6"/>
      <c r="Q6977" s="6"/>
      <c r="R6977" s="6"/>
    </row>
    <row r="6978" spans="5:18" s="3" customFormat="1" ht="15" customHeight="1" x14ac:dyDescent="0.5">
      <c r="E6978" s="6"/>
      <c r="F6978" s="34"/>
      <c r="G6978" s="34"/>
      <c r="H6978" s="34"/>
      <c r="I6978" s="8"/>
      <c r="J6978" s="16"/>
      <c r="K6978" s="16"/>
      <c r="L6978" s="16"/>
      <c r="M6978" s="16"/>
      <c r="N6978" s="16"/>
      <c r="O6978" s="6"/>
      <c r="P6978" s="6"/>
      <c r="Q6978" s="6"/>
      <c r="R6978" s="6"/>
    </row>
    <row r="6979" spans="5:18" s="3" customFormat="1" ht="15" customHeight="1" x14ac:dyDescent="0.5">
      <c r="E6979" s="6"/>
      <c r="F6979" s="34"/>
      <c r="G6979" s="34"/>
      <c r="H6979" s="34"/>
      <c r="I6979" s="8"/>
      <c r="J6979" s="16"/>
      <c r="K6979" s="16"/>
      <c r="L6979" s="16"/>
      <c r="M6979" s="16"/>
      <c r="N6979" s="16"/>
      <c r="O6979" s="6"/>
      <c r="P6979" s="6"/>
      <c r="Q6979" s="6"/>
      <c r="R6979" s="6"/>
    </row>
    <row r="6980" spans="5:18" s="3" customFormat="1" ht="15" customHeight="1" x14ac:dyDescent="0.5">
      <c r="E6980" s="6"/>
      <c r="F6980" s="34"/>
      <c r="G6980" s="34"/>
      <c r="H6980" s="34"/>
      <c r="I6980" s="8"/>
      <c r="J6980" s="16"/>
      <c r="K6980" s="16"/>
      <c r="L6980" s="16"/>
      <c r="M6980" s="16"/>
      <c r="N6980" s="16"/>
      <c r="O6980" s="6"/>
      <c r="P6980" s="6"/>
      <c r="Q6980" s="6"/>
      <c r="R6980" s="6"/>
    </row>
    <row r="6981" spans="5:18" s="3" customFormat="1" ht="15" customHeight="1" x14ac:dyDescent="0.5">
      <c r="E6981" s="6"/>
      <c r="F6981" s="34"/>
      <c r="G6981" s="34"/>
      <c r="H6981" s="34"/>
      <c r="I6981" s="8"/>
      <c r="J6981" s="16"/>
      <c r="K6981" s="16"/>
      <c r="L6981" s="16"/>
      <c r="M6981" s="16"/>
      <c r="N6981" s="16"/>
      <c r="O6981" s="6"/>
      <c r="P6981" s="6"/>
      <c r="Q6981" s="6"/>
      <c r="R6981" s="6"/>
    </row>
    <row r="6982" spans="5:18" s="3" customFormat="1" ht="15" customHeight="1" x14ac:dyDescent="0.5">
      <c r="E6982" s="6"/>
      <c r="F6982" s="34"/>
      <c r="G6982" s="34"/>
      <c r="H6982" s="34"/>
      <c r="I6982" s="8"/>
      <c r="J6982" s="16"/>
      <c r="K6982" s="16"/>
      <c r="L6982" s="16"/>
      <c r="M6982" s="16"/>
      <c r="N6982" s="16"/>
      <c r="O6982" s="6"/>
      <c r="P6982" s="6"/>
      <c r="Q6982" s="6"/>
      <c r="R6982" s="6"/>
    </row>
    <row r="6983" spans="5:18" s="3" customFormat="1" ht="15" customHeight="1" x14ac:dyDescent="0.5">
      <c r="E6983" s="6"/>
      <c r="F6983" s="34"/>
      <c r="G6983" s="34"/>
      <c r="H6983" s="34"/>
      <c r="I6983" s="8"/>
      <c r="J6983" s="16"/>
      <c r="K6983" s="16"/>
      <c r="L6983" s="16"/>
      <c r="M6983" s="16"/>
      <c r="N6983" s="16"/>
      <c r="O6983" s="6"/>
      <c r="P6983" s="6"/>
      <c r="Q6983" s="6"/>
      <c r="R6983" s="6"/>
    </row>
    <row r="6984" spans="5:18" s="3" customFormat="1" ht="15" customHeight="1" x14ac:dyDescent="0.5">
      <c r="E6984" s="6"/>
      <c r="F6984" s="34"/>
      <c r="G6984" s="34"/>
      <c r="H6984" s="34"/>
      <c r="I6984" s="8"/>
      <c r="J6984" s="16"/>
      <c r="K6984" s="16"/>
      <c r="L6984" s="16"/>
      <c r="M6984" s="16"/>
      <c r="N6984" s="16"/>
      <c r="O6984" s="6"/>
      <c r="P6984" s="6"/>
      <c r="Q6984" s="6"/>
      <c r="R6984" s="6"/>
    </row>
    <row r="6985" spans="5:18" s="3" customFormat="1" ht="15" customHeight="1" x14ac:dyDescent="0.5">
      <c r="E6985" s="6"/>
      <c r="F6985" s="34"/>
      <c r="G6985" s="34"/>
      <c r="H6985" s="34"/>
      <c r="I6985" s="8"/>
      <c r="J6985" s="16"/>
      <c r="K6985" s="16"/>
      <c r="L6985" s="16"/>
      <c r="M6985" s="16"/>
      <c r="N6985" s="16"/>
      <c r="O6985" s="6"/>
      <c r="P6985" s="6"/>
      <c r="Q6985" s="6"/>
      <c r="R6985" s="6"/>
    </row>
    <row r="6986" spans="5:18" s="3" customFormat="1" ht="15" customHeight="1" x14ac:dyDescent="0.5">
      <c r="E6986" s="6"/>
      <c r="F6986" s="34"/>
      <c r="G6986" s="34"/>
      <c r="H6986" s="34"/>
      <c r="I6986" s="8"/>
      <c r="J6986" s="16"/>
      <c r="K6986" s="16"/>
      <c r="L6986" s="16"/>
      <c r="M6986" s="16"/>
      <c r="N6986" s="16"/>
      <c r="O6986" s="6"/>
      <c r="P6986" s="6"/>
      <c r="Q6986" s="6"/>
      <c r="R6986" s="6"/>
    </row>
    <row r="6987" spans="5:18" s="3" customFormat="1" ht="15" customHeight="1" x14ac:dyDescent="0.5">
      <c r="E6987" s="6"/>
      <c r="F6987" s="34"/>
      <c r="G6987" s="34"/>
      <c r="H6987" s="34"/>
      <c r="I6987" s="8"/>
      <c r="J6987" s="16"/>
      <c r="K6987" s="16"/>
      <c r="L6987" s="16"/>
      <c r="M6987" s="16"/>
      <c r="N6987" s="16"/>
      <c r="O6987" s="6"/>
      <c r="P6987" s="6"/>
      <c r="Q6987" s="6"/>
      <c r="R6987" s="6"/>
    </row>
    <row r="6988" spans="5:18" s="3" customFormat="1" ht="15" customHeight="1" x14ac:dyDescent="0.5">
      <c r="E6988" s="6"/>
      <c r="F6988" s="34"/>
      <c r="G6988" s="34"/>
      <c r="H6988" s="34"/>
      <c r="I6988" s="8"/>
      <c r="J6988" s="16"/>
      <c r="K6988" s="16"/>
      <c r="L6988" s="16"/>
      <c r="M6988" s="16"/>
      <c r="N6988" s="16"/>
      <c r="O6988" s="6"/>
      <c r="P6988" s="6"/>
      <c r="Q6988" s="6"/>
      <c r="R6988" s="6"/>
    </row>
    <row r="6989" spans="5:18" s="3" customFormat="1" ht="15" customHeight="1" x14ac:dyDescent="0.5">
      <c r="E6989" s="6"/>
      <c r="F6989" s="34"/>
      <c r="G6989" s="34"/>
      <c r="H6989" s="34"/>
      <c r="I6989" s="8"/>
      <c r="J6989" s="16"/>
      <c r="K6989" s="16"/>
      <c r="L6989" s="16"/>
      <c r="M6989" s="16"/>
      <c r="N6989" s="16"/>
      <c r="O6989" s="6"/>
      <c r="P6989" s="6"/>
      <c r="Q6989" s="6"/>
      <c r="R6989" s="6"/>
    </row>
    <row r="6990" spans="5:18" s="3" customFormat="1" ht="15" customHeight="1" x14ac:dyDescent="0.5">
      <c r="E6990" s="6"/>
      <c r="F6990" s="34"/>
      <c r="G6990" s="34"/>
      <c r="H6990" s="34"/>
      <c r="I6990" s="8"/>
      <c r="J6990" s="16"/>
      <c r="K6990" s="16"/>
      <c r="L6990" s="16"/>
      <c r="M6990" s="16"/>
      <c r="N6990" s="16"/>
      <c r="O6990" s="6"/>
      <c r="P6990" s="6"/>
      <c r="Q6990" s="6"/>
      <c r="R6990" s="6"/>
    </row>
    <row r="6991" spans="5:18" s="3" customFormat="1" ht="15" customHeight="1" x14ac:dyDescent="0.5">
      <c r="E6991" s="6"/>
      <c r="F6991" s="34"/>
      <c r="G6991" s="34"/>
      <c r="H6991" s="34"/>
      <c r="I6991" s="8"/>
      <c r="J6991" s="16"/>
      <c r="K6991" s="16"/>
      <c r="L6991" s="16"/>
      <c r="M6991" s="16"/>
      <c r="N6991" s="16"/>
      <c r="O6991" s="6"/>
      <c r="P6991" s="6"/>
      <c r="Q6991" s="6"/>
      <c r="R6991" s="6"/>
    </row>
    <row r="6992" spans="5:18" s="3" customFormat="1" ht="15" customHeight="1" x14ac:dyDescent="0.5">
      <c r="E6992" s="6"/>
      <c r="F6992" s="34"/>
      <c r="G6992" s="34"/>
      <c r="H6992" s="34"/>
      <c r="I6992" s="8"/>
      <c r="J6992" s="16"/>
      <c r="K6992" s="16"/>
      <c r="L6992" s="16"/>
      <c r="M6992" s="16"/>
      <c r="N6992" s="16"/>
      <c r="O6992" s="6"/>
      <c r="P6992" s="6"/>
      <c r="Q6992" s="6"/>
      <c r="R6992" s="6"/>
    </row>
    <row r="6993" spans="5:18" s="3" customFormat="1" ht="15" customHeight="1" x14ac:dyDescent="0.5">
      <c r="E6993" s="6"/>
      <c r="F6993" s="34"/>
      <c r="G6993" s="34"/>
      <c r="H6993" s="34"/>
      <c r="I6993" s="8"/>
      <c r="J6993" s="16"/>
      <c r="K6993" s="16"/>
      <c r="L6993" s="16"/>
      <c r="M6993" s="16"/>
      <c r="N6993" s="16"/>
      <c r="O6993" s="6"/>
      <c r="P6993" s="6"/>
      <c r="Q6993" s="6"/>
      <c r="R6993" s="6"/>
    </row>
    <row r="6994" spans="5:18" s="3" customFormat="1" ht="15" customHeight="1" x14ac:dyDescent="0.5">
      <c r="E6994" s="6"/>
      <c r="F6994" s="34"/>
      <c r="G6994" s="34"/>
      <c r="H6994" s="34"/>
      <c r="I6994" s="8"/>
      <c r="J6994" s="16"/>
      <c r="K6994" s="16"/>
      <c r="L6994" s="16"/>
      <c r="M6994" s="16"/>
      <c r="N6994" s="16"/>
      <c r="O6994" s="6"/>
      <c r="P6994" s="6"/>
      <c r="Q6994" s="6"/>
      <c r="R6994" s="6"/>
    </row>
    <row r="6995" spans="5:18" s="3" customFormat="1" ht="15" customHeight="1" x14ac:dyDescent="0.5">
      <c r="E6995" s="6"/>
      <c r="F6995" s="34"/>
      <c r="G6995" s="34"/>
      <c r="H6995" s="34"/>
      <c r="I6995" s="8"/>
      <c r="J6995" s="16"/>
      <c r="K6995" s="16"/>
      <c r="L6995" s="16"/>
      <c r="M6995" s="16"/>
      <c r="N6995" s="16"/>
      <c r="O6995" s="6"/>
      <c r="P6995" s="6"/>
      <c r="Q6995" s="6"/>
      <c r="R6995" s="6"/>
    </row>
    <row r="6996" spans="5:18" s="3" customFormat="1" ht="15" customHeight="1" x14ac:dyDescent="0.5">
      <c r="E6996" s="6"/>
      <c r="F6996" s="34"/>
      <c r="G6996" s="34"/>
      <c r="H6996" s="34"/>
      <c r="I6996" s="8"/>
      <c r="J6996" s="16"/>
      <c r="K6996" s="16"/>
      <c r="L6996" s="16"/>
      <c r="M6996" s="16"/>
      <c r="N6996" s="16"/>
      <c r="O6996" s="6"/>
      <c r="P6996" s="6"/>
      <c r="Q6996" s="6"/>
      <c r="R6996" s="6"/>
    </row>
    <row r="6997" spans="5:18" s="3" customFormat="1" ht="15" customHeight="1" x14ac:dyDescent="0.5">
      <c r="E6997" s="6"/>
      <c r="F6997" s="34"/>
      <c r="G6997" s="34"/>
      <c r="H6997" s="34"/>
      <c r="I6997" s="8"/>
      <c r="J6997" s="16"/>
      <c r="K6997" s="16"/>
      <c r="L6997" s="16"/>
      <c r="M6997" s="16"/>
      <c r="N6997" s="16"/>
      <c r="O6997" s="6"/>
      <c r="P6997" s="6"/>
      <c r="Q6997" s="6"/>
      <c r="R6997" s="6"/>
    </row>
    <row r="6998" spans="5:18" s="3" customFormat="1" ht="15" customHeight="1" x14ac:dyDescent="0.5">
      <c r="E6998" s="6"/>
      <c r="F6998" s="34"/>
      <c r="G6998" s="34"/>
      <c r="H6998" s="34"/>
      <c r="I6998" s="8"/>
      <c r="J6998" s="16"/>
      <c r="K6998" s="16"/>
      <c r="L6998" s="16"/>
      <c r="M6998" s="16"/>
      <c r="N6998" s="16"/>
      <c r="O6998" s="6"/>
      <c r="P6998" s="6"/>
      <c r="Q6998" s="6"/>
      <c r="R6998" s="6"/>
    </row>
    <row r="6999" spans="5:18" s="3" customFormat="1" ht="15" customHeight="1" x14ac:dyDescent="0.5">
      <c r="E6999" s="6"/>
      <c r="F6999" s="34"/>
      <c r="G6999" s="34"/>
      <c r="H6999" s="34"/>
      <c r="I6999" s="8"/>
      <c r="J6999" s="16"/>
      <c r="K6999" s="16"/>
      <c r="L6999" s="16"/>
      <c r="M6999" s="16"/>
      <c r="N6999" s="16"/>
      <c r="O6999" s="6"/>
      <c r="P6999" s="6"/>
      <c r="Q6999" s="6"/>
      <c r="R6999" s="6"/>
    </row>
    <row r="7000" spans="5:18" s="3" customFormat="1" ht="15" customHeight="1" x14ac:dyDescent="0.5">
      <c r="E7000" s="6"/>
      <c r="F7000" s="34"/>
      <c r="G7000" s="34"/>
      <c r="H7000" s="34"/>
      <c r="I7000" s="8"/>
      <c r="J7000" s="16"/>
      <c r="K7000" s="16"/>
      <c r="L7000" s="16"/>
      <c r="M7000" s="16"/>
      <c r="N7000" s="16"/>
      <c r="O7000" s="6"/>
      <c r="P7000" s="6"/>
      <c r="Q7000" s="6"/>
      <c r="R7000" s="6"/>
    </row>
    <row r="7001" spans="5:18" s="3" customFormat="1" ht="15" customHeight="1" x14ac:dyDescent="0.5">
      <c r="E7001" s="6"/>
      <c r="F7001" s="34"/>
      <c r="G7001" s="34"/>
      <c r="H7001" s="34"/>
      <c r="I7001" s="8"/>
      <c r="J7001" s="16"/>
      <c r="K7001" s="16"/>
      <c r="L7001" s="16"/>
      <c r="M7001" s="16"/>
      <c r="N7001" s="16"/>
      <c r="O7001" s="6"/>
      <c r="P7001" s="6"/>
      <c r="Q7001" s="6"/>
      <c r="R7001" s="6"/>
    </row>
    <row r="7002" spans="5:18" s="3" customFormat="1" ht="15" customHeight="1" x14ac:dyDescent="0.5">
      <c r="E7002" s="6"/>
      <c r="F7002" s="34"/>
      <c r="G7002" s="34"/>
      <c r="H7002" s="34"/>
      <c r="I7002" s="8"/>
      <c r="J7002" s="16"/>
      <c r="K7002" s="16"/>
      <c r="L7002" s="16"/>
      <c r="M7002" s="16"/>
      <c r="N7002" s="16"/>
      <c r="O7002" s="6"/>
      <c r="P7002" s="6"/>
      <c r="Q7002" s="6"/>
      <c r="R7002" s="6"/>
    </row>
    <row r="7003" spans="5:18" s="3" customFormat="1" ht="15" customHeight="1" x14ac:dyDescent="0.5">
      <c r="E7003" s="6"/>
      <c r="F7003" s="34"/>
      <c r="G7003" s="34"/>
      <c r="H7003" s="34"/>
      <c r="I7003" s="8"/>
      <c r="J7003" s="16"/>
      <c r="K7003" s="16"/>
      <c r="L7003" s="16"/>
      <c r="M7003" s="16"/>
      <c r="N7003" s="16"/>
      <c r="O7003" s="6"/>
      <c r="P7003" s="6"/>
      <c r="Q7003" s="6"/>
      <c r="R7003" s="6"/>
    </row>
    <row r="7004" spans="5:18" s="3" customFormat="1" ht="15" customHeight="1" x14ac:dyDescent="0.5">
      <c r="E7004" s="6"/>
      <c r="F7004" s="34"/>
      <c r="G7004" s="34"/>
      <c r="H7004" s="34"/>
      <c r="I7004" s="8"/>
      <c r="J7004" s="16"/>
      <c r="K7004" s="16"/>
      <c r="L7004" s="16"/>
      <c r="M7004" s="16"/>
      <c r="N7004" s="16"/>
      <c r="O7004" s="6"/>
      <c r="P7004" s="6"/>
      <c r="Q7004" s="6"/>
      <c r="R7004" s="6"/>
    </row>
    <row r="7005" spans="5:18" s="3" customFormat="1" ht="15" customHeight="1" x14ac:dyDescent="0.5">
      <c r="E7005" s="6"/>
      <c r="F7005" s="34"/>
      <c r="G7005" s="34"/>
      <c r="H7005" s="34"/>
      <c r="I7005" s="8"/>
      <c r="J7005" s="16"/>
      <c r="K7005" s="16"/>
      <c r="L7005" s="16"/>
      <c r="M7005" s="16"/>
      <c r="N7005" s="16"/>
      <c r="O7005" s="6"/>
      <c r="P7005" s="6"/>
      <c r="Q7005" s="6"/>
      <c r="R7005" s="6"/>
    </row>
    <row r="7006" spans="5:18" s="3" customFormat="1" ht="15" customHeight="1" x14ac:dyDescent="0.5">
      <c r="E7006" s="6"/>
      <c r="F7006" s="34"/>
      <c r="G7006" s="34"/>
      <c r="H7006" s="34"/>
      <c r="I7006" s="8"/>
      <c r="J7006" s="16"/>
      <c r="K7006" s="16"/>
      <c r="L7006" s="16"/>
      <c r="M7006" s="16"/>
      <c r="N7006" s="16"/>
      <c r="O7006" s="6"/>
      <c r="P7006" s="6"/>
      <c r="Q7006" s="6"/>
      <c r="R7006" s="6"/>
    </row>
    <row r="7007" spans="5:18" s="3" customFormat="1" ht="15" customHeight="1" x14ac:dyDescent="0.5">
      <c r="E7007" s="6"/>
      <c r="F7007" s="34"/>
      <c r="G7007" s="34"/>
      <c r="H7007" s="34"/>
      <c r="I7007" s="8"/>
      <c r="J7007" s="16"/>
      <c r="K7007" s="16"/>
      <c r="L7007" s="16"/>
      <c r="M7007" s="16"/>
      <c r="N7007" s="16"/>
      <c r="O7007" s="6"/>
      <c r="P7007" s="6"/>
      <c r="Q7007" s="6"/>
      <c r="R7007" s="6"/>
    </row>
    <row r="7008" spans="5:18" s="3" customFormat="1" ht="15" customHeight="1" x14ac:dyDescent="0.5">
      <c r="E7008" s="6"/>
      <c r="F7008" s="34"/>
      <c r="G7008" s="34"/>
      <c r="H7008" s="34"/>
      <c r="I7008" s="8"/>
      <c r="J7008" s="16"/>
      <c r="K7008" s="16"/>
      <c r="L7008" s="16"/>
      <c r="M7008" s="16"/>
      <c r="N7008" s="16"/>
      <c r="O7008" s="6"/>
      <c r="P7008" s="6"/>
      <c r="Q7008" s="6"/>
      <c r="R7008" s="6"/>
    </row>
    <row r="7009" spans="5:18" s="3" customFormat="1" ht="15" customHeight="1" x14ac:dyDescent="0.5">
      <c r="E7009" s="6"/>
      <c r="F7009" s="34"/>
      <c r="G7009" s="34"/>
      <c r="H7009" s="34"/>
      <c r="I7009" s="8"/>
      <c r="J7009" s="16"/>
      <c r="K7009" s="16"/>
      <c r="L7009" s="16"/>
      <c r="M7009" s="16"/>
      <c r="N7009" s="16"/>
      <c r="O7009" s="6"/>
      <c r="P7009" s="6"/>
      <c r="Q7009" s="6"/>
      <c r="R7009" s="6"/>
    </row>
    <row r="7010" spans="5:18" s="3" customFormat="1" ht="15" customHeight="1" x14ac:dyDescent="0.5">
      <c r="E7010" s="6"/>
      <c r="F7010" s="34"/>
      <c r="G7010" s="34"/>
      <c r="H7010" s="34"/>
      <c r="I7010" s="8"/>
      <c r="J7010" s="16"/>
      <c r="K7010" s="16"/>
      <c r="L7010" s="16"/>
      <c r="M7010" s="16"/>
      <c r="N7010" s="16"/>
      <c r="O7010" s="6"/>
      <c r="P7010" s="6"/>
      <c r="Q7010" s="6"/>
      <c r="R7010" s="6"/>
    </row>
    <row r="7011" spans="5:18" s="3" customFormat="1" ht="15" customHeight="1" x14ac:dyDescent="0.5">
      <c r="E7011" s="6"/>
      <c r="F7011" s="34"/>
      <c r="G7011" s="34"/>
      <c r="H7011" s="34"/>
      <c r="I7011" s="8"/>
      <c r="J7011" s="16"/>
      <c r="K7011" s="16"/>
      <c r="L7011" s="16"/>
      <c r="M7011" s="16"/>
      <c r="N7011" s="16"/>
      <c r="O7011" s="6"/>
      <c r="P7011" s="6"/>
      <c r="Q7011" s="6"/>
      <c r="R7011" s="6"/>
    </row>
    <row r="7012" spans="5:18" s="3" customFormat="1" ht="15" customHeight="1" x14ac:dyDescent="0.5">
      <c r="E7012" s="6"/>
      <c r="F7012" s="34"/>
      <c r="G7012" s="34"/>
      <c r="H7012" s="34"/>
      <c r="I7012" s="8"/>
      <c r="J7012" s="16"/>
      <c r="K7012" s="16"/>
      <c r="L7012" s="16"/>
      <c r="M7012" s="16"/>
      <c r="N7012" s="16"/>
      <c r="O7012" s="6"/>
      <c r="P7012" s="6"/>
      <c r="Q7012" s="6"/>
      <c r="R7012" s="6"/>
    </row>
    <row r="7013" spans="5:18" s="3" customFormat="1" ht="15" customHeight="1" x14ac:dyDescent="0.5">
      <c r="E7013" s="6"/>
      <c r="F7013" s="34"/>
      <c r="G7013" s="34"/>
      <c r="H7013" s="34"/>
      <c r="I7013" s="8"/>
      <c r="J7013" s="16"/>
      <c r="K7013" s="16"/>
      <c r="L7013" s="16"/>
      <c r="M7013" s="16"/>
      <c r="N7013" s="16"/>
      <c r="O7013" s="6"/>
      <c r="P7013" s="6"/>
      <c r="Q7013" s="6"/>
      <c r="R7013" s="6"/>
    </row>
    <row r="7014" spans="5:18" s="3" customFormat="1" ht="15" customHeight="1" x14ac:dyDescent="0.5">
      <c r="E7014" s="6"/>
      <c r="F7014" s="34"/>
      <c r="G7014" s="34"/>
      <c r="H7014" s="34"/>
      <c r="I7014" s="8"/>
      <c r="J7014" s="16"/>
      <c r="K7014" s="16"/>
      <c r="L7014" s="16"/>
      <c r="M7014" s="16"/>
      <c r="N7014" s="16"/>
      <c r="O7014" s="6"/>
      <c r="P7014" s="6"/>
      <c r="Q7014" s="6"/>
      <c r="R7014" s="6"/>
    </row>
    <row r="7015" spans="5:18" s="3" customFormat="1" ht="15" customHeight="1" x14ac:dyDescent="0.5">
      <c r="E7015" s="6"/>
      <c r="F7015" s="34"/>
      <c r="G7015" s="34"/>
      <c r="H7015" s="34"/>
      <c r="I7015" s="8"/>
      <c r="J7015" s="16"/>
      <c r="K7015" s="16"/>
      <c r="L7015" s="16"/>
      <c r="M7015" s="16"/>
      <c r="N7015" s="16"/>
      <c r="O7015" s="6"/>
      <c r="P7015" s="6"/>
      <c r="Q7015" s="6"/>
      <c r="R7015" s="6"/>
    </row>
    <row r="7016" spans="5:18" s="3" customFormat="1" ht="15" customHeight="1" x14ac:dyDescent="0.5">
      <c r="E7016" s="6"/>
      <c r="F7016" s="34"/>
      <c r="G7016" s="34"/>
      <c r="H7016" s="34"/>
      <c r="I7016" s="8"/>
      <c r="J7016" s="16"/>
      <c r="K7016" s="16"/>
      <c r="L7016" s="16"/>
      <c r="M7016" s="16"/>
      <c r="N7016" s="16"/>
      <c r="O7016" s="6"/>
      <c r="P7016" s="6"/>
      <c r="Q7016" s="6"/>
      <c r="R7016" s="6"/>
    </row>
    <row r="7017" spans="5:18" s="3" customFormat="1" ht="15" customHeight="1" x14ac:dyDescent="0.5">
      <c r="E7017" s="6"/>
      <c r="F7017" s="34"/>
      <c r="G7017" s="34"/>
      <c r="H7017" s="34"/>
      <c r="I7017" s="8"/>
      <c r="J7017" s="16"/>
      <c r="K7017" s="16"/>
      <c r="L7017" s="16"/>
      <c r="M7017" s="16"/>
      <c r="N7017" s="16"/>
      <c r="O7017" s="6"/>
      <c r="P7017" s="6"/>
      <c r="Q7017" s="6"/>
      <c r="R7017" s="6"/>
    </row>
    <row r="7018" spans="5:18" s="3" customFormat="1" ht="15" customHeight="1" x14ac:dyDescent="0.5">
      <c r="E7018" s="6"/>
      <c r="F7018" s="34"/>
      <c r="G7018" s="34"/>
      <c r="H7018" s="34"/>
      <c r="I7018" s="8"/>
      <c r="J7018" s="16"/>
      <c r="K7018" s="16"/>
      <c r="L7018" s="16"/>
      <c r="M7018" s="16"/>
      <c r="N7018" s="16"/>
      <c r="O7018" s="6"/>
      <c r="P7018" s="6"/>
      <c r="Q7018" s="6"/>
      <c r="R7018" s="6"/>
    </row>
    <row r="7019" spans="5:18" s="3" customFormat="1" ht="15" customHeight="1" x14ac:dyDescent="0.5">
      <c r="E7019" s="6"/>
      <c r="F7019" s="34"/>
      <c r="G7019" s="34"/>
      <c r="H7019" s="34"/>
      <c r="I7019" s="8"/>
      <c r="J7019" s="16"/>
      <c r="K7019" s="16"/>
      <c r="L7019" s="16"/>
      <c r="M7019" s="16"/>
      <c r="N7019" s="16"/>
      <c r="O7019" s="6"/>
      <c r="P7019" s="6"/>
      <c r="Q7019" s="6"/>
      <c r="R7019" s="6"/>
    </row>
    <row r="7020" spans="5:18" s="3" customFormat="1" ht="15" customHeight="1" x14ac:dyDescent="0.5">
      <c r="E7020" s="6"/>
      <c r="F7020" s="34"/>
      <c r="G7020" s="34"/>
      <c r="H7020" s="34"/>
      <c r="I7020" s="8"/>
      <c r="J7020" s="16"/>
      <c r="K7020" s="16"/>
      <c r="L7020" s="16"/>
      <c r="M7020" s="16"/>
      <c r="N7020" s="16"/>
      <c r="O7020" s="6"/>
      <c r="P7020" s="6"/>
      <c r="Q7020" s="6"/>
      <c r="R7020" s="6"/>
    </row>
    <row r="7021" spans="5:18" s="3" customFormat="1" ht="15" customHeight="1" x14ac:dyDescent="0.5">
      <c r="E7021" s="6"/>
      <c r="F7021" s="34"/>
      <c r="G7021" s="34"/>
      <c r="H7021" s="34"/>
      <c r="I7021" s="8"/>
      <c r="J7021" s="16"/>
      <c r="K7021" s="16"/>
      <c r="L7021" s="16"/>
      <c r="M7021" s="16"/>
      <c r="N7021" s="16"/>
      <c r="O7021" s="6"/>
      <c r="P7021" s="6"/>
      <c r="Q7021" s="6"/>
      <c r="R7021" s="6"/>
    </row>
    <row r="7022" spans="5:18" s="3" customFormat="1" ht="15" customHeight="1" x14ac:dyDescent="0.5">
      <c r="E7022" s="6"/>
      <c r="F7022" s="34"/>
      <c r="G7022" s="34"/>
      <c r="H7022" s="34"/>
      <c r="I7022" s="8"/>
      <c r="J7022" s="16"/>
      <c r="K7022" s="16"/>
      <c r="L7022" s="16"/>
      <c r="M7022" s="16"/>
      <c r="N7022" s="16"/>
      <c r="O7022" s="6"/>
      <c r="P7022" s="6"/>
      <c r="Q7022" s="6"/>
      <c r="R7022" s="6"/>
    </row>
    <row r="7023" spans="5:18" s="3" customFormat="1" ht="15" customHeight="1" x14ac:dyDescent="0.5">
      <c r="E7023" s="6"/>
      <c r="F7023" s="34"/>
      <c r="G7023" s="34"/>
      <c r="H7023" s="34"/>
      <c r="I7023" s="8"/>
      <c r="J7023" s="16"/>
      <c r="K7023" s="16"/>
      <c r="L7023" s="16"/>
      <c r="M7023" s="16"/>
      <c r="N7023" s="16"/>
      <c r="O7023" s="6"/>
      <c r="P7023" s="6"/>
      <c r="Q7023" s="6"/>
      <c r="R7023" s="6"/>
    </row>
    <row r="7024" spans="5:18" s="3" customFormat="1" ht="15" customHeight="1" x14ac:dyDescent="0.5">
      <c r="E7024" s="6"/>
      <c r="F7024" s="34"/>
      <c r="G7024" s="34"/>
      <c r="H7024" s="34"/>
      <c r="I7024" s="8"/>
      <c r="J7024" s="16"/>
      <c r="K7024" s="16"/>
      <c r="L7024" s="16"/>
      <c r="M7024" s="16"/>
      <c r="N7024" s="16"/>
      <c r="O7024" s="6"/>
      <c r="P7024" s="6"/>
      <c r="Q7024" s="6"/>
      <c r="R7024" s="6"/>
    </row>
    <row r="7025" spans="5:18" s="3" customFormat="1" ht="15" customHeight="1" x14ac:dyDescent="0.5">
      <c r="E7025" s="6"/>
      <c r="F7025" s="34"/>
      <c r="G7025" s="34"/>
      <c r="H7025" s="34"/>
      <c r="I7025" s="8"/>
      <c r="J7025" s="16"/>
      <c r="K7025" s="16"/>
      <c r="L7025" s="16"/>
      <c r="M7025" s="16"/>
      <c r="N7025" s="16"/>
      <c r="O7025" s="6"/>
      <c r="P7025" s="6"/>
      <c r="Q7025" s="6"/>
      <c r="R7025" s="6"/>
    </row>
    <row r="7026" spans="5:18" s="3" customFormat="1" ht="15" customHeight="1" x14ac:dyDescent="0.5">
      <c r="E7026" s="6"/>
      <c r="F7026" s="34"/>
      <c r="G7026" s="34"/>
      <c r="H7026" s="34"/>
      <c r="I7026" s="8"/>
      <c r="J7026" s="16"/>
      <c r="K7026" s="16"/>
      <c r="L7026" s="16"/>
      <c r="M7026" s="16"/>
      <c r="N7026" s="16"/>
      <c r="O7026" s="6"/>
      <c r="P7026" s="6"/>
      <c r="Q7026" s="6"/>
      <c r="R7026" s="6"/>
    </row>
    <row r="7027" spans="5:18" s="3" customFormat="1" ht="15" customHeight="1" x14ac:dyDescent="0.5">
      <c r="E7027" s="6"/>
      <c r="F7027" s="34"/>
      <c r="G7027" s="34"/>
      <c r="H7027" s="34"/>
      <c r="I7027" s="8"/>
      <c r="J7027" s="16"/>
      <c r="K7027" s="16"/>
      <c r="L7027" s="16"/>
      <c r="M7027" s="16"/>
      <c r="N7027" s="16"/>
      <c r="O7027" s="6"/>
      <c r="P7027" s="6"/>
      <c r="Q7027" s="6"/>
      <c r="R7027" s="6"/>
    </row>
    <row r="7028" spans="5:18" s="3" customFormat="1" ht="15" customHeight="1" x14ac:dyDescent="0.5">
      <c r="E7028" s="6"/>
      <c r="F7028" s="34"/>
      <c r="G7028" s="34"/>
      <c r="H7028" s="34"/>
      <c r="I7028" s="8"/>
      <c r="J7028" s="16"/>
      <c r="K7028" s="16"/>
      <c r="L7028" s="16"/>
      <c r="M7028" s="16"/>
      <c r="N7028" s="16"/>
      <c r="O7028" s="6"/>
      <c r="P7028" s="6"/>
      <c r="Q7028" s="6"/>
      <c r="R7028" s="6"/>
    </row>
    <row r="7029" spans="5:18" s="3" customFormat="1" ht="15" customHeight="1" x14ac:dyDescent="0.5">
      <c r="E7029" s="6"/>
      <c r="F7029" s="34"/>
      <c r="G7029" s="34"/>
      <c r="H7029" s="34"/>
      <c r="I7029" s="8"/>
      <c r="J7029" s="16"/>
      <c r="K7029" s="16"/>
      <c r="L7029" s="16"/>
      <c r="M7029" s="16"/>
      <c r="N7029" s="16"/>
      <c r="O7029" s="6"/>
      <c r="P7029" s="6"/>
      <c r="Q7029" s="6"/>
      <c r="R7029" s="6"/>
    </row>
    <row r="7030" spans="5:18" s="3" customFormat="1" ht="15" customHeight="1" x14ac:dyDescent="0.5">
      <c r="E7030" s="6"/>
      <c r="F7030" s="34"/>
      <c r="G7030" s="34"/>
      <c r="H7030" s="34"/>
      <c r="I7030" s="8"/>
      <c r="J7030" s="16"/>
      <c r="K7030" s="16"/>
      <c r="L7030" s="16"/>
      <c r="M7030" s="16"/>
      <c r="N7030" s="16"/>
      <c r="O7030" s="6"/>
      <c r="P7030" s="6"/>
      <c r="Q7030" s="6"/>
      <c r="R7030" s="6"/>
    </row>
    <row r="7031" spans="5:18" s="3" customFormat="1" ht="15" customHeight="1" x14ac:dyDescent="0.5">
      <c r="E7031" s="6"/>
      <c r="F7031" s="34"/>
      <c r="G7031" s="34"/>
      <c r="H7031" s="34"/>
      <c r="I7031" s="8"/>
      <c r="J7031" s="16"/>
      <c r="K7031" s="16"/>
      <c r="L7031" s="16"/>
      <c r="M7031" s="16"/>
      <c r="N7031" s="16"/>
      <c r="O7031" s="6"/>
      <c r="P7031" s="6"/>
      <c r="Q7031" s="6"/>
      <c r="R7031" s="6"/>
    </row>
    <row r="7032" spans="5:18" s="3" customFormat="1" ht="15" customHeight="1" x14ac:dyDescent="0.5">
      <c r="E7032" s="6"/>
      <c r="F7032" s="34"/>
      <c r="G7032" s="34"/>
      <c r="H7032" s="34"/>
      <c r="I7032" s="8"/>
      <c r="J7032" s="16"/>
      <c r="K7032" s="16"/>
      <c r="L7032" s="16"/>
      <c r="M7032" s="16"/>
      <c r="N7032" s="16"/>
      <c r="O7032" s="6"/>
      <c r="P7032" s="6"/>
      <c r="Q7032" s="6"/>
      <c r="R7032" s="6"/>
    </row>
    <row r="7033" spans="5:18" s="3" customFormat="1" ht="15" customHeight="1" x14ac:dyDescent="0.5">
      <c r="E7033" s="6"/>
      <c r="F7033" s="34"/>
      <c r="G7033" s="34"/>
      <c r="H7033" s="34"/>
      <c r="I7033" s="8"/>
      <c r="J7033" s="16"/>
      <c r="K7033" s="16"/>
      <c r="L7033" s="16"/>
      <c r="M7033" s="16"/>
      <c r="N7033" s="16"/>
      <c r="O7033" s="6"/>
      <c r="P7033" s="6"/>
      <c r="Q7033" s="6"/>
      <c r="R7033" s="6"/>
    </row>
    <row r="7034" spans="5:18" s="3" customFormat="1" ht="15" customHeight="1" x14ac:dyDescent="0.5">
      <c r="E7034" s="6"/>
      <c r="F7034" s="34"/>
      <c r="G7034" s="34"/>
      <c r="H7034" s="34"/>
      <c r="I7034" s="8"/>
      <c r="J7034" s="16"/>
      <c r="K7034" s="16"/>
      <c r="L7034" s="16"/>
      <c r="M7034" s="16"/>
      <c r="N7034" s="16"/>
      <c r="O7034" s="6"/>
      <c r="P7034" s="6"/>
      <c r="Q7034" s="6"/>
      <c r="R7034" s="6"/>
    </row>
    <row r="7035" spans="5:18" s="3" customFormat="1" ht="15" customHeight="1" x14ac:dyDescent="0.5">
      <c r="E7035" s="6"/>
      <c r="F7035" s="34"/>
      <c r="G7035" s="34"/>
      <c r="H7035" s="34"/>
      <c r="I7035" s="8"/>
      <c r="J7035" s="16"/>
      <c r="K7035" s="16"/>
      <c r="L7035" s="16"/>
      <c r="M7035" s="16"/>
      <c r="N7035" s="16"/>
      <c r="O7035" s="6"/>
      <c r="P7035" s="6"/>
      <c r="Q7035" s="6"/>
      <c r="R7035" s="6"/>
    </row>
    <row r="7036" spans="5:18" s="3" customFormat="1" ht="15" customHeight="1" x14ac:dyDescent="0.5">
      <c r="E7036" s="6"/>
      <c r="F7036" s="34"/>
      <c r="G7036" s="34"/>
      <c r="H7036" s="34"/>
      <c r="I7036" s="8"/>
      <c r="J7036" s="16"/>
      <c r="K7036" s="16"/>
      <c r="L7036" s="16"/>
      <c r="M7036" s="16"/>
      <c r="N7036" s="16"/>
      <c r="O7036" s="6"/>
      <c r="P7036" s="6"/>
      <c r="Q7036" s="6"/>
      <c r="R7036" s="6"/>
    </row>
    <row r="7037" spans="5:18" s="3" customFormat="1" ht="15" customHeight="1" x14ac:dyDescent="0.5">
      <c r="E7037" s="6"/>
      <c r="F7037" s="34"/>
      <c r="G7037" s="34"/>
      <c r="H7037" s="34"/>
      <c r="I7037" s="8"/>
      <c r="J7037" s="16"/>
      <c r="K7037" s="16"/>
      <c r="L7037" s="16"/>
      <c r="M7037" s="16"/>
      <c r="N7037" s="16"/>
      <c r="O7037" s="6"/>
      <c r="P7037" s="6"/>
      <c r="Q7037" s="6"/>
      <c r="R7037" s="6"/>
    </row>
    <row r="7038" spans="5:18" s="3" customFormat="1" ht="15" customHeight="1" x14ac:dyDescent="0.5">
      <c r="E7038" s="6"/>
      <c r="F7038" s="34"/>
      <c r="G7038" s="34"/>
      <c r="H7038" s="34"/>
      <c r="I7038" s="8"/>
      <c r="J7038" s="16"/>
      <c r="K7038" s="16"/>
      <c r="L7038" s="16"/>
      <c r="M7038" s="16"/>
      <c r="N7038" s="16"/>
      <c r="O7038" s="6"/>
      <c r="P7038" s="6"/>
      <c r="Q7038" s="6"/>
      <c r="R7038" s="6"/>
    </row>
    <row r="7039" spans="5:18" s="3" customFormat="1" ht="15" customHeight="1" x14ac:dyDescent="0.5">
      <c r="E7039" s="6"/>
      <c r="F7039" s="34"/>
      <c r="G7039" s="34"/>
      <c r="H7039" s="34"/>
      <c r="I7039" s="8"/>
      <c r="J7039" s="16"/>
      <c r="K7039" s="16"/>
      <c r="L7039" s="16"/>
      <c r="M7039" s="16"/>
      <c r="N7039" s="16"/>
      <c r="O7039" s="6"/>
      <c r="P7039" s="6"/>
      <c r="Q7039" s="6"/>
      <c r="R7039" s="6"/>
    </row>
    <row r="7040" spans="5:18" s="3" customFormat="1" ht="15" customHeight="1" x14ac:dyDescent="0.5">
      <c r="E7040" s="6"/>
      <c r="F7040" s="34"/>
      <c r="G7040" s="34"/>
      <c r="H7040" s="34"/>
      <c r="I7040" s="8"/>
      <c r="J7040" s="16"/>
      <c r="K7040" s="16"/>
      <c r="L7040" s="16"/>
      <c r="M7040" s="16"/>
      <c r="N7040" s="16"/>
      <c r="O7040" s="6"/>
      <c r="P7040" s="6"/>
      <c r="Q7040" s="6"/>
      <c r="R7040" s="6"/>
    </row>
    <row r="7041" spans="5:18" s="3" customFormat="1" ht="15" customHeight="1" x14ac:dyDescent="0.5">
      <c r="E7041" s="6"/>
      <c r="F7041" s="34"/>
      <c r="G7041" s="34"/>
      <c r="H7041" s="34"/>
      <c r="I7041" s="8"/>
      <c r="J7041" s="16"/>
      <c r="K7041" s="16"/>
      <c r="L7041" s="16"/>
      <c r="M7041" s="16"/>
      <c r="N7041" s="16"/>
      <c r="O7041" s="6"/>
      <c r="P7041" s="6"/>
      <c r="Q7041" s="6"/>
      <c r="R7041" s="6"/>
    </row>
    <row r="7042" spans="5:18" s="3" customFormat="1" ht="15" customHeight="1" x14ac:dyDescent="0.5">
      <c r="E7042" s="6"/>
      <c r="F7042" s="34"/>
      <c r="G7042" s="34"/>
      <c r="H7042" s="34"/>
      <c r="I7042" s="8"/>
      <c r="J7042" s="16"/>
      <c r="K7042" s="16"/>
      <c r="L7042" s="16"/>
      <c r="M7042" s="16"/>
      <c r="N7042" s="16"/>
      <c r="O7042" s="6"/>
      <c r="P7042" s="6"/>
      <c r="Q7042" s="6"/>
      <c r="R7042" s="6"/>
    </row>
    <row r="7043" spans="5:18" s="3" customFormat="1" ht="15" customHeight="1" x14ac:dyDescent="0.5">
      <c r="E7043" s="6"/>
      <c r="F7043" s="34"/>
      <c r="G7043" s="34"/>
      <c r="H7043" s="34"/>
      <c r="I7043" s="8"/>
      <c r="J7043" s="16"/>
      <c r="K7043" s="16"/>
      <c r="L7043" s="16"/>
      <c r="M7043" s="16"/>
      <c r="N7043" s="16"/>
      <c r="O7043" s="6"/>
      <c r="P7043" s="6"/>
      <c r="Q7043" s="6"/>
      <c r="R7043" s="6"/>
    </row>
    <row r="7044" spans="5:18" s="3" customFormat="1" ht="15" customHeight="1" x14ac:dyDescent="0.5">
      <c r="E7044" s="6"/>
      <c r="F7044" s="34"/>
      <c r="G7044" s="34"/>
      <c r="H7044" s="34"/>
      <c r="I7044" s="8"/>
      <c r="J7044" s="16"/>
      <c r="K7044" s="16"/>
      <c r="L7044" s="16"/>
      <c r="M7044" s="16"/>
      <c r="N7044" s="16"/>
      <c r="O7044" s="6"/>
      <c r="P7044" s="6"/>
      <c r="Q7044" s="6"/>
      <c r="R7044" s="6"/>
    </row>
    <row r="7045" spans="5:18" s="3" customFormat="1" ht="15" customHeight="1" x14ac:dyDescent="0.5">
      <c r="E7045" s="6"/>
      <c r="F7045" s="34"/>
      <c r="G7045" s="34"/>
      <c r="H7045" s="34"/>
      <c r="I7045" s="8"/>
      <c r="J7045" s="16"/>
      <c r="K7045" s="16"/>
      <c r="L7045" s="16"/>
      <c r="M7045" s="16"/>
      <c r="N7045" s="16"/>
      <c r="O7045" s="6"/>
      <c r="P7045" s="6"/>
      <c r="Q7045" s="6"/>
      <c r="R7045" s="6"/>
    </row>
    <row r="7046" spans="5:18" s="3" customFormat="1" ht="15" customHeight="1" x14ac:dyDescent="0.5">
      <c r="E7046" s="6"/>
      <c r="F7046" s="34"/>
      <c r="G7046" s="34"/>
      <c r="H7046" s="34"/>
      <c r="I7046" s="8"/>
      <c r="J7046" s="16"/>
      <c r="K7046" s="16"/>
      <c r="L7046" s="16"/>
      <c r="M7046" s="16"/>
      <c r="N7046" s="16"/>
      <c r="O7046" s="6"/>
      <c r="P7046" s="6"/>
      <c r="Q7046" s="6"/>
      <c r="R7046" s="6"/>
    </row>
    <row r="7047" spans="5:18" s="3" customFormat="1" ht="15" customHeight="1" x14ac:dyDescent="0.5">
      <c r="E7047" s="6"/>
      <c r="F7047" s="34"/>
      <c r="G7047" s="34"/>
      <c r="H7047" s="34"/>
      <c r="I7047" s="8"/>
      <c r="J7047" s="16"/>
      <c r="K7047" s="16"/>
      <c r="L7047" s="16"/>
      <c r="M7047" s="16"/>
      <c r="N7047" s="16"/>
      <c r="O7047" s="6"/>
      <c r="P7047" s="6"/>
      <c r="Q7047" s="6"/>
      <c r="R7047" s="6"/>
    </row>
    <row r="7048" spans="5:18" s="3" customFormat="1" ht="15" customHeight="1" x14ac:dyDescent="0.5">
      <c r="E7048" s="6"/>
      <c r="F7048" s="34"/>
      <c r="G7048" s="34"/>
      <c r="H7048" s="34"/>
      <c r="I7048" s="8"/>
      <c r="J7048" s="16"/>
      <c r="K7048" s="16"/>
      <c r="L7048" s="16"/>
      <c r="M7048" s="16"/>
      <c r="N7048" s="16"/>
      <c r="O7048" s="6"/>
      <c r="P7048" s="6"/>
      <c r="Q7048" s="6"/>
      <c r="R7048" s="6"/>
    </row>
    <row r="7049" spans="5:18" s="3" customFormat="1" ht="15" customHeight="1" x14ac:dyDescent="0.5">
      <c r="E7049" s="6"/>
      <c r="F7049" s="34"/>
      <c r="G7049" s="34"/>
      <c r="H7049" s="34"/>
      <c r="I7049" s="8"/>
      <c r="J7049" s="16"/>
      <c r="K7049" s="16"/>
      <c r="L7049" s="16"/>
      <c r="M7049" s="16"/>
      <c r="N7049" s="16"/>
      <c r="O7049" s="6"/>
      <c r="P7049" s="6"/>
      <c r="Q7049" s="6"/>
      <c r="R7049" s="6"/>
    </row>
    <row r="7050" spans="5:18" s="3" customFormat="1" ht="15" customHeight="1" x14ac:dyDescent="0.5">
      <c r="E7050" s="6"/>
      <c r="F7050" s="34"/>
      <c r="G7050" s="34"/>
      <c r="H7050" s="34"/>
      <c r="I7050" s="8"/>
      <c r="J7050" s="16"/>
      <c r="K7050" s="16"/>
      <c r="L7050" s="16"/>
      <c r="M7050" s="16"/>
      <c r="N7050" s="16"/>
      <c r="O7050" s="6"/>
      <c r="P7050" s="6"/>
      <c r="Q7050" s="6"/>
      <c r="R7050" s="6"/>
    </row>
    <row r="7051" spans="5:18" s="3" customFormat="1" ht="15" customHeight="1" x14ac:dyDescent="0.5">
      <c r="E7051" s="6"/>
      <c r="F7051" s="34"/>
      <c r="G7051" s="34"/>
      <c r="H7051" s="34"/>
      <c r="I7051" s="8"/>
      <c r="J7051" s="16"/>
      <c r="K7051" s="16"/>
      <c r="L7051" s="16"/>
      <c r="M7051" s="16"/>
      <c r="N7051" s="16"/>
      <c r="O7051" s="6"/>
      <c r="P7051" s="6"/>
      <c r="Q7051" s="6"/>
      <c r="R7051" s="6"/>
    </row>
    <row r="7052" spans="5:18" s="3" customFormat="1" ht="15" customHeight="1" x14ac:dyDescent="0.5">
      <c r="E7052" s="6"/>
      <c r="F7052" s="34"/>
      <c r="G7052" s="34"/>
      <c r="H7052" s="34"/>
      <c r="I7052" s="8"/>
      <c r="J7052" s="16"/>
      <c r="K7052" s="16"/>
      <c r="L7052" s="16"/>
      <c r="M7052" s="16"/>
      <c r="N7052" s="16"/>
      <c r="O7052" s="6"/>
      <c r="P7052" s="6"/>
      <c r="Q7052" s="6"/>
      <c r="R7052" s="6"/>
    </row>
    <row r="7053" spans="5:18" s="3" customFormat="1" ht="15" customHeight="1" x14ac:dyDescent="0.5">
      <c r="E7053" s="6"/>
      <c r="F7053" s="34"/>
      <c r="G7053" s="34"/>
      <c r="H7053" s="34"/>
      <c r="I7053" s="8"/>
      <c r="J7053" s="16"/>
      <c r="K7053" s="16"/>
      <c r="L7053" s="16"/>
      <c r="M7053" s="16"/>
      <c r="N7053" s="16"/>
      <c r="O7053" s="6"/>
      <c r="P7053" s="6"/>
      <c r="Q7053" s="6"/>
      <c r="R7053" s="6"/>
    </row>
    <row r="7054" spans="5:18" s="3" customFormat="1" ht="15" customHeight="1" x14ac:dyDescent="0.5">
      <c r="E7054" s="6"/>
      <c r="F7054" s="34"/>
      <c r="G7054" s="34"/>
      <c r="H7054" s="34"/>
      <c r="I7054" s="8"/>
      <c r="J7054" s="16"/>
      <c r="K7054" s="16"/>
      <c r="L7054" s="16"/>
      <c r="M7054" s="16"/>
      <c r="N7054" s="16"/>
      <c r="O7054" s="6"/>
      <c r="P7054" s="6"/>
      <c r="Q7054" s="6"/>
      <c r="R7054" s="6"/>
    </row>
    <row r="7055" spans="5:18" s="3" customFormat="1" ht="15" customHeight="1" x14ac:dyDescent="0.5">
      <c r="E7055" s="6"/>
      <c r="F7055" s="34"/>
      <c r="G7055" s="34"/>
      <c r="H7055" s="34"/>
      <c r="I7055" s="8"/>
      <c r="J7055" s="16"/>
      <c r="K7055" s="16"/>
      <c r="L7055" s="16"/>
      <c r="M7055" s="16"/>
      <c r="N7055" s="16"/>
      <c r="O7055" s="6"/>
      <c r="P7055" s="6"/>
      <c r="Q7055" s="6"/>
      <c r="R7055" s="6"/>
    </row>
    <row r="7056" spans="5:18" s="3" customFormat="1" ht="15" customHeight="1" x14ac:dyDescent="0.5">
      <c r="E7056" s="6"/>
      <c r="F7056" s="34"/>
      <c r="G7056" s="34"/>
      <c r="H7056" s="34"/>
      <c r="I7056" s="8"/>
      <c r="J7056" s="16"/>
      <c r="K7056" s="16"/>
      <c r="L7056" s="16"/>
      <c r="M7056" s="16"/>
      <c r="N7056" s="16"/>
      <c r="O7056" s="6"/>
      <c r="P7056" s="6"/>
      <c r="Q7056" s="6"/>
      <c r="R7056" s="6"/>
    </row>
    <row r="7057" spans="5:18" s="3" customFormat="1" ht="15" customHeight="1" x14ac:dyDescent="0.5">
      <c r="E7057" s="6"/>
      <c r="F7057" s="34"/>
      <c r="G7057" s="34"/>
      <c r="H7057" s="34"/>
      <c r="I7057" s="8"/>
      <c r="J7057" s="16"/>
      <c r="K7057" s="16"/>
      <c r="L7057" s="16"/>
      <c r="M7057" s="16"/>
      <c r="N7057" s="16"/>
      <c r="O7057" s="6"/>
      <c r="P7057" s="6"/>
      <c r="Q7057" s="6"/>
      <c r="R7057" s="6"/>
    </row>
    <row r="7058" spans="5:18" s="3" customFormat="1" ht="15" customHeight="1" x14ac:dyDescent="0.5">
      <c r="E7058" s="6"/>
      <c r="F7058" s="34"/>
      <c r="G7058" s="34"/>
      <c r="H7058" s="34"/>
      <c r="I7058" s="8"/>
      <c r="J7058" s="16"/>
      <c r="K7058" s="16"/>
      <c r="L7058" s="16"/>
      <c r="M7058" s="16"/>
      <c r="N7058" s="16"/>
      <c r="O7058" s="6"/>
      <c r="P7058" s="6"/>
      <c r="Q7058" s="6"/>
      <c r="R7058" s="6"/>
    </row>
    <row r="7059" spans="5:18" s="3" customFormat="1" ht="15" customHeight="1" x14ac:dyDescent="0.5">
      <c r="E7059" s="6"/>
      <c r="F7059" s="34"/>
      <c r="G7059" s="34"/>
      <c r="H7059" s="34"/>
      <c r="I7059" s="8"/>
      <c r="J7059" s="16"/>
      <c r="K7059" s="16"/>
      <c r="L7059" s="16"/>
      <c r="M7059" s="16"/>
      <c r="N7059" s="16"/>
      <c r="O7059" s="6"/>
      <c r="P7059" s="6"/>
      <c r="Q7059" s="6"/>
      <c r="R7059" s="6"/>
    </row>
    <row r="7060" spans="5:18" s="3" customFormat="1" ht="15" customHeight="1" x14ac:dyDescent="0.5">
      <c r="E7060" s="6"/>
      <c r="F7060" s="34"/>
      <c r="G7060" s="34"/>
      <c r="H7060" s="34"/>
      <c r="I7060" s="8"/>
      <c r="J7060" s="16"/>
      <c r="K7060" s="16"/>
      <c r="L7060" s="16"/>
      <c r="M7060" s="16"/>
      <c r="N7060" s="16"/>
      <c r="O7060" s="6"/>
      <c r="P7060" s="6"/>
      <c r="Q7060" s="6"/>
      <c r="R7060" s="6"/>
    </row>
    <row r="7061" spans="5:18" s="3" customFormat="1" ht="15" customHeight="1" x14ac:dyDescent="0.5">
      <c r="E7061" s="6"/>
      <c r="F7061" s="34"/>
      <c r="G7061" s="34"/>
      <c r="H7061" s="34"/>
      <c r="I7061" s="8"/>
      <c r="J7061" s="16"/>
      <c r="K7061" s="16"/>
      <c r="L7061" s="16"/>
      <c r="M7061" s="16"/>
      <c r="N7061" s="16"/>
      <c r="O7061" s="6"/>
      <c r="P7061" s="6"/>
      <c r="Q7061" s="6"/>
      <c r="R7061" s="6"/>
    </row>
    <row r="7062" spans="5:18" s="3" customFormat="1" ht="15" customHeight="1" x14ac:dyDescent="0.5">
      <c r="E7062" s="6"/>
      <c r="F7062" s="34"/>
      <c r="G7062" s="34"/>
      <c r="H7062" s="34"/>
      <c r="I7062" s="8"/>
      <c r="J7062" s="16"/>
      <c r="K7062" s="16"/>
      <c r="L7062" s="16"/>
      <c r="M7062" s="16"/>
      <c r="N7062" s="16"/>
      <c r="O7062" s="6"/>
      <c r="P7062" s="6"/>
      <c r="Q7062" s="6"/>
      <c r="R7062" s="6"/>
    </row>
    <row r="7063" spans="5:18" s="3" customFormat="1" ht="15" customHeight="1" x14ac:dyDescent="0.5">
      <c r="E7063" s="6"/>
      <c r="F7063" s="34"/>
      <c r="G7063" s="34"/>
      <c r="H7063" s="34"/>
      <c r="I7063" s="8"/>
      <c r="J7063" s="16"/>
      <c r="K7063" s="16"/>
      <c r="L7063" s="16"/>
      <c r="M7063" s="16"/>
      <c r="N7063" s="16"/>
      <c r="O7063" s="6"/>
      <c r="P7063" s="6"/>
      <c r="Q7063" s="6"/>
      <c r="R7063" s="6"/>
    </row>
    <row r="7064" spans="5:18" s="3" customFormat="1" ht="15" customHeight="1" x14ac:dyDescent="0.5">
      <c r="E7064" s="6"/>
      <c r="F7064" s="34"/>
      <c r="G7064" s="34"/>
      <c r="H7064" s="34"/>
      <c r="I7064" s="8"/>
      <c r="J7064" s="16"/>
      <c r="K7064" s="16"/>
      <c r="L7064" s="16"/>
      <c r="M7064" s="16"/>
      <c r="N7064" s="16"/>
      <c r="O7064" s="6"/>
      <c r="P7064" s="6"/>
      <c r="Q7064" s="6"/>
      <c r="R7064" s="6"/>
    </row>
    <row r="7065" spans="5:18" s="3" customFormat="1" ht="15" customHeight="1" x14ac:dyDescent="0.5">
      <c r="E7065" s="6"/>
      <c r="F7065" s="34"/>
      <c r="G7065" s="34"/>
      <c r="H7065" s="34"/>
      <c r="I7065" s="8"/>
      <c r="J7065" s="16"/>
      <c r="K7065" s="16"/>
      <c r="L7065" s="16"/>
      <c r="M7065" s="16"/>
      <c r="N7065" s="16"/>
      <c r="O7065" s="6"/>
      <c r="P7065" s="6"/>
      <c r="Q7065" s="6"/>
      <c r="R7065" s="6"/>
    </row>
    <row r="7066" spans="5:18" s="3" customFormat="1" ht="15" customHeight="1" x14ac:dyDescent="0.5">
      <c r="E7066" s="6"/>
      <c r="F7066" s="34"/>
      <c r="G7066" s="34"/>
      <c r="H7066" s="34"/>
      <c r="I7066" s="8"/>
      <c r="J7066" s="16"/>
      <c r="K7066" s="16"/>
      <c r="L7066" s="16"/>
      <c r="M7066" s="16"/>
      <c r="N7066" s="16"/>
      <c r="O7066" s="6"/>
      <c r="P7066" s="6"/>
      <c r="Q7066" s="6"/>
      <c r="R7066" s="6"/>
    </row>
    <row r="7067" spans="5:18" s="3" customFormat="1" ht="15" customHeight="1" x14ac:dyDescent="0.5">
      <c r="E7067" s="6"/>
      <c r="F7067" s="34"/>
      <c r="G7067" s="34"/>
      <c r="H7067" s="34"/>
      <c r="I7067" s="8"/>
      <c r="J7067" s="16"/>
      <c r="K7067" s="16"/>
      <c r="L7067" s="16"/>
      <c r="M7067" s="16"/>
      <c r="N7067" s="16"/>
      <c r="O7067" s="6"/>
      <c r="P7067" s="6"/>
      <c r="Q7067" s="6"/>
      <c r="R7067" s="6"/>
    </row>
    <row r="7068" spans="5:18" s="3" customFormat="1" ht="15" customHeight="1" x14ac:dyDescent="0.5">
      <c r="E7068" s="6"/>
      <c r="F7068" s="34"/>
      <c r="G7068" s="34"/>
      <c r="H7068" s="34"/>
      <c r="I7068" s="8"/>
      <c r="J7068" s="16"/>
      <c r="K7068" s="16"/>
      <c r="L7068" s="16"/>
      <c r="M7068" s="16"/>
      <c r="N7068" s="16"/>
      <c r="O7068" s="6"/>
      <c r="P7068" s="6"/>
      <c r="Q7068" s="6"/>
      <c r="R7068" s="6"/>
    </row>
    <row r="7069" spans="5:18" s="3" customFormat="1" ht="15" customHeight="1" x14ac:dyDescent="0.5">
      <c r="E7069" s="6"/>
      <c r="F7069" s="34"/>
      <c r="G7069" s="34"/>
      <c r="H7069" s="34"/>
      <c r="I7069" s="8"/>
      <c r="J7069" s="16"/>
      <c r="K7069" s="16"/>
      <c r="L7069" s="16"/>
      <c r="M7069" s="16"/>
      <c r="N7069" s="16"/>
      <c r="O7069" s="6"/>
      <c r="P7069" s="6"/>
      <c r="Q7069" s="6"/>
      <c r="R7069" s="6"/>
    </row>
    <row r="7070" spans="5:18" s="3" customFormat="1" ht="15" customHeight="1" x14ac:dyDescent="0.5">
      <c r="E7070" s="6"/>
      <c r="F7070" s="34"/>
      <c r="G7070" s="34"/>
      <c r="H7070" s="34"/>
      <c r="I7070" s="8"/>
      <c r="J7070" s="16"/>
      <c r="K7070" s="16"/>
      <c r="L7070" s="16"/>
      <c r="M7070" s="16"/>
      <c r="N7070" s="16"/>
      <c r="O7070" s="6"/>
      <c r="P7070" s="6"/>
      <c r="Q7070" s="6"/>
      <c r="R7070" s="6"/>
    </row>
    <row r="7071" spans="5:18" s="3" customFormat="1" ht="15" customHeight="1" x14ac:dyDescent="0.5">
      <c r="E7071" s="6"/>
      <c r="F7071" s="34"/>
      <c r="G7071" s="34"/>
      <c r="H7071" s="34"/>
      <c r="I7071" s="8"/>
      <c r="J7071" s="16"/>
      <c r="K7071" s="16"/>
      <c r="L7071" s="16"/>
      <c r="M7071" s="16"/>
      <c r="N7071" s="16"/>
      <c r="O7071" s="6"/>
      <c r="P7071" s="6"/>
      <c r="Q7071" s="6"/>
      <c r="R7071" s="6"/>
    </row>
    <row r="7072" spans="5:18" s="3" customFormat="1" ht="15" customHeight="1" x14ac:dyDescent="0.5">
      <c r="E7072" s="6"/>
      <c r="F7072" s="34"/>
      <c r="G7072" s="34"/>
      <c r="H7072" s="34"/>
      <c r="I7072" s="8"/>
      <c r="J7072" s="16"/>
      <c r="K7072" s="16"/>
      <c r="L7072" s="16"/>
      <c r="M7072" s="16"/>
      <c r="N7072" s="16"/>
      <c r="O7072" s="6"/>
      <c r="P7072" s="6"/>
      <c r="Q7072" s="6"/>
      <c r="R7072" s="6"/>
    </row>
    <row r="7073" spans="5:18" s="3" customFormat="1" ht="15" customHeight="1" x14ac:dyDescent="0.5">
      <c r="E7073" s="6"/>
      <c r="F7073" s="34"/>
      <c r="G7073" s="34"/>
      <c r="H7073" s="34"/>
      <c r="I7073" s="8"/>
      <c r="J7073" s="16"/>
      <c r="K7073" s="16"/>
      <c r="L7073" s="16"/>
      <c r="M7073" s="16"/>
      <c r="N7073" s="16"/>
      <c r="O7073" s="6"/>
      <c r="P7073" s="6"/>
      <c r="Q7073" s="6"/>
      <c r="R7073" s="6"/>
    </row>
    <row r="7074" spans="5:18" s="3" customFormat="1" ht="15" customHeight="1" x14ac:dyDescent="0.5">
      <c r="E7074" s="6"/>
      <c r="F7074" s="34"/>
      <c r="G7074" s="34"/>
      <c r="H7074" s="34"/>
      <c r="I7074" s="8"/>
      <c r="J7074" s="16"/>
      <c r="K7074" s="16"/>
      <c r="L7074" s="16"/>
      <c r="M7074" s="16"/>
      <c r="N7074" s="16"/>
      <c r="O7074" s="6"/>
      <c r="P7074" s="6"/>
      <c r="Q7074" s="6"/>
      <c r="R7074" s="6"/>
    </row>
    <row r="7075" spans="5:18" s="3" customFormat="1" ht="15" customHeight="1" x14ac:dyDescent="0.5">
      <c r="E7075" s="6"/>
      <c r="F7075" s="34"/>
      <c r="G7075" s="34"/>
      <c r="H7075" s="34"/>
      <c r="I7075" s="8"/>
      <c r="J7075" s="16"/>
      <c r="K7075" s="16"/>
      <c r="L7075" s="16"/>
      <c r="M7075" s="16"/>
      <c r="N7075" s="16"/>
      <c r="O7075" s="6"/>
      <c r="P7075" s="6"/>
      <c r="Q7075" s="6"/>
      <c r="R7075" s="6"/>
    </row>
    <row r="7076" spans="5:18" s="3" customFormat="1" ht="15" customHeight="1" x14ac:dyDescent="0.5">
      <c r="E7076" s="6"/>
      <c r="F7076" s="34"/>
      <c r="G7076" s="34"/>
      <c r="H7076" s="34"/>
      <c r="I7076" s="8"/>
      <c r="J7076" s="16"/>
      <c r="K7076" s="16"/>
      <c r="L7076" s="16"/>
      <c r="M7076" s="16"/>
      <c r="N7076" s="16"/>
      <c r="O7076" s="6"/>
      <c r="P7076" s="6"/>
      <c r="Q7076" s="6"/>
      <c r="R7076" s="6"/>
    </row>
    <row r="7077" spans="5:18" s="3" customFormat="1" ht="15" customHeight="1" x14ac:dyDescent="0.5">
      <c r="E7077" s="6"/>
      <c r="F7077" s="34"/>
      <c r="G7077" s="34"/>
      <c r="H7077" s="34"/>
      <c r="I7077" s="8"/>
      <c r="J7077" s="16"/>
      <c r="K7077" s="16"/>
      <c r="L7077" s="16"/>
      <c r="M7077" s="16"/>
      <c r="N7077" s="16"/>
      <c r="O7077" s="6"/>
      <c r="P7077" s="6"/>
      <c r="Q7077" s="6"/>
      <c r="R7077" s="6"/>
    </row>
    <row r="7078" spans="5:18" s="3" customFormat="1" ht="15" customHeight="1" x14ac:dyDescent="0.5">
      <c r="E7078" s="6"/>
      <c r="F7078" s="34"/>
      <c r="G7078" s="34"/>
      <c r="H7078" s="34"/>
      <c r="I7078" s="8"/>
      <c r="J7078" s="16"/>
      <c r="K7078" s="16"/>
      <c r="L7078" s="16"/>
      <c r="M7078" s="16"/>
      <c r="N7078" s="16"/>
      <c r="O7078" s="6"/>
      <c r="P7078" s="6"/>
      <c r="Q7078" s="6"/>
      <c r="R7078" s="6"/>
    </row>
    <row r="7079" spans="5:18" s="3" customFormat="1" ht="15" customHeight="1" x14ac:dyDescent="0.5">
      <c r="E7079" s="6"/>
      <c r="F7079" s="34"/>
      <c r="G7079" s="34"/>
      <c r="H7079" s="34"/>
      <c r="I7079" s="8"/>
      <c r="J7079" s="16"/>
      <c r="K7079" s="16"/>
      <c r="L7079" s="16"/>
      <c r="M7079" s="16"/>
      <c r="N7079" s="16"/>
      <c r="O7079" s="6"/>
      <c r="P7079" s="6"/>
      <c r="Q7079" s="6"/>
      <c r="R7079" s="6"/>
    </row>
    <row r="7080" spans="5:18" s="3" customFormat="1" ht="15" customHeight="1" x14ac:dyDescent="0.5">
      <c r="E7080" s="6"/>
      <c r="F7080" s="34"/>
      <c r="G7080" s="34"/>
      <c r="H7080" s="34"/>
      <c r="I7080" s="8"/>
      <c r="J7080" s="16"/>
      <c r="K7080" s="16"/>
      <c r="L7080" s="16"/>
      <c r="M7080" s="16"/>
      <c r="N7080" s="16"/>
      <c r="O7080" s="6"/>
      <c r="P7080" s="6"/>
      <c r="Q7080" s="6"/>
      <c r="R7080" s="6"/>
    </row>
    <row r="7081" spans="5:18" s="3" customFormat="1" ht="15" customHeight="1" x14ac:dyDescent="0.5">
      <c r="E7081" s="6"/>
      <c r="F7081" s="34"/>
      <c r="G7081" s="34"/>
      <c r="H7081" s="34"/>
      <c r="I7081" s="8"/>
      <c r="J7081" s="16"/>
      <c r="K7081" s="16"/>
      <c r="L7081" s="16"/>
      <c r="M7081" s="16"/>
      <c r="N7081" s="16"/>
      <c r="O7081" s="6"/>
      <c r="P7081" s="6"/>
      <c r="Q7081" s="6"/>
      <c r="R7081" s="6"/>
    </row>
    <row r="7082" spans="5:18" s="3" customFormat="1" ht="15" customHeight="1" x14ac:dyDescent="0.5">
      <c r="E7082" s="6"/>
      <c r="F7082" s="34"/>
      <c r="G7082" s="34"/>
      <c r="H7082" s="34"/>
      <c r="I7082" s="8"/>
      <c r="J7082" s="16"/>
      <c r="K7082" s="16"/>
      <c r="L7082" s="16"/>
      <c r="M7082" s="16"/>
      <c r="N7082" s="16"/>
      <c r="O7082" s="6"/>
      <c r="P7082" s="6"/>
      <c r="Q7082" s="6"/>
      <c r="R7082" s="6"/>
    </row>
    <row r="7083" spans="5:18" s="3" customFormat="1" ht="15" customHeight="1" x14ac:dyDescent="0.5">
      <c r="E7083" s="6"/>
      <c r="F7083" s="34"/>
      <c r="G7083" s="34"/>
      <c r="H7083" s="34"/>
      <c r="I7083" s="8"/>
      <c r="J7083" s="16"/>
      <c r="K7083" s="16"/>
      <c r="L7083" s="16"/>
      <c r="M7083" s="16"/>
      <c r="N7083" s="16"/>
      <c r="O7083" s="6"/>
      <c r="P7083" s="6"/>
      <c r="Q7083" s="6"/>
      <c r="R7083" s="6"/>
    </row>
    <row r="7084" spans="5:18" s="3" customFormat="1" ht="15" customHeight="1" x14ac:dyDescent="0.5">
      <c r="E7084" s="6"/>
      <c r="F7084" s="34"/>
      <c r="G7084" s="34"/>
      <c r="H7084" s="34"/>
      <c r="I7084" s="8"/>
      <c r="J7084" s="16"/>
      <c r="K7084" s="16"/>
      <c r="L7084" s="16"/>
      <c r="M7084" s="16"/>
      <c r="N7084" s="16"/>
      <c r="O7084" s="6"/>
      <c r="P7084" s="6"/>
      <c r="Q7084" s="6"/>
      <c r="R7084" s="6"/>
    </row>
    <row r="7085" spans="5:18" s="3" customFormat="1" ht="15" customHeight="1" x14ac:dyDescent="0.5">
      <c r="E7085" s="6"/>
      <c r="F7085" s="34"/>
      <c r="G7085" s="34"/>
      <c r="H7085" s="34"/>
      <c r="I7085" s="8"/>
      <c r="J7085" s="16"/>
      <c r="K7085" s="16"/>
      <c r="L7085" s="16"/>
      <c r="M7085" s="16"/>
      <c r="N7085" s="16"/>
      <c r="O7085" s="6"/>
      <c r="P7085" s="6"/>
      <c r="Q7085" s="6"/>
      <c r="R7085" s="6"/>
    </row>
    <row r="7086" spans="5:18" s="3" customFormat="1" ht="15" customHeight="1" x14ac:dyDescent="0.5">
      <c r="E7086" s="6"/>
      <c r="F7086" s="34"/>
      <c r="G7086" s="34"/>
      <c r="H7086" s="34"/>
      <c r="I7086" s="8"/>
      <c r="J7086" s="16"/>
      <c r="K7086" s="16"/>
      <c r="L7086" s="16"/>
      <c r="M7086" s="16"/>
      <c r="N7086" s="16"/>
      <c r="O7086" s="6"/>
      <c r="P7086" s="6"/>
      <c r="Q7086" s="6"/>
      <c r="R7086" s="6"/>
    </row>
    <row r="7087" spans="5:18" s="3" customFormat="1" ht="15" customHeight="1" x14ac:dyDescent="0.5">
      <c r="E7087" s="6"/>
      <c r="F7087" s="34"/>
      <c r="G7087" s="34"/>
      <c r="H7087" s="34"/>
      <c r="I7087" s="8"/>
      <c r="J7087" s="16"/>
      <c r="K7087" s="16"/>
      <c r="L7087" s="16"/>
      <c r="M7087" s="16"/>
      <c r="N7087" s="16"/>
      <c r="O7087" s="6"/>
      <c r="P7087" s="6"/>
      <c r="Q7087" s="6"/>
      <c r="R7087" s="6"/>
    </row>
    <row r="7088" spans="5:18" s="3" customFormat="1" ht="15" customHeight="1" x14ac:dyDescent="0.5">
      <c r="E7088" s="6"/>
      <c r="F7088" s="34"/>
      <c r="G7088" s="34"/>
      <c r="H7088" s="34"/>
      <c r="I7088" s="8"/>
      <c r="J7088" s="16"/>
      <c r="K7088" s="16"/>
      <c r="L7088" s="16"/>
      <c r="M7088" s="16"/>
      <c r="N7088" s="16"/>
      <c r="O7088" s="6"/>
      <c r="P7088" s="6"/>
      <c r="Q7088" s="6"/>
      <c r="R7088" s="6"/>
    </row>
    <row r="7089" spans="5:18" s="3" customFormat="1" ht="15" customHeight="1" x14ac:dyDescent="0.5">
      <c r="E7089" s="6"/>
      <c r="F7089" s="34"/>
      <c r="G7089" s="34"/>
      <c r="H7089" s="34"/>
      <c r="I7089" s="8"/>
      <c r="J7089" s="16"/>
      <c r="K7089" s="16"/>
      <c r="L7089" s="16"/>
      <c r="M7089" s="16"/>
      <c r="N7089" s="16"/>
      <c r="O7089" s="6"/>
      <c r="P7089" s="6"/>
      <c r="Q7089" s="6"/>
      <c r="R7089" s="6"/>
    </row>
    <row r="7090" spans="5:18" s="3" customFormat="1" ht="15" customHeight="1" x14ac:dyDescent="0.5">
      <c r="E7090" s="6"/>
      <c r="F7090" s="34"/>
      <c r="G7090" s="34"/>
      <c r="H7090" s="34"/>
      <c r="I7090" s="8"/>
      <c r="J7090" s="16"/>
      <c r="K7090" s="16"/>
      <c r="L7090" s="16"/>
      <c r="M7090" s="16"/>
      <c r="N7090" s="16"/>
      <c r="O7090" s="6"/>
      <c r="P7090" s="6"/>
      <c r="Q7090" s="6"/>
      <c r="R7090" s="6"/>
    </row>
    <row r="7091" spans="5:18" s="3" customFormat="1" ht="15" customHeight="1" x14ac:dyDescent="0.5">
      <c r="E7091" s="6"/>
      <c r="F7091" s="34"/>
      <c r="G7091" s="34"/>
      <c r="H7091" s="34"/>
      <c r="I7091" s="8"/>
      <c r="J7091" s="16"/>
      <c r="K7091" s="16"/>
      <c r="L7091" s="16"/>
      <c r="M7091" s="16"/>
      <c r="N7091" s="16"/>
      <c r="O7091" s="6"/>
      <c r="P7091" s="6"/>
      <c r="Q7091" s="6"/>
      <c r="R7091" s="6"/>
    </row>
    <row r="7092" spans="5:18" s="3" customFormat="1" ht="15" customHeight="1" x14ac:dyDescent="0.5">
      <c r="E7092" s="6"/>
      <c r="F7092" s="34"/>
      <c r="G7092" s="34"/>
      <c r="H7092" s="34"/>
      <c r="I7092" s="8"/>
      <c r="J7092" s="16"/>
      <c r="K7092" s="16"/>
      <c r="L7092" s="16"/>
      <c r="M7092" s="16"/>
      <c r="N7092" s="16"/>
      <c r="O7092" s="6"/>
      <c r="P7092" s="6"/>
      <c r="Q7092" s="6"/>
      <c r="R7092" s="6"/>
    </row>
    <row r="7093" spans="5:18" s="3" customFormat="1" ht="15" customHeight="1" x14ac:dyDescent="0.5">
      <c r="E7093" s="6"/>
      <c r="F7093" s="34"/>
      <c r="G7093" s="34"/>
      <c r="H7093" s="34"/>
      <c r="I7093" s="8"/>
      <c r="J7093" s="16"/>
      <c r="K7093" s="16"/>
      <c r="L7093" s="16"/>
      <c r="M7093" s="16"/>
      <c r="N7093" s="16"/>
      <c r="O7093" s="6"/>
      <c r="P7093" s="6"/>
      <c r="Q7093" s="6"/>
      <c r="R7093" s="6"/>
    </row>
    <row r="7094" spans="5:18" s="3" customFormat="1" ht="15" customHeight="1" x14ac:dyDescent="0.5">
      <c r="E7094" s="6"/>
      <c r="F7094" s="34"/>
      <c r="G7094" s="34"/>
      <c r="H7094" s="34"/>
      <c r="I7094" s="8"/>
      <c r="J7094" s="16"/>
      <c r="K7094" s="16"/>
      <c r="L7094" s="16"/>
      <c r="M7094" s="16"/>
      <c r="N7094" s="16"/>
      <c r="O7094" s="6"/>
      <c r="P7094" s="6"/>
      <c r="Q7094" s="6"/>
      <c r="R7094" s="6"/>
    </row>
    <row r="7095" spans="5:18" s="3" customFormat="1" ht="15" customHeight="1" x14ac:dyDescent="0.5">
      <c r="E7095" s="6"/>
      <c r="F7095" s="34"/>
      <c r="G7095" s="34"/>
      <c r="H7095" s="34"/>
      <c r="I7095" s="8"/>
      <c r="J7095" s="16"/>
      <c r="K7095" s="16"/>
      <c r="L7095" s="16"/>
      <c r="M7095" s="16"/>
      <c r="N7095" s="16"/>
      <c r="O7095" s="6"/>
      <c r="P7095" s="6"/>
      <c r="Q7095" s="6"/>
      <c r="R7095" s="6"/>
    </row>
    <row r="7096" spans="5:18" s="3" customFormat="1" ht="15" customHeight="1" x14ac:dyDescent="0.5">
      <c r="E7096" s="6"/>
      <c r="F7096" s="34"/>
      <c r="G7096" s="34"/>
      <c r="H7096" s="34"/>
      <c r="I7096" s="8"/>
      <c r="J7096" s="16"/>
      <c r="K7096" s="16"/>
      <c r="L7096" s="16"/>
      <c r="M7096" s="16"/>
      <c r="N7096" s="16"/>
      <c r="O7096" s="6"/>
      <c r="P7096" s="6"/>
      <c r="Q7096" s="6"/>
      <c r="R7096" s="6"/>
    </row>
    <row r="7097" spans="5:18" s="3" customFormat="1" ht="15" customHeight="1" x14ac:dyDescent="0.5">
      <c r="E7097" s="6"/>
      <c r="F7097" s="34"/>
      <c r="G7097" s="34"/>
      <c r="H7097" s="34"/>
      <c r="I7097" s="8"/>
      <c r="J7097" s="16"/>
      <c r="K7097" s="16"/>
      <c r="L7097" s="16"/>
      <c r="M7097" s="16"/>
      <c r="N7097" s="16"/>
      <c r="O7097" s="6"/>
      <c r="P7097" s="6"/>
      <c r="Q7097" s="6"/>
      <c r="R7097" s="6"/>
    </row>
    <row r="7098" spans="5:18" s="3" customFormat="1" ht="15" customHeight="1" x14ac:dyDescent="0.5">
      <c r="E7098" s="6"/>
      <c r="F7098" s="34"/>
      <c r="G7098" s="34"/>
      <c r="H7098" s="34"/>
      <c r="I7098" s="8"/>
      <c r="J7098" s="16"/>
      <c r="K7098" s="16"/>
      <c r="L7098" s="16"/>
      <c r="M7098" s="16"/>
      <c r="N7098" s="16"/>
      <c r="O7098" s="6"/>
      <c r="P7098" s="6"/>
      <c r="Q7098" s="6"/>
      <c r="R7098" s="6"/>
    </row>
    <row r="7099" spans="5:18" s="3" customFormat="1" ht="15" customHeight="1" x14ac:dyDescent="0.5">
      <c r="E7099" s="6"/>
      <c r="F7099" s="34"/>
      <c r="G7099" s="34"/>
      <c r="H7099" s="34"/>
      <c r="I7099" s="8"/>
      <c r="J7099" s="16"/>
      <c r="K7099" s="16"/>
      <c r="L7099" s="16"/>
      <c r="M7099" s="16"/>
      <c r="N7099" s="16"/>
      <c r="O7099" s="6"/>
      <c r="P7099" s="6"/>
      <c r="Q7099" s="6"/>
      <c r="R7099" s="6"/>
    </row>
    <row r="7100" spans="5:18" s="3" customFormat="1" ht="15" customHeight="1" x14ac:dyDescent="0.5">
      <c r="E7100" s="6"/>
      <c r="F7100" s="34"/>
      <c r="G7100" s="34"/>
      <c r="H7100" s="34"/>
      <c r="I7100" s="8"/>
      <c r="J7100" s="16"/>
      <c r="K7100" s="16"/>
      <c r="L7100" s="16"/>
      <c r="M7100" s="16"/>
      <c r="N7100" s="16"/>
      <c r="O7100" s="6"/>
      <c r="P7100" s="6"/>
      <c r="Q7100" s="6"/>
      <c r="R7100" s="6"/>
    </row>
    <row r="7101" spans="5:18" s="3" customFormat="1" ht="15" customHeight="1" x14ac:dyDescent="0.5">
      <c r="E7101" s="6"/>
      <c r="F7101" s="34"/>
      <c r="G7101" s="34"/>
      <c r="H7101" s="34"/>
      <c r="I7101" s="8"/>
      <c r="J7101" s="16"/>
      <c r="K7101" s="16"/>
      <c r="L7101" s="16"/>
      <c r="M7101" s="16"/>
      <c r="N7101" s="16"/>
      <c r="O7101" s="6"/>
      <c r="P7101" s="6"/>
      <c r="Q7101" s="6"/>
      <c r="R7101" s="6"/>
    </row>
    <row r="7102" spans="5:18" s="3" customFormat="1" ht="15" customHeight="1" x14ac:dyDescent="0.5">
      <c r="E7102" s="6"/>
      <c r="F7102" s="34"/>
      <c r="G7102" s="34"/>
      <c r="H7102" s="34"/>
      <c r="I7102" s="8"/>
      <c r="J7102" s="16"/>
      <c r="K7102" s="16"/>
      <c r="L7102" s="16"/>
      <c r="M7102" s="16"/>
      <c r="N7102" s="16"/>
      <c r="O7102" s="6"/>
      <c r="P7102" s="6"/>
      <c r="Q7102" s="6"/>
      <c r="R7102" s="6"/>
    </row>
    <row r="7103" spans="5:18" s="3" customFormat="1" ht="15" customHeight="1" x14ac:dyDescent="0.5">
      <c r="E7103" s="6"/>
      <c r="F7103" s="34"/>
      <c r="G7103" s="34"/>
      <c r="H7103" s="34"/>
      <c r="I7103" s="8"/>
      <c r="J7103" s="16"/>
      <c r="K7103" s="16"/>
      <c r="L7103" s="16"/>
      <c r="M7103" s="16"/>
      <c r="N7103" s="16"/>
      <c r="O7103" s="6"/>
      <c r="P7103" s="6"/>
      <c r="Q7103" s="6"/>
      <c r="R7103" s="6"/>
    </row>
    <row r="7104" spans="5:18" s="3" customFormat="1" ht="15" customHeight="1" x14ac:dyDescent="0.5">
      <c r="E7104" s="6"/>
      <c r="F7104" s="34"/>
      <c r="G7104" s="34"/>
      <c r="H7104" s="34"/>
      <c r="I7104" s="8"/>
      <c r="J7104" s="16"/>
      <c r="K7104" s="16"/>
      <c r="L7104" s="16"/>
      <c r="M7104" s="16"/>
      <c r="N7104" s="16"/>
      <c r="O7104" s="6"/>
      <c r="P7104" s="6"/>
      <c r="Q7104" s="6"/>
      <c r="R7104" s="6"/>
    </row>
    <row r="7105" spans="5:18" s="3" customFormat="1" ht="15" customHeight="1" x14ac:dyDescent="0.5">
      <c r="E7105" s="6"/>
      <c r="F7105" s="34"/>
      <c r="G7105" s="34"/>
      <c r="H7105" s="34"/>
      <c r="I7105" s="8"/>
      <c r="J7105" s="16"/>
      <c r="K7105" s="16"/>
      <c r="L7105" s="16"/>
      <c r="M7105" s="16"/>
      <c r="N7105" s="16"/>
      <c r="O7105" s="6"/>
      <c r="P7105" s="6"/>
      <c r="Q7105" s="6"/>
      <c r="R7105" s="6"/>
    </row>
    <row r="7106" spans="5:18" s="3" customFormat="1" ht="15" customHeight="1" x14ac:dyDescent="0.5">
      <c r="E7106" s="6"/>
      <c r="F7106" s="34"/>
      <c r="G7106" s="34"/>
      <c r="H7106" s="34"/>
      <c r="I7106" s="8"/>
      <c r="J7106" s="16"/>
      <c r="K7106" s="16"/>
      <c r="L7106" s="16"/>
      <c r="M7106" s="16"/>
      <c r="N7106" s="16"/>
      <c r="O7106" s="6"/>
      <c r="P7106" s="6"/>
      <c r="Q7106" s="6"/>
      <c r="R7106" s="6"/>
    </row>
    <row r="7107" spans="5:18" s="3" customFormat="1" ht="15" customHeight="1" x14ac:dyDescent="0.5">
      <c r="E7107" s="6"/>
      <c r="F7107" s="34"/>
      <c r="G7107" s="34"/>
      <c r="H7107" s="34"/>
      <c r="I7107" s="8"/>
      <c r="J7107" s="16"/>
      <c r="K7107" s="16"/>
      <c r="L7107" s="16"/>
      <c r="M7107" s="16"/>
      <c r="N7107" s="16"/>
      <c r="O7107" s="6"/>
      <c r="P7107" s="6"/>
      <c r="Q7107" s="6"/>
      <c r="R7107" s="6"/>
    </row>
    <row r="7108" spans="5:18" s="3" customFormat="1" ht="15" customHeight="1" x14ac:dyDescent="0.5">
      <c r="E7108" s="6"/>
      <c r="F7108" s="34"/>
      <c r="G7108" s="34"/>
      <c r="H7108" s="34"/>
      <c r="I7108" s="8"/>
      <c r="J7108" s="16"/>
      <c r="K7108" s="16"/>
      <c r="L7108" s="16"/>
      <c r="M7108" s="16"/>
      <c r="N7108" s="16"/>
      <c r="O7108" s="6"/>
      <c r="P7108" s="6"/>
      <c r="Q7108" s="6"/>
      <c r="R7108" s="6"/>
    </row>
    <row r="7109" spans="5:18" s="3" customFormat="1" ht="15" customHeight="1" x14ac:dyDescent="0.5">
      <c r="E7109" s="6"/>
      <c r="F7109" s="34"/>
      <c r="G7109" s="34"/>
      <c r="H7109" s="34"/>
      <c r="I7109" s="8"/>
      <c r="J7109" s="16"/>
      <c r="K7109" s="16"/>
      <c r="L7109" s="16"/>
      <c r="M7109" s="16"/>
      <c r="N7109" s="16"/>
      <c r="O7109" s="6"/>
      <c r="P7109" s="6"/>
      <c r="Q7109" s="6"/>
      <c r="R7109" s="6"/>
    </row>
    <row r="7110" spans="5:18" s="3" customFormat="1" ht="15" customHeight="1" x14ac:dyDescent="0.5">
      <c r="E7110" s="6"/>
      <c r="F7110" s="34"/>
      <c r="G7110" s="34"/>
      <c r="H7110" s="34"/>
      <c r="I7110" s="8"/>
      <c r="J7110" s="16"/>
      <c r="K7110" s="16"/>
      <c r="L7110" s="16"/>
      <c r="M7110" s="16"/>
      <c r="N7110" s="16"/>
      <c r="O7110" s="6"/>
      <c r="P7110" s="6"/>
      <c r="Q7110" s="6"/>
      <c r="R7110" s="6"/>
    </row>
    <row r="7111" spans="5:18" s="3" customFormat="1" ht="15" customHeight="1" x14ac:dyDescent="0.5">
      <c r="E7111" s="6"/>
      <c r="F7111" s="34"/>
      <c r="G7111" s="34"/>
      <c r="H7111" s="34"/>
      <c r="I7111" s="8"/>
      <c r="J7111" s="16"/>
      <c r="K7111" s="16"/>
      <c r="L7111" s="16"/>
      <c r="M7111" s="16"/>
      <c r="N7111" s="16"/>
      <c r="O7111" s="6"/>
      <c r="P7111" s="6"/>
      <c r="Q7111" s="6"/>
      <c r="R7111" s="6"/>
    </row>
    <row r="7112" spans="5:18" s="3" customFormat="1" ht="15" customHeight="1" x14ac:dyDescent="0.5">
      <c r="E7112" s="6"/>
      <c r="F7112" s="34"/>
      <c r="G7112" s="34"/>
      <c r="H7112" s="34"/>
      <c r="I7112" s="8"/>
      <c r="J7112" s="16"/>
      <c r="K7112" s="16"/>
      <c r="L7112" s="16"/>
      <c r="M7112" s="16"/>
      <c r="N7112" s="16"/>
      <c r="O7112" s="6"/>
      <c r="P7112" s="6"/>
      <c r="Q7112" s="6"/>
      <c r="R7112" s="6"/>
    </row>
    <row r="7113" spans="5:18" s="3" customFormat="1" ht="15" customHeight="1" x14ac:dyDescent="0.5">
      <c r="E7113" s="6"/>
      <c r="F7113" s="34"/>
      <c r="G7113" s="34"/>
      <c r="H7113" s="34"/>
      <c r="I7113" s="8"/>
      <c r="J7113" s="16"/>
      <c r="K7113" s="16"/>
      <c r="L7113" s="16"/>
      <c r="M7113" s="16"/>
      <c r="N7113" s="16"/>
      <c r="O7113" s="6"/>
      <c r="P7113" s="6"/>
      <c r="Q7113" s="6"/>
      <c r="R7113" s="6"/>
    </row>
    <row r="7114" spans="5:18" s="3" customFormat="1" ht="15" customHeight="1" x14ac:dyDescent="0.5">
      <c r="E7114" s="6"/>
      <c r="F7114" s="34"/>
      <c r="G7114" s="34"/>
      <c r="H7114" s="34"/>
      <c r="I7114" s="8"/>
      <c r="J7114" s="16"/>
      <c r="K7114" s="16"/>
      <c r="L7114" s="16"/>
      <c r="M7114" s="16"/>
      <c r="N7114" s="16"/>
      <c r="O7114" s="6"/>
      <c r="P7114" s="6"/>
      <c r="Q7114" s="6"/>
      <c r="R7114" s="6"/>
    </row>
    <row r="7115" spans="5:18" s="3" customFormat="1" ht="15" customHeight="1" x14ac:dyDescent="0.5">
      <c r="E7115" s="6"/>
      <c r="F7115" s="34"/>
      <c r="G7115" s="34"/>
      <c r="H7115" s="34"/>
      <c r="I7115" s="8"/>
      <c r="J7115" s="16"/>
      <c r="K7115" s="16"/>
      <c r="L7115" s="16"/>
      <c r="M7115" s="16"/>
      <c r="N7115" s="16"/>
      <c r="O7115" s="6"/>
      <c r="P7115" s="6"/>
      <c r="Q7115" s="6"/>
      <c r="R7115" s="6"/>
    </row>
    <row r="7116" spans="5:18" s="3" customFormat="1" ht="15" customHeight="1" x14ac:dyDescent="0.5">
      <c r="E7116" s="6"/>
      <c r="F7116" s="34"/>
      <c r="G7116" s="34"/>
      <c r="H7116" s="34"/>
      <c r="I7116" s="8"/>
      <c r="J7116" s="16"/>
      <c r="K7116" s="16"/>
      <c r="L7116" s="16"/>
      <c r="M7116" s="16"/>
      <c r="N7116" s="16"/>
      <c r="O7116" s="6"/>
      <c r="P7116" s="6"/>
      <c r="Q7116" s="6"/>
      <c r="R7116" s="6"/>
    </row>
    <row r="7117" spans="5:18" s="3" customFormat="1" ht="15" customHeight="1" x14ac:dyDescent="0.5">
      <c r="E7117" s="6"/>
      <c r="F7117" s="34"/>
      <c r="G7117" s="34"/>
      <c r="H7117" s="34"/>
      <c r="I7117" s="8"/>
      <c r="J7117" s="16"/>
      <c r="K7117" s="16"/>
      <c r="L7117" s="16"/>
      <c r="M7117" s="16"/>
      <c r="N7117" s="16"/>
      <c r="O7117" s="6"/>
      <c r="P7117" s="6"/>
      <c r="Q7117" s="6"/>
      <c r="R7117" s="6"/>
    </row>
    <row r="7118" spans="5:18" s="3" customFormat="1" ht="15" customHeight="1" x14ac:dyDescent="0.5">
      <c r="E7118" s="6"/>
      <c r="F7118" s="34"/>
      <c r="G7118" s="34"/>
      <c r="H7118" s="34"/>
      <c r="I7118" s="8"/>
      <c r="J7118" s="16"/>
      <c r="K7118" s="16"/>
      <c r="L7118" s="16"/>
      <c r="M7118" s="16"/>
      <c r="N7118" s="16"/>
      <c r="O7118" s="6"/>
      <c r="P7118" s="6"/>
      <c r="Q7118" s="6"/>
      <c r="R7118" s="6"/>
    </row>
    <row r="7119" spans="5:18" s="3" customFormat="1" ht="15" customHeight="1" x14ac:dyDescent="0.5">
      <c r="E7119" s="6"/>
      <c r="F7119" s="34"/>
      <c r="G7119" s="34"/>
      <c r="H7119" s="34"/>
      <c r="I7119" s="8"/>
      <c r="J7119" s="16"/>
      <c r="K7119" s="16"/>
      <c r="L7119" s="16"/>
      <c r="M7119" s="16"/>
      <c r="N7119" s="16"/>
      <c r="O7119" s="6"/>
      <c r="P7119" s="6"/>
      <c r="Q7119" s="6"/>
      <c r="R7119" s="6"/>
    </row>
    <row r="7120" spans="5:18" s="3" customFormat="1" ht="15" customHeight="1" x14ac:dyDescent="0.5">
      <c r="E7120" s="6"/>
      <c r="F7120" s="34"/>
      <c r="G7120" s="34"/>
      <c r="H7120" s="34"/>
      <c r="I7120" s="8"/>
      <c r="J7120" s="16"/>
      <c r="K7120" s="16"/>
      <c r="L7120" s="16"/>
      <c r="M7120" s="16"/>
      <c r="N7120" s="16"/>
      <c r="O7120" s="6"/>
      <c r="P7120" s="6"/>
      <c r="Q7120" s="6"/>
      <c r="R7120" s="6"/>
    </row>
    <row r="7121" spans="5:18" s="3" customFormat="1" ht="15" customHeight="1" x14ac:dyDescent="0.5">
      <c r="E7121" s="6"/>
      <c r="F7121" s="34"/>
      <c r="G7121" s="34"/>
      <c r="H7121" s="34"/>
      <c r="I7121" s="8"/>
      <c r="J7121" s="16"/>
      <c r="K7121" s="16"/>
      <c r="L7121" s="16"/>
      <c r="M7121" s="16"/>
      <c r="N7121" s="16"/>
      <c r="O7121" s="6"/>
      <c r="P7121" s="6"/>
      <c r="Q7121" s="6"/>
      <c r="R7121" s="6"/>
    </row>
    <row r="7122" spans="5:18" s="3" customFormat="1" ht="15" customHeight="1" x14ac:dyDescent="0.5">
      <c r="E7122" s="6"/>
      <c r="F7122" s="34"/>
      <c r="G7122" s="34"/>
      <c r="H7122" s="34"/>
      <c r="I7122" s="8"/>
      <c r="J7122" s="16"/>
      <c r="K7122" s="16"/>
      <c r="L7122" s="16"/>
      <c r="M7122" s="16"/>
      <c r="N7122" s="16"/>
      <c r="O7122" s="6"/>
      <c r="P7122" s="6"/>
      <c r="Q7122" s="6"/>
      <c r="R7122" s="6"/>
    </row>
    <row r="7123" spans="5:18" s="3" customFormat="1" ht="15" customHeight="1" x14ac:dyDescent="0.5">
      <c r="E7123" s="6"/>
      <c r="F7123" s="34"/>
      <c r="G7123" s="34"/>
      <c r="H7123" s="34"/>
      <c r="I7123" s="8"/>
      <c r="J7123" s="16"/>
      <c r="K7123" s="16"/>
      <c r="L7123" s="16"/>
      <c r="M7123" s="16"/>
      <c r="N7123" s="16"/>
      <c r="O7123" s="6"/>
      <c r="P7123" s="6"/>
      <c r="Q7123" s="6"/>
      <c r="R7123" s="6"/>
    </row>
    <row r="7124" spans="5:18" s="3" customFormat="1" ht="15" customHeight="1" x14ac:dyDescent="0.5">
      <c r="E7124" s="6"/>
      <c r="F7124" s="34"/>
      <c r="G7124" s="34"/>
      <c r="H7124" s="34"/>
      <c r="I7124" s="8"/>
      <c r="J7124" s="16"/>
      <c r="K7124" s="16"/>
      <c r="L7124" s="16"/>
      <c r="M7124" s="16"/>
      <c r="N7124" s="16"/>
      <c r="O7124" s="6"/>
      <c r="P7124" s="6"/>
      <c r="Q7124" s="6"/>
      <c r="R7124" s="6"/>
    </row>
    <row r="7125" spans="5:18" s="3" customFormat="1" ht="15" customHeight="1" x14ac:dyDescent="0.5">
      <c r="E7125" s="6"/>
      <c r="F7125" s="34"/>
      <c r="G7125" s="34"/>
      <c r="H7125" s="34"/>
      <c r="I7125" s="8"/>
      <c r="J7125" s="16"/>
      <c r="K7125" s="16"/>
      <c r="L7125" s="16"/>
      <c r="M7125" s="16"/>
      <c r="N7125" s="16"/>
      <c r="O7125" s="6"/>
      <c r="P7125" s="6"/>
      <c r="Q7125" s="6"/>
      <c r="R7125" s="6"/>
    </row>
    <row r="7126" spans="5:18" s="3" customFormat="1" ht="15" customHeight="1" x14ac:dyDescent="0.5">
      <c r="E7126" s="6"/>
      <c r="F7126" s="34"/>
      <c r="G7126" s="34"/>
      <c r="H7126" s="34"/>
      <c r="I7126" s="8"/>
      <c r="J7126" s="16"/>
      <c r="K7126" s="16"/>
      <c r="L7126" s="16"/>
      <c r="M7126" s="16"/>
      <c r="N7126" s="16"/>
      <c r="O7126" s="6"/>
      <c r="P7126" s="6"/>
      <c r="Q7126" s="6"/>
      <c r="R7126" s="6"/>
    </row>
    <row r="7127" spans="5:18" s="3" customFormat="1" ht="15" customHeight="1" x14ac:dyDescent="0.5">
      <c r="E7127" s="6"/>
      <c r="F7127" s="34"/>
      <c r="G7127" s="34"/>
      <c r="H7127" s="34"/>
      <c r="I7127" s="8"/>
      <c r="J7127" s="16"/>
      <c r="K7127" s="16"/>
      <c r="L7127" s="16"/>
      <c r="M7127" s="16"/>
      <c r="N7127" s="16"/>
      <c r="O7127" s="6"/>
      <c r="P7127" s="6"/>
      <c r="Q7127" s="6"/>
      <c r="R7127" s="6"/>
    </row>
    <row r="7128" spans="5:18" s="3" customFormat="1" ht="15" customHeight="1" x14ac:dyDescent="0.5">
      <c r="E7128" s="6"/>
      <c r="F7128" s="34"/>
      <c r="G7128" s="34"/>
      <c r="H7128" s="34"/>
      <c r="I7128" s="8"/>
      <c r="J7128" s="16"/>
      <c r="K7128" s="16"/>
      <c r="L7128" s="16"/>
      <c r="M7128" s="16"/>
      <c r="N7128" s="16"/>
      <c r="O7128" s="6"/>
      <c r="P7128" s="6"/>
      <c r="Q7128" s="6"/>
      <c r="R7128" s="6"/>
    </row>
    <row r="7129" spans="5:18" s="3" customFormat="1" ht="15" customHeight="1" x14ac:dyDescent="0.5">
      <c r="E7129" s="6"/>
      <c r="F7129" s="34"/>
      <c r="G7129" s="34"/>
      <c r="H7129" s="34"/>
      <c r="I7129" s="8"/>
      <c r="J7129" s="16"/>
      <c r="K7129" s="16"/>
      <c r="L7129" s="16"/>
      <c r="M7129" s="16"/>
      <c r="N7129" s="16"/>
      <c r="O7129" s="6"/>
      <c r="P7129" s="6"/>
      <c r="Q7129" s="6"/>
      <c r="R7129" s="6"/>
    </row>
    <row r="7130" spans="5:18" s="3" customFormat="1" ht="15" customHeight="1" x14ac:dyDescent="0.5">
      <c r="E7130" s="6"/>
      <c r="F7130" s="34"/>
      <c r="G7130" s="34"/>
      <c r="H7130" s="34"/>
      <c r="I7130" s="8"/>
      <c r="J7130" s="16"/>
      <c r="K7130" s="16"/>
      <c r="L7130" s="16"/>
      <c r="M7130" s="16"/>
      <c r="N7130" s="16"/>
      <c r="O7130" s="6"/>
      <c r="P7130" s="6"/>
      <c r="Q7130" s="6"/>
      <c r="R7130" s="6"/>
    </row>
    <row r="7131" spans="5:18" s="3" customFormat="1" ht="15" customHeight="1" x14ac:dyDescent="0.5">
      <c r="E7131" s="6"/>
      <c r="F7131" s="34"/>
      <c r="G7131" s="34"/>
      <c r="H7131" s="34"/>
      <c r="I7131" s="8"/>
      <c r="J7131" s="16"/>
      <c r="K7131" s="16"/>
      <c r="L7131" s="16"/>
      <c r="M7131" s="16"/>
      <c r="N7131" s="16"/>
      <c r="O7131" s="6"/>
      <c r="P7131" s="6"/>
      <c r="Q7131" s="6"/>
      <c r="R7131" s="6"/>
    </row>
    <row r="7132" spans="5:18" s="3" customFormat="1" ht="15" customHeight="1" x14ac:dyDescent="0.5">
      <c r="E7132" s="6"/>
      <c r="F7132" s="34"/>
      <c r="G7132" s="34"/>
      <c r="H7132" s="34"/>
      <c r="I7132" s="8"/>
      <c r="J7132" s="16"/>
      <c r="K7132" s="16"/>
      <c r="L7132" s="16"/>
      <c r="M7132" s="16"/>
      <c r="N7132" s="16"/>
      <c r="O7132" s="6"/>
      <c r="P7132" s="6"/>
      <c r="Q7132" s="6"/>
      <c r="R7132" s="6"/>
    </row>
    <row r="7133" spans="5:18" s="3" customFormat="1" ht="15" customHeight="1" x14ac:dyDescent="0.5">
      <c r="E7133" s="6"/>
      <c r="F7133" s="34"/>
      <c r="G7133" s="34"/>
      <c r="H7133" s="34"/>
      <c r="I7133" s="8"/>
      <c r="J7133" s="16"/>
      <c r="K7133" s="16"/>
      <c r="L7133" s="16"/>
      <c r="M7133" s="16"/>
      <c r="N7133" s="16"/>
      <c r="O7133" s="6"/>
      <c r="P7133" s="6"/>
      <c r="Q7133" s="6"/>
      <c r="R7133" s="6"/>
    </row>
    <row r="7134" spans="5:18" s="3" customFormat="1" ht="15" customHeight="1" x14ac:dyDescent="0.5">
      <c r="E7134" s="6"/>
      <c r="F7134" s="34"/>
      <c r="G7134" s="34"/>
      <c r="H7134" s="34"/>
      <c r="I7134" s="8"/>
      <c r="J7134" s="16"/>
      <c r="K7134" s="16"/>
      <c r="L7134" s="16"/>
      <c r="M7134" s="16"/>
      <c r="N7134" s="16"/>
      <c r="O7134" s="6"/>
      <c r="P7134" s="6"/>
      <c r="Q7134" s="6"/>
      <c r="R7134" s="6"/>
    </row>
    <row r="7135" spans="5:18" s="3" customFormat="1" ht="15" customHeight="1" x14ac:dyDescent="0.5">
      <c r="E7135" s="6"/>
      <c r="F7135" s="34"/>
      <c r="G7135" s="34"/>
      <c r="H7135" s="34"/>
      <c r="I7135" s="8"/>
      <c r="J7135" s="16"/>
      <c r="K7135" s="16"/>
      <c r="L7135" s="16"/>
      <c r="M7135" s="16"/>
      <c r="N7135" s="16"/>
      <c r="O7135" s="6"/>
      <c r="P7135" s="6"/>
      <c r="Q7135" s="6"/>
      <c r="R7135" s="6"/>
    </row>
    <row r="7136" spans="5:18" s="3" customFormat="1" ht="15" customHeight="1" x14ac:dyDescent="0.5">
      <c r="E7136" s="6"/>
      <c r="F7136" s="34"/>
      <c r="G7136" s="34"/>
      <c r="H7136" s="34"/>
      <c r="I7136" s="8"/>
      <c r="J7136" s="16"/>
      <c r="K7136" s="16"/>
      <c r="L7136" s="16"/>
      <c r="M7136" s="16"/>
      <c r="N7136" s="16"/>
      <c r="O7136" s="6"/>
      <c r="P7136" s="6"/>
      <c r="Q7136" s="6"/>
      <c r="R7136" s="6"/>
    </row>
    <row r="7137" spans="5:18" s="3" customFormat="1" ht="15" customHeight="1" x14ac:dyDescent="0.5">
      <c r="E7137" s="6"/>
      <c r="F7137" s="34"/>
      <c r="G7137" s="34"/>
      <c r="H7137" s="34"/>
      <c r="I7137" s="8"/>
      <c r="J7137" s="16"/>
      <c r="K7137" s="16"/>
      <c r="L7137" s="16"/>
      <c r="M7137" s="16"/>
      <c r="N7137" s="16"/>
      <c r="O7137" s="6"/>
      <c r="P7137" s="6"/>
      <c r="Q7137" s="6"/>
      <c r="R7137" s="6"/>
    </row>
    <row r="7138" spans="5:18" s="3" customFormat="1" ht="15" customHeight="1" x14ac:dyDescent="0.5">
      <c r="E7138" s="6"/>
      <c r="F7138" s="34"/>
      <c r="G7138" s="34"/>
      <c r="H7138" s="34"/>
      <c r="I7138" s="8"/>
      <c r="J7138" s="16"/>
      <c r="K7138" s="16"/>
      <c r="L7138" s="16"/>
      <c r="M7138" s="16"/>
      <c r="N7138" s="16"/>
      <c r="O7138" s="6"/>
      <c r="P7138" s="6"/>
      <c r="Q7138" s="6"/>
      <c r="R7138" s="6"/>
    </row>
    <row r="7139" spans="5:18" s="3" customFormat="1" ht="15" customHeight="1" x14ac:dyDescent="0.5">
      <c r="E7139" s="6"/>
      <c r="F7139" s="34"/>
      <c r="G7139" s="34"/>
      <c r="H7139" s="34"/>
      <c r="I7139" s="8"/>
      <c r="J7139" s="16"/>
      <c r="K7139" s="16"/>
      <c r="L7139" s="16"/>
      <c r="M7139" s="16"/>
      <c r="N7139" s="16"/>
      <c r="O7139" s="6"/>
      <c r="P7139" s="6"/>
      <c r="Q7139" s="6"/>
      <c r="R7139" s="6"/>
    </row>
    <row r="7140" spans="5:18" s="3" customFormat="1" ht="15" customHeight="1" x14ac:dyDescent="0.5">
      <c r="E7140" s="6"/>
      <c r="F7140" s="34"/>
      <c r="G7140" s="34"/>
      <c r="H7140" s="34"/>
      <c r="I7140" s="8"/>
      <c r="J7140" s="16"/>
      <c r="K7140" s="16"/>
      <c r="L7140" s="16"/>
      <c r="M7140" s="16"/>
      <c r="N7140" s="16"/>
      <c r="O7140" s="6"/>
      <c r="P7140" s="6"/>
      <c r="Q7140" s="6"/>
      <c r="R7140" s="6"/>
    </row>
    <row r="7141" spans="5:18" s="3" customFormat="1" ht="15" customHeight="1" x14ac:dyDescent="0.5">
      <c r="E7141" s="6"/>
      <c r="F7141" s="34"/>
      <c r="G7141" s="34"/>
      <c r="H7141" s="34"/>
      <c r="I7141" s="8"/>
      <c r="J7141" s="16"/>
      <c r="K7141" s="16"/>
      <c r="L7141" s="16"/>
      <c r="M7141" s="16"/>
      <c r="N7141" s="16"/>
      <c r="O7141" s="6"/>
      <c r="P7141" s="6"/>
      <c r="Q7141" s="6"/>
      <c r="R7141" s="6"/>
    </row>
    <row r="7142" spans="5:18" s="3" customFormat="1" ht="15" customHeight="1" x14ac:dyDescent="0.5">
      <c r="E7142" s="6"/>
      <c r="F7142" s="34"/>
      <c r="G7142" s="34"/>
      <c r="H7142" s="34"/>
      <c r="I7142" s="8"/>
      <c r="J7142" s="16"/>
      <c r="K7142" s="16"/>
      <c r="L7142" s="16"/>
      <c r="M7142" s="16"/>
      <c r="N7142" s="16"/>
      <c r="O7142" s="6"/>
      <c r="P7142" s="6"/>
      <c r="Q7142" s="6"/>
      <c r="R7142" s="6"/>
    </row>
    <row r="7143" spans="5:18" s="3" customFormat="1" ht="15" customHeight="1" x14ac:dyDescent="0.5">
      <c r="E7143" s="6"/>
      <c r="F7143" s="34"/>
      <c r="G7143" s="34"/>
      <c r="H7143" s="34"/>
      <c r="I7143" s="8"/>
      <c r="J7143" s="16"/>
      <c r="K7143" s="16"/>
      <c r="L7143" s="16"/>
      <c r="M7143" s="16"/>
      <c r="N7143" s="16"/>
      <c r="O7143" s="6"/>
      <c r="P7143" s="6"/>
      <c r="Q7143" s="6"/>
      <c r="R7143" s="6"/>
    </row>
    <row r="7144" spans="5:18" s="3" customFormat="1" ht="15" customHeight="1" x14ac:dyDescent="0.5">
      <c r="E7144" s="6"/>
      <c r="F7144" s="34"/>
      <c r="G7144" s="34"/>
      <c r="H7144" s="34"/>
      <c r="I7144" s="8"/>
      <c r="J7144" s="16"/>
      <c r="K7144" s="16"/>
      <c r="L7144" s="16"/>
      <c r="M7144" s="16"/>
      <c r="N7144" s="16"/>
      <c r="O7144" s="6"/>
      <c r="P7144" s="6"/>
      <c r="Q7144" s="6"/>
      <c r="R7144" s="6"/>
    </row>
    <row r="7145" spans="5:18" s="3" customFormat="1" ht="15" customHeight="1" x14ac:dyDescent="0.5">
      <c r="E7145" s="6"/>
      <c r="F7145" s="34"/>
      <c r="G7145" s="34"/>
      <c r="H7145" s="34"/>
      <c r="I7145" s="8"/>
      <c r="J7145" s="16"/>
      <c r="K7145" s="16"/>
      <c r="L7145" s="16"/>
      <c r="M7145" s="16"/>
      <c r="N7145" s="16"/>
      <c r="O7145" s="6"/>
      <c r="P7145" s="6"/>
      <c r="Q7145" s="6"/>
      <c r="R7145" s="6"/>
    </row>
    <row r="7146" spans="5:18" s="3" customFormat="1" ht="15" customHeight="1" x14ac:dyDescent="0.5">
      <c r="E7146" s="6"/>
      <c r="F7146" s="34"/>
      <c r="G7146" s="34"/>
      <c r="H7146" s="34"/>
      <c r="I7146" s="8"/>
      <c r="J7146" s="16"/>
      <c r="K7146" s="16"/>
      <c r="L7146" s="16"/>
      <c r="M7146" s="16"/>
      <c r="N7146" s="16"/>
      <c r="O7146" s="6"/>
      <c r="P7146" s="6"/>
      <c r="Q7146" s="6"/>
      <c r="R7146" s="6"/>
    </row>
    <row r="7147" spans="5:18" s="3" customFormat="1" ht="15" customHeight="1" x14ac:dyDescent="0.5">
      <c r="E7147" s="6"/>
      <c r="F7147" s="34"/>
      <c r="G7147" s="34"/>
      <c r="H7147" s="34"/>
      <c r="I7147" s="8"/>
      <c r="J7147" s="16"/>
      <c r="K7147" s="16"/>
      <c r="L7147" s="16"/>
      <c r="M7147" s="16"/>
      <c r="N7147" s="16"/>
      <c r="O7147" s="6"/>
      <c r="P7147" s="6"/>
      <c r="Q7147" s="6"/>
      <c r="R7147" s="6"/>
    </row>
    <row r="7148" spans="5:18" s="3" customFormat="1" ht="15" customHeight="1" x14ac:dyDescent="0.5">
      <c r="E7148" s="6"/>
      <c r="F7148" s="34"/>
      <c r="G7148" s="34"/>
      <c r="H7148" s="34"/>
      <c r="I7148" s="8"/>
      <c r="J7148" s="16"/>
      <c r="K7148" s="16"/>
      <c r="L7148" s="16"/>
      <c r="M7148" s="16"/>
      <c r="N7148" s="16"/>
      <c r="O7148" s="6"/>
      <c r="P7148" s="6"/>
      <c r="Q7148" s="6"/>
      <c r="R7148" s="6"/>
    </row>
    <row r="7149" spans="5:18" s="3" customFormat="1" ht="15" customHeight="1" x14ac:dyDescent="0.5">
      <c r="E7149" s="6"/>
      <c r="F7149" s="34"/>
      <c r="G7149" s="34"/>
      <c r="H7149" s="34"/>
      <c r="I7149" s="8"/>
      <c r="J7149" s="16"/>
      <c r="K7149" s="16"/>
      <c r="L7149" s="16"/>
      <c r="M7149" s="16"/>
      <c r="N7149" s="16"/>
      <c r="O7149" s="6"/>
      <c r="P7149" s="6"/>
      <c r="Q7149" s="6"/>
      <c r="R7149" s="6"/>
    </row>
    <row r="7150" spans="5:18" s="3" customFormat="1" ht="15" customHeight="1" x14ac:dyDescent="0.5">
      <c r="E7150" s="6"/>
      <c r="F7150" s="34"/>
      <c r="G7150" s="34"/>
      <c r="H7150" s="34"/>
      <c r="I7150" s="8"/>
      <c r="J7150" s="16"/>
      <c r="K7150" s="16"/>
      <c r="L7150" s="16"/>
      <c r="M7150" s="16"/>
      <c r="N7150" s="16"/>
      <c r="O7150" s="6"/>
      <c r="P7150" s="6"/>
      <c r="Q7150" s="6"/>
      <c r="R7150" s="6"/>
    </row>
    <row r="7151" spans="5:18" s="3" customFormat="1" ht="15" customHeight="1" x14ac:dyDescent="0.5">
      <c r="E7151" s="6"/>
      <c r="F7151" s="34"/>
      <c r="G7151" s="34"/>
      <c r="H7151" s="34"/>
      <c r="I7151" s="8"/>
      <c r="J7151" s="16"/>
      <c r="K7151" s="16"/>
      <c r="L7151" s="16"/>
      <c r="M7151" s="16"/>
      <c r="N7151" s="16"/>
      <c r="O7151" s="6"/>
      <c r="P7151" s="6"/>
      <c r="Q7151" s="6"/>
      <c r="R7151" s="6"/>
    </row>
    <row r="7152" spans="5:18" s="3" customFormat="1" ht="15" customHeight="1" x14ac:dyDescent="0.5">
      <c r="E7152" s="6"/>
      <c r="F7152" s="34"/>
      <c r="G7152" s="34"/>
      <c r="H7152" s="34"/>
      <c r="I7152" s="8"/>
      <c r="J7152" s="16"/>
      <c r="K7152" s="16"/>
      <c r="L7152" s="16"/>
      <c r="M7152" s="16"/>
      <c r="N7152" s="16"/>
      <c r="O7152" s="6"/>
      <c r="P7152" s="6"/>
      <c r="Q7152" s="6"/>
      <c r="R7152" s="6"/>
    </row>
    <row r="7153" spans="5:18" s="3" customFormat="1" ht="15" customHeight="1" x14ac:dyDescent="0.5">
      <c r="E7153" s="6"/>
      <c r="F7153" s="34"/>
      <c r="G7153" s="34"/>
      <c r="H7153" s="34"/>
      <c r="I7153" s="8"/>
      <c r="J7153" s="16"/>
      <c r="K7153" s="16"/>
      <c r="L7153" s="16"/>
      <c r="M7153" s="16"/>
      <c r="N7153" s="16"/>
      <c r="O7153" s="6"/>
      <c r="P7153" s="6"/>
      <c r="Q7153" s="6"/>
      <c r="R7153" s="6"/>
    </row>
    <row r="7154" spans="5:18" s="3" customFormat="1" ht="15" customHeight="1" x14ac:dyDescent="0.5">
      <c r="E7154" s="6"/>
      <c r="F7154" s="34"/>
      <c r="G7154" s="34"/>
      <c r="H7154" s="34"/>
      <c r="I7154" s="8"/>
      <c r="J7154" s="16"/>
      <c r="K7154" s="16"/>
      <c r="L7154" s="16"/>
      <c r="M7154" s="16"/>
      <c r="N7154" s="16"/>
      <c r="O7154" s="6"/>
      <c r="P7154" s="6"/>
      <c r="Q7154" s="6"/>
      <c r="R7154" s="6"/>
    </row>
    <row r="7155" spans="5:18" s="3" customFormat="1" ht="15" customHeight="1" x14ac:dyDescent="0.5">
      <c r="E7155" s="6"/>
      <c r="F7155" s="34"/>
      <c r="G7155" s="34"/>
      <c r="H7155" s="34"/>
      <c r="I7155" s="8"/>
      <c r="J7155" s="16"/>
      <c r="K7155" s="16"/>
      <c r="L7155" s="16"/>
      <c r="M7155" s="16"/>
      <c r="N7155" s="16"/>
      <c r="O7155" s="6"/>
      <c r="P7155" s="6"/>
      <c r="Q7155" s="6"/>
      <c r="R7155" s="6"/>
    </row>
    <row r="7156" spans="5:18" s="3" customFormat="1" ht="15" customHeight="1" x14ac:dyDescent="0.5">
      <c r="E7156" s="6"/>
      <c r="F7156" s="34"/>
      <c r="G7156" s="34"/>
      <c r="H7156" s="34"/>
      <c r="I7156" s="8"/>
      <c r="J7156" s="16"/>
      <c r="K7156" s="16"/>
      <c r="L7156" s="16"/>
      <c r="M7156" s="16"/>
      <c r="N7156" s="16"/>
      <c r="O7156" s="6"/>
      <c r="P7156" s="6"/>
      <c r="Q7156" s="6"/>
      <c r="R7156" s="6"/>
    </row>
    <row r="7157" spans="5:18" s="3" customFormat="1" ht="15" customHeight="1" x14ac:dyDescent="0.5">
      <c r="E7157" s="6"/>
      <c r="F7157" s="34"/>
      <c r="G7157" s="34"/>
      <c r="H7157" s="34"/>
      <c r="I7157" s="8"/>
      <c r="J7157" s="16"/>
      <c r="K7157" s="16"/>
      <c r="L7157" s="16"/>
      <c r="M7157" s="16"/>
      <c r="N7157" s="16"/>
      <c r="O7157" s="6"/>
      <c r="P7157" s="6"/>
      <c r="Q7157" s="6"/>
      <c r="R7157" s="6"/>
    </row>
    <row r="7158" spans="5:18" s="3" customFormat="1" ht="15" customHeight="1" x14ac:dyDescent="0.5">
      <c r="E7158" s="6"/>
      <c r="F7158" s="34"/>
      <c r="G7158" s="34"/>
      <c r="H7158" s="34"/>
      <c r="I7158" s="8"/>
      <c r="J7158" s="16"/>
      <c r="K7158" s="16"/>
      <c r="L7158" s="16"/>
      <c r="M7158" s="16"/>
      <c r="N7158" s="16"/>
      <c r="O7158" s="6"/>
      <c r="P7158" s="6"/>
      <c r="Q7158" s="6"/>
      <c r="R7158" s="6"/>
    </row>
    <row r="7159" spans="5:18" s="3" customFormat="1" ht="15" customHeight="1" x14ac:dyDescent="0.5">
      <c r="E7159" s="6"/>
      <c r="F7159" s="34"/>
      <c r="G7159" s="34"/>
      <c r="H7159" s="34"/>
      <c r="I7159" s="8"/>
      <c r="J7159" s="16"/>
      <c r="K7159" s="16"/>
      <c r="L7159" s="16"/>
      <c r="M7159" s="16"/>
      <c r="N7159" s="16"/>
      <c r="O7159" s="6"/>
      <c r="P7159" s="6"/>
      <c r="Q7159" s="6"/>
      <c r="R7159" s="6"/>
    </row>
    <row r="7160" spans="5:18" s="3" customFormat="1" ht="15" customHeight="1" x14ac:dyDescent="0.5">
      <c r="E7160" s="6"/>
      <c r="F7160" s="34"/>
      <c r="G7160" s="34"/>
      <c r="H7160" s="34"/>
      <c r="I7160" s="8"/>
      <c r="J7160" s="16"/>
      <c r="K7160" s="16"/>
      <c r="L7160" s="16"/>
      <c r="M7160" s="16"/>
      <c r="N7160" s="16"/>
      <c r="O7160" s="6"/>
      <c r="P7160" s="6"/>
      <c r="Q7160" s="6"/>
      <c r="R7160" s="6"/>
    </row>
    <row r="7161" spans="5:18" s="3" customFormat="1" ht="15" customHeight="1" x14ac:dyDescent="0.5">
      <c r="E7161" s="6"/>
      <c r="F7161" s="34"/>
      <c r="G7161" s="34"/>
      <c r="H7161" s="34"/>
      <c r="I7161" s="8"/>
      <c r="J7161" s="16"/>
      <c r="K7161" s="16"/>
      <c r="L7161" s="16"/>
      <c r="M7161" s="16"/>
      <c r="N7161" s="16"/>
      <c r="O7161" s="6"/>
      <c r="P7161" s="6"/>
      <c r="Q7161" s="6"/>
      <c r="R7161" s="6"/>
    </row>
    <row r="7162" spans="5:18" s="3" customFormat="1" ht="15" customHeight="1" x14ac:dyDescent="0.5">
      <c r="E7162" s="6"/>
      <c r="F7162" s="34"/>
      <c r="G7162" s="34"/>
      <c r="H7162" s="34"/>
      <c r="I7162" s="8"/>
      <c r="J7162" s="16"/>
      <c r="K7162" s="16"/>
      <c r="L7162" s="16"/>
      <c r="M7162" s="16"/>
      <c r="N7162" s="16"/>
      <c r="O7162" s="6"/>
      <c r="P7162" s="6"/>
      <c r="Q7162" s="6"/>
      <c r="R7162" s="6"/>
    </row>
    <row r="7163" spans="5:18" s="3" customFormat="1" ht="15" customHeight="1" x14ac:dyDescent="0.5">
      <c r="E7163" s="6"/>
      <c r="F7163" s="34"/>
      <c r="G7163" s="34"/>
      <c r="H7163" s="34"/>
      <c r="I7163" s="8"/>
      <c r="J7163" s="16"/>
      <c r="K7163" s="16"/>
      <c r="L7163" s="16"/>
      <c r="M7163" s="16"/>
      <c r="N7163" s="16"/>
      <c r="O7163" s="6"/>
      <c r="P7163" s="6"/>
      <c r="Q7163" s="6"/>
      <c r="R7163" s="6"/>
    </row>
    <row r="7164" spans="5:18" s="3" customFormat="1" ht="15" customHeight="1" x14ac:dyDescent="0.5">
      <c r="E7164" s="6"/>
      <c r="F7164" s="34"/>
      <c r="G7164" s="34"/>
      <c r="H7164" s="34"/>
      <c r="I7164" s="8"/>
      <c r="J7164" s="16"/>
      <c r="K7164" s="16"/>
      <c r="L7164" s="16"/>
      <c r="M7164" s="16"/>
      <c r="N7164" s="16"/>
      <c r="O7164" s="6"/>
      <c r="P7164" s="6"/>
      <c r="Q7164" s="6"/>
      <c r="R7164" s="6"/>
    </row>
    <row r="7165" spans="5:18" s="3" customFormat="1" ht="15" customHeight="1" x14ac:dyDescent="0.5">
      <c r="E7165" s="6"/>
      <c r="F7165" s="34"/>
      <c r="G7165" s="34"/>
      <c r="H7165" s="34"/>
      <c r="I7165" s="8"/>
      <c r="J7165" s="16"/>
      <c r="K7165" s="16"/>
      <c r="L7165" s="16"/>
      <c r="M7165" s="16"/>
      <c r="N7165" s="16"/>
      <c r="O7165" s="6"/>
      <c r="P7165" s="6"/>
      <c r="Q7165" s="6"/>
      <c r="R7165" s="6"/>
    </row>
    <row r="7166" spans="5:18" s="3" customFormat="1" ht="15" customHeight="1" x14ac:dyDescent="0.5">
      <c r="E7166" s="6"/>
      <c r="F7166" s="34"/>
      <c r="G7166" s="34"/>
      <c r="H7166" s="34"/>
      <c r="I7166" s="8"/>
      <c r="J7166" s="16"/>
      <c r="K7166" s="16"/>
      <c r="L7166" s="16"/>
      <c r="M7166" s="16"/>
      <c r="N7166" s="16"/>
      <c r="O7166" s="6"/>
      <c r="P7166" s="6"/>
      <c r="Q7166" s="6"/>
      <c r="R7166" s="6"/>
    </row>
    <row r="7167" spans="5:18" s="3" customFormat="1" ht="15" customHeight="1" x14ac:dyDescent="0.5">
      <c r="E7167" s="6"/>
      <c r="F7167" s="34"/>
      <c r="G7167" s="34"/>
      <c r="H7167" s="34"/>
      <c r="I7167" s="8"/>
      <c r="J7167" s="16"/>
      <c r="K7167" s="16"/>
      <c r="L7167" s="16"/>
      <c r="M7167" s="16"/>
      <c r="N7167" s="16"/>
      <c r="O7167" s="6"/>
      <c r="P7167" s="6"/>
      <c r="Q7167" s="6"/>
      <c r="R7167" s="6"/>
    </row>
    <row r="7168" spans="5:18" s="3" customFormat="1" ht="15" customHeight="1" x14ac:dyDescent="0.5">
      <c r="E7168" s="6"/>
      <c r="F7168" s="34"/>
      <c r="G7168" s="34"/>
      <c r="H7168" s="34"/>
      <c r="I7168" s="8"/>
      <c r="J7168" s="16"/>
      <c r="K7168" s="16"/>
      <c r="L7168" s="16"/>
      <c r="M7168" s="16"/>
      <c r="N7168" s="16"/>
      <c r="O7168" s="6"/>
      <c r="P7168" s="6"/>
      <c r="Q7168" s="6"/>
      <c r="R7168" s="6"/>
    </row>
    <row r="7169" spans="5:18" s="3" customFormat="1" ht="15" customHeight="1" x14ac:dyDescent="0.5">
      <c r="E7169" s="6"/>
      <c r="F7169" s="34"/>
      <c r="G7169" s="34"/>
      <c r="H7169" s="34"/>
      <c r="I7169" s="8"/>
      <c r="J7169" s="16"/>
      <c r="K7169" s="16"/>
      <c r="L7169" s="16"/>
      <c r="M7169" s="16"/>
      <c r="N7169" s="16"/>
      <c r="O7169" s="6"/>
      <c r="P7169" s="6"/>
      <c r="Q7169" s="6"/>
      <c r="R7169" s="6"/>
    </row>
    <row r="7170" spans="5:18" s="3" customFormat="1" ht="15" customHeight="1" x14ac:dyDescent="0.5">
      <c r="E7170" s="6"/>
      <c r="F7170" s="34"/>
      <c r="G7170" s="34"/>
      <c r="H7170" s="34"/>
      <c r="I7170" s="8"/>
      <c r="J7170" s="16"/>
      <c r="K7170" s="16"/>
      <c r="L7170" s="16"/>
      <c r="M7170" s="16"/>
      <c r="N7170" s="16"/>
      <c r="O7170" s="6"/>
      <c r="P7170" s="6"/>
      <c r="Q7170" s="6"/>
      <c r="R7170" s="6"/>
    </row>
    <row r="7171" spans="5:18" s="3" customFormat="1" ht="15" customHeight="1" x14ac:dyDescent="0.5">
      <c r="E7171" s="6"/>
      <c r="F7171" s="34"/>
      <c r="G7171" s="34"/>
      <c r="H7171" s="34"/>
      <c r="I7171" s="8"/>
      <c r="J7171" s="16"/>
      <c r="K7171" s="16"/>
      <c r="L7171" s="16"/>
      <c r="M7171" s="16"/>
      <c r="N7171" s="16"/>
      <c r="O7171" s="6"/>
      <c r="P7171" s="6"/>
      <c r="Q7171" s="6"/>
      <c r="R7171" s="6"/>
    </row>
    <row r="7172" spans="5:18" s="3" customFormat="1" ht="15" customHeight="1" x14ac:dyDescent="0.5">
      <c r="E7172" s="6"/>
      <c r="F7172" s="34"/>
      <c r="G7172" s="34"/>
      <c r="H7172" s="34"/>
      <c r="I7172" s="8"/>
      <c r="J7172" s="16"/>
      <c r="K7172" s="16"/>
      <c r="L7172" s="16"/>
      <c r="M7172" s="16"/>
      <c r="N7172" s="16"/>
      <c r="O7172" s="6"/>
      <c r="P7172" s="6"/>
      <c r="Q7172" s="6"/>
      <c r="R7172" s="6"/>
    </row>
    <row r="7173" spans="5:18" s="3" customFormat="1" ht="15" customHeight="1" x14ac:dyDescent="0.5">
      <c r="E7173" s="6"/>
      <c r="F7173" s="34"/>
      <c r="G7173" s="34"/>
      <c r="H7173" s="34"/>
      <c r="I7173" s="8"/>
      <c r="J7173" s="16"/>
      <c r="K7173" s="16"/>
      <c r="L7173" s="16"/>
      <c r="M7173" s="16"/>
      <c r="N7173" s="16"/>
      <c r="O7173" s="6"/>
      <c r="P7173" s="6"/>
      <c r="Q7173" s="6"/>
      <c r="R7173" s="6"/>
    </row>
    <row r="7174" spans="5:18" s="3" customFormat="1" ht="15" customHeight="1" x14ac:dyDescent="0.5">
      <c r="E7174" s="6"/>
      <c r="F7174" s="34"/>
      <c r="G7174" s="34"/>
      <c r="H7174" s="34"/>
      <c r="I7174" s="8"/>
      <c r="J7174" s="16"/>
      <c r="K7174" s="16"/>
      <c r="L7174" s="16"/>
      <c r="M7174" s="16"/>
      <c r="N7174" s="16"/>
      <c r="O7174" s="6"/>
      <c r="P7174" s="6"/>
      <c r="Q7174" s="6"/>
      <c r="R7174" s="6"/>
    </row>
    <row r="7175" spans="5:18" s="3" customFormat="1" ht="15" customHeight="1" x14ac:dyDescent="0.5">
      <c r="E7175" s="6"/>
      <c r="F7175" s="34"/>
      <c r="G7175" s="34"/>
      <c r="H7175" s="34"/>
      <c r="I7175" s="8"/>
      <c r="J7175" s="16"/>
      <c r="K7175" s="16"/>
      <c r="L7175" s="16"/>
      <c r="M7175" s="16"/>
      <c r="N7175" s="16"/>
      <c r="O7175" s="6"/>
      <c r="P7175" s="6"/>
      <c r="Q7175" s="6"/>
      <c r="R7175" s="6"/>
    </row>
    <row r="7176" spans="5:18" s="3" customFormat="1" ht="15" customHeight="1" x14ac:dyDescent="0.5">
      <c r="E7176" s="6"/>
      <c r="F7176" s="34"/>
      <c r="G7176" s="34"/>
      <c r="H7176" s="34"/>
      <c r="I7176" s="8"/>
      <c r="J7176" s="16"/>
      <c r="K7176" s="16"/>
      <c r="L7176" s="16"/>
      <c r="M7176" s="16"/>
      <c r="N7176" s="16"/>
      <c r="O7176" s="6"/>
      <c r="P7176" s="6"/>
      <c r="Q7176" s="6"/>
      <c r="R7176" s="6"/>
    </row>
    <row r="7177" spans="5:18" s="3" customFormat="1" ht="15" customHeight="1" x14ac:dyDescent="0.5">
      <c r="E7177" s="6"/>
      <c r="F7177" s="34"/>
      <c r="G7177" s="34"/>
      <c r="H7177" s="34"/>
      <c r="I7177" s="8"/>
      <c r="J7177" s="16"/>
      <c r="K7177" s="16"/>
      <c r="L7177" s="16"/>
      <c r="M7177" s="16"/>
      <c r="N7177" s="16"/>
      <c r="O7177" s="6"/>
      <c r="P7177" s="6"/>
      <c r="Q7177" s="6"/>
      <c r="R7177" s="6"/>
    </row>
    <row r="7178" spans="5:18" s="3" customFormat="1" ht="15" customHeight="1" x14ac:dyDescent="0.5">
      <c r="E7178" s="6"/>
      <c r="F7178" s="34"/>
      <c r="G7178" s="34"/>
      <c r="H7178" s="34"/>
      <c r="I7178" s="8"/>
      <c r="J7178" s="16"/>
      <c r="K7178" s="16"/>
      <c r="L7178" s="16"/>
      <c r="M7178" s="16"/>
      <c r="N7178" s="16"/>
      <c r="O7178" s="6"/>
      <c r="P7178" s="6"/>
      <c r="Q7178" s="6"/>
      <c r="R7178" s="6"/>
    </row>
    <row r="7179" spans="5:18" s="3" customFormat="1" ht="15" customHeight="1" x14ac:dyDescent="0.5">
      <c r="E7179" s="6"/>
      <c r="F7179" s="34"/>
      <c r="G7179" s="34"/>
      <c r="H7179" s="34"/>
      <c r="I7179" s="8"/>
      <c r="J7179" s="16"/>
      <c r="K7179" s="16"/>
      <c r="L7179" s="16"/>
      <c r="M7179" s="16"/>
      <c r="N7179" s="16"/>
      <c r="O7179" s="6"/>
      <c r="P7179" s="6"/>
      <c r="Q7179" s="6"/>
      <c r="R7179" s="6"/>
    </row>
    <row r="7180" spans="5:18" s="3" customFormat="1" ht="15" customHeight="1" x14ac:dyDescent="0.5">
      <c r="E7180" s="6"/>
      <c r="F7180" s="34"/>
      <c r="G7180" s="34"/>
      <c r="H7180" s="34"/>
      <c r="I7180" s="8"/>
      <c r="J7180" s="16"/>
      <c r="K7180" s="16"/>
      <c r="L7180" s="16"/>
      <c r="M7180" s="16"/>
      <c r="N7180" s="16"/>
      <c r="O7180" s="6"/>
      <c r="P7180" s="6"/>
      <c r="Q7180" s="6"/>
      <c r="R7180" s="6"/>
    </row>
    <row r="7181" spans="5:18" s="3" customFormat="1" ht="15" customHeight="1" x14ac:dyDescent="0.5">
      <c r="E7181" s="6"/>
      <c r="F7181" s="34"/>
      <c r="G7181" s="34"/>
      <c r="H7181" s="34"/>
      <c r="I7181" s="8"/>
      <c r="J7181" s="16"/>
      <c r="K7181" s="16"/>
      <c r="L7181" s="16"/>
      <c r="M7181" s="16"/>
      <c r="N7181" s="16"/>
      <c r="O7181" s="6"/>
      <c r="P7181" s="6"/>
      <c r="Q7181" s="6"/>
      <c r="R7181" s="6"/>
    </row>
    <row r="7182" spans="5:18" s="3" customFormat="1" ht="15" customHeight="1" x14ac:dyDescent="0.5">
      <c r="E7182" s="6"/>
      <c r="F7182" s="34"/>
      <c r="G7182" s="34"/>
      <c r="H7182" s="34"/>
      <c r="I7182" s="8"/>
      <c r="J7182" s="16"/>
      <c r="K7182" s="16"/>
      <c r="L7182" s="16"/>
      <c r="M7182" s="16"/>
      <c r="N7182" s="16"/>
      <c r="O7182" s="6"/>
      <c r="P7182" s="6"/>
      <c r="Q7182" s="6"/>
      <c r="R7182" s="6"/>
    </row>
    <row r="7183" spans="5:18" s="3" customFormat="1" ht="15" customHeight="1" x14ac:dyDescent="0.5">
      <c r="E7183" s="6"/>
      <c r="F7183" s="34"/>
      <c r="G7183" s="34"/>
      <c r="H7183" s="34"/>
      <c r="I7183" s="8"/>
      <c r="J7183" s="16"/>
      <c r="K7183" s="16"/>
      <c r="L7183" s="16"/>
      <c r="M7183" s="16"/>
      <c r="N7183" s="16"/>
      <c r="O7183" s="6"/>
      <c r="P7183" s="6"/>
      <c r="Q7183" s="6"/>
      <c r="R7183" s="6"/>
    </row>
    <row r="7184" spans="5:18" s="3" customFormat="1" ht="15" customHeight="1" x14ac:dyDescent="0.5">
      <c r="E7184" s="6"/>
      <c r="F7184" s="34"/>
      <c r="G7184" s="34"/>
      <c r="H7184" s="34"/>
      <c r="I7184" s="8"/>
      <c r="J7184" s="16"/>
      <c r="K7184" s="16"/>
      <c r="L7184" s="16"/>
      <c r="M7184" s="16"/>
      <c r="N7184" s="16"/>
      <c r="O7184" s="6"/>
      <c r="P7184" s="6"/>
      <c r="Q7184" s="6"/>
      <c r="R7184" s="6"/>
    </row>
    <row r="7185" spans="5:18" s="3" customFormat="1" ht="15" customHeight="1" x14ac:dyDescent="0.5">
      <c r="E7185" s="6"/>
      <c r="F7185" s="34"/>
      <c r="G7185" s="34"/>
      <c r="H7185" s="34"/>
      <c r="I7185" s="8"/>
      <c r="J7185" s="16"/>
      <c r="K7185" s="16"/>
      <c r="L7185" s="16"/>
      <c r="M7185" s="16"/>
      <c r="N7185" s="16"/>
      <c r="O7185" s="6"/>
      <c r="P7185" s="6"/>
      <c r="Q7185" s="6"/>
      <c r="R7185" s="6"/>
    </row>
    <row r="7186" spans="5:18" s="3" customFormat="1" ht="15" customHeight="1" x14ac:dyDescent="0.5">
      <c r="E7186" s="6"/>
      <c r="F7186" s="34"/>
      <c r="G7186" s="34"/>
      <c r="H7186" s="34"/>
      <c r="I7186" s="8"/>
      <c r="J7186" s="16"/>
      <c r="K7186" s="16"/>
      <c r="L7186" s="16"/>
      <c r="M7186" s="16"/>
      <c r="N7186" s="16"/>
      <c r="O7186" s="6"/>
      <c r="P7186" s="6"/>
      <c r="Q7186" s="6"/>
      <c r="R7186" s="6"/>
    </row>
    <row r="7187" spans="5:18" s="3" customFormat="1" ht="15" customHeight="1" x14ac:dyDescent="0.5">
      <c r="E7187" s="6"/>
      <c r="F7187" s="34"/>
      <c r="G7187" s="34"/>
      <c r="H7187" s="34"/>
      <c r="I7187" s="8"/>
      <c r="J7187" s="16"/>
      <c r="K7187" s="16"/>
      <c r="L7187" s="16"/>
      <c r="M7187" s="16"/>
      <c r="N7187" s="16"/>
      <c r="O7187" s="6"/>
      <c r="P7187" s="6"/>
      <c r="Q7187" s="6"/>
      <c r="R7187" s="6"/>
    </row>
    <row r="7188" spans="5:18" s="3" customFormat="1" ht="15" customHeight="1" x14ac:dyDescent="0.5">
      <c r="E7188" s="6"/>
      <c r="F7188" s="34"/>
      <c r="G7188" s="34"/>
      <c r="H7188" s="34"/>
      <c r="I7188" s="8"/>
      <c r="J7188" s="16"/>
      <c r="K7188" s="16"/>
      <c r="L7188" s="16"/>
      <c r="M7188" s="16"/>
      <c r="N7188" s="16"/>
      <c r="O7188" s="6"/>
      <c r="P7188" s="6"/>
      <c r="Q7188" s="6"/>
      <c r="R7188" s="6"/>
    </row>
    <row r="7189" spans="5:18" s="3" customFormat="1" ht="15" customHeight="1" x14ac:dyDescent="0.5">
      <c r="E7189" s="6"/>
      <c r="F7189" s="34"/>
      <c r="G7189" s="34"/>
      <c r="H7189" s="34"/>
      <c r="I7189" s="8"/>
      <c r="J7189" s="16"/>
      <c r="K7189" s="16"/>
      <c r="L7189" s="16"/>
      <c r="M7189" s="16"/>
      <c r="N7189" s="16"/>
      <c r="O7189" s="6"/>
      <c r="P7189" s="6"/>
      <c r="Q7189" s="6"/>
      <c r="R7189" s="6"/>
    </row>
    <row r="7190" spans="5:18" s="3" customFormat="1" ht="15" customHeight="1" x14ac:dyDescent="0.5">
      <c r="E7190" s="6"/>
      <c r="F7190" s="34"/>
      <c r="G7190" s="34"/>
      <c r="H7190" s="34"/>
      <c r="I7190" s="8"/>
      <c r="J7190" s="16"/>
      <c r="K7190" s="16"/>
      <c r="L7190" s="16"/>
      <c r="M7190" s="16"/>
      <c r="N7190" s="16"/>
      <c r="O7190" s="6"/>
      <c r="P7190" s="6"/>
      <c r="Q7190" s="6"/>
      <c r="R7190" s="6"/>
    </row>
    <row r="7191" spans="5:18" s="3" customFormat="1" ht="15" customHeight="1" x14ac:dyDescent="0.5">
      <c r="E7191" s="6"/>
      <c r="F7191" s="34"/>
      <c r="G7191" s="34"/>
      <c r="H7191" s="34"/>
      <c r="I7191" s="8"/>
      <c r="J7191" s="16"/>
      <c r="K7191" s="16"/>
      <c r="L7191" s="16"/>
      <c r="M7191" s="16"/>
      <c r="N7191" s="16"/>
      <c r="O7191" s="6"/>
      <c r="P7191" s="6"/>
      <c r="Q7191" s="6"/>
      <c r="R7191" s="6"/>
    </row>
    <row r="7192" spans="5:18" s="3" customFormat="1" ht="15" customHeight="1" x14ac:dyDescent="0.5">
      <c r="E7192" s="6"/>
      <c r="F7192" s="34"/>
      <c r="G7192" s="34"/>
      <c r="H7192" s="34"/>
      <c r="I7192" s="8"/>
      <c r="J7192" s="16"/>
      <c r="K7192" s="16"/>
      <c r="L7192" s="16"/>
      <c r="M7192" s="16"/>
      <c r="N7192" s="16"/>
      <c r="O7192" s="6"/>
      <c r="P7192" s="6"/>
      <c r="Q7192" s="6"/>
      <c r="R7192" s="6"/>
    </row>
    <row r="7193" spans="5:18" s="3" customFormat="1" ht="15" customHeight="1" x14ac:dyDescent="0.5">
      <c r="E7193" s="6"/>
      <c r="F7193" s="34"/>
      <c r="G7193" s="34"/>
      <c r="H7193" s="34"/>
      <c r="I7193" s="8"/>
      <c r="J7193" s="16"/>
      <c r="K7193" s="16"/>
      <c r="L7193" s="16"/>
      <c r="M7193" s="16"/>
      <c r="N7193" s="16"/>
      <c r="O7193" s="6"/>
      <c r="P7193" s="6"/>
      <c r="Q7193" s="6"/>
      <c r="R7193" s="6"/>
    </row>
    <row r="7194" spans="5:18" s="3" customFormat="1" ht="15" customHeight="1" x14ac:dyDescent="0.5">
      <c r="E7194" s="6"/>
      <c r="F7194" s="34"/>
      <c r="G7194" s="34"/>
      <c r="H7194" s="34"/>
      <c r="I7194" s="8"/>
      <c r="J7194" s="16"/>
      <c r="K7194" s="16"/>
      <c r="L7194" s="16"/>
      <c r="M7194" s="16"/>
      <c r="N7194" s="16"/>
      <c r="O7194" s="6"/>
      <c r="P7194" s="6"/>
      <c r="Q7194" s="6"/>
      <c r="R7194" s="6"/>
    </row>
    <row r="7195" spans="5:18" s="3" customFormat="1" ht="15" customHeight="1" x14ac:dyDescent="0.5">
      <c r="E7195" s="6"/>
      <c r="F7195" s="34"/>
      <c r="G7195" s="34"/>
      <c r="H7195" s="34"/>
      <c r="I7195" s="8"/>
      <c r="J7195" s="16"/>
      <c r="K7195" s="16"/>
      <c r="L7195" s="16"/>
      <c r="M7195" s="16"/>
      <c r="N7195" s="16"/>
      <c r="O7195" s="6"/>
      <c r="P7195" s="6"/>
      <c r="Q7195" s="6"/>
      <c r="R7195" s="6"/>
    </row>
    <row r="7196" spans="5:18" s="3" customFormat="1" ht="15" customHeight="1" x14ac:dyDescent="0.5">
      <c r="E7196" s="6"/>
      <c r="F7196" s="34"/>
      <c r="G7196" s="34"/>
      <c r="H7196" s="34"/>
      <c r="I7196" s="8"/>
      <c r="J7196" s="16"/>
      <c r="K7196" s="16"/>
      <c r="L7196" s="16"/>
      <c r="M7196" s="16"/>
      <c r="N7196" s="16"/>
      <c r="O7196" s="6"/>
      <c r="P7196" s="6"/>
      <c r="Q7196" s="6"/>
      <c r="R7196" s="6"/>
    </row>
    <row r="7197" spans="5:18" s="3" customFormat="1" ht="15" customHeight="1" x14ac:dyDescent="0.5">
      <c r="E7197" s="6"/>
      <c r="F7197" s="34"/>
      <c r="G7197" s="34"/>
      <c r="H7197" s="34"/>
      <c r="I7197" s="8"/>
      <c r="J7197" s="16"/>
      <c r="K7197" s="16"/>
      <c r="L7197" s="16"/>
      <c r="M7197" s="16"/>
      <c r="N7197" s="16"/>
      <c r="O7197" s="6"/>
      <c r="P7197" s="6"/>
      <c r="Q7197" s="6"/>
      <c r="R7197" s="6"/>
    </row>
    <row r="7198" spans="5:18" s="3" customFormat="1" ht="15" customHeight="1" x14ac:dyDescent="0.5">
      <c r="E7198" s="6"/>
      <c r="F7198" s="34"/>
      <c r="G7198" s="34"/>
      <c r="H7198" s="34"/>
      <c r="I7198" s="8"/>
      <c r="J7198" s="16"/>
      <c r="K7198" s="16"/>
      <c r="L7198" s="16"/>
      <c r="M7198" s="16"/>
      <c r="N7198" s="16"/>
      <c r="O7198" s="6"/>
      <c r="P7198" s="6"/>
      <c r="Q7198" s="6"/>
      <c r="R7198" s="6"/>
    </row>
    <row r="7199" spans="5:18" s="3" customFormat="1" ht="15" customHeight="1" x14ac:dyDescent="0.5">
      <c r="E7199" s="6"/>
      <c r="F7199" s="34"/>
      <c r="G7199" s="34"/>
      <c r="H7199" s="34"/>
      <c r="I7199" s="8"/>
      <c r="J7199" s="16"/>
      <c r="K7199" s="16"/>
      <c r="L7199" s="16"/>
      <c r="M7199" s="16"/>
      <c r="N7199" s="16"/>
      <c r="O7199" s="6"/>
      <c r="P7199" s="6"/>
      <c r="Q7199" s="6"/>
      <c r="R7199" s="6"/>
    </row>
    <row r="7200" spans="5:18" s="3" customFormat="1" ht="15" customHeight="1" x14ac:dyDescent="0.5">
      <c r="E7200" s="6"/>
      <c r="F7200" s="34"/>
      <c r="G7200" s="34"/>
      <c r="H7200" s="34"/>
      <c r="I7200" s="8"/>
      <c r="J7200" s="16"/>
      <c r="K7200" s="16"/>
      <c r="L7200" s="16"/>
      <c r="M7200" s="16"/>
      <c r="N7200" s="16"/>
      <c r="O7200" s="6"/>
      <c r="P7200" s="6"/>
      <c r="Q7200" s="6"/>
      <c r="R7200" s="6"/>
    </row>
    <row r="7201" spans="5:18" s="3" customFormat="1" ht="15" customHeight="1" x14ac:dyDescent="0.5">
      <c r="E7201" s="6"/>
      <c r="F7201" s="34"/>
      <c r="G7201" s="34"/>
      <c r="H7201" s="34"/>
      <c r="I7201" s="8"/>
      <c r="J7201" s="16"/>
      <c r="K7201" s="16"/>
      <c r="L7201" s="16"/>
      <c r="M7201" s="16"/>
      <c r="N7201" s="16"/>
      <c r="O7201" s="6"/>
      <c r="P7201" s="6"/>
      <c r="Q7201" s="6"/>
      <c r="R7201" s="6"/>
    </row>
    <row r="7202" spans="5:18" s="3" customFormat="1" ht="15" customHeight="1" x14ac:dyDescent="0.5">
      <c r="E7202" s="6"/>
      <c r="F7202" s="34"/>
      <c r="G7202" s="34"/>
      <c r="H7202" s="34"/>
      <c r="I7202" s="8"/>
      <c r="J7202" s="16"/>
      <c r="K7202" s="16"/>
      <c r="L7202" s="16"/>
      <c r="M7202" s="16"/>
      <c r="N7202" s="16"/>
      <c r="O7202" s="6"/>
      <c r="P7202" s="6"/>
      <c r="Q7202" s="6"/>
      <c r="R7202" s="6"/>
    </row>
    <row r="7203" spans="5:18" s="3" customFormat="1" ht="15" customHeight="1" x14ac:dyDescent="0.5">
      <c r="E7203" s="6"/>
      <c r="F7203" s="34"/>
      <c r="G7203" s="34"/>
      <c r="H7203" s="34"/>
      <c r="I7203" s="8"/>
      <c r="J7203" s="16"/>
      <c r="K7203" s="16"/>
      <c r="L7203" s="16"/>
      <c r="M7203" s="16"/>
      <c r="N7203" s="16"/>
      <c r="O7203" s="6"/>
      <c r="P7203" s="6"/>
      <c r="Q7203" s="6"/>
      <c r="R7203" s="6"/>
    </row>
    <row r="7204" spans="5:18" s="3" customFormat="1" ht="15" customHeight="1" x14ac:dyDescent="0.5">
      <c r="E7204" s="6"/>
      <c r="F7204" s="34"/>
      <c r="G7204" s="34"/>
      <c r="H7204" s="34"/>
      <c r="I7204" s="8"/>
      <c r="J7204" s="16"/>
      <c r="K7204" s="16"/>
      <c r="L7204" s="16"/>
      <c r="M7204" s="16"/>
      <c r="N7204" s="16"/>
      <c r="O7204" s="6"/>
      <c r="P7204" s="6"/>
      <c r="Q7204" s="6"/>
      <c r="R7204" s="6"/>
    </row>
    <row r="7205" spans="5:18" s="3" customFormat="1" ht="15" customHeight="1" x14ac:dyDescent="0.5">
      <c r="E7205" s="6"/>
      <c r="F7205" s="34"/>
      <c r="G7205" s="34"/>
      <c r="H7205" s="34"/>
      <c r="I7205" s="8"/>
      <c r="J7205" s="16"/>
      <c r="K7205" s="16"/>
      <c r="L7205" s="16"/>
      <c r="M7205" s="16"/>
      <c r="N7205" s="16"/>
      <c r="O7205" s="6"/>
      <c r="P7205" s="6"/>
      <c r="Q7205" s="6"/>
      <c r="R7205" s="6"/>
    </row>
    <row r="7206" spans="5:18" s="3" customFormat="1" ht="15" customHeight="1" x14ac:dyDescent="0.5">
      <c r="E7206" s="6"/>
      <c r="F7206" s="34"/>
      <c r="G7206" s="34"/>
      <c r="H7206" s="34"/>
      <c r="I7206" s="8"/>
      <c r="J7206" s="16"/>
      <c r="K7206" s="16"/>
      <c r="L7206" s="16"/>
      <c r="M7206" s="16"/>
      <c r="N7206" s="16"/>
      <c r="O7206" s="6"/>
      <c r="P7206" s="6"/>
      <c r="Q7206" s="6"/>
      <c r="R7206" s="6"/>
    </row>
    <row r="7207" spans="5:18" s="3" customFormat="1" ht="15" customHeight="1" x14ac:dyDescent="0.5">
      <c r="E7207" s="6"/>
      <c r="F7207" s="34"/>
      <c r="G7207" s="34"/>
      <c r="H7207" s="34"/>
      <c r="I7207" s="8"/>
      <c r="J7207" s="16"/>
      <c r="K7207" s="16"/>
      <c r="L7207" s="16"/>
      <c r="M7207" s="16"/>
      <c r="N7207" s="16"/>
      <c r="O7207" s="6"/>
      <c r="P7207" s="6"/>
      <c r="Q7207" s="6"/>
      <c r="R7207" s="6"/>
    </row>
    <row r="7208" spans="5:18" s="3" customFormat="1" ht="15" customHeight="1" x14ac:dyDescent="0.5">
      <c r="E7208" s="6"/>
      <c r="F7208" s="34"/>
      <c r="G7208" s="34"/>
      <c r="H7208" s="34"/>
      <c r="I7208" s="8"/>
      <c r="J7208" s="16"/>
      <c r="K7208" s="16"/>
      <c r="L7208" s="16"/>
      <c r="M7208" s="16"/>
      <c r="N7208" s="16"/>
      <c r="O7208" s="6"/>
      <c r="P7208" s="6"/>
      <c r="Q7208" s="6"/>
      <c r="R7208" s="6"/>
    </row>
    <row r="7209" spans="5:18" s="3" customFormat="1" ht="15" customHeight="1" x14ac:dyDescent="0.5">
      <c r="E7209" s="6"/>
      <c r="F7209" s="34"/>
      <c r="G7209" s="34"/>
      <c r="H7209" s="34"/>
      <c r="I7209" s="8"/>
      <c r="J7209" s="16"/>
      <c r="K7209" s="16"/>
      <c r="L7209" s="16"/>
      <c r="M7209" s="16"/>
      <c r="N7209" s="16"/>
      <c r="O7209" s="6"/>
      <c r="P7209" s="6"/>
      <c r="Q7209" s="6"/>
      <c r="R7209" s="6"/>
    </row>
    <row r="7210" spans="5:18" s="3" customFormat="1" ht="15" customHeight="1" x14ac:dyDescent="0.5">
      <c r="E7210" s="6"/>
      <c r="F7210" s="34"/>
      <c r="G7210" s="34"/>
      <c r="H7210" s="34"/>
      <c r="I7210" s="8"/>
      <c r="J7210" s="16"/>
      <c r="K7210" s="16"/>
      <c r="L7210" s="16"/>
      <c r="M7210" s="16"/>
      <c r="N7210" s="16"/>
      <c r="O7210" s="6"/>
      <c r="P7210" s="6"/>
      <c r="Q7210" s="6"/>
      <c r="R7210" s="6"/>
    </row>
    <row r="7211" spans="5:18" s="3" customFormat="1" ht="15" customHeight="1" x14ac:dyDescent="0.5">
      <c r="E7211" s="6"/>
      <c r="F7211" s="34"/>
      <c r="G7211" s="34"/>
      <c r="H7211" s="34"/>
      <c r="I7211" s="8"/>
      <c r="J7211" s="16"/>
      <c r="K7211" s="16"/>
      <c r="L7211" s="16"/>
      <c r="M7211" s="16"/>
      <c r="N7211" s="16"/>
      <c r="O7211" s="6"/>
      <c r="P7211" s="6"/>
      <c r="Q7211" s="6"/>
      <c r="R7211" s="6"/>
    </row>
    <row r="7212" spans="5:18" s="3" customFormat="1" ht="15" customHeight="1" x14ac:dyDescent="0.5">
      <c r="E7212" s="6"/>
      <c r="F7212" s="34"/>
      <c r="G7212" s="34"/>
      <c r="H7212" s="34"/>
      <c r="I7212" s="8"/>
      <c r="J7212" s="16"/>
      <c r="K7212" s="16"/>
      <c r="L7212" s="16"/>
      <c r="M7212" s="16"/>
      <c r="N7212" s="16"/>
      <c r="O7212" s="6"/>
      <c r="P7212" s="6"/>
      <c r="Q7212" s="6"/>
      <c r="R7212" s="6"/>
    </row>
    <row r="7213" spans="5:18" s="3" customFormat="1" ht="15" customHeight="1" x14ac:dyDescent="0.5">
      <c r="E7213" s="6"/>
      <c r="F7213" s="34"/>
      <c r="G7213" s="34"/>
      <c r="H7213" s="34"/>
      <c r="I7213" s="8"/>
      <c r="J7213" s="16"/>
      <c r="K7213" s="16"/>
      <c r="L7213" s="16"/>
      <c r="M7213" s="16"/>
      <c r="N7213" s="16"/>
      <c r="O7213" s="6"/>
      <c r="P7213" s="6"/>
      <c r="Q7213" s="6"/>
      <c r="R7213" s="6"/>
    </row>
    <row r="7214" spans="5:18" s="3" customFormat="1" ht="15" customHeight="1" x14ac:dyDescent="0.5">
      <c r="E7214" s="6"/>
      <c r="F7214" s="34"/>
      <c r="G7214" s="34"/>
      <c r="H7214" s="34"/>
      <c r="I7214" s="8"/>
      <c r="J7214" s="16"/>
      <c r="K7214" s="16"/>
      <c r="L7214" s="16"/>
      <c r="M7214" s="16"/>
      <c r="N7214" s="16"/>
      <c r="O7214" s="6"/>
      <c r="P7214" s="6"/>
      <c r="Q7214" s="6"/>
      <c r="R7214" s="6"/>
    </row>
    <row r="7215" spans="5:18" s="3" customFormat="1" ht="15" customHeight="1" x14ac:dyDescent="0.5">
      <c r="E7215" s="6"/>
      <c r="F7215" s="34"/>
      <c r="G7215" s="34"/>
      <c r="H7215" s="34"/>
      <c r="I7215" s="8"/>
      <c r="J7215" s="16"/>
      <c r="K7215" s="16"/>
      <c r="L7215" s="16"/>
      <c r="M7215" s="16"/>
      <c r="N7215" s="16"/>
      <c r="O7215" s="6"/>
      <c r="P7215" s="6"/>
      <c r="Q7215" s="6"/>
      <c r="R7215" s="6"/>
    </row>
    <row r="7216" spans="5:18" s="3" customFormat="1" ht="15" customHeight="1" x14ac:dyDescent="0.5">
      <c r="E7216" s="6"/>
      <c r="F7216" s="34"/>
      <c r="G7216" s="34"/>
      <c r="H7216" s="34"/>
      <c r="I7216" s="8"/>
      <c r="J7216" s="16"/>
      <c r="K7216" s="16"/>
      <c r="L7216" s="16"/>
      <c r="M7216" s="16"/>
      <c r="N7216" s="16"/>
      <c r="O7216" s="6"/>
      <c r="P7216" s="6"/>
      <c r="Q7216" s="6"/>
      <c r="R7216" s="6"/>
    </row>
    <row r="7217" spans="5:18" s="3" customFormat="1" ht="15" customHeight="1" x14ac:dyDescent="0.5">
      <c r="E7217" s="6"/>
      <c r="F7217" s="34"/>
      <c r="G7217" s="34"/>
      <c r="H7217" s="34"/>
      <c r="I7217" s="8"/>
      <c r="J7217" s="16"/>
      <c r="K7217" s="16"/>
      <c r="L7217" s="16"/>
      <c r="M7217" s="16"/>
      <c r="N7217" s="16"/>
      <c r="O7217" s="6"/>
      <c r="P7217" s="6"/>
      <c r="Q7217" s="6"/>
      <c r="R7217" s="6"/>
    </row>
    <row r="7218" spans="5:18" s="3" customFormat="1" ht="15" customHeight="1" x14ac:dyDescent="0.5">
      <c r="E7218" s="6"/>
      <c r="F7218" s="34"/>
      <c r="G7218" s="34"/>
      <c r="H7218" s="34"/>
      <c r="I7218" s="8"/>
      <c r="J7218" s="16"/>
      <c r="K7218" s="16"/>
      <c r="L7218" s="16"/>
      <c r="M7218" s="16"/>
      <c r="N7218" s="16"/>
      <c r="O7218" s="6"/>
      <c r="P7218" s="6"/>
      <c r="Q7218" s="6"/>
      <c r="R7218" s="6"/>
    </row>
    <row r="7219" spans="5:18" s="3" customFormat="1" ht="15" customHeight="1" x14ac:dyDescent="0.5">
      <c r="E7219" s="6"/>
      <c r="F7219" s="34"/>
      <c r="G7219" s="34"/>
      <c r="H7219" s="34"/>
      <c r="I7219" s="8"/>
      <c r="J7219" s="16"/>
      <c r="K7219" s="16"/>
      <c r="L7219" s="16"/>
      <c r="M7219" s="16"/>
      <c r="N7219" s="16"/>
      <c r="O7219" s="6"/>
      <c r="P7219" s="6"/>
      <c r="Q7219" s="6"/>
      <c r="R7219" s="6"/>
    </row>
    <row r="7220" spans="5:18" s="3" customFormat="1" ht="15" customHeight="1" x14ac:dyDescent="0.5">
      <c r="E7220" s="6"/>
      <c r="F7220" s="34"/>
      <c r="G7220" s="34"/>
      <c r="H7220" s="34"/>
      <c r="I7220" s="8"/>
      <c r="J7220" s="16"/>
      <c r="K7220" s="16"/>
      <c r="L7220" s="16"/>
      <c r="M7220" s="16"/>
      <c r="N7220" s="16"/>
      <c r="O7220" s="6"/>
      <c r="P7220" s="6"/>
      <c r="Q7220" s="6"/>
      <c r="R7220" s="6"/>
    </row>
    <row r="7221" spans="5:18" s="3" customFormat="1" ht="15" customHeight="1" x14ac:dyDescent="0.5">
      <c r="E7221" s="6"/>
      <c r="F7221" s="34"/>
      <c r="G7221" s="34"/>
      <c r="H7221" s="34"/>
      <c r="I7221" s="8"/>
      <c r="J7221" s="16"/>
      <c r="K7221" s="16"/>
      <c r="L7221" s="16"/>
      <c r="M7221" s="16"/>
      <c r="N7221" s="16"/>
      <c r="O7221" s="6"/>
      <c r="P7221" s="6"/>
      <c r="Q7221" s="6"/>
      <c r="R7221" s="6"/>
    </row>
    <row r="7222" spans="5:18" s="3" customFormat="1" ht="15" customHeight="1" x14ac:dyDescent="0.5">
      <c r="E7222" s="6"/>
      <c r="F7222" s="34"/>
      <c r="G7222" s="34"/>
      <c r="H7222" s="34"/>
      <c r="I7222" s="8"/>
      <c r="J7222" s="16"/>
      <c r="K7222" s="16"/>
      <c r="L7222" s="16"/>
      <c r="M7222" s="16"/>
      <c r="N7222" s="16"/>
      <c r="O7222" s="6"/>
      <c r="P7222" s="6"/>
      <c r="Q7222" s="6"/>
      <c r="R7222" s="6"/>
    </row>
    <row r="7223" spans="5:18" s="3" customFormat="1" ht="15" customHeight="1" x14ac:dyDescent="0.5">
      <c r="E7223" s="6"/>
      <c r="F7223" s="34"/>
      <c r="G7223" s="34"/>
      <c r="H7223" s="34"/>
      <c r="I7223" s="8"/>
      <c r="J7223" s="16"/>
      <c r="K7223" s="16"/>
      <c r="L7223" s="16"/>
      <c r="M7223" s="16"/>
      <c r="N7223" s="16"/>
      <c r="O7223" s="6"/>
      <c r="P7223" s="6"/>
      <c r="Q7223" s="6"/>
      <c r="R7223" s="6"/>
    </row>
    <row r="7224" spans="5:18" s="3" customFormat="1" ht="15" customHeight="1" x14ac:dyDescent="0.5">
      <c r="E7224" s="6"/>
      <c r="F7224" s="34"/>
      <c r="G7224" s="34"/>
      <c r="H7224" s="34"/>
      <c r="I7224" s="8"/>
      <c r="J7224" s="16"/>
      <c r="K7224" s="16"/>
      <c r="L7224" s="16"/>
      <c r="M7224" s="16"/>
      <c r="N7224" s="16"/>
      <c r="O7224" s="6"/>
      <c r="P7224" s="6"/>
      <c r="Q7224" s="6"/>
      <c r="R7224" s="6"/>
    </row>
    <row r="7225" spans="5:18" s="3" customFormat="1" ht="15" customHeight="1" x14ac:dyDescent="0.5">
      <c r="E7225" s="6"/>
      <c r="F7225" s="34"/>
      <c r="G7225" s="34"/>
      <c r="H7225" s="34"/>
      <c r="I7225" s="8"/>
      <c r="J7225" s="16"/>
      <c r="K7225" s="16"/>
      <c r="L7225" s="16"/>
      <c r="M7225" s="16"/>
      <c r="N7225" s="16"/>
      <c r="O7225" s="6"/>
      <c r="P7225" s="6"/>
      <c r="Q7225" s="6"/>
      <c r="R7225" s="6"/>
    </row>
    <row r="7226" spans="5:18" s="3" customFormat="1" ht="15" customHeight="1" x14ac:dyDescent="0.5">
      <c r="E7226" s="6"/>
      <c r="F7226" s="34"/>
      <c r="G7226" s="34"/>
      <c r="H7226" s="34"/>
      <c r="I7226" s="8"/>
      <c r="J7226" s="16"/>
      <c r="K7226" s="16"/>
      <c r="L7226" s="16"/>
      <c r="M7226" s="16"/>
      <c r="N7226" s="16"/>
      <c r="O7226" s="6"/>
      <c r="P7226" s="6"/>
      <c r="Q7226" s="6"/>
      <c r="R7226" s="6"/>
    </row>
    <row r="7227" spans="5:18" s="3" customFormat="1" ht="15" customHeight="1" x14ac:dyDescent="0.5">
      <c r="E7227" s="6"/>
      <c r="F7227" s="34"/>
      <c r="G7227" s="34"/>
      <c r="H7227" s="34"/>
      <c r="I7227" s="8"/>
      <c r="J7227" s="16"/>
      <c r="K7227" s="16"/>
      <c r="L7227" s="16"/>
      <c r="M7227" s="16"/>
      <c r="N7227" s="16"/>
      <c r="O7227" s="6"/>
      <c r="P7227" s="6"/>
      <c r="Q7227" s="6"/>
      <c r="R7227" s="6"/>
    </row>
    <row r="7228" spans="5:18" s="3" customFormat="1" ht="15" customHeight="1" x14ac:dyDescent="0.5">
      <c r="E7228" s="6"/>
      <c r="F7228" s="34"/>
      <c r="G7228" s="34"/>
      <c r="H7228" s="34"/>
      <c r="I7228" s="8"/>
      <c r="J7228" s="16"/>
      <c r="K7228" s="16"/>
      <c r="L7228" s="16"/>
      <c r="M7228" s="16"/>
      <c r="N7228" s="16"/>
      <c r="O7228" s="6"/>
      <c r="P7228" s="6"/>
      <c r="Q7228" s="6"/>
      <c r="R7228" s="6"/>
    </row>
    <row r="7229" spans="5:18" s="3" customFormat="1" ht="15" customHeight="1" x14ac:dyDescent="0.5">
      <c r="E7229" s="6"/>
      <c r="F7229" s="34"/>
      <c r="G7229" s="34"/>
      <c r="H7229" s="34"/>
      <c r="I7229" s="8"/>
      <c r="J7229" s="16"/>
      <c r="K7229" s="16"/>
      <c r="L7229" s="16"/>
      <c r="M7229" s="16"/>
      <c r="N7229" s="16"/>
      <c r="O7229" s="6"/>
      <c r="P7229" s="6"/>
      <c r="Q7229" s="6"/>
      <c r="R7229" s="6"/>
    </row>
    <row r="7230" spans="5:18" s="3" customFormat="1" ht="15" customHeight="1" x14ac:dyDescent="0.5">
      <c r="E7230" s="6"/>
      <c r="F7230" s="34"/>
      <c r="G7230" s="34"/>
      <c r="H7230" s="34"/>
      <c r="I7230" s="8"/>
      <c r="J7230" s="16"/>
      <c r="K7230" s="16"/>
      <c r="L7230" s="16"/>
      <c r="M7230" s="16"/>
      <c r="N7230" s="16"/>
      <c r="O7230" s="6"/>
      <c r="P7230" s="6"/>
      <c r="Q7230" s="6"/>
      <c r="R7230" s="6"/>
    </row>
    <row r="7231" spans="5:18" s="3" customFormat="1" ht="15" customHeight="1" x14ac:dyDescent="0.5">
      <c r="E7231" s="6"/>
      <c r="F7231" s="34"/>
      <c r="G7231" s="34"/>
      <c r="H7231" s="34"/>
      <c r="I7231" s="8"/>
      <c r="J7231" s="16"/>
      <c r="K7231" s="16"/>
      <c r="L7231" s="16"/>
      <c r="M7231" s="16"/>
      <c r="N7231" s="16"/>
      <c r="O7231" s="6"/>
      <c r="P7231" s="6"/>
      <c r="Q7231" s="6"/>
      <c r="R7231" s="6"/>
    </row>
    <row r="7232" spans="5:18" s="3" customFormat="1" ht="15" customHeight="1" x14ac:dyDescent="0.5">
      <c r="E7232" s="6"/>
      <c r="F7232" s="34"/>
      <c r="G7232" s="34"/>
      <c r="H7232" s="34"/>
      <c r="I7232" s="8"/>
      <c r="J7232" s="16"/>
      <c r="K7232" s="16"/>
      <c r="L7232" s="16"/>
      <c r="M7232" s="16"/>
      <c r="N7232" s="16"/>
      <c r="O7232" s="6"/>
      <c r="P7232" s="6"/>
      <c r="Q7232" s="6"/>
      <c r="R7232" s="6"/>
    </row>
    <row r="7233" spans="5:18" s="3" customFormat="1" ht="15" customHeight="1" x14ac:dyDescent="0.5">
      <c r="E7233" s="6"/>
      <c r="F7233" s="34"/>
      <c r="G7233" s="34"/>
      <c r="H7233" s="34"/>
      <c r="I7233" s="8"/>
      <c r="J7233" s="16"/>
      <c r="K7233" s="16"/>
      <c r="L7233" s="16"/>
      <c r="M7233" s="16"/>
      <c r="N7233" s="16"/>
      <c r="O7233" s="6"/>
      <c r="P7233" s="6"/>
      <c r="Q7233" s="6"/>
      <c r="R7233" s="6"/>
    </row>
    <row r="7234" spans="5:18" s="3" customFormat="1" ht="15" customHeight="1" x14ac:dyDescent="0.5">
      <c r="E7234" s="6"/>
      <c r="F7234" s="34"/>
      <c r="G7234" s="34"/>
      <c r="H7234" s="34"/>
      <c r="I7234" s="8"/>
      <c r="J7234" s="16"/>
      <c r="K7234" s="16"/>
      <c r="L7234" s="16"/>
      <c r="M7234" s="16"/>
      <c r="N7234" s="16"/>
      <c r="O7234" s="6"/>
      <c r="P7234" s="6"/>
      <c r="Q7234" s="6"/>
      <c r="R7234" s="6"/>
    </row>
    <row r="7235" spans="5:18" s="3" customFormat="1" ht="15" customHeight="1" x14ac:dyDescent="0.5">
      <c r="E7235" s="6"/>
      <c r="F7235" s="34"/>
      <c r="G7235" s="34"/>
      <c r="H7235" s="34"/>
      <c r="I7235" s="8"/>
      <c r="J7235" s="16"/>
      <c r="K7235" s="16"/>
      <c r="L7235" s="16"/>
      <c r="M7235" s="16"/>
      <c r="N7235" s="16"/>
      <c r="O7235" s="6"/>
      <c r="P7235" s="6"/>
      <c r="Q7235" s="6"/>
      <c r="R7235" s="6"/>
    </row>
    <row r="7236" spans="5:18" s="3" customFormat="1" ht="15" customHeight="1" x14ac:dyDescent="0.5">
      <c r="E7236" s="6"/>
      <c r="F7236" s="34"/>
      <c r="G7236" s="34"/>
      <c r="H7236" s="34"/>
      <c r="I7236" s="8"/>
      <c r="J7236" s="16"/>
      <c r="K7236" s="16"/>
      <c r="L7236" s="16"/>
      <c r="M7236" s="16"/>
      <c r="N7236" s="16"/>
      <c r="O7236" s="6"/>
      <c r="P7236" s="6"/>
      <c r="Q7236" s="6"/>
      <c r="R7236" s="6"/>
    </row>
    <row r="7237" spans="5:18" s="3" customFormat="1" ht="15" customHeight="1" x14ac:dyDescent="0.5">
      <c r="E7237" s="6"/>
      <c r="F7237" s="34"/>
      <c r="G7237" s="34"/>
      <c r="H7237" s="34"/>
      <c r="I7237" s="8"/>
      <c r="J7237" s="16"/>
      <c r="K7237" s="16"/>
      <c r="L7237" s="16"/>
      <c r="M7237" s="16"/>
      <c r="N7237" s="16"/>
      <c r="O7237" s="6"/>
      <c r="P7237" s="6"/>
      <c r="Q7237" s="6"/>
      <c r="R7237" s="6"/>
    </row>
    <row r="7238" spans="5:18" s="3" customFormat="1" ht="15" customHeight="1" x14ac:dyDescent="0.5">
      <c r="E7238" s="6"/>
      <c r="F7238" s="34"/>
      <c r="G7238" s="34"/>
      <c r="H7238" s="34"/>
      <c r="I7238" s="8"/>
      <c r="J7238" s="16"/>
      <c r="K7238" s="16"/>
      <c r="L7238" s="16"/>
      <c r="M7238" s="16"/>
      <c r="N7238" s="16"/>
      <c r="O7238" s="6"/>
      <c r="P7238" s="6"/>
      <c r="Q7238" s="6"/>
      <c r="R7238" s="6"/>
    </row>
    <row r="7239" spans="5:18" s="3" customFormat="1" ht="15" customHeight="1" x14ac:dyDescent="0.5">
      <c r="E7239" s="6"/>
      <c r="F7239" s="34"/>
      <c r="G7239" s="34"/>
      <c r="H7239" s="34"/>
      <c r="I7239" s="8"/>
      <c r="J7239" s="16"/>
      <c r="K7239" s="16"/>
      <c r="L7239" s="16"/>
      <c r="M7239" s="16"/>
      <c r="N7239" s="16"/>
      <c r="O7239" s="6"/>
      <c r="P7239" s="6"/>
      <c r="Q7239" s="6"/>
      <c r="R7239" s="6"/>
    </row>
    <row r="7240" spans="5:18" s="3" customFormat="1" ht="15" customHeight="1" x14ac:dyDescent="0.5">
      <c r="E7240" s="6"/>
      <c r="F7240" s="34"/>
      <c r="G7240" s="34"/>
      <c r="H7240" s="34"/>
      <c r="I7240" s="8"/>
      <c r="J7240" s="16"/>
      <c r="K7240" s="16"/>
      <c r="L7240" s="16"/>
      <c r="M7240" s="16"/>
      <c r="N7240" s="16"/>
      <c r="O7240" s="6"/>
      <c r="P7240" s="6"/>
      <c r="Q7240" s="6"/>
      <c r="R7240" s="6"/>
    </row>
    <row r="7241" spans="5:18" s="3" customFormat="1" ht="15" customHeight="1" x14ac:dyDescent="0.5">
      <c r="E7241" s="6"/>
      <c r="F7241" s="34"/>
      <c r="G7241" s="34"/>
      <c r="H7241" s="34"/>
      <c r="I7241" s="8"/>
      <c r="J7241" s="16"/>
      <c r="K7241" s="16"/>
      <c r="L7241" s="16"/>
      <c r="M7241" s="16"/>
      <c r="N7241" s="16"/>
      <c r="O7241" s="6"/>
      <c r="P7241" s="6"/>
      <c r="Q7241" s="6"/>
      <c r="R7241" s="6"/>
    </row>
    <row r="7242" spans="5:18" s="3" customFormat="1" ht="15" customHeight="1" x14ac:dyDescent="0.5">
      <c r="E7242" s="6"/>
      <c r="F7242" s="34"/>
      <c r="G7242" s="34"/>
      <c r="H7242" s="34"/>
      <c r="I7242" s="8"/>
      <c r="J7242" s="16"/>
      <c r="K7242" s="16"/>
      <c r="L7242" s="16"/>
      <c r="M7242" s="16"/>
      <c r="N7242" s="16"/>
      <c r="O7242" s="6"/>
      <c r="P7242" s="6"/>
      <c r="Q7242" s="6"/>
      <c r="R7242" s="6"/>
    </row>
    <row r="7243" spans="5:18" s="3" customFormat="1" ht="15" customHeight="1" x14ac:dyDescent="0.5">
      <c r="E7243" s="6"/>
      <c r="F7243" s="34"/>
      <c r="G7243" s="34"/>
      <c r="H7243" s="34"/>
      <c r="I7243" s="8"/>
      <c r="J7243" s="16"/>
      <c r="K7243" s="16"/>
      <c r="L7243" s="16"/>
      <c r="M7243" s="16"/>
      <c r="N7243" s="16"/>
      <c r="O7243" s="6"/>
      <c r="P7243" s="6"/>
      <c r="Q7243" s="6"/>
      <c r="R7243" s="6"/>
    </row>
    <row r="7244" spans="5:18" s="3" customFormat="1" ht="15" customHeight="1" x14ac:dyDescent="0.5">
      <c r="E7244" s="6"/>
      <c r="F7244" s="34"/>
      <c r="G7244" s="34"/>
      <c r="H7244" s="34"/>
      <c r="I7244" s="8"/>
      <c r="J7244" s="16"/>
      <c r="K7244" s="16"/>
      <c r="L7244" s="16"/>
      <c r="M7244" s="16"/>
      <c r="N7244" s="16"/>
      <c r="O7244" s="6"/>
      <c r="P7244" s="6"/>
      <c r="Q7244" s="6"/>
      <c r="R7244" s="6"/>
    </row>
    <row r="7245" spans="5:18" s="3" customFormat="1" ht="15" customHeight="1" x14ac:dyDescent="0.5">
      <c r="E7245" s="6"/>
      <c r="F7245" s="34"/>
      <c r="G7245" s="34"/>
      <c r="H7245" s="34"/>
      <c r="I7245" s="8"/>
      <c r="J7245" s="16"/>
      <c r="K7245" s="16"/>
      <c r="L7245" s="16"/>
      <c r="M7245" s="16"/>
      <c r="N7245" s="16"/>
      <c r="O7245" s="6"/>
      <c r="P7245" s="6"/>
      <c r="Q7245" s="6"/>
      <c r="R7245" s="6"/>
    </row>
    <row r="7246" spans="5:18" s="3" customFormat="1" ht="15" customHeight="1" x14ac:dyDescent="0.5">
      <c r="E7246" s="6"/>
      <c r="F7246" s="34"/>
      <c r="G7246" s="34"/>
      <c r="H7246" s="34"/>
      <c r="I7246" s="8"/>
      <c r="J7246" s="16"/>
      <c r="K7246" s="16"/>
      <c r="L7246" s="16"/>
      <c r="M7246" s="16"/>
      <c r="N7246" s="16"/>
      <c r="O7246" s="6"/>
      <c r="P7246" s="6"/>
      <c r="Q7246" s="6"/>
      <c r="R7246" s="6"/>
    </row>
    <row r="7247" spans="5:18" s="3" customFormat="1" ht="15" customHeight="1" x14ac:dyDescent="0.5">
      <c r="E7247" s="6"/>
      <c r="F7247" s="34"/>
      <c r="G7247" s="34"/>
      <c r="H7247" s="34"/>
      <c r="I7247" s="8"/>
      <c r="J7247" s="16"/>
      <c r="K7247" s="16"/>
      <c r="L7247" s="16"/>
      <c r="M7247" s="16"/>
      <c r="N7247" s="16"/>
      <c r="O7247" s="6"/>
      <c r="P7247" s="6"/>
      <c r="Q7247" s="6"/>
      <c r="R7247" s="6"/>
    </row>
    <row r="7248" spans="5:18" s="3" customFormat="1" ht="15" customHeight="1" x14ac:dyDescent="0.5">
      <c r="E7248" s="6"/>
      <c r="F7248" s="34"/>
      <c r="G7248" s="34"/>
      <c r="H7248" s="34"/>
      <c r="I7248" s="8"/>
      <c r="J7248" s="16"/>
      <c r="K7248" s="16"/>
      <c r="L7248" s="16"/>
      <c r="M7248" s="16"/>
      <c r="N7248" s="16"/>
      <c r="O7248" s="6"/>
      <c r="P7248" s="6"/>
      <c r="Q7248" s="6"/>
      <c r="R7248" s="6"/>
    </row>
    <row r="7249" spans="5:18" s="3" customFormat="1" ht="15" customHeight="1" x14ac:dyDescent="0.5">
      <c r="E7249" s="6"/>
      <c r="F7249" s="34"/>
      <c r="G7249" s="34"/>
      <c r="H7249" s="34"/>
      <c r="I7249" s="8"/>
      <c r="J7249" s="16"/>
      <c r="K7249" s="16"/>
      <c r="L7249" s="16"/>
      <c r="M7249" s="16"/>
      <c r="N7249" s="16"/>
      <c r="O7249" s="6"/>
      <c r="P7249" s="6"/>
      <c r="Q7249" s="6"/>
      <c r="R7249" s="6"/>
    </row>
    <row r="7250" spans="5:18" s="3" customFormat="1" ht="15" customHeight="1" x14ac:dyDescent="0.5">
      <c r="E7250" s="6"/>
      <c r="F7250" s="34"/>
      <c r="G7250" s="34"/>
      <c r="H7250" s="34"/>
      <c r="I7250" s="8"/>
      <c r="J7250" s="16"/>
      <c r="K7250" s="16"/>
      <c r="L7250" s="16"/>
      <c r="M7250" s="16"/>
      <c r="N7250" s="16"/>
      <c r="O7250" s="6"/>
      <c r="P7250" s="6"/>
      <c r="Q7250" s="6"/>
      <c r="R7250" s="6"/>
    </row>
    <row r="7251" spans="5:18" s="3" customFormat="1" ht="15" customHeight="1" x14ac:dyDescent="0.5">
      <c r="E7251" s="6"/>
      <c r="F7251" s="34"/>
      <c r="G7251" s="34"/>
      <c r="H7251" s="34"/>
      <c r="I7251" s="8"/>
      <c r="J7251" s="16"/>
      <c r="K7251" s="16"/>
      <c r="L7251" s="16"/>
      <c r="M7251" s="16"/>
      <c r="N7251" s="16"/>
      <c r="O7251" s="6"/>
      <c r="P7251" s="6"/>
      <c r="Q7251" s="6"/>
      <c r="R7251" s="6"/>
    </row>
    <row r="7252" spans="5:18" s="3" customFormat="1" ht="15" customHeight="1" x14ac:dyDescent="0.5">
      <c r="E7252" s="6"/>
      <c r="F7252" s="34"/>
      <c r="G7252" s="34"/>
      <c r="H7252" s="34"/>
      <c r="I7252" s="8"/>
      <c r="J7252" s="16"/>
      <c r="K7252" s="16"/>
      <c r="L7252" s="16"/>
      <c r="M7252" s="16"/>
      <c r="N7252" s="16"/>
      <c r="O7252" s="6"/>
      <c r="P7252" s="6"/>
      <c r="Q7252" s="6"/>
      <c r="R7252" s="6"/>
    </row>
    <row r="7253" spans="5:18" s="3" customFormat="1" ht="15" customHeight="1" x14ac:dyDescent="0.5">
      <c r="E7253" s="6"/>
      <c r="F7253" s="34"/>
      <c r="G7253" s="34"/>
      <c r="H7253" s="34"/>
      <c r="I7253" s="8"/>
      <c r="J7253" s="16"/>
      <c r="K7253" s="16"/>
      <c r="L7253" s="16"/>
      <c r="M7253" s="16"/>
      <c r="N7253" s="16"/>
      <c r="O7253" s="6"/>
      <c r="P7253" s="6"/>
      <c r="Q7253" s="6"/>
      <c r="R7253" s="6"/>
    </row>
    <row r="7254" spans="5:18" s="3" customFormat="1" ht="15" customHeight="1" x14ac:dyDescent="0.5">
      <c r="E7254" s="6"/>
      <c r="F7254" s="34"/>
      <c r="G7254" s="34"/>
      <c r="H7254" s="34"/>
      <c r="I7254" s="8"/>
      <c r="J7254" s="16"/>
      <c r="K7254" s="16"/>
      <c r="L7254" s="16"/>
      <c r="M7254" s="16"/>
      <c r="N7254" s="16"/>
      <c r="O7254" s="6"/>
      <c r="P7254" s="6"/>
      <c r="Q7254" s="6"/>
      <c r="R7254" s="6"/>
    </row>
    <row r="7255" spans="5:18" s="3" customFormat="1" ht="15" customHeight="1" x14ac:dyDescent="0.5">
      <c r="E7255" s="6"/>
      <c r="F7255" s="34"/>
      <c r="G7255" s="34"/>
      <c r="H7255" s="34"/>
      <c r="I7255" s="8"/>
      <c r="J7255" s="16"/>
      <c r="K7255" s="16"/>
      <c r="L7255" s="16"/>
      <c r="M7255" s="16"/>
      <c r="N7255" s="16"/>
      <c r="O7255" s="6"/>
      <c r="P7255" s="6"/>
      <c r="Q7255" s="6"/>
      <c r="R7255" s="6"/>
    </row>
    <row r="7256" spans="5:18" s="3" customFormat="1" ht="15" customHeight="1" x14ac:dyDescent="0.5">
      <c r="E7256" s="6"/>
      <c r="F7256" s="34"/>
      <c r="G7256" s="34"/>
      <c r="H7256" s="34"/>
      <c r="I7256" s="8"/>
      <c r="J7256" s="16"/>
      <c r="K7256" s="16"/>
      <c r="L7256" s="16"/>
      <c r="M7256" s="16"/>
      <c r="N7256" s="16"/>
      <c r="O7256" s="6"/>
      <c r="P7256" s="6"/>
      <c r="Q7256" s="6"/>
      <c r="R7256" s="6"/>
    </row>
    <row r="7257" spans="5:18" s="3" customFormat="1" ht="15" customHeight="1" x14ac:dyDescent="0.5">
      <c r="E7257" s="6"/>
      <c r="F7257" s="34"/>
      <c r="G7257" s="34"/>
      <c r="H7257" s="34"/>
      <c r="I7257" s="8"/>
      <c r="J7257" s="16"/>
      <c r="K7257" s="16"/>
      <c r="L7257" s="16"/>
      <c r="M7257" s="16"/>
      <c r="N7257" s="16"/>
      <c r="O7257" s="6"/>
      <c r="P7257" s="6"/>
      <c r="Q7257" s="6"/>
      <c r="R7257" s="6"/>
    </row>
    <row r="7258" spans="5:18" s="3" customFormat="1" ht="15" customHeight="1" x14ac:dyDescent="0.5">
      <c r="E7258" s="6"/>
      <c r="F7258" s="34"/>
      <c r="G7258" s="34"/>
      <c r="H7258" s="34"/>
      <c r="I7258" s="8"/>
      <c r="J7258" s="16"/>
      <c r="K7258" s="16"/>
      <c r="L7258" s="16"/>
      <c r="M7258" s="16"/>
      <c r="N7258" s="16"/>
      <c r="O7258" s="6"/>
      <c r="P7258" s="6"/>
      <c r="Q7258" s="6"/>
      <c r="R7258" s="6"/>
    </row>
    <row r="7259" spans="5:18" s="3" customFormat="1" ht="15" customHeight="1" x14ac:dyDescent="0.5">
      <c r="E7259" s="6"/>
      <c r="F7259" s="34"/>
      <c r="G7259" s="34"/>
      <c r="H7259" s="34"/>
      <c r="I7259" s="8"/>
      <c r="J7259" s="16"/>
      <c r="K7259" s="16"/>
      <c r="L7259" s="16"/>
      <c r="M7259" s="16"/>
      <c r="N7259" s="16"/>
      <c r="O7259" s="6"/>
      <c r="P7259" s="6"/>
      <c r="Q7259" s="6"/>
      <c r="R7259" s="6"/>
    </row>
    <row r="7260" spans="5:18" s="3" customFormat="1" ht="15" customHeight="1" x14ac:dyDescent="0.5">
      <c r="E7260" s="6"/>
      <c r="F7260" s="34"/>
      <c r="G7260" s="34"/>
      <c r="H7260" s="34"/>
      <c r="I7260" s="8"/>
      <c r="J7260" s="16"/>
      <c r="K7260" s="16"/>
      <c r="L7260" s="16"/>
      <c r="M7260" s="16"/>
      <c r="N7260" s="16"/>
      <c r="O7260" s="6"/>
      <c r="P7260" s="6"/>
      <c r="Q7260" s="6"/>
      <c r="R7260" s="6"/>
    </row>
    <row r="7261" spans="5:18" s="3" customFormat="1" ht="15" customHeight="1" x14ac:dyDescent="0.5">
      <c r="E7261" s="6"/>
      <c r="F7261" s="34"/>
      <c r="G7261" s="34"/>
      <c r="H7261" s="34"/>
      <c r="I7261" s="8"/>
      <c r="J7261" s="16"/>
      <c r="K7261" s="16"/>
      <c r="L7261" s="16"/>
      <c r="M7261" s="16"/>
      <c r="N7261" s="16"/>
      <c r="O7261" s="6"/>
      <c r="P7261" s="6"/>
      <c r="Q7261" s="6"/>
      <c r="R7261" s="6"/>
    </row>
    <row r="7262" spans="5:18" s="3" customFormat="1" ht="15" customHeight="1" x14ac:dyDescent="0.5">
      <c r="E7262" s="6"/>
      <c r="F7262" s="34"/>
      <c r="G7262" s="34"/>
      <c r="H7262" s="34"/>
      <c r="I7262" s="8"/>
      <c r="J7262" s="16"/>
      <c r="K7262" s="16"/>
      <c r="L7262" s="16"/>
      <c r="M7262" s="16"/>
      <c r="N7262" s="16"/>
      <c r="O7262" s="6"/>
      <c r="P7262" s="6"/>
      <c r="Q7262" s="6"/>
      <c r="R7262" s="6"/>
    </row>
    <row r="7263" spans="5:18" s="3" customFormat="1" ht="15" customHeight="1" x14ac:dyDescent="0.5">
      <c r="E7263" s="6"/>
      <c r="F7263" s="34"/>
      <c r="G7263" s="34"/>
      <c r="H7263" s="34"/>
      <c r="I7263" s="8"/>
      <c r="J7263" s="16"/>
      <c r="K7263" s="16"/>
      <c r="L7263" s="16"/>
      <c r="M7263" s="16"/>
      <c r="N7263" s="16"/>
      <c r="O7263" s="6"/>
      <c r="P7263" s="6"/>
      <c r="Q7263" s="6"/>
      <c r="R7263" s="6"/>
    </row>
    <row r="7264" spans="5:18" s="3" customFormat="1" ht="15" customHeight="1" x14ac:dyDescent="0.5">
      <c r="E7264" s="6"/>
      <c r="F7264" s="34"/>
      <c r="G7264" s="34"/>
      <c r="H7264" s="34"/>
      <c r="I7264" s="8"/>
      <c r="J7264" s="16"/>
      <c r="K7264" s="16"/>
      <c r="L7264" s="16"/>
      <c r="M7264" s="16"/>
      <c r="N7264" s="16"/>
      <c r="O7264" s="6"/>
      <c r="P7264" s="6"/>
      <c r="Q7264" s="6"/>
      <c r="R7264" s="6"/>
    </row>
    <row r="7265" spans="5:18" s="3" customFormat="1" ht="15" customHeight="1" x14ac:dyDescent="0.5">
      <c r="E7265" s="6"/>
      <c r="F7265" s="34"/>
      <c r="G7265" s="34"/>
      <c r="H7265" s="34"/>
      <c r="I7265" s="8"/>
      <c r="J7265" s="16"/>
      <c r="K7265" s="16"/>
      <c r="L7265" s="16"/>
      <c r="M7265" s="16"/>
      <c r="N7265" s="16"/>
      <c r="O7265" s="6"/>
      <c r="P7265" s="6"/>
      <c r="Q7265" s="6"/>
      <c r="R7265" s="6"/>
    </row>
    <row r="7266" spans="5:18" s="3" customFormat="1" ht="15" customHeight="1" x14ac:dyDescent="0.5">
      <c r="E7266" s="6"/>
      <c r="F7266" s="34"/>
      <c r="G7266" s="34"/>
      <c r="H7266" s="34"/>
      <c r="I7266" s="8"/>
      <c r="J7266" s="16"/>
      <c r="K7266" s="16"/>
      <c r="L7266" s="16"/>
      <c r="M7266" s="16"/>
      <c r="N7266" s="16"/>
      <c r="O7266" s="6"/>
      <c r="P7266" s="6"/>
      <c r="Q7266" s="6"/>
      <c r="R7266" s="6"/>
    </row>
    <row r="7267" spans="5:18" s="3" customFormat="1" ht="15" customHeight="1" x14ac:dyDescent="0.5">
      <c r="E7267" s="6"/>
      <c r="F7267" s="34"/>
      <c r="G7267" s="34"/>
      <c r="H7267" s="34"/>
      <c r="I7267" s="8"/>
      <c r="J7267" s="16"/>
      <c r="K7267" s="16"/>
      <c r="L7267" s="16"/>
      <c r="M7267" s="16"/>
      <c r="N7267" s="16"/>
      <c r="O7267" s="6"/>
      <c r="P7267" s="6"/>
      <c r="Q7267" s="6"/>
      <c r="R7267" s="6"/>
    </row>
    <row r="7268" spans="5:18" s="3" customFormat="1" ht="15" customHeight="1" x14ac:dyDescent="0.5">
      <c r="E7268" s="6"/>
      <c r="F7268" s="34"/>
      <c r="G7268" s="34"/>
      <c r="H7268" s="34"/>
      <c r="I7268" s="8"/>
      <c r="J7268" s="16"/>
      <c r="K7268" s="16"/>
      <c r="L7268" s="16"/>
      <c r="M7268" s="16"/>
      <c r="N7268" s="16"/>
      <c r="O7268" s="6"/>
      <c r="P7268" s="6"/>
      <c r="Q7268" s="6"/>
      <c r="R7268" s="6"/>
    </row>
    <row r="7269" spans="5:18" s="3" customFormat="1" ht="15" customHeight="1" x14ac:dyDescent="0.5">
      <c r="E7269" s="6"/>
      <c r="F7269" s="34"/>
      <c r="G7269" s="34"/>
      <c r="H7269" s="34"/>
      <c r="I7269" s="8"/>
      <c r="J7269" s="16"/>
      <c r="K7269" s="16"/>
      <c r="L7269" s="16"/>
      <c r="M7269" s="16"/>
      <c r="N7269" s="16"/>
      <c r="O7269" s="6"/>
      <c r="P7269" s="6"/>
      <c r="Q7269" s="6"/>
      <c r="R7269" s="6"/>
    </row>
    <row r="7270" spans="5:18" s="3" customFormat="1" ht="15" customHeight="1" x14ac:dyDescent="0.5">
      <c r="E7270" s="6"/>
      <c r="F7270" s="34"/>
      <c r="G7270" s="34"/>
      <c r="H7270" s="34"/>
      <c r="I7270" s="8"/>
      <c r="J7270" s="16"/>
      <c r="K7270" s="16"/>
      <c r="L7270" s="16"/>
      <c r="M7270" s="16"/>
      <c r="N7270" s="16"/>
      <c r="O7270" s="6"/>
      <c r="P7270" s="6"/>
      <c r="Q7270" s="6"/>
      <c r="R7270" s="6"/>
    </row>
    <row r="7271" spans="5:18" s="3" customFormat="1" ht="15" customHeight="1" x14ac:dyDescent="0.5">
      <c r="E7271" s="6"/>
      <c r="F7271" s="34"/>
      <c r="G7271" s="34"/>
      <c r="H7271" s="34"/>
      <c r="I7271" s="8"/>
      <c r="J7271" s="16"/>
      <c r="K7271" s="16"/>
      <c r="L7271" s="16"/>
      <c r="M7271" s="16"/>
      <c r="N7271" s="16"/>
      <c r="O7271" s="6"/>
      <c r="P7271" s="6"/>
      <c r="Q7271" s="6"/>
      <c r="R7271" s="6"/>
    </row>
    <row r="7272" spans="5:18" s="3" customFormat="1" ht="15" customHeight="1" x14ac:dyDescent="0.5">
      <c r="E7272" s="6"/>
      <c r="F7272" s="34"/>
      <c r="G7272" s="34"/>
      <c r="H7272" s="34"/>
      <c r="I7272" s="8"/>
      <c r="J7272" s="16"/>
      <c r="K7272" s="16"/>
      <c r="L7272" s="16"/>
      <c r="M7272" s="16"/>
      <c r="N7272" s="16"/>
      <c r="O7272" s="6"/>
      <c r="P7272" s="6"/>
      <c r="Q7272" s="6"/>
      <c r="R7272" s="6"/>
    </row>
    <row r="7273" spans="5:18" s="3" customFormat="1" ht="15" customHeight="1" x14ac:dyDescent="0.5">
      <c r="E7273" s="6"/>
      <c r="F7273" s="34"/>
      <c r="G7273" s="34"/>
      <c r="H7273" s="34"/>
      <c r="I7273" s="8"/>
      <c r="J7273" s="16"/>
      <c r="K7273" s="16"/>
      <c r="L7273" s="16"/>
      <c r="M7273" s="16"/>
      <c r="N7273" s="16"/>
      <c r="O7273" s="6"/>
      <c r="P7273" s="6"/>
      <c r="Q7273" s="6"/>
      <c r="R7273" s="6"/>
    </row>
    <row r="7274" spans="5:18" s="3" customFormat="1" ht="15" customHeight="1" x14ac:dyDescent="0.5">
      <c r="E7274" s="6"/>
      <c r="F7274" s="34"/>
      <c r="G7274" s="34"/>
      <c r="H7274" s="34"/>
      <c r="I7274" s="8"/>
      <c r="J7274" s="16"/>
      <c r="K7274" s="16"/>
      <c r="L7274" s="16"/>
      <c r="M7274" s="16"/>
      <c r="N7274" s="16"/>
      <c r="O7274" s="6"/>
      <c r="P7274" s="6"/>
      <c r="Q7274" s="6"/>
      <c r="R7274" s="6"/>
    </row>
    <row r="7275" spans="5:18" s="3" customFormat="1" ht="15" customHeight="1" x14ac:dyDescent="0.5">
      <c r="E7275" s="6"/>
      <c r="F7275" s="34"/>
      <c r="G7275" s="34"/>
      <c r="H7275" s="34"/>
      <c r="I7275" s="8"/>
      <c r="J7275" s="16"/>
      <c r="K7275" s="16"/>
      <c r="L7275" s="16"/>
      <c r="M7275" s="16"/>
      <c r="N7275" s="16"/>
      <c r="O7275" s="6"/>
      <c r="P7275" s="6"/>
      <c r="Q7275" s="6"/>
      <c r="R7275" s="6"/>
    </row>
    <row r="7276" spans="5:18" s="3" customFormat="1" ht="15" customHeight="1" x14ac:dyDescent="0.5">
      <c r="E7276" s="6"/>
      <c r="F7276" s="34"/>
      <c r="G7276" s="34"/>
      <c r="H7276" s="34"/>
      <c r="I7276" s="8"/>
      <c r="J7276" s="16"/>
      <c r="K7276" s="16"/>
      <c r="L7276" s="16"/>
      <c r="M7276" s="16"/>
      <c r="N7276" s="16"/>
      <c r="O7276" s="6"/>
      <c r="P7276" s="6"/>
      <c r="Q7276" s="6"/>
      <c r="R7276" s="6"/>
    </row>
    <row r="7277" spans="5:18" s="3" customFormat="1" ht="15" customHeight="1" x14ac:dyDescent="0.5">
      <c r="E7277" s="6"/>
      <c r="F7277" s="34"/>
      <c r="G7277" s="34"/>
      <c r="H7277" s="34"/>
      <c r="I7277" s="8"/>
      <c r="J7277" s="16"/>
      <c r="K7277" s="16"/>
      <c r="L7277" s="16"/>
      <c r="M7277" s="16"/>
      <c r="N7277" s="16"/>
      <c r="O7277" s="6"/>
      <c r="P7277" s="6"/>
      <c r="Q7277" s="6"/>
      <c r="R7277" s="6"/>
    </row>
    <row r="7278" spans="5:18" s="3" customFormat="1" ht="15" customHeight="1" x14ac:dyDescent="0.5">
      <c r="E7278" s="6"/>
      <c r="F7278" s="34"/>
      <c r="G7278" s="34"/>
      <c r="H7278" s="34"/>
      <c r="I7278" s="8"/>
      <c r="J7278" s="16"/>
      <c r="K7278" s="16"/>
      <c r="L7278" s="16"/>
      <c r="M7278" s="16"/>
      <c r="N7278" s="16"/>
      <c r="O7278" s="6"/>
      <c r="P7278" s="6"/>
      <c r="Q7278" s="6"/>
      <c r="R7278" s="6"/>
    </row>
    <row r="7279" spans="5:18" s="3" customFormat="1" ht="15" customHeight="1" x14ac:dyDescent="0.5">
      <c r="E7279" s="6"/>
      <c r="F7279" s="34"/>
      <c r="G7279" s="34"/>
      <c r="H7279" s="34"/>
      <c r="I7279" s="8"/>
      <c r="J7279" s="16"/>
      <c r="K7279" s="16"/>
      <c r="L7279" s="16"/>
      <c r="M7279" s="16"/>
      <c r="N7279" s="16"/>
      <c r="O7279" s="6"/>
      <c r="P7279" s="6"/>
      <c r="Q7279" s="6"/>
      <c r="R7279" s="6"/>
    </row>
    <row r="7280" spans="5:18" s="3" customFormat="1" ht="15" customHeight="1" x14ac:dyDescent="0.5">
      <c r="E7280" s="6"/>
      <c r="F7280" s="34"/>
      <c r="G7280" s="34"/>
      <c r="H7280" s="34"/>
      <c r="I7280" s="8"/>
      <c r="J7280" s="16"/>
      <c r="K7280" s="16"/>
      <c r="L7280" s="16"/>
      <c r="M7280" s="16"/>
      <c r="N7280" s="16"/>
      <c r="O7280" s="6"/>
      <c r="P7280" s="6"/>
      <c r="Q7280" s="6"/>
      <c r="R7280" s="6"/>
    </row>
    <row r="7281" spans="5:18" s="3" customFormat="1" ht="15" customHeight="1" x14ac:dyDescent="0.5">
      <c r="E7281" s="6"/>
      <c r="F7281" s="34"/>
      <c r="G7281" s="34"/>
      <c r="H7281" s="34"/>
      <c r="I7281" s="8"/>
      <c r="J7281" s="16"/>
      <c r="K7281" s="16"/>
      <c r="L7281" s="16"/>
      <c r="M7281" s="16"/>
      <c r="N7281" s="16"/>
      <c r="O7281" s="6"/>
      <c r="P7281" s="6"/>
      <c r="Q7281" s="6"/>
      <c r="R7281" s="6"/>
    </row>
    <row r="7282" spans="5:18" s="3" customFormat="1" ht="15" customHeight="1" x14ac:dyDescent="0.5">
      <c r="E7282" s="6"/>
      <c r="F7282" s="34"/>
      <c r="G7282" s="34"/>
      <c r="H7282" s="34"/>
      <c r="I7282" s="8"/>
      <c r="J7282" s="16"/>
      <c r="K7282" s="16"/>
      <c r="L7282" s="16"/>
      <c r="M7282" s="16"/>
      <c r="N7282" s="16"/>
      <c r="O7282" s="6"/>
      <c r="P7282" s="6"/>
      <c r="Q7282" s="6"/>
      <c r="R7282" s="6"/>
    </row>
    <row r="7283" spans="5:18" s="3" customFormat="1" ht="15" customHeight="1" x14ac:dyDescent="0.5">
      <c r="E7283" s="6"/>
      <c r="F7283" s="34"/>
      <c r="G7283" s="34"/>
      <c r="H7283" s="34"/>
      <c r="I7283" s="8"/>
      <c r="J7283" s="16"/>
      <c r="K7283" s="16"/>
      <c r="L7283" s="16"/>
      <c r="M7283" s="16"/>
      <c r="N7283" s="16"/>
      <c r="O7283" s="6"/>
      <c r="P7283" s="6"/>
      <c r="Q7283" s="6"/>
      <c r="R7283" s="6"/>
    </row>
    <row r="7284" spans="5:18" s="3" customFormat="1" ht="15" customHeight="1" x14ac:dyDescent="0.5">
      <c r="E7284" s="6"/>
      <c r="F7284" s="34"/>
      <c r="G7284" s="34"/>
      <c r="H7284" s="34"/>
      <c r="I7284" s="8"/>
      <c r="J7284" s="16"/>
      <c r="K7284" s="16"/>
      <c r="L7284" s="16"/>
      <c r="M7284" s="16"/>
      <c r="N7284" s="16"/>
      <c r="O7284" s="6"/>
      <c r="P7284" s="6"/>
      <c r="Q7284" s="6"/>
      <c r="R7284" s="6"/>
    </row>
    <row r="7285" spans="5:18" s="3" customFormat="1" ht="15" customHeight="1" x14ac:dyDescent="0.5">
      <c r="E7285" s="6"/>
      <c r="F7285" s="34"/>
      <c r="G7285" s="34"/>
      <c r="H7285" s="34"/>
      <c r="I7285" s="8"/>
      <c r="J7285" s="16"/>
      <c r="K7285" s="16"/>
      <c r="L7285" s="16"/>
      <c r="M7285" s="16"/>
      <c r="N7285" s="16"/>
      <c r="O7285" s="6"/>
      <c r="P7285" s="6"/>
      <c r="Q7285" s="6"/>
      <c r="R7285" s="6"/>
    </row>
    <row r="7286" spans="5:18" s="3" customFormat="1" ht="15" customHeight="1" x14ac:dyDescent="0.5">
      <c r="E7286" s="6"/>
      <c r="F7286" s="34"/>
      <c r="G7286" s="34"/>
      <c r="H7286" s="34"/>
      <c r="I7286" s="8"/>
      <c r="J7286" s="16"/>
      <c r="K7286" s="16"/>
      <c r="L7286" s="16"/>
      <c r="M7286" s="16"/>
      <c r="N7286" s="16"/>
      <c r="O7286" s="6"/>
      <c r="P7286" s="6"/>
      <c r="Q7286" s="6"/>
      <c r="R7286" s="6"/>
    </row>
    <row r="7287" spans="5:18" s="3" customFormat="1" ht="15" customHeight="1" x14ac:dyDescent="0.5">
      <c r="E7287" s="6"/>
      <c r="F7287" s="34"/>
      <c r="G7287" s="34"/>
      <c r="H7287" s="34"/>
      <c r="I7287" s="8"/>
      <c r="J7287" s="16"/>
      <c r="K7287" s="16"/>
      <c r="L7287" s="16"/>
      <c r="M7287" s="16"/>
      <c r="N7287" s="16"/>
      <c r="O7287" s="6"/>
      <c r="P7287" s="6"/>
      <c r="Q7287" s="6"/>
      <c r="R7287" s="6"/>
    </row>
    <row r="7288" spans="5:18" s="3" customFormat="1" ht="15" customHeight="1" x14ac:dyDescent="0.5">
      <c r="E7288" s="6"/>
      <c r="F7288" s="34"/>
      <c r="G7288" s="34"/>
      <c r="H7288" s="34"/>
      <c r="I7288" s="8"/>
      <c r="J7288" s="16"/>
      <c r="K7288" s="16"/>
      <c r="L7288" s="16"/>
      <c r="M7288" s="16"/>
      <c r="N7288" s="16"/>
      <c r="O7288" s="6"/>
      <c r="P7288" s="6"/>
      <c r="Q7288" s="6"/>
      <c r="R7288" s="6"/>
    </row>
    <row r="7289" spans="5:18" s="3" customFormat="1" ht="15" customHeight="1" x14ac:dyDescent="0.5">
      <c r="E7289" s="6"/>
      <c r="F7289" s="34"/>
      <c r="G7289" s="34"/>
      <c r="H7289" s="34"/>
      <c r="I7289" s="8"/>
      <c r="J7289" s="16"/>
      <c r="K7289" s="16"/>
      <c r="L7289" s="16"/>
      <c r="M7289" s="16"/>
      <c r="N7289" s="16"/>
      <c r="O7289" s="6"/>
      <c r="P7289" s="6"/>
      <c r="Q7289" s="6"/>
      <c r="R7289" s="6"/>
    </row>
    <row r="7290" spans="5:18" s="3" customFormat="1" ht="15" customHeight="1" x14ac:dyDescent="0.5">
      <c r="E7290" s="6"/>
      <c r="F7290" s="34"/>
      <c r="G7290" s="34"/>
      <c r="H7290" s="34"/>
      <c r="I7290" s="8"/>
      <c r="J7290" s="16"/>
      <c r="K7290" s="16"/>
      <c r="L7290" s="16"/>
      <c r="M7290" s="16"/>
      <c r="N7290" s="16"/>
      <c r="O7290" s="6"/>
      <c r="P7290" s="6"/>
      <c r="Q7290" s="6"/>
      <c r="R7290" s="6"/>
    </row>
    <row r="7291" spans="5:18" s="3" customFormat="1" ht="15" customHeight="1" x14ac:dyDescent="0.5">
      <c r="E7291" s="6"/>
      <c r="F7291" s="34"/>
      <c r="G7291" s="34"/>
      <c r="H7291" s="34"/>
      <c r="I7291" s="8"/>
      <c r="J7291" s="16"/>
      <c r="K7291" s="16"/>
      <c r="L7291" s="16"/>
      <c r="M7291" s="16"/>
      <c r="N7291" s="16"/>
      <c r="O7291" s="6"/>
      <c r="P7291" s="6"/>
      <c r="Q7291" s="6"/>
      <c r="R7291" s="6"/>
    </row>
    <row r="7292" spans="5:18" s="3" customFormat="1" ht="15" customHeight="1" x14ac:dyDescent="0.5">
      <c r="E7292" s="6"/>
      <c r="F7292" s="34"/>
      <c r="G7292" s="34"/>
      <c r="H7292" s="34"/>
      <c r="I7292" s="8"/>
      <c r="J7292" s="16"/>
      <c r="K7292" s="16"/>
      <c r="L7292" s="16"/>
      <c r="M7292" s="16"/>
      <c r="N7292" s="16"/>
      <c r="O7292" s="6"/>
      <c r="P7292" s="6"/>
      <c r="Q7292" s="6"/>
      <c r="R7292" s="6"/>
    </row>
    <row r="7293" spans="5:18" s="3" customFormat="1" ht="15" customHeight="1" x14ac:dyDescent="0.5">
      <c r="E7293" s="6"/>
      <c r="F7293" s="34"/>
      <c r="G7293" s="34"/>
      <c r="H7293" s="34"/>
      <c r="I7293" s="8"/>
      <c r="J7293" s="16"/>
      <c r="K7293" s="16"/>
      <c r="L7293" s="16"/>
      <c r="M7293" s="16"/>
      <c r="N7293" s="16"/>
      <c r="O7293" s="6"/>
      <c r="P7293" s="6"/>
      <c r="Q7293" s="6"/>
      <c r="R7293" s="6"/>
    </row>
    <row r="7294" spans="5:18" s="3" customFormat="1" ht="15" customHeight="1" x14ac:dyDescent="0.5">
      <c r="E7294" s="6"/>
      <c r="F7294" s="34"/>
      <c r="G7294" s="34"/>
      <c r="H7294" s="34"/>
      <c r="I7294" s="8"/>
      <c r="J7294" s="16"/>
      <c r="K7294" s="16"/>
      <c r="L7294" s="16"/>
      <c r="M7294" s="16"/>
      <c r="N7294" s="16"/>
      <c r="O7294" s="6"/>
      <c r="P7294" s="6"/>
      <c r="Q7294" s="6"/>
      <c r="R7294" s="6"/>
    </row>
    <row r="7295" spans="5:18" s="3" customFormat="1" ht="15" customHeight="1" x14ac:dyDescent="0.5">
      <c r="E7295" s="6"/>
      <c r="F7295" s="34"/>
      <c r="G7295" s="34"/>
      <c r="H7295" s="34"/>
      <c r="I7295" s="8"/>
      <c r="J7295" s="16"/>
      <c r="K7295" s="16"/>
      <c r="L7295" s="16"/>
      <c r="M7295" s="16"/>
      <c r="N7295" s="16"/>
      <c r="O7295" s="6"/>
      <c r="P7295" s="6"/>
      <c r="Q7295" s="6"/>
      <c r="R7295" s="6"/>
    </row>
    <row r="7296" spans="5:18" s="3" customFormat="1" ht="15" customHeight="1" x14ac:dyDescent="0.5">
      <c r="E7296" s="6"/>
      <c r="F7296" s="34"/>
      <c r="G7296" s="34"/>
      <c r="H7296" s="34"/>
      <c r="I7296" s="8"/>
      <c r="J7296" s="16"/>
      <c r="K7296" s="16"/>
      <c r="L7296" s="16"/>
      <c r="M7296" s="16"/>
      <c r="N7296" s="16"/>
      <c r="O7296" s="6"/>
      <c r="P7296" s="6"/>
      <c r="Q7296" s="6"/>
      <c r="R7296" s="6"/>
    </row>
    <row r="7297" spans="5:18" s="3" customFormat="1" ht="15" customHeight="1" x14ac:dyDescent="0.5">
      <c r="E7297" s="6"/>
      <c r="F7297" s="34"/>
      <c r="G7297" s="34"/>
      <c r="H7297" s="34"/>
      <c r="I7297" s="8"/>
      <c r="J7297" s="16"/>
      <c r="K7297" s="16"/>
      <c r="L7297" s="16"/>
      <c r="M7297" s="16"/>
      <c r="N7297" s="16"/>
      <c r="O7297" s="6"/>
      <c r="P7297" s="6"/>
      <c r="Q7297" s="6"/>
      <c r="R7297" s="6"/>
    </row>
    <row r="7298" spans="5:18" s="3" customFormat="1" ht="15" customHeight="1" x14ac:dyDescent="0.5">
      <c r="E7298" s="6"/>
      <c r="F7298" s="34"/>
      <c r="G7298" s="34"/>
      <c r="H7298" s="34"/>
      <c r="I7298" s="8"/>
      <c r="J7298" s="16"/>
      <c r="K7298" s="16"/>
      <c r="L7298" s="16"/>
      <c r="M7298" s="16"/>
      <c r="N7298" s="16"/>
      <c r="O7298" s="6"/>
      <c r="P7298" s="6"/>
      <c r="Q7298" s="6"/>
      <c r="R7298" s="6"/>
    </row>
    <row r="7299" spans="5:18" s="3" customFormat="1" ht="15" customHeight="1" x14ac:dyDescent="0.5">
      <c r="E7299" s="6"/>
      <c r="F7299" s="34"/>
      <c r="G7299" s="34"/>
      <c r="H7299" s="34"/>
      <c r="I7299" s="8"/>
      <c r="J7299" s="16"/>
      <c r="K7299" s="16"/>
      <c r="L7299" s="16"/>
      <c r="M7299" s="16"/>
      <c r="N7299" s="16"/>
      <c r="O7299" s="6"/>
      <c r="P7299" s="6"/>
      <c r="Q7299" s="6"/>
      <c r="R7299" s="6"/>
    </row>
    <row r="7300" spans="5:18" s="3" customFormat="1" ht="15" customHeight="1" x14ac:dyDescent="0.5">
      <c r="E7300" s="6"/>
      <c r="F7300" s="34"/>
      <c r="G7300" s="34"/>
      <c r="H7300" s="34"/>
      <c r="I7300" s="8"/>
      <c r="J7300" s="16"/>
      <c r="K7300" s="16"/>
      <c r="L7300" s="16"/>
      <c r="M7300" s="16"/>
      <c r="N7300" s="16"/>
      <c r="O7300" s="6"/>
      <c r="P7300" s="6"/>
      <c r="Q7300" s="6"/>
      <c r="R7300" s="6"/>
    </row>
    <row r="7301" spans="5:18" s="3" customFormat="1" ht="15" customHeight="1" x14ac:dyDescent="0.5">
      <c r="E7301" s="6"/>
      <c r="F7301" s="34"/>
      <c r="G7301" s="34"/>
      <c r="H7301" s="34"/>
      <c r="I7301" s="8"/>
      <c r="J7301" s="16"/>
      <c r="K7301" s="16"/>
      <c r="L7301" s="16"/>
      <c r="M7301" s="16"/>
      <c r="N7301" s="16"/>
      <c r="O7301" s="6"/>
      <c r="P7301" s="6"/>
      <c r="Q7301" s="6"/>
      <c r="R7301" s="6"/>
    </row>
    <row r="7302" spans="5:18" s="3" customFormat="1" ht="15" customHeight="1" x14ac:dyDescent="0.5">
      <c r="E7302" s="6"/>
      <c r="F7302" s="34"/>
      <c r="G7302" s="34"/>
      <c r="H7302" s="34"/>
      <c r="I7302" s="8"/>
      <c r="J7302" s="16"/>
      <c r="K7302" s="16"/>
      <c r="L7302" s="16"/>
      <c r="M7302" s="16"/>
      <c r="N7302" s="16"/>
      <c r="O7302" s="6"/>
      <c r="P7302" s="6"/>
      <c r="Q7302" s="6"/>
      <c r="R7302" s="6"/>
    </row>
    <row r="7303" spans="5:18" s="3" customFormat="1" ht="15" customHeight="1" x14ac:dyDescent="0.5">
      <c r="E7303" s="6"/>
      <c r="F7303" s="34"/>
      <c r="G7303" s="34"/>
      <c r="H7303" s="34"/>
      <c r="I7303" s="8"/>
      <c r="J7303" s="16"/>
      <c r="K7303" s="16"/>
      <c r="L7303" s="16"/>
      <c r="M7303" s="16"/>
      <c r="N7303" s="16"/>
      <c r="O7303" s="6"/>
      <c r="P7303" s="6"/>
      <c r="Q7303" s="6"/>
      <c r="R7303" s="6"/>
    </row>
    <row r="7304" spans="5:18" s="3" customFormat="1" ht="15" customHeight="1" x14ac:dyDescent="0.5">
      <c r="E7304" s="6"/>
      <c r="F7304" s="34"/>
      <c r="G7304" s="34"/>
      <c r="H7304" s="34"/>
      <c r="I7304" s="8"/>
      <c r="J7304" s="16"/>
      <c r="K7304" s="16"/>
      <c r="L7304" s="16"/>
      <c r="M7304" s="16"/>
      <c r="N7304" s="16"/>
      <c r="O7304" s="6"/>
      <c r="P7304" s="6"/>
      <c r="Q7304" s="6"/>
      <c r="R7304" s="6"/>
    </row>
    <row r="7305" spans="5:18" s="3" customFormat="1" ht="15" customHeight="1" x14ac:dyDescent="0.5">
      <c r="E7305" s="6"/>
      <c r="F7305" s="34"/>
      <c r="G7305" s="34"/>
      <c r="H7305" s="34"/>
      <c r="I7305" s="8"/>
      <c r="J7305" s="16"/>
      <c r="K7305" s="16"/>
      <c r="L7305" s="16"/>
      <c r="M7305" s="16"/>
      <c r="N7305" s="16"/>
      <c r="O7305" s="6"/>
      <c r="P7305" s="6"/>
      <c r="Q7305" s="6"/>
      <c r="R7305" s="6"/>
    </row>
    <row r="7306" spans="5:18" s="3" customFormat="1" ht="15" customHeight="1" x14ac:dyDescent="0.5">
      <c r="E7306" s="6"/>
      <c r="F7306" s="34"/>
      <c r="G7306" s="34"/>
      <c r="H7306" s="34"/>
      <c r="I7306" s="8"/>
      <c r="J7306" s="16"/>
      <c r="K7306" s="16"/>
      <c r="L7306" s="16"/>
      <c r="M7306" s="16"/>
      <c r="N7306" s="16"/>
      <c r="O7306" s="6"/>
      <c r="P7306" s="6"/>
      <c r="Q7306" s="6"/>
      <c r="R7306" s="6"/>
    </row>
    <row r="7307" spans="5:18" s="3" customFormat="1" ht="15" customHeight="1" x14ac:dyDescent="0.5">
      <c r="E7307" s="6"/>
      <c r="F7307" s="34"/>
      <c r="G7307" s="34"/>
      <c r="H7307" s="34"/>
      <c r="I7307" s="8"/>
      <c r="J7307" s="16"/>
      <c r="K7307" s="16"/>
      <c r="L7307" s="16"/>
      <c r="M7307" s="16"/>
      <c r="N7307" s="16"/>
      <c r="O7307" s="6"/>
      <c r="P7307" s="6"/>
      <c r="Q7307" s="6"/>
      <c r="R7307" s="6"/>
    </row>
    <row r="7308" spans="5:18" s="3" customFormat="1" ht="15" customHeight="1" x14ac:dyDescent="0.5">
      <c r="E7308" s="6"/>
      <c r="F7308" s="34"/>
      <c r="G7308" s="34"/>
      <c r="H7308" s="34"/>
      <c r="I7308" s="8"/>
      <c r="J7308" s="16"/>
      <c r="K7308" s="16"/>
      <c r="L7308" s="16"/>
      <c r="M7308" s="16"/>
      <c r="N7308" s="16"/>
      <c r="O7308" s="6"/>
      <c r="P7308" s="6"/>
      <c r="Q7308" s="6"/>
      <c r="R7308" s="6"/>
    </row>
    <row r="7309" spans="5:18" s="3" customFormat="1" ht="15" customHeight="1" x14ac:dyDescent="0.5">
      <c r="E7309" s="6"/>
      <c r="F7309" s="34"/>
      <c r="G7309" s="34"/>
      <c r="H7309" s="34"/>
      <c r="I7309" s="8"/>
      <c r="J7309" s="16"/>
      <c r="K7309" s="16"/>
      <c r="L7309" s="16"/>
      <c r="M7309" s="16"/>
      <c r="N7309" s="16"/>
      <c r="O7309" s="6"/>
      <c r="P7309" s="6"/>
      <c r="Q7309" s="6"/>
      <c r="R7309" s="6"/>
    </row>
    <row r="7310" spans="5:18" s="3" customFormat="1" ht="15" customHeight="1" x14ac:dyDescent="0.5">
      <c r="E7310" s="6"/>
      <c r="F7310" s="34"/>
      <c r="G7310" s="34"/>
      <c r="H7310" s="34"/>
      <c r="I7310" s="8"/>
      <c r="J7310" s="16"/>
      <c r="K7310" s="16"/>
      <c r="L7310" s="16"/>
      <c r="M7310" s="16"/>
      <c r="N7310" s="16"/>
      <c r="O7310" s="6"/>
      <c r="P7310" s="6"/>
      <c r="Q7310" s="6"/>
      <c r="R7310" s="6"/>
    </row>
    <row r="7311" spans="5:18" s="3" customFormat="1" ht="15" customHeight="1" x14ac:dyDescent="0.5">
      <c r="E7311" s="6"/>
      <c r="F7311" s="34"/>
      <c r="G7311" s="34"/>
      <c r="H7311" s="34"/>
      <c r="I7311" s="8"/>
      <c r="J7311" s="16"/>
      <c r="K7311" s="16"/>
      <c r="L7311" s="16"/>
      <c r="M7311" s="16"/>
      <c r="N7311" s="16"/>
      <c r="O7311" s="6"/>
      <c r="P7311" s="6"/>
      <c r="Q7311" s="6"/>
      <c r="R7311" s="6"/>
    </row>
    <row r="7312" spans="5:18" s="3" customFormat="1" ht="15" customHeight="1" x14ac:dyDescent="0.5">
      <c r="E7312" s="6"/>
      <c r="F7312" s="34"/>
      <c r="G7312" s="34"/>
      <c r="H7312" s="34"/>
      <c r="I7312" s="8"/>
      <c r="J7312" s="16"/>
      <c r="K7312" s="16"/>
      <c r="L7312" s="16"/>
      <c r="M7312" s="16"/>
      <c r="N7312" s="16"/>
      <c r="O7312" s="6"/>
      <c r="P7312" s="6"/>
      <c r="Q7312" s="6"/>
      <c r="R7312" s="6"/>
    </row>
    <row r="7313" spans="5:18" s="3" customFormat="1" ht="15" customHeight="1" x14ac:dyDescent="0.5">
      <c r="E7313" s="6"/>
      <c r="F7313" s="34"/>
      <c r="G7313" s="34"/>
      <c r="H7313" s="34"/>
      <c r="I7313" s="8"/>
      <c r="J7313" s="16"/>
      <c r="K7313" s="16"/>
      <c r="L7313" s="16"/>
      <c r="M7313" s="16"/>
      <c r="N7313" s="16"/>
      <c r="O7313" s="6"/>
      <c r="P7313" s="6"/>
      <c r="Q7313" s="6"/>
      <c r="R7313" s="6"/>
    </row>
    <row r="7314" spans="5:18" s="3" customFormat="1" ht="15" customHeight="1" x14ac:dyDescent="0.5">
      <c r="E7314" s="6"/>
      <c r="F7314" s="34"/>
      <c r="G7314" s="34"/>
      <c r="H7314" s="34"/>
      <c r="I7314" s="8"/>
      <c r="J7314" s="16"/>
      <c r="K7314" s="16"/>
      <c r="L7314" s="16"/>
      <c r="M7314" s="16"/>
      <c r="N7314" s="16"/>
      <c r="O7314" s="6"/>
      <c r="P7314" s="6"/>
      <c r="Q7314" s="6"/>
      <c r="R7314" s="6"/>
    </row>
    <row r="7315" spans="5:18" s="3" customFormat="1" ht="15" customHeight="1" x14ac:dyDescent="0.5">
      <c r="E7315" s="6"/>
      <c r="F7315" s="34"/>
      <c r="G7315" s="34"/>
      <c r="H7315" s="34"/>
      <c r="I7315" s="8"/>
      <c r="J7315" s="16"/>
      <c r="K7315" s="16"/>
      <c r="L7315" s="16"/>
      <c r="M7315" s="16"/>
      <c r="N7315" s="16"/>
      <c r="O7315" s="6"/>
      <c r="P7315" s="6"/>
      <c r="Q7315" s="6"/>
      <c r="R7315" s="6"/>
    </row>
    <row r="7316" spans="5:18" s="3" customFormat="1" ht="15" customHeight="1" x14ac:dyDescent="0.5">
      <c r="E7316" s="6"/>
      <c r="F7316" s="34"/>
      <c r="G7316" s="34"/>
      <c r="H7316" s="34"/>
      <c r="I7316" s="8"/>
      <c r="J7316" s="16"/>
      <c r="K7316" s="16"/>
      <c r="L7316" s="16"/>
      <c r="M7316" s="16"/>
      <c r="N7316" s="16"/>
      <c r="O7316" s="6"/>
      <c r="P7316" s="6"/>
      <c r="Q7316" s="6"/>
      <c r="R7316" s="6"/>
    </row>
    <row r="7317" spans="5:18" s="3" customFormat="1" ht="15" customHeight="1" x14ac:dyDescent="0.5">
      <c r="E7317" s="6"/>
      <c r="F7317" s="34"/>
      <c r="G7317" s="34"/>
      <c r="H7317" s="34"/>
      <c r="I7317" s="8"/>
      <c r="J7317" s="16"/>
      <c r="K7317" s="16"/>
      <c r="L7317" s="16"/>
      <c r="M7317" s="16"/>
      <c r="N7317" s="16"/>
      <c r="O7317" s="6"/>
      <c r="P7317" s="6"/>
      <c r="Q7317" s="6"/>
      <c r="R7317" s="6"/>
    </row>
    <row r="7318" spans="5:18" s="3" customFormat="1" ht="15" customHeight="1" x14ac:dyDescent="0.5">
      <c r="E7318" s="6"/>
      <c r="F7318" s="34"/>
      <c r="G7318" s="34"/>
      <c r="H7318" s="34"/>
      <c r="I7318" s="8"/>
      <c r="J7318" s="16"/>
      <c r="K7318" s="16"/>
      <c r="L7318" s="16"/>
      <c r="M7318" s="16"/>
      <c r="N7318" s="16"/>
      <c r="O7318" s="6"/>
      <c r="P7318" s="6"/>
      <c r="Q7318" s="6"/>
      <c r="R7318" s="6"/>
    </row>
    <row r="7319" spans="5:18" s="3" customFormat="1" ht="15" customHeight="1" x14ac:dyDescent="0.5">
      <c r="E7319" s="6"/>
      <c r="F7319" s="34"/>
      <c r="G7319" s="34"/>
      <c r="H7319" s="34"/>
      <c r="I7319" s="8"/>
      <c r="J7319" s="16"/>
      <c r="K7319" s="16"/>
      <c r="L7319" s="16"/>
      <c r="M7319" s="16"/>
      <c r="N7319" s="16"/>
      <c r="O7319" s="6"/>
      <c r="P7319" s="6"/>
      <c r="Q7319" s="6"/>
      <c r="R7319" s="6"/>
    </row>
    <row r="7320" spans="5:18" s="3" customFormat="1" ht="15" customHeight="1" x14ac:dyDescent="0.5">
      <c r="E7320" s="6"/>
      <c r="F7320" s="34"/>
      <c r="G7320" s="34"/>
      <c r="H7320" s="34"/>
      <c r="I7320" s="8"/>
      <c r="J7320" s="16"/>
      <c r="K7320" s="16"/>
      <c r="L7320" s="16"/>
      <c r="M7320" s="16"/>
      <c r="N7320" s="16"/>
      <c r="O7320" s="6"/>
      <c r="P7320" s="6"/>
      <c r="Q7320" s="6"/>
      <c r="R7320" s="6"/>
    </row>
    <row r="7321" spans="5:18" s="3" customFormat="1" ht="15" customHeight="1" x14ac:dyDescent="0.5">
      <c r="E7321" s="6"/>
      <c r="F7321" s="34"/>
      <c r="G7321" s="34"/>
      <c r="H7321" s="34"/>
      <c r="I7321" s="8"/>
      <c r="J7321" s="16"/>
      <c r="K7321" s="16"/>
      <c r="L7321" s="16"/>
      <c r="M7321" s="16"/>
      <c r="N7321" s="16"/>
      <c r="O7321" s="6"/>
      <c r="P7321" s="6"/>
      <c r="Q7321" s="6"/>
      <c r="R7321" s="6"/>
    </row>
    <row r="7322" spans="5:18" s="3" customFormat="1" ht="15" customHeight="1" x14ac:dyDescent="0.5">
      <c r="E7322" s="6"/>
      <c r="F7322" s="34"/>
      <c r="G7322" s="34"/>
      <c r="H7322" s="34"/>
      <c r="I7322" s="8"/>
      <c r="J7322" s="16"/>
      <c r="K7322" s="16"/>
      <c r="L7322" s="16"/>
      <c r="M7322" s="16"/>
      <c r="N7322" s="16"/>
      <c r="O7322" s="6"/>
      <c r="P7322" s="6"/>
      <c r="Q7322" s="6"/>
      <c r="R7322" s="6"/>
    </row>
    <row r="7323" spans="5:18" s="3" customFormat="1" ht="15" customHeight="1" x14ac:dyDescent="0.5">
      <c r="E7323" s="6"/>
      <c r="F7323" s="34"/>
      <c r="G7323" s="34"/>
      <c r="H7323" s="34"/>
      <c r="I7323" s="8"/>
      <c r="J7323" s="16"/>
      <c r="K7323" s="16"/>
      <c r="L7323" s="16"/>
      <c r="M7323" s="16"/>
      <c r="N7323" s="16"/>
      <c r="O7323" s="6"/>
      <c r="P7323" s="6"/>
      <c r="Q7323" s="6"/>
      <c r="R7323" s="6"/>
    </row>
    <row r="7324" spans="5:18" s="3" customFormat="1" ht="15" customHeight="1" x14ac:dyDescent="0.5">
      <c r="E7324" s="6"/>
      <c r="F7324" s="34"/>
      <c r="G7324" s="34"/>
      <c r="H7324" s="34"/>
      <c r="I7324" s="8"/>
      <c r="J7324" s="16"/>
      <c r="K7324" s="16"/>
      <c r="L7324" s="16"/>
      <c r="M7324" s="16"/>
      <c r="N7324" s="16"/>
      <c r="O7324" s="6"/>
      <c r="P7324" s="6"/>
      <c r="Q7324" s="6"/>
      <c r="R7324" s="6"/>
    </row>
    <row r="7325" spans="5:18" s="3" customFormat="1" ht="15" customHeight="1" x14ac:dyDescent="0.5">
      <c r="E7325" s="6"/>
      <c r="F7325" s="34"/>
      <c r="G7325" s="34"/>
      <c r="H7325" s="34"/>
      <c r="I7325" s="8"/>
      <c r="J7325" s="16"/>
      <c r="K7325" s="16"/>
      <c r="L7325" s="16"/>
      <c r="M7325" s="16"/>
      <c r="N7325" s="16"/>
      <c r="O7325" s="6"/>
      <c r="P7325" s="6"/>
      <c r="Q7325" s="6"/>
      <c r="R7325" s="6"/>
    </row>
    <row r="7326" spans="5:18" s="3" customFormat="1" ht="15" customHeight="1" x14ac:dyDescent="0.5">
      <c r="E7326" s="6"/>
      <c r="F7326" s="34"/>
      <c r="G7326" s="34"/>
      <c r="H7326" s="34"/>
      <c r="I7326" s="8"/>
      <c r="J7326" s="16"/>
      <c r="K7326" s="16"/>
      <c r="L7326" s="16"/>
      <c r="M7326" s="16"/>
      <c r="N7326" s="16"/>
      <c r="O7326" s="6"/>
      <c r="P7326" s="6"/>
      <c r="Q7326" s="6"/>
      <c r="R7326" s="6"/>
    </row>
    <row r="7327" spans="5:18" s="3" customFormat="1" ht="15" customHeight="1" x14ac:dyDescent="0.5">
      <c r="E7327" s="6"/>
      <c r="F7327" s="34"/>
      <c r="G7327" s="34"/>
      <c r="H7327" s="34"/>
      <c r="I7327" s="8"/>
      <c r="J7327" s="16"/>
      <c r="K7327" s="16"/>
      <c r="L7327" s="16"/>
      <c r="M7327" s="16"/>
      <c r="N7327" s="16"/>
      <c r="O7327" s="6"/>
      <c r="P7327" s="6"/>
      <c r="Q7327" s="6"/>
      <c r="R7327" s="6"/>
    </row>
    <row r="7328" spans="5:18" s="3" customFormat="1" ht="15" customHeight="1" x14ac:dyDescent="0.5">
      <c r="E7328" s="6"/>
      <c r="F7328" s="34"/>
      <c r="G7328" s="34"/>
      <c r="H7328" s="34"/>
      <c r="I7328" s="8"/>
      <c r="J7328" s="16"/>
      <c r="K7328" s="16"/>
      <c r="L7328" s="16"/>
      <c r="M7328" s="16"/>
      <c r="N7328" s="16"/>
      <c r="O7328" s="6"/>
      <c r="P7328" s="6"/>
      <c r="Q7328" s="6"/>
      <c r="R7328" s="6"/>
    </row>
    <row r="7329" spans="5:18" s="3" customFormat="1" ht="15" customHeight="1" x14ac:dyDescent="0.5">
      <c r="E7329" s="6"/>
      <c r="F7329" s="34"/>
      <c r="G7329" s="34"/>
      <c r="H7329" s="34"/>
      <c r="I7329" s="8"/>
      <c r="J7329" s="16"/>
      <c r="K7329" s="16"/>
      <c r="L7329" s="16"/>
      <c r="M7329" s="16"/>
      <c r="N7329" s="16"/>
      <c r="O7329" s="6"/>
      <c r="P7329" s="6"/>
      <c r="Q7329" s="6"/>
      <c r="R7329" s="6"/>
    </row>
    <row r="7330" spans="5:18" s="3" customFormat="1" ht="15" customHeight="1" x14ac:dyDescent="0.5">
      <c r="E7330" s="6"/>
      <c r="F7330" s="34"/>
      <c r="G7330" s="34"/>
      <c r="H7330" s="34"/>
      <c r="I7330" s="8"/>
      <c r="J7330" s="16"/>
      <c r="K7330" s="16"/>
      <c r="L7330" s="16"/>
      <c r="M7330" s="16"/>
      <c r="N7330" s="16"/>
      <c r="O7330" s="6"/>
      <c r="P7330" s="6"/>
      <c r="Q7330" s="6"/>
      <c r="R7330" s="6"/>
    </row>
    <row r="7331" spans="5:18" s="3" customFormat="1" ht="15" customHeight="1" x14ac:dyDescent="0.5">
      <c r="E7331" s="6"/>
      <c r="F7331" s="34"/>
      <c r="G7331" s="34"/>
      <c r="H7331" s="34"/>
      <c r="I7331" s="8"/>
      <c r="J7331" s="16"/>
      <c r="K7331" s="16"/>
      <c r="L7331" s="16"/>
      <c r="M7331" s="16"/>
      <c r="N7331" s="16"/>
      <c r="O7331" s="6"/>
      <c r="P7331" s="6"/>
      <c r="Q7331" s="6"/>
      <c r="R7331" s="6"/>
    </row>
    <row r="7332" spans="5:18" s="3" customFormat="1" ht="15" customHeight="1" x14ac:dyDescent="0.5">
      <c r="E7332" s="6"/>
      <c r="F7332" s="34"/>
      <c r="G7332" s="34"/>
      <c r="H7332" s="34"/>
      <c r="I7332" s="8"/>
      <c r="J7332" s="16"/>
      <c r="K7332" s="16"/>
      <c r="L7332" s="16"/>
      <c r="M7332" s="16"/>
      <c r="N7332" s="16"/>
      <c r="O7332" s="6"/>
      <c r="P7332" s="6"/>
      <c r="Q7332" s="6"/>
      <c r="R7332" s="6"/>
    </row>
    <row r="7333" spans="5:18" s="3" customFormat="1" ht="15" customHeight="1" x14ac:dyDescent="0.5">
      <c r="E7333" s="6"/>
      <c r="F7333" s="34"/>
      <c r="G7333" s="34"/>
      <c r="H7333" s="34"/>
      <c r="I7333" s="8"/>
      <c r="J7333" s="16"/>
      <c r="K7333" s="16"/>
      <c r="L7333" s="16"/>
      <c r="M7333" s="16"/>
      <c r="N7333" s="16"/>
      <c r="O7333" s="6"/>
      <c r="P7333" s="6"/>
      <c r="Q7333" s="6"/>
      <c r="R7333" s="6"/>
    </row>
    <row r="7334" spans="5:18" s="3" customFormat="1" ht="15" customHeight="1" x14ac:dyDescent="0.5">
      <c r="E7334" s="6"/>
      <c r="F7334" s="34"/>
      <c r="G7334" s="34"/>
      <c r="H7334" s="34"/>
      <c r="I7334" s="8"/>
      <c r="J7334" s="16"/>
      <c r="K7334" s="16"/>
      <c r="L7334" s="16"/>
      <c r="M7334" s="16"/>
      <c r="N7334" s="16"/>
      <c r="O7334" s="6"/>
      <c r="P7334" s="6"/>
      <c r="Q7334" s="6"/>
      <c r="R7334" s="6"/>
    </row>
    <row r="7335" spans="5:18" s="3" customFormat="1" ht="15" customHeight="1" x14ac:dyDescent="0.5">
      <c r="E7335" s="6"/>
      <c r="F7335" s="34"/>
      <c r="G7335" s="34"/>
      <c r="H7335" s="34"/>
      <c r="I7335" s="8"/>
      <c r="J7335" s="16"/>
      <c r="K7335" s="16"/>
      <c r="L7335" s="16"/>
      <c r="M7335" s="16"/>
      <c r="N7335" s="16"/>
      <c r="O7335" s="6"/>
      <c r="P7335" s="6"/>
      <c r="Q7335" s="6"/>
      <c r="R7335" s="6"/>
    </row>
    <row r="7336" spans="5:18" s="3" customFormat="1" ht="15" customHeight="1" x14ac:dyDescent="0.5">
      <c r="E7336" s="6"/>
      <c r="F7336" s="34"/>
      <c r="G7336" s="34"/>
      <c r="H7336" s="34"/>
      <c r="I7336" s="8"/>
      <c r="J7336" s="16"/>
      <c r="K7336" s="16"/>
      <c r="L7336" s="16"/>
      <c r="M7336" s="16"/>
      <c r="N7336" s="16"/>
      <c r="O7336" s="6"/>
      <c r="P7336" s="6"/>
      <c r="Q7336" s="6"/>
      <c r="R7336" s="6"/>
    </row>
    <row r="7337" spans="5:18" s="3" customFormat="1" ht="15" customHeight="1" x14ac:dyDescent="0.5">
      <c r="E7337" s="6"/>
      <c r="F7337" s="34"/>
      <c r="G7337" s="34"/>
      <c r="H7337" s="34"/>
      <c r="I7337" s="8"/>
      <c r="J7337" s="16"/>
      <c r="K7337" s="16"/>
      <c r="L7337" s="16"/>
      <c r="M7337" s="16"/>
      <c r="N7337" s="16"/>
      <c r="O7337" s="6"/>
      <c r="P7337" s="6"/>
      <c r="Q7337" s="6"/>
      <c r="R7337" s="6"/>
    </row>
    <row r="7338" spans="5:18" s="3" customFormat="1" ht="15" customHeight="1" x14ac:dyDescent="0.5">
      <c r="E7338" s="6"/>
      <c r="F7338" s="34"/>
      <c r="G7338" s="34"/>
      <c r="H7338" s="34"/>
      <c r="I7338" s="8"/>
      <c r="J7338" s="16"/>
      <c r="K7338" s="16"/>
      <c r="L7338" s="16"/>
      <c r="M7338" s="16"/>
      <c r="N7338" s="16"/>
      <c r="O7338" s="6"/>
      <c r="P7338" s="6"/>
      <c r="Q7338" s="6"/>
      <c r="R7338" s="6"/>
    </row>
    <row r="7339" spans="5:18" s="3" customFormat="1" ht="15" customHeight="1" x14ac:dyDescent="0.5">
      <c r="E7339" s="6"/>
      <c r="F7339" s="34"/>
      <c r="G7339" s="34"/>
      <c r="H7339" s="34"/>
      <c r="I7339" s="8"/>
      <c r="J7339" s="16"/>
      <c r="K7339" s="16"/>
      <c r="L7339" s="16"/>
      <c r="M7339" s="16"/>
      <c r="N7339" s="16"/>
      <c r="O7339" s="6"/>
      <c r="P7339" s="6"/>
      <c r="Q7339" s="6"/>
      <c r="R7339" s="6"/>
    </row>
    <row r="7340" spans="5:18" s="3" customFormat="1" ht="15" customHeight="1" x14ac:dyDescent="0.5">
      <c r="E7340" s="6"/>
      <c r="F7340" s="34"/>
      <c r="G7340" s="34"/>
      <c r="H7340" s="34"/>
      <c r="I7340" s="8"/>
      <c r="J7340" s="16"/>
      <c r="K7340" s="16"/>
      <c r="L7340" s="16"/>
      <c r="M7340" s="16"/>
      <c r="N7340" s="16"/>
      <c r="O7340" s="6"/>
      <c r="P7340" s="6"/>
      <c r="Q7340" s="6"/>
      <c r="R7340" s="6"/>
    </row>
    <row r="7341" spans="5:18" s="3" customFormat="1" ht="15" customHeight="1" x14ac:dyDescent="0.5">
      <c r="E7341" s="6"/>
      <c r="F7341" s="34"/>
      <c r="G7341" s="34"/>
      <c r="H7341" s="34"/>
      <c r="I7341" s="8"/>
      <c r="J7341" s="16"/>
      <c r="K7341" s="16"/>
      <c r="L7341" s="16"/>
      <c r="M7341" s="16"/>
      <c r="N7341" s="16"/>
      <c r="O7341" s="6"/>
      <c r="P7341" s="6"/>
      <c r="Q7341" s="6"/>
      <c r="R7341" s="6"/>
    </row>
    <row r="7342" spans="5:18" s="3" customFormat="1" ht="15" customHeight="1" x14ac:dyDescent="0.5">
      <c r="E7342" s="6"/>
      <c r="F7342" s="34"/>
      <c r="G7342" s="34"/>
      <c r="H7342" s="34"/>
      <c r="I7342" s="8"/>
      <c r="J7342" s="16"/>
      <c r="K7342" s="16"/>
      <c r="L7342" s="16"/>
      <c r="M7342" s="16"/>
      <c r="N7342" s="16"/>
      <c r="O7342" s="6"/>
      <c r="P7342" s="6"/>
      <c r="Q7342" s="6"/>
      <c r="R7342" s="6"/>
    </row>
    <row r="7343" spans="5:18" s="3" customFormat="1" ht="15" customHeight="1" x14ac:dyDescent="0.5">
      <c r="E7343" s="6"/>
      <c r="F7343" s="34"/>
      <c r="G7343" s="34"/>
      <c r="H7343" s="34"/>
      <c r="I7343" s="8"/>
      <c r="J7343" s="16"/>
      <c r="K7343" s="16"/>
      <c r="L7343" s="16"/>
      <c r="M7343" s="16"/>
      <c r="N7343" s="16"/>
      <c r="O7343" s="6"/>
      <c r="P7343" s="6"/>
      <c r="Q7343" s="6"/>
      <c r="R7343" s="6"/>
    </row>
    <row r="7344" spans="5:18" s="3" customFormat="1" ht="15" customHeight="1" x14ac:dyDescent="0.5">
      <c r="E7344" s="6"/>
      <c r="F7344" s="34"/>
      <c r="G7344" s="34"/>
      <c r="H7344" s="34"/>
      <c r="I7344" s="8"/>
      <c r="J7344" s="16"/>
      <c r="K7344" s="16"/>
      <c r="L7344" s="16"/>
      <c r="M7344" s="16"/>
      <c r="N7344" s="16"/>
      <c r="O7344" s="6"/>
      <c r="P7344" s="6"/>
      <c r="Q7344" s="6"/>
      <c r="R7344" s="6"/>
    </row>
    <row r="7345" spans="5:18" s="3" customFormat="1" ht="15" customHeight="1" x14ac:dyDescent="0.5">
      <c r="E7345" s="6"/>
      <c r="F7345" s="34"/>
      <c r="G7345" s="34"/>
      <c r="H7345" s="34"/>
      <c r="I7345" s="8"/>
      <c r="J7345" s="16"/>
      <c r="K7345" s="16"/>
      <c r="L7345" s="16"/>
      <c r="M7345" s="16"/>
      <c r="N7345" s="16"/>
      <c r="O7345" s="6"/>
      <c r="P7345" s="6"/>
      <c r="Q7345" s="6"/>
      <c r="R7345" s="6"/>
    </row>
    <row r="7346" spans="5:18" s="3" customFormat="1" ht="15" customHeight="1" x14ac:dyDescent="0.5">
      <c r="E7346" s="6"/>
      <c r="F7346" s="34"/>
      <c r="G7346" s="34"/>
      <c r="H7346" s="34"/>
      <c r="I7346" s="8"/>
      <c r="J7346" s="16"/>
      <c r="K7346" s="16"/>
      <c r="L7346" s="16"/>
      <c r="M7346" s="16"/>
      <c r="N7346" s="16"/>
      <c r="O7346" s="6"/>
      <c r="P7346" s="6"/>
      <c r="Q7346" s="6"/>
      <c r="R7346" s="6"/>
    </row>
    <row r="7347" spans="5:18" s="3" customFormat="1" ht="15" customHeight="1" x14ac:dyDescent="0.5">
      <c r="E7347" s="6"/>
      <c r="F7347" s="34"/>
      <c r="G7347" s="34"/>
      <c r="H7347" s="34"/>
      <c r="I7347" s="8"/>
      <c r="J7347" s="16"/>
      <c r="K7347" s="16"/>
      <c r="L7347" s="16"/>
      <c r="M7347" s="16"/>
      <c r="N7347" s="16"/>
      <c r="O7347" s="6"/>
      <c r="P7347" s="6"/>
      <c r="Q7347" s="6"/>
      <c r="R7347" s="6"/>
    </row>
    <row r="7348" spans="5:18" s="3" customFormat="1" ht="15" customHeight="1" x14ac:dyDescent="0.5">
      <c r="E7348" s="6"/>
      <c r="F7348" s="34"/>
      <c r="G7348" s="34"/>
      <c r="H7348" s="34"/>
      <c r="I7348" s="8"/>
      <c r="J7348" s="16"/>
      <c r="K7348" s="16"/>
      <c r="L7348" s="16"/>
      <c r="M7348" s="16"/>
      <c r="N7348" s="16"/>
      <c r="O7348" s="6"/>
      <c r="P7348" s="6"/>
      <c r="Q7348" s="6"/>
      <c r="R7348" s="6"/>
    </row>
    <row r="7349" spans="5:18" s="3" customFormat="1" ht="15" customHeight="1" x14ac:dyDescent="0.5">
      <c r="E7349" s="6"/>
      <c r="F7349" s="34"/>
      <c r="G7349" s="34"/>
      <c r="H7349" s="34"/>
      <c r="I7349" s="8"/>
      <c r="J7349" s="16"/>
      <c r="K7349" s="16"/>
      <c r="L7349" s="16"/>
      <c r="M7349" s="16"/>
      <c r="N7349" s="16"/>
      <c r="O7349" s="6"/>
      <c r="P7349" s="6"/>
      <c r="Q7349" s="6"/>
      <c r="R7349" s="6"/>
    </row>
    <row r="7350" spans="5:18" s="3" customFormat="1" ht="15" customHeight="1" x14ac:dyDescent="0.5">
      <c r="E7350" s="6"/>
      <c r="F7350" s="34"/>
      <c r="G7350" s="34"/>
      <c r="H7350" s="34"/>
      <c r="I7350" s="8"/>
      <c r="J7350" s="16"/>
      <c r="K7350" s="16"/>
      <c r="L7350" s="16"/>
      <c r="M7350" s="16"/>
      <c r="N7350" s="16"/>
      <c r="O7350" s="6"/>
      <c r="P7350" s="6"/>
      <c r="Q7350" s="6"/>
      <c r="R7350" s="6"/>
    </row>
    <row r="7351" spans="5:18" s="3" customFormat="1" ht="15" customHeight="1" x14ac:dyDescent="0.5">
      <c r="E7351" s="6"/>
      <c r="F7351" s="34"/>
      <c r="G7351" s="34"/>
      <c r="H7351" s="34"/>
      <c r="I7351" s="8"/>
      <c r="J7351" s="16"/>
      <c r="K7351" s="16"/>
      <c r="L7351" s="16"/>
      <c r="M7351" s="16"/>
      <c r="N7351" s="16"/>
      <c r="O7351" s="6"/>
      <c r="P7351" s="6"/>
      <c r="Q7351" s="6"/>
      <c r="R7351" s="6"/>
    </row>
    <row r="7352" spans="5:18" s="3" customFormat="1" ht="15" customHeight="1" x14ac:dyDescent="0.5">
      <c r="E7352" s="6"/>
      <c r="F7352" s="34"/>
      <c r="G7352" s="34"/>
      <c r="H7352" s="34"/>
      <c r="I7352" s="8"/>
      <c r="J7352" s="16"/>
      <c r="K7352" s="16"/>
      <c r="L7352" s="16"/>
      <c r="M7352" s="16"/>
      <c r="N7352" s="16"/>
      <c r="O7352" s="6"/>
      <c r="P7352" s="6"/>
      <c r="Q7352" s="6"/>
      <c r="R7352" s="6"/>
    </row>
    <row r="7353" spans="5:18" s="3" customFormat="1" ht="15" customHeight="1" x14ac:dyDescent="0.5">
      <c r="E7353" s="6"/>
      <c r="F7353" s="34"/>
      <c r="G7353" s="34"/>
      <c r="H7353" s="34"/>
      <c r="I7353" s="8"/>
      <c r="J7353" s="16"/>
      <c r="K7353" s="16"/>
      <c r="L7353" s="16"/>
      <c r="M7353" s="16"/>
      <c r="N7353" s="16"/>
      <c r="O7353" s="6"/>
      <c r="P7353" s="6"/>
      <c r="Q7353" s="6"/>
      <c r="R7353" s="6"/>
    </row>
    <row r="7354" spans="5:18" s="3" customFormat="1" ht="15" customHeight="1" x14ac:dyDescent="0.5">
      <c r="E7354" s="6"/>
      <c r="F7354" s="34"/>
      <c r="G7354" s="34"/>
      <c r="H7354" s="34"/>
      <c r="I7354" s="8"/>
      <c r="J7354" s="16"/>
      <c r="K7354" s="16"/>
      <c r="L7354" s="16"/>
      <c r="M7354" s="16"/>
      <c r="N7354" s="16"/>
      <c r="O7354" s="6"/>
      <c r="P7354" s="6"/>
      <c r="Q7354" s="6"/>
      <c r="R7354" s="6"/>
    </row>
    <row r="7355" spans="5:18" s="3" customFormat="1" ht="15" customHeight="1" x14ac:dyDescent="0.5">
      <c r="E7355" s="6"/>
      <c r="F7355" s="34"/>
      <c r="G7355" s="34"/>
      <c r="H7355" s="34"/>
      <c r="I7355" s="8"/>
      <c r="J7355" s="16"/>
      <c r="K7355" s="16"/>
      <c r="L7355" s="16"/>
      <c r="M7355" s="16"/>
      <c r="N7355" s="16"/>
      <c r="O7355" s="6"/>
      <c r="P7355" s="6"/>
      <c r="Q7355" s="6"/>
      <c r="R7355" s="6"/>
    </row>
    <row r="7356" spans="5:18" s="3" customFormat="1" ht="15" customHeight="1" x14ac:dyDescent="0.5">
      <c r="E7356" s="6"/>
      <c r="F7356" s="34"/>
      <c r="G7356" s="34"/>
      <c r="H7356" s="34"/>
      <c r="I7356" s="8"/>
      <c r="J7356" s="16"/>
      <c r="K7356" s="16"/>
      <c r="L7356" s="16"/>
      <c r="M7356" s="16"/>
      <c r="N7356" s="16"/>
      <c r="O7356" s="6"/>
      <c r="P7356" s="6"/>
      <c r="Q7356" s="6"/>
      <c r="R7356" s="6"/>
    </row>
    <row r="7357" spans="5:18" s="3" customFormat="1" ht="15" customHeight="1" x14ac:dyDescent="0.5">
      <c r="E7357" s="6"/>
      <c r="F7357" s="34"/>
      <c r="G7357" s="34"/>
      <c r="H7357" s="34"/>
      <c r="I7357" s="8"/>
      <c r="J7357" s="16"/>
      <c r="K7357" s="16"/>
      <c r="L7357" s="16"/>
      <c r="M7357" s="16"/>
      <c r="N7357" s="16"/>
      <c r="O7357" s="6"/>
      <c r="P7357" s="6"/>
      <c r="Q7357" s="6"/>
      <c r="R7357" s="6"/>
    </row>
    <row r="7358" spans="5:18" s="3" customFormat="1" ht="15" customHeight="1" x14ac:dyDescent="0.5">
      <c r="E7358" s="6"/>
      <c r="F7358" s="34"/>
      <c r="G7358" s="34"/>
      <c r="H7358" s="34"/>
      <c r="I7358" s="8"/>
      <c r="J7358" s="16"/>
      <c r="K7358" s="16"/>
      <c r="L7358" s="16"/>
      <c r="M7358" s="16"/>
      <c r="N7358" s="16"/>
      <c r="O7358" s="6"/>
      <c r="P7358" s="6"/>
      <c r="Q7358" s="6"/>
      <c r="R7358" s="6"/>
    </row>
    <row r="7359" spans="5:18" s="3" customFormat="1" ht="15" customHeight="1" x14ac:dyDescent="0.5">
      <c r="E7359" s="6"/>
      <c r="F7359" s="34"/>
      <c r="G7359" s="34"/>
      <c r="H7359" s="34"/>
      <c r="I7359" s="8"/>
      <c r="J7359" s="16"/>
      <c r="K7359" s="16"/>
      <c r="L7359" s="16"/>
      <c r="M7359" s="16"/>
      <c r="N7359" s="16"/>
      <c r="O7359" s="6"/>
      <c r="P7359" s="6"/>
      <c r="Q7359" s="6"/>
      <c r="R7359" s="6"/>
    </row>
    <row r="7360" spans="5:18" s="3" customFormat="1" ht="15" customHeight="1" x14ac:dyDescent="0.5">
      <c r="E7360" s="6"/>
      <c r="F7360" s="34"/>
      <c r="G7360" s="34"/>
      <c r="H7360" s="34"/>
      <c r="I7360" s="8"/>
      <c r="J7360" s="16"/>
      <c r="K7360" s="16"/>
      <c r="L7360" s="16"/>
      <c r="M7360" s="16"/>
      <c r="N7360" s="16"/>
      <c r="O7360" s="6"/>
      <c r="P7360" s="6"/>
      <c r="Q7360" s="6"/>
      <c r="R7360" s="6"/>
    </row>
    <row r="7361" spans="5:18" s="3" customFormat="1" ht="15" customHeight="1" x14ac:dyDescent="0.5">
      <c r="E7361" s="6"/>
      <c r="F7361" s="34"/>
      <c r="G7361" s="34"/>
      <c r="H7361" s="34"/>
      <c r="I7361" s="8"/>
      <c r="J7361" s="16"/>
      <c r="K7361" s="16"/>
      <c r="L7361" s="16"/>
      <c r="M7361" s="16"/>
      <c r="N7361" s="16"/>
      <c r="O7361" s="6"/>
      <c r="P7361" s="6"/>
      <c r="Q7361" s="6"/>
      <c r="R7361" s="6"/>
    </row>
    <row r="7362" spans="5:18" s="3" customFormat="1" ht="15" customHeight="1" x14ac:dyDescent="0.5">
      <c r="E7362" s="6"/>
      <c r="F7362" s="34"/>
      <c r="G7362" s="34"/>
      <c r="H7362" s="34"/>
      <c r="I7362" s="8"/>
      <c r="J7362" s="16"/>
      <c r="K7362" s="16"/>
      <c r="L7362" s="16"/>
      <c r="M7362" s="16"/>
      <c r="N7362" s="16"/>
      <c r="O7362" s="6"/>
      <c r="P7362" s="6"/>
      <c r="Q7362" s="6"/>
      <c r="R7362" s="6"/>
    </row>
    <row r="7363" spans="5:18" s="3" customFormat="1" ht="15" customHeight="1" x14ac:dyDescent="0.5">
      <c r="E7363" s="6"/>
      <c r="F7363" s="34"/>
      <c r="G7363" s="34"/>
      <c r="H7363" s="34"/>
      <c r="I7363" s="8"/>
      <c r="J7363" s="16"/>
      <c r="K7363" s="16"/>
      <c r="L7363" s="16"/>
      <c r="M7363" s="16"/>
      <c r="N7363" s="16"/>
      <c r="O7363" s="6"/>
      <c r="P7363" s="6"/>
      <c r="Q7363" s="6"/>
      <c r="R7363" s="6"/>
    </row>
    <row r="7364" spans="5:18" s="3" customFormat="1" ht="15" customHeight="1" x14ac:dyDescent="0.5">
      <c r="E7364" s="6"/>
      <c r="F7364" s="34"/>
      <c r="G7364" s="34"/>
      <c r="H7364" s="34"/>
      <c r="I7364" s="8"/>
      <c r="J7364" s="16"/>
      <c r="K7364" s="16"/>
      <c r="L7364" s="16"/>
      <c r="M7364" s="16"/>
      <c r="N7364" s="16"/>
      <c r="O7364" s="6"/>
      <c r="P7364" s="6"/>
      <c r="Q7364" s="6"/>
      <c r="R7364" s="6"/>
    </row>
    <row r="7365" spans="5:18" s="3" customFormat="1" ht="15" customHeight="1" x14ac:dyDescent="0.5">
      <c r="E7365" s="6"/>
      <c r="F7365" s="34"/>
      <c r="G7365" s="34"/>
      <c r="H7365" s="34"/>
      <c r="I7365" s="8"/>
      <c r="J7365" s="16"/>
      <c r="K7365" s="16"/>
      <c r="L7365" s="16"/>
      <c r="M7365" s="16"/>
      <c r="N7365" s="16"/>
      <c r="O7365" s="6"/>
      <c r="P7365" s="6"/>
      <c r="Q7365" s="6"/>
      <c r="R7365" s="6"/>
    </row>
    <row r="7366" spans="5:18" s="3" customFormat="1" ht="15" customHeight="1" x14ac:dyDescent="0.5">
      <c r="E7366" s="6"/>
      <c r="F7366" s="34"/>
      <c r="G7366" s="34"/>
      <c r="H7366" s="34"/>
      <c r="I7366" s="8"/>
      <c r="J7366" s="16"/>
      <c r="K7366" s="16"/>
      <c r="L7366" s="16"/>
      <c r="M7366" s="16"/>
      <c r="N7366" s="16"/>
      <c r="O7366" s="6"/>
      <c r="P7366" s="6"/>
      <c r="Q7366" s="6"/>
      <c r="R7366" s="6"/>
    </row>
    <row r="7367" spans="5:18" s="3" customFormat="1" ht="15" customHeight="1" x14ac:dyDescent="0.5">
      <c r="E7367" s="6"/>
      <c r="F7367" s="34"/>
      <c r="G7367" s="34"/>
      <c r="H7367" s="34"/>
      <c r="I7367" s="8"/>
      <c r="J7367" s="16"/>
      <c r="K7367" s="16"/>
      <c r="L7367" s="16"/>
      <c r="M7367" s="16"/>
      <c r="N7367" s="16"/>
      <c r="O7367" s="6"/>
      <c r="P7367" s="6"/>
      <c r="Q7367" s="6"/>
      <c r="R7367" s="6"/>
    </row>
    <row r="7368" spans="5:18" s="3" customFormat="1" ht="15" customHeight="1" x14ac:dyDescent="0.5">
      <c r="E7368" s="6"/>
      <c r="F7368" s="34"/>
      <c r="G7368" s="34"/>
      <c r="H7368" s="34"/>
      <c r="I7368" s="8"/>
      <c r="J7368" s="16"/>
      <c r="K7368" s="16"/>
      <c r="L7368" s="16"/>
      <c r="M7368" s="16"/>
      <c r="N7368" s="16"/>
      <c r="O7368" s="6"/>
      <c r="P7368" s="6"/>
      <c r="Q7368" s="6"/>
      <c r="R7368" s="6"/>
    </row>
    <row r="7369" spans="5:18" s="3" customFormat="1" ht="15" customHeight="1" x14ac:dyDescent="0.5">
      <c r="E7369" s="6"/>
      <c r="F7369" s="34"/>
      <c r="G7369" s="34"/>
      <c r="H7369" s="34"/>
      <c r="I7369" s="8"/>
      <c r="J7369" s="16"/>
      <c r="K7369" s="16"/>
      <c r="L7369" s="16"/>
      <c r="M7369" s="16"/>
      <c r="N7369" s="16"/>
      <c r="O7369" s="6"/>
      <c r="P7369" s="6"/>
      <c r="Q7369" s="6"/>
      <c r="R7369" s="6"/>
    </row>
    <row r="7370" spans="5:18" s="3" customFormat="1" ht="15" customHeight="1" x14ac:dyDescent="0.5">
      <c r="E7370" s="6"/>
      <c r="F7370" s="34"/>
      <c r="G7370" s="34"/>
      <c r="H7370" s="34"/>
      <c r="I7370" s="8"/>
      <c r="J7370" s="16"/>
      <c r="K7370" s="16"/>
      <c r="L7370" s="16"/>
      <c r="M7370" s="16"/>
      <c r="N7370" s="16"/>
      <c r="O7370" s="6"/>
      <c r="P7370" s="6"/>
      <c r="Q7370" s="6"/>
      <c r="R7370" s="6"/>
    </row>
    <row r="7371" spans="5:18" s="3" customFormat="1" ht="15" customHeight="1" x14ac:dyDescent="0.5">
      <c r="E7371" s="6"/>
      <c r="F7371" s="34"/>
      <c r="G7371" s="34"/>
      <c r="H7371" s="34"/>
      <c r="I7371" s="8"/>
      <c r="J7371" s="16"/>
      <c r="K7371" s="16"/>
      <c r="L7371" s="16"/>
      <c r="M7371" s="16"/>
      <c r="N7371" s="16"/>
      <c r="O7371" s="6"/>
      <c r="P7371" s="6"/>
      <c r="Q7371" s="6"/>
      <c r="R7371" s="6"/>
    </row>
    <row r="7372" spans="5:18" s="3" customFormat="1" ht="15" customHeight="1" x14ac:dyDescent="0.5">
      <c r="E7372" s="6"/>
      <c r="F7372" s="34"/>
      <c r="G7372" s="34"/>
      <c r="H7372" s="34"/>
      <c r="I7372" s="8"/>
      <c r="J7372" s="16"/>
      <c r="K7372" s="16"/>
      <c r="L7372" s="16"/>
      <c r="M7372" s="16"/>
      <c r="N7372" s="16"/>
      <c r="O7372" s="6"/>
      <c r="P7372" s="6"/>
      <c r="Q7372" s="6"/>
      <c r="R7372" s="6"/>
    </row>
    <row r="7373" spans="5:18" s="3" customFormat="1" ht="15" customHeight="1" x14ac:dyDescent="0.5">
      <c r="E7373" s="6"/>
      <c r="F7373" s="34"/>
      <c r="G7373" s="34"/>
      <c r="H7373" s="34"/>
      <c r="I7373" s="8"/>
      <c r="J7373" s="16"/>
      <c r="K7373" s="16"/>
      <c r="L7373" s="16"/>
      <c r="M7373" s="16"/>
      <c r="N7373" s="16"/>
      <c r="O7373" s="6"/>
      <c r="P7373" s="6"/>
      <c r="Q7373" s="6"/>
      <c r="R7373" s="6"/>
    </row>
    <row r="7374" spans="5:18" s="3" customFormat="1" ht="15" customHeight="1" x14ac:dyDescent="0.5">
      <c r="E7374" s="6"/>
      <c r="F7374" s="34"/>
      <c r="G7374" s="34"/>
      <c r="H7374" s="34"/>
      <c r="I7374" s="8"/>
      <c r="J7374" s="16"/>
      <c r="K7374" s="16"/>
      <c r="L7374" s="16"/>
      <c r="M7374" s="16"/>
      <c r="N7374" s="16"/>
      <c r="O7374" s="6"/>
      <c r="P7374" s="6"/>
      <c r="Q7374" s="6"/>
      <c r="R7374" s="6"/>
    </row>
    <row r="7375" spans="5:18" s="3" customFormat="1" ht="15" customHeight="1" x14ac:dyDescent="0.5">
      <c r="E7375" s="6"/>
      <c r="F7375" s="34"/>
      <c r="G7375" s="34"/>
      <c r="H7375" s="34"/>
      <c r="I7375" s="8"/>
      <c r="J7375" s="16"/>
      <c r="K7375" s="16"/>
      <c r="L7375" s="16"/>
      <c r="M7375" s="16"/>
      <c r="N7375" s="16"/>
      <c r="O7375" s="6"/>
      <c r="P7375" s="6"/>
      <c r="Q7375" s="6"/>
      <c r="R7375" s="6"/>
    </row>
    <row r="7376" spans="5:18" s="3" customFormat="1" ht="15" customHeight="1" x14ac:dyDescent="0.5">
      <c r="E7376" s="6"/>
      <c r="F7376" s="34"/>
      <c r="G7376" s="34"/>
      <c r="H7376" s="34"/>
      <c r="I7376" s="8"/>
      <c r="J7376" s="16"/>
      <c r="K7376" s="16"/>
      <c r="L7376" s="16"/>
      <c r="M7376" s="16"/>
      <c r="N7376" s="16"/>
      <c r="O7376" s="6"/>
      <c r="P7376" s="6"/>
      <c r="Q7376" s="6"/>
      <c r="R7376" s="6"/>
    </row>
    <row r="7377" spans="5:18" s="3" customFormat="1" ht="15" customHeight="1" x14ac:dyDescent="0.5">
      <c r="E7377" s="6"/>
      <c r="F7377" s="34"/>
      <c r="G7377" s="34"/>
      <c r="H7377" s="34"/>
      <c r="I7377" s="8"/>
      <c r="J7377" s="16"/>
      <c r="K7377" s="16"/>
      <c r="L7377" s="16"/>
      <c r="M7377" s="16"/>
      <c r="N7377" s="16"/>
      <c r="O7377" s="6"/>
      <c r="P7377" s="6"/>
      <c r="Q7377" s="6"/>
      <c r="R7377" s="6"/>
    </row>
    <row r="7378" spans="5:18" s="3" customFormat="1" ht="15" customHeight="1" x14ac:dyDescent="0.5">
      <c r="E7378" s="6"/>
      <c r="F7378" s="34"/>
      <c r="G7378" s="34"/>
      <c r="H7378" s="34"/>
      <c r="I7378" s="8"/>
      <c r="J7378" s="16"/>
      <c r="K7378" s="16"/>
      <c r="L7378" s="16"/>
      <c r="M7378" s="16"/>
      <c r="N7378" s="16"/>
      <c r="O7378" s="6"/>
      <c r="P7378" s="6"/>
      <c r="Q7378" s="6"/>
      <c r="R7378" s="6"/>
    </row>
    <row r="7379" spans="5:18" s="3" customFormat="1" ht="15" customHeight="1" x14ac:dyDescent="0.5">
      <c r="E7379" s="6"/>
      <c r="F7379" s="34"/>
      <c r="G7379" s="34"/>
      <c r="H7379" s="34"/>
      <c r="I7379" s="8"/>
      <c r="J7379" s="16"/>
      <c r="K7379" s="16"/>
      <c r="L7379" s="16"/>
      <c r="M7379" s="16"/>
      <c r="N7379" s="16"/>
      <c r="O7379" s="6"/>
      <c r="P7379" s="6"/>
      <c r="Q7379" s="6"/>
      <c r="R7379" s="6"/>
    </row>
    <row r="7380" spans="5:18" s="3" customFormat="1" ht="15" customHeight="1" x14ac:dyDescent="0.5">
      <c r="E7380" s="6"/>
      <c r="F7380" s="34"/>
      <c r="G7380" s="34"/>
      <c r="H7380" s="34"/>
      <c r="I7380" s="8"/>
      <c r="J7380" s="16"/>
      <c r="K7380" s="16"/>
      <c r="L7380" s="16"/>
      <c r="M7380" s="16"/>
      <c r="N7380" s="16"/>
      <c r="O7380" s="6"/>
      <c r="P7380" s="6"/>
      <c r="Q7380" s="6"/>
      <c r="R7380" s="6"/>
    </row>
    <row r="7381" spans="5:18" s="3" customFormat="1" ht="15" customHeight="1" x14ac:dyDescent="0.5">
      <c r="E7381" s="6"/>
      <c r="F7381" s="34"/>
      <c r="G7381" s="34"/>
      <c r="H7381" s="34"/>
      <c r="I7381" s="8"/>
      <c r="J7381" s="16"/>
      <c r="K7381" s="16"/>
      <c r="L7381" s="16"/>
      <c r="M7381" s="16"/>
      <c r="N7381" s="16"/>
      <c r="O7381" s="6"/>
      <c r="P7381" s="6"/>
      <c r="Q7381" s="6"/>
      <c r="R7381" s="6"/>
    </row>
    <row r="7382" spans="5:18" s="3" customFormat="1" ht="15" customHeight="1" x14ac:dyDescent="0.5">
      <c r="E7382" s="6"/>
      <c r="F7382" s="34"/>
      <c r="G7382" s="34"/>
      <c r="H7382" s="34"/>
      <c r="I7382" s="8"/>
      <c r="J7382" s="16"/>
      <c r="K7382" s="16"/>
      <c r="L7382" s="16"/>
      <c r="M7382" s="16"/>
      <c r="N7382" s="16"/>
      <c r="O7382" s="6"/>
      <c r="P7382" s="6"/>
      <c r="Q7382" s="6"/>
      <c r="R7382" s="6"/>
    </row>
    <row r="7383" spans="5:18" s="3" customFormat="1" ht="15" customHeight="1" x14ac:dyDescent="0.5">
      <c r="E7383" s="6"/>
      <c r="F7383" s="34"/>
      <c r="G7383" s="34"/>
      <c r="H7383" s="34"/>
      <c r="I7383" s="8"/>
      <c r="J7383" s="16"/>
      <c r="K7383" s="16"/>
      <c r="L7383" s="16"/>
      <c r="M7383" s="16"/>
      <c r="N7383" s="16"/>
      <c r="O7383" s="6"/>
      <c r="P7383" s="6"/>
      <c r="Q7383" s="6"/>
      <c r="R7383" s="6"/>
    </row>
    <row r="7384" spans="5:18" s="3" customFormat="1" ht="15" customHeight="1" x14ac:dyDescent="0.5">
      <c r="E7384" s="6"/>
      <c r="F7384" s="34"/>
      <c r="G7384" s="34"/>
      <c r="H7384" s="34"/>
      <c r="I7384" s="8"/>
      <c r="J7384" s="16"/>
      <c r="K7384" s="16"/>
      <c r="L7384" s="16"/>
      <c r="M7384" s="16"/>
      <c r="N7384" s="16"/>
      <c r="O7384" s="6"/>
      <c r="P7384" s="6"/>
      <c r="Q7384" s="6"/>
      <c r="R7384" s="6"/>
    </row>
    <row r="7385" spans="5:18" s="3" customFormat="1" ht="15" customHeight="1" x14ac:dyDescent="0.5">
      <c r="E7385" s="6"/>
      <c r="F7385" s="34"/>
      <c r="G7385" s="34"/>
      <c r="H7385" s="34"/>
      <c r="I7385" s="8"/>
      <c r="J7385" s="16"/>
      <c r="K7385" s="16"/>
      <c r="L7385" s="16"/>
      <c r="M7385" s="16"/>
      <c r="N7385" s="16"/>
      <c r="O7385" s="6"/>
      <c r="P7385" s="6"/>
      <c r="Q7385" s="6"/>
      <c r="R7385" s="6"/>
    </row>
    <row r="7386" spans="5:18" s="3" customFormat="1" ht="15" customHeight="1" x14ac:dyDescent="0.5">
      <c r="E7386" s="6"/>
      <c r="F7386" s="34"/>
      <c r="G7386" s="34"/>
      <c r="H7386" s="34"/>
      <c r="I7386" s="8"/>
      <c r="J7386" s="16"/>
      <c r="K7386" s="16"/>
      <c r="L7386" s="16"/>
      <c r="M7386" s="16"/>
      <c r="N7386" s="16"/>
      <c r="O7386" s="6"/>
      <c r="P7386" s="6"/>
      <c r="Q7386" s="6"/>
      <c r="R7386" s="6"/>
    </row>
    <row r="7387" spans="5:18" s="3" customFormat="1" ht="15" customHeight="1" x14ac:dyDescent="0.5">
      <c r="E7387" s="6"/>
      <c r="F7387" s="34"/>
      <c r="G7387" s="34"/>
      <c r="H7387" s="34"/>
      <c r="I7387" s="8"/>
      <c r="J7387" s="16"/>
      <c r="K7387" s="16"/>
      <c r="L7387" s="16"/>
      <c r="M7387" s="16"/>
      <c r="N7387" s="16"/>
      <c r="O7387" s="6"/>
      <c r="P7387" s="6"/>
      <c r="Q7387" s="6"/>
      <c r="R7387" s="6"/>
    </row>
    <row r="7388" spans="5:18" s="3" customFormat="1" ht="15" customHeight="1" x14ac:dyDescent="0.5">
      <c r="E7388" s="6"/>
      <c r="F7388" s="34"/>
      <c r="G7388" s="34"/>
      <c r="H7388" s="34"/>
      <c r="I7388" s="8"/>
      <c r="J7388" s="16"/>
      <c r="K7388" s="16"/>
      <c r="L7388" s="16"/>
      <c r="M7388" s="16"/>
      <c r="N7388" s="16"/>
      <c r="O7388" s="6"/>
      <c r="P7388" s="6"/>
      <c r="Q7388" s="6"/>
      <c r="R7388" s="6"/>
    </row>
    <row r="7389" spans="5:18" s="3" customFormat="1" ht="15" customHeight="1" x14ac:dyDescent="0.5">
      <c r="E7389" s="6"/>
      <c r="F7389" s="34"/>
      <c r="G7389" s="34"/>
      <c r="H7389" s="34"/>
      <c r="I7389" s="8"/>
      <c r="J7389" s="16"/>
      <c r="K7389" s="16"/>
      <c r="L7389" s="16"/>
      <c r="M7389" s="16"/>
      <c r="N7389" s="16"/>
      <c r="O7389" s="6"/>
      <c r="P7389" s="6"/>
      <c r="Q7389" s="6"/>
      <c r="R7389" s="6"/>
    </row>
    <row r="7390" spans="5:18" s="3" customFormat="1" ht="15" customHeight="1" x14ac:dyDescent="0.5">
      <c r="E7390" s="6"/>
      <c r="F7390" s="34"/>
      <c r="G7390" s="34"/>
      <c r="H7390" s="34"/>
      <c r="I7390" s="8"/>
      <c r="J7390" s="16"/>
      <c r="K7390" s="16"/>
      <c r="L7390" s="16"/>
      <c r="M7390" s="16"/>
      <c r="N7390" s="16"/>
      <c r="O7390" s="6"/>
      <c r="P7390" s="6"/>
      <c r="Q7390" s="6"/>
      <c r="R7390" s="6"/>
    </row>
    <row r="7391" spans="5:18" s="3" customFormat="1" ht="15" customHeight="1" x14ac:dyDescent="0.5">
      <c r="E7391" s="6"/>
      <c r="F7391" s="34"/>
      <c r="G7391" s="34"/>
      <c r="H7391" s="34"/>
      <c r="I7391" s="8"/>
      <c r="J7391" s="16"/>
      <c r="K7391" s="16"/>
      <c r="L7391" s="16"/>
      <c r="M7391" s="16"/>
      <c r="N7391" s="16"/>
      <c r="O7391" s="6"/>
      <c r="P7391" s="6"/>
      <c r="Q7391" s="6"/>
      <c r="R7391" s="6"/>
    </row>
    <row r="7392" spans="5:18" s="3" customFormat="1" ht="15" customHeight="1" x14ac:dyDescent="0.5">
      <c r="E7392" s="6"/>
      <c r="F7392" s="34"/>
      <c r="G7392" s="34"/>
      <c r="H7392" s="34"/>
      <c r="I7392" s="8"/>
      <c r="J7392" s="16"/>
      <c r="K7392" s="16"/>
      <c r="L7392" s="16"/>
      <c r="M7392" s="16"/>
      <c r="N7392" s="16"/>
      <c r="O7392" s="6"/>
      <c r="P7392" s="6"/>
      <c r="Q7392" s="6"/>
      <c r="R7392" s="6"/>
    </row>
    <row r="7393" spans="5:18" s="3" customFormat="1" ht="15" customHeight="1" x14ac:dyDescent="0.5">
      <c r="E7393" s="6"/>
      <c r="F7393" s="34"/>
      <c r="G7393" s="34"/>
      <c r="H7393" s="34"/>
      <c r="I7393" s="8"/>
      <c r="J7393" s="16"/>
      <c r="K7393" s="16"/>
      <c r="L7393" s="16"/>
      <c r="M7393" s="16"/>
      <c r="N7393" s="16"/>
      <c r="O7393" s="6"/>
      <c r="P7393" s="6"/>
      <c r="Q7393" s="6"/>
      <c r="R7393" s="6"/>
    </row>
    <row r="7394" spans="5:18" s="3" customFormat="1" ht="15" customHeight="1" x14ac:dyDescent="0.5">
      <c r="E7394" s="6"/>
      <c r="F7394" s="34"/>
      <c r="G7394" s="34"/>
      <c r="H7394" s="34"/>
      <c r="I7394" s="8"/>
      <c r="J7394" s="16"/>
      <c r="K7394" s="16"/>
      <c r="L7394" s="16"/>
      <c r="M7394" s="16"/>
      <c r="N7394" s="16"/>
      <c r="O7394" s="6"/>
      <c r="P7394" s="6"/>
      <c r="Q7394" s="6"/>
      <c r="R7394" s="6"/>
    </row>
    <row r="7395" spans="5:18" s="3" customFormat="1" ht="15" customHeight="1" x14ac:dyDescent="0.5">
      <c r="E7395" s="6"/>
      <c r="F7395" s="34"/>
      <c r="G7395" s="34"/>
      <c r="H7395" s="34"/>
      <c r="I7395" s="8"/>
      <c r="J7395" s="16"/>
      <c r="K7395" s="16"/>
      <c r="L7395" s="16"/>
      <c r="M7395" s="16"/>
      <c r="N7395" s="16"/>
      <c r="O7395" s="6"/>
      <c r="P7395" s="6"/>
      <c r="Q7395" s="6"/>
      <c r="R7395" s="6"/>
    </row>
    <row r="7396" spans="5:18" s="3" customFormat="1" ht="15" customHeight="1" x14ac:dyDescent="0.5">
      <c r="E7396" s="6"/>
      <c r="F7396" s="34"/>
      <c r="G7396" s="34"/>
      <c r="H7396" s="34"/>
      <c r="I7396" s="8"/>
      <c r="J7396" s="16"/>
      <c r="K7396" s="16"/>
      <c r="L7396" s="16"/>
      <c r="M7396" s="16"/>
      <c r="N7396" s="16"/>
      <c r="O7396" s="6"/>
      <c r="P7396" s="6"/>
      <c r="Q7396" s="6"/>
      <c r="R7396" s="6"/>
    </row>
    <row r="7397" spans="5:18" s="3" customFormat="1" ht="15" customHeight="1" x14ac:dyDescent="0.5">
      <c r="E7397" s="6"/>
      <c r="F7397" s="34"/>
      <c r="G7397" s="34"/>
      <c r="H7397" s="34"/>
      <c r="I7397" s="8"/>
      <c r="J7397" s="16"/>
      <c r="K7397" s="16"/>
      <c r="L7397" s="16"/>
      <c r="M7397" s="16"/>
      <c r="N7397" s="16"/>
      <c r="O7397" s="6"/>
      <c r="P7397" s="6"/>
      <c r="Q7397" s="6"/>
      <c r="R7397" s="6"/>
    </row>
    <row r="7398" spans="5:18" s="3" customFormat="1" ht="15" customHeight="1" x14ac:dyDescent="0.5">
      <c r="E7398" s="6"/>
      <c r="F7398" s="34"/>
      <c r="G7398" s="34"/>
      <c r="H7398" s="34"/>
      <c r="I7398" s="8"/>
      <c r="J7398" s="16"/>
      <c r="K7398" s="16"/>
      <c r="L7398" s="16"/>
      <c r="M7398" s="16"/>
      <c r="N7398" s="16"/>
      <c r="O7398" s="6"/>
      <c r="P7398" s="6"/>
      <c r="Q7398" s="6"/>
      <c r="R7398" s="6"/>
    </row>
    <row r="7399" spans="5:18" s="3" customFormat="1" ht="15" customHeight="1" x14ac:dyDescent="0.5">
      <c r="E7399" s="6"/>
      <c r="F7399" s="34"/>
      <c r="G7399" s="34"/>
      <c r="H7399" s="34"/>
      <c r="I7399" s="8"/>
      <c r="J7399" s="16"/>
      <c r="K7399" s="16"/>
      <c r="L7399" s="16"/>
      <c r="M7399" s="16"/>
      <c r="N7399" s="16"/>
      <c r="O7399" s="6"/>
      <c r="P7399" s="6"/>
      <c r="Q7399" s="6"/>
      <c r="R7399" s="6"/>
    </row>
    <row r="7400" spans="5:18" s="3" customFormat="1" ht="15" customHeight="1" x14ac:dyDescent="0.5">
      <c r="E7400" s="6"/>
      <c r="F7400" s="34"/>
      <c r="G7400" s="34"/>
      <c r="H7400" s="34"/>
      <c r="I7400" s="8"/>
      <c r="J7400" s="16"/>
      <c r="K7400" s="16"/>
      <c r="L7400" s="16"/>
      <c r="M7400" s="16"/>
      <c r="N7400" s="16"/>
      <c r="O7400" s="6"/>
      <c r="P7400" s="6"/>
      <c r="Q7400" s="6"/>
      <c r="R7400" s="6"/>
    </row>
    <row r="7401" spans="5:18" s="3" customFormat="1" ht="15" customHeight="1" x14ac:dyDescent="0.5">
      <c r="E7401" s="6"/>
      <c r="F7401" s="34"/>
      <c r="G7401" s="34"/>
      <c r="H7401" s="34"/>
      <c r="I7401" s="8"/>
      <c r="J7401" s="16"/>
      <c r="K7401" s="16"/>
      <c r="L7401" s="16"/>
      <c r="M7401" s="16"/>
      <c r="N7401" s="16"/>
      <c r="O7401" s="6"/>
      <c r="P7401" s="6"/>
      <c r="Q7401" s="6"/>
      <c r="R7401" s="6"/>
    </row>
    <row r="7402" spans="5:18" s="3" customFormat="1" ht="15" customHeight="1" x14ac:dyDescent="0.5">
      <c r="E7402" s="6"/>
      <c r="F7402" s="34"/>
      <c r="G7402" s="34"/>
      <c r="H7402" s="34"/>
      <c r="I7402" s="8"/>
      <c r="J7402" s="16"/>
      <c r="K7402" s="16"/>
      <c r="L7402" s="16"/>
      <c r="M7402" s="16"/>
      <c r="N7402" s="16"/>
      <c r="O7402" s="6"/>
      <c r="P7402" s="6"/>
      <c r="Q7402" s="6"/>
      <c r="R7402" s="6"/>
    </row>
    <row r="7403" spans="5:18" s="3" customFormat="1" ht="15" customHeight="1" x14ac:dyDescent="0.5">
      <c r="E7403" s="6"/>
      <c r="F7403" s="34"/>
      <c r="G7403" s="34"/>
      <c r="H7403" s="34"/>
      <c r="I7403" s="8"/>
      <c r="J7403" s="16"/>
      <c r="K7403" s="16"/>
      <c r="L7403" s="16"/>
      <c r="M7403" s="16"/>
      <c r="N7403" s="16"/>
      <c r="O7403" s="6"/>
      <c r="P7403" s="6"/>
      <c r="Q7403" s="6"/>
      <c r="R7403" s="6"/>
    </row>
    <row r="7404" spans="5:18" s="3" customFormat="1" ht="15" customHeight="1" x14ac:dyDescent="0.5">
      <c r="E7404" s="6"/>
      <c r="F7404" s="34"/>
      <c r="G7404" s="34"/>
      <c r="H7404" s="34"/>
      <c r="I7404" s="8"/>
      <c r="J7404" s="16"/>
      <c r="K7404" s="16"/>
      <c r="L7404" s="16"/>
      <c r="M7404" s="16"/>
      <c r="N7404" s="16"/>
      <c r="O7404" s="6"/>
      <c r="P7404" s="6"/>
      <c r="Q7404" s="6"/>
      <c r="R7404" s="6"/>
    </row>
    <row r="7405" spans="5:18" s="3" customFormat="1" ht="15" customHeight="1" x14ac:dyDescent="0.5">
      <c r="E7405" s="6"/>
      <c r="F7405" s="34"/>
      <c r="G7405" s="34"/>
      <c r="H7405" s="34"/>
      <c r="I7405" s="8"/>
      <c r="J7405" s="16"/>
      <c r="K7405" s="16"/>
      <c r="L7405" s="16"/>
      <c r="M7405" s="16"/>
      <c r="N7405" s="16"/>
      <c r="O7405" s="6"/>
      <c r="P7405" s="6"/>
      <c r="Q7405" s="6"/>
      <c r="R7405" s="6"/>
    </row>
    <row r="7406" spans="5:18" s="3" customFormat="1" ht="15" customHeight="1" x14ac:dyDescent="0.5">
      <c r="E7406" s="6"/>
      <c r="F7406" s="34"/>
      <c r="G7406" s="34"/>
      <c r="H7406" s="34"/>
      <c r="I7406" s="8"/>
      <c r="J7406" s="16"/>
      <c r="K7406" s="16"/>
      <c r="L7406" s="16"/>
      <c r="M7406" s="16"/>
      <c r="N7406" s="16"/>
      <c r="O7406" s="6"/>
      <c r="P7406" s="6"/>
      <c r="Q7406" s="6"/>
      <c r="R7406" s="6"/>
    </row>
    <row r="7407" spans="5:18" s="3" customFormat="1" ht="15" customHeight="1" x14ac:dyDescent="0.5">
      <c r="E7407" s="6"/>
      <c r="F7407" s="34"/>
      <c r="G7407" s="34"/>
      <c r="H7407" s="34"/>
      <c r="I7407" s="8"/>
      <c r="J7407" s="16"/>
      <c r="K7407" s="16"/>
      <c r="L7407" s="16"/>
      <c r="M7407" s="16"/>
      <c r="N7407" s="16"/>
      <c r="O7407" s="6"/>
      <c r="P7407" s="6"/>
      <c r="Q7407" s="6"/>
      <c r="R7407" s="6"/>
    </row>
    <row r="7408" spans="5:18" s="3" customFormat="1" ht="15" customHeight="1" x14ac:dyDescent="0.5">
      <c r="E7408" s="6"/>
      <c r="F7408" s="34"/>
      <c r="G7408" s="34"/>
      <c r="H7408" s="34"/>
      <c r="I7408" s="8"/>
      <c r="J7408" s="16"/>
      <c r="K7408" s="16"/>
      <c r="L7408" s="16"/>
      <c r="M7408" s="16"/>
      <c r="N7408" s="16"/>
      <c r="O7408" s="6"/>
      <c r="P7408" s="6"/>
      <c r="Q7408" s="6"/>
      <c r="R7408" s="6"/>
    </row>
    <row r="7409" spans="5:18" s="3" customFormat="1" ht="15" customHeight="1" x14ac:dyDescent="0.5">
      <c r="E7409" s="6"/>
      <c r="F7409" s="34"/>
      <c r="G7409" s="34"/>
      <c r="H7409" s="34"/>
      <c r="I7409" s="8"/>
      <c r="J7409" s="16"/>
      <c r="K7409" s="16"/>
      <c r="L7409" s="16"/>
      <c r="M7409" s="16"/>
      <c r="N7409" s="16"/>
      <c r="O7409" s="6"/>
      <c r="P7409" s="6"/>
      <c r="Q7409" s="6"/>
      <c r="R7409" s="6"/>
    </row>
    <row r="7410" spans="5:18" s="3" customFormat="1" ht="15" customHeight="1" x14ac:dyDescent="0.5">
      <c r="E7410" s="6"/>
      <c r="F7410" s="34"/>
      <c r="G7410" s="34"/>
      <c r="H7410" s="34"/>
      <c r="I7410" s="8"/>
      <c r="J7410" s="16"/>
      <c r="K7410" s="16"/>
      <c r="L7410" s="16"/>
      <c r="M7410" s="16"/>
      <c r="N7410" s="16"/>
      <c r="O7410" s="6"/>
      <c r="P7410" s="6"/>
      <c r="Q7410" s="6"/>
      <c r="R7410" s="6"/>
    </row>
    <row r="7411" spans="5:18" s="3" customFormat="1" ht="15" customHeight="1" x14ac:dyDescent="0.5">
      <c r="E7411" s="6"/>
      <c r="F7411" s="34"/>
      <c r="G7411" s="34"/>
      <c r="H7411" s="34"/>
      <c r="I7411" s="8"/>
      <c r="J7411" s="16"/>
      <c r="K7411" s="16"/>
      <c r="L7411" s="16"/>
      <c r="M7411" s="16"/>
      <c r="N7411" s="16"/>
      <c r="O7411" s="6"/>
      <c r="P7411" s="6"/>
      <c r="Q7411" s="6"/>
      <c r="R7411" s="6"/>
    </row>
    <row r="7412" spans="5:18" s="3" customFormat="1" ht="15" customHeight="1" x14ac:dyDescent="0.5">
      <c r="E7412" s="6"/>
      <c r="F7412" s="34"/>
      <c r="G7412" s="34"/>
      <c r="H7412" s="34"/>
      <c r="I7412" s="8"/>
      <c r="J7412" s="16"/>
      <c r="K7412" s="16"/>
      <c r="L7412" s="16"/>
      <c r="M7412" s="16"/>
      <c r="N7412" s="16"/>
      <c r="O7412" s="6"/>
      <c r="P7412" s="6"/>
      <c r="Q7412" s="6"/>
      <c r="R7412" s="6"/>
    </row>
    <row r="7413" spans="5:18" s="3" customFormat="1" ht="15" customHeight="1" x14ac:dyDescent="0.5">
      <c r="E7413" s="6"/>
      <c r="F7413" s="34"/>
      <c r="G7413" s="34"/>
      <c r="H7413" s="34"/>
      <c r="I7413" s="8"/>
      <c r="J7413" s="16"/>
      <c r="K7413" s="16"/>
      <c r="L7413" s="16"/>
      <c r="M7413" s="16"/>
      <c r="N7413" s="16"/>
      <c r="O7413" s="6"/>
      <c r="P7413" s="6"/>
      <c r="Q7413" s="6"/>
      <c r="R7413" s="6"/>
    </row>
    <row r="7414" spans="5:18" s="3" customFormat="1" ht="15" customHeight="1" x14ac:dyDescent="0.5">
      <c r="E7414" s="6"/>
      <c r="F7414" s="34"/>
      <c r="G7414" s="34"/>
      <c r="H7414" s="34"/>
      <c r="I7414" s="8"/>
      <c r="J7414" s="16"/>
      <c r="K7414" s="16"/>
      <c r="L7414" s="16"/>
      <c r="M7414" s="16"/>
      <c r="N7414" s="16"/>
      <c r="O7414" s="6"/>
      <c r="P7414" s="6"/>
      <c r="Q7414" s="6"/>
      <c r="R7414" s="6"/>
    </row>
    <row r="7415" spans="5:18" s="3" customFormat="1" ht="15" customHeight="1" x14ac:dyDescent="0.5">
      <c r="E7415" s="6"/>
      <c r="F7415" s="34"/>
      <c r="G7415" s="34"/>
      <c r="H7415" s="34"/>
      <c r="I7415" s="8"/>
      <c r="J7415" s="16"/>
      <c r="K7415" s="16"/>
      <c r="L7415" s="16"/>
      <c r="M7415" s="16"/>
      <c r="N7415" s="16"/>
      <c r="O7415" s="6"/>
      <c r="P7415" s="6"/>
      <c r="Q7415" s="6"/>
      <c r="R7415" s="6"/>
    </row>
    <row r="7416" spans="5:18" s="3" customFormat="1" ht="15" customHeight="1" x14ac:dyDescent="0.5">
      <c r="E7416" s="6"/>
      <c r="F7416" s="34"/>
      <c r="G7416" s="34"/>
      <c r="H7416" s="34"/>
      <c r="I7416" s="8"/>
      <c r="J7416" s="16"/>
      <c r="K7416" s="16"/>
      <c r="L7416" s="16"/>
      <c r="M7416" s="16"/>
      <c r="N7416" s="16"/>
      <c r="O7416" s="6"/>
      <c r="P7416" s="6"/>
      <c r="Q7416" s="6"/>
      <c r="R7416" s="6"/>
    </row>
    <row r="7417" spans="5:18" s="3" customFormat="1" ht="15" customHeight="1" x14ac:dyDescent="0.5">
      <c r="E7417" s="6"/>
      <c r="F7417" s="34"/>
      <c r="G7417" s="34"/>
      <c r="H7417" s="34"/>
      <c r="I7417" s="8"/>
      <c r="J7417" s="16"/>
      <c r="K7417" s="16"/>
      <c r="L7417" s="16"/>
      <c r="M7417" s="16"/>
      <c r="N7417" s="16"/>
      <c r="O7417" s="6"/>
      <c r="P7417" s="6"/>
      <c r="Q7417" s="6"/>
      <c r="R7417" s="6"/>
    </row>
    <row r="7418" spans="5:18" s="3" customFormat="1" ht="15" customHeight="1" x14ac:dyDescent="0.5">
      <c r="E7418" s="6"/>
      <c r="F7418" s="34"/>
      <c r="G7418" s="34"/>
      <c r="H7418" s="34"/>
      <c r="I7418" s="8"/>
      <c r="J7418" s="16"/>
      <c r="K7418" s="16"/>
      <c r="L7418" s="16"/>
      <c r="M7418" s="16"/>
      <c r="N7418" s="16"/>
      <c r="O7418" s="6"/>
      <c r="P7418" s="6"/>
      <c r="Q7418" s="6"/>
      <c r="R7418" s="6"/>
    </row>
    <row r="7419" spans="5:18" s="3" customFormat="1" ht="15" customHeight="1" x14ac:dyDescent="0.5">
      <c r="E7419" s="6"/>
      <c r="F7419" s="34"/>
      <c r="G7419" s="34"/>
      <c r="H7419" s="34"/>
      <c r="I7419" s="8"/>
      <c r="J7419" s="16"/>
      <c r="K7419" s="16"/>
      <c r="L7419" s="16"/>
      <c r="M7419" s="16"/>
      <c r="N7419" s="16"/>
      <c r="O7419" s="6"/>
      <c r="P7419" s="6"/>
      <c r="Q7419" s="6"/>
      <c r="R7419" s="6"/>
    </row>
    <row r="7420" spans="5:18" s="3" customFormat="1" ht="15" customHeight="1" x14ac:dyDescent="0.5">
      <c r="E7420" s="6"/>
      <c r="F7420" s="34"/>
      <c r="G7420" s="34"/>
      <c r="H7420" s="34"/>
      <c r="I7420" s="8"/>
      <c r="J7420" s="16"/>
      <c r="K7420" s="16"/>
      <c r="L7420" s="16"/>
      <c r="M7420" s="16"/>
      <c r="N7420" s="16"/>
      <c r="O7420" s="6"/>
      <c r="P7420" s="6"/>
      <c r="Q7420" s="6"/>
      <c r="R7420" s="6"/>
    </row>
    <row r="7421" spans="5:18" s="3" customFormat="1" ht="15" customHeight="1" x14ac:dyDescent="0.5">
      <c r="E7421" s="6"/>
      <c r="F7421" s="34"/>
      <c r="G7421" s="34"/>
      <c r="H7421" s="34"/>
      <c r="I7421" s="8"/>
      <c r="J7421" s="16"/>
      <c r="K7421" s="16"/>
      <c r="L7421" s="16"/>
      <c r="M7421" s="16"/>
      <c r="N7421" s="16"/>
      <c r="O7421" s="6"/>
      <c r="P7421" s="6"/>
      <c r="Q7421" s="6"/>
      <c r="R7421" s="6"/>
    </row>
    <row r="7422" spans="5:18" s="3" customFormat="1" ht="15" customHeight="1" x14ac:dyDescent="0.5">
      <c r="E7422" s="6"/>
      <c r="F7422" s="34"/>
      <c r="G7422" s="34"/>
      <c r="H7422" s="34"/>
      <c r="I7422" s="8"/>
      <c r="J7422" s="16"/>
      <c r="K7422" s="16"/>
      <c r="L7422" s="16"/>
      <c r="M7422" s="16"/>
      <c r="N7422" s="16"/>
      <c r="O7422" s="6"/>
      <c r="P7422" s="6"/>
      <c r="Q7422" s="6"/>
      <c r="R7422" s="6"/>
    </row>
    <row r="7423" spans="5:18" s="3" customFormat="1" ht="15" customHeight="1" x14ac:dyDescent="0.5">
      <c r="E7423" s="6"/>
      <c r="F7423" s="34"/>
      <c r="G7423" s="34"/>
      <c r="H7423" s="34"/>
      <c r="I7423" s="8"/>
      <c r="J7423" s="16"/>
      <c r="K7423" s="16"/>
      <c r="L7423" s="16"/>
      <c r="M7423" s="16"/>
      <c r="N7423" s="16"/>
      <c r="O7423" s="6"/>
      <c r="P7423" s="6"/>
      <c r="Q7423" s="6"/>
      <c r="R7423" s="6"/>
    </row>
    <row r="7424" spans="5:18" s="3" customFormat="1" ht="15" customHeight="1" x14ac:dyDescent="0.5">
      <c r="E7424" s="6"/>
      <c r="F7424" s="34"/>
      <c r="G7424" s="34"/>
      <c r="H7424" s="34"/>
      <c r="I7424" s="8"/>
      <c r="J7424" s="16"/>
      <c r="K7424" s="16"/>
      <c r="L7424" s="16"/>
      <c r="M7424" s="16"/>
      <c r="N7424" s="16"/>
      <c r="O7424" s="6"/>
      <c r="P7424" s="6"/>
      <c r="Q7424" s="6"/>
      <c r="R7424" s="6"/>
    </row>
    <row r="7425" spans="5:18" s="3" customFormat="1" ht="15" customHeight="1" x14ac:dyDescent="0.5">
      <c r="E7425" s="6"/>
      <c r="F7425" s="34"/>
      <c r="G7425" s="34"/>
      <c r="H7425" s="34"/>
      <c r="I7425" s="8"/>
      <c r="J7425" s="16"/>
      <c r="K7425" s="16"/>
      <c r="L7425" s="16"/>
      <c r="M7425" s="16"/>
      <c r="N7425" s="16"/>
      <c r="O7425" s="6"/>
      <c r="P7425" s="6"/>
      <c r="Q7425" s="6"/>
      <c r="R7425" s="6"/>
    </row>
    <row r="7426" spans="5:18" s="3" customFormat="1" ht="15" customHeight="1" x14ac:dyDescent="0.5">
      <c r="E7426" s="6"/>
      <c r="F7426" s="34"/>
      <c r="G7426" s="34"/>
      <c r="H7426" s="34"/>
      <c r="I7426" s="8"/>
      <c r="J7426" s="16"/>
      <c r="K7426" s="16"/>
      <c r="L7426" s="16"/>
      <c r="M7426" s="16"/>
      <c r="N7426" s="16"/>
      <c r="O7426" s="6"/>
      <c r="P7426" s="6"/>
      <c r="Q7426" s="6"/>
      <c r="R7426" s="6"/>
    </row>
    <row r="7427" spans="5:18" s="3" customFormat="1" ht="15" customHeight="1" x14ac:dyDescent="0.5">
      <c r="E7427" s="6"/>
      <c r="F7427" s="34"/>
      <c r="G7427" s="34"/>
      <c r="H7427" s="34"/>
      <c r="I7427" s="8"/>
      <c r="J7427" s="16"/>
      <c r="K7427" s="16"/>
      <c r="L7427" s="16"/>
      <c r="M7427" s="16"/>
      <c r="N7427" s="16"/>
      <c r="O7427" s="6"/>
      <c r="P7427" s="6"/>
      <c r="Q7427" s="6"/>
      <c r="R7427" s="6"/>
    </row>
    <row r="7428" spans="5:18" s="3" customFormat="1" ht="15" customHeight="1" x14ac:dyDescent="0.5">
      <c r="E7428" s="6"/>
      <c r="F7428" s="34"/>
      <c r="G7428" s="34"/>
      <c r="H7428" s="34"/>
      <c r="I7428" s="8"/>
      <c r="J7428" s="16"/>
      <c r="K7428" s="16"/>
      <c r="L7428" s="16"/>
      <c r="M7428" s="16"/>
      <c r="N7428" s="16"/>
      <c r="O7428" s="6"/>
      <c r="P7428" s="6"/>
      <c r="Q7428" s="6"/>
      <c r="R7428" s="6"/>
    </row>
    <row r="7429" spans="5:18" s="3" customFormat="1" ht="15" customHeight="1" x14ac:dyDescent="0.5">
      <c r="E7429" s="6"/>
      <c r="F7429" s="34"/>
      <c r="G7429" s="34"/>
      <c r="H7429" s="34"/>
      <c r="I7429" s="8"/>
      <c r="J7429" s="16"/>
      <c r="K7429" s="16"/>
      <c r="L7429" s="16"/>
      <c r="M7429" s="16"/>
      <c r="N7429" s="16"/>
      <c r="O7429" s="6"/>
      <c r="P7429" s="6"/>
      <c r="Q7429" s="6"/>
      <c r="R7429" s="6"/>
    </row>
    <row r="7430" spans="5:18" s="3" customFormat="1" ht="15" customHeight="1" x14ac:dyDescent="0.5">
      <c r="E7430" s="6"/>
      <c r="F7430" s="34"/>
      <c r="G7430" s="34"/>
      <c r="H7430" s="34"/>
      <c r="I7430" s="8"/>
      <c r="J7430" s="16"/>
      <c r="K7430" s="16"/>
      <c r="L7430" s="16"/>
      <c r="M7430" s="16"/>
      <c r="N7430" s="16"/>
      <c r="O7430" s="6"/>
      <c r="P7430" s="6"/>
      <c r="Q7430" s="6"/>
      <c r="R7430" s="6"/>
    </row>
    <row r="7431" spans="5:18" s="3" customFormat="1" ht="15" customHeight="1" x14ac:dyDescent="0.5">
      <c r="E7431" s="6"/>
      <c r="F7431" s="34"/>
      <c r="G7431" s="34"/>
      <c r="H7431" s="34"/>
      <c r="I7431" s="8"/>
      <c r="J7431" s="16"/>
      <c r="K7431" s="16"/>
      <c r="L7431" s="16"/>
      <c r="M7431" s="16"/>
      <c r="N7431" s="16"/>
      <c r="O7431" s="6"/>
      <c r="P7431" s="6"/>
      <c r="Q7431" s="6"/>
      <c r="R7431" s="6"/>
    </row>
    <row r="7432" spans="5:18" s="3" customFormat="1" ht="15" customHeight="1" x14ac:dyDescent="0.5">
      <c r="E7432" s="6"/>
      <c r="F7432" s="34"/>
      <c r="G7432" s="34"/>
      <c r="H7432" s="34"/>
      <c r="I7432" s="8"/>
      <c r="J7432" s="16"/>
      <c r="K7432" s="16"/>
      <c r="L7432" s="16"/>
      <c r="M7432" s="16"/>
      <c r="N7432" s="16"/>
      <c r="O7432" s="6"/>
      <c r="P7432" s="6"/>
      <c r="Q7432" s="6"/>
      <c r="R7432" s="6"/>
    </row>
    <row r="7433" spans="5:18" s="3" customFormat="1" ht="15" customHeight="1" x14ac:dyDescent="0.5">
      <c r="E7433" s="6"/>
      <c r="F7433" s="34"/>
      <c r="G7433" s="34"/>
      <c r="H7433" s="34"/>
      <c r="I7433" s="8"/>
      <c r="J7433" s="16"/>
      <c r="K7433" s="16"/>
      <c r="L7433" s="16"/>
      <c r="M7433" s="16"/>
      <c r="N7433" s="16"/>
      <c r="O7433" s="6"/>
      <c r="P7433" s="6"/>
      <c r="Q7433" s="6"/>
      <c r="R7433" s="6"/>
    </row>
    <row r="7434" spans="5:18" s="3" customFormat="1" ht="15" customHeight="1" x14ac:dyDescent="0.5">
      <c r="E7434" s="6"/>
      <c r="F7434" s="34"/>
      <c r="G7434" s="34"/>
      <c r="H7434" s="34"/>
      <c r="I7434" s="8"/>
      <c r="J7434" s="16"/>
      <c r="K7434" s="16"/>
      <c r="L7434" s="16"/>
      <c r="M7434" s="16"/>
      <c r="N7434" s="16"/>
      <c r="O7434" s="6"/>
      <c r="P7434" s="6"/>
      <c r="Q7434" s="6"/>
      <c r="R7434" s="6"/>
    </row>
    <row r="7435" spans="5:18" s="3" customFormat="1" ht="15" customHeight="1" x14ac:dyDescent="0.5">
      <c r="E7435" s="6"/>
      <c r="F7435" s="34"/>
      <c r="G7435" s="34"/>
      <c r="H7435" s="34"/>
      <c r="I7435" s="8"/>
      <c r="J7435" s="16"/>
      <c r="K7435" s="16"/>
      <c r="L7435" s="16"/>
      <c r="M7435" s="16"/>
      <c r="N7435" s="16"/>
      <c r="O7435" s="6"/>
      <c r="P7435" s="6"/>
      <c r="Q7435" s="6"/>
      <c r="R7435" s="6"/>
    </row>
    <row r="7436" spans="5:18" s="3" customFormat="1" ht="15" customHeight="1" x14ac:dyDescent="0.5">
      <c r="E7436" s="6"/>
      <c r="F7436" s="34"/>
      <c r="G7436" s="34"/>
      <c r="H7436" s="34"/>
      <c r="I7436" s="8"/>
      <c r="J7436" s="16"/>
      <c r="K7436" s="16"/>
      <c r="L7436" s="16"/>
      <c r="M7436" s="16"/>
      <c r="N7436" s="16"/>
      <c r="O7436" s="6"/>
      <c r="P7436" s="6"/>
      <c r="Q7436" s="6"/>
      <c r="R7436" s="6"/>
    </row>
    <row r="7437" spans="5:18" s="3" customFormat="1" ht="15" customHeight="1" x14ac:dyDescent="0.5">
      <c r="E7437" s="6"/>
      <c r="F7437" s="34"/>
      <c r="G7437" s="34"/>
      <c r="H7437" s="34"/>
      <c r="I7437" s="8"/>
      <c r="J7437" s="16"/>
      <c r="K7437" s="16"/>
      <c r="L7437" s="16"/>
      <c r="M7437" s="16"/>
      <c r="N7437" s="16"/>
      <c r="O7437" s="6"/>
      <c r="P7437" s="6"/>
      <c r="Q7437" s="6"/>
      <c r="R7437" s="6"/>
    </row>
    <row r="7438" spans="5:18" s="3" customFormat="1" ht="15" customHeight="1" x14ac:dyDescent="0.5">
      <c r="E7438" s="6"/>
      <c r="F7438" s="34"/>
      <c r="G7438" s="34"/>
      <c r="H7438" s="34"/>
      <c r="I7438" s="8"/>
      <c r="J7438" s="16"/>
      <c r="K7438" s="16"/>
      <c r="L7438" s="16"/>
      <c r="M7438" s="16"/>
      <c r="N7438" s="16"/>
      <c r="O7438" s="6"/>
      <c r="P7438" s="6"/>
      <c r="Q7438" s="6"/>
      <c r="R7438" s="6"/>
    </row>
    <row r="7439" spans="5:18" s="3" customFormat="1" ht="15" customHeight="1" x14ac:dyDescent="0.5">
      <c r="E7439" s="6"/>
      <c r="F7439" s="34"/>
      <c r="G7439" s="34"/>
      <c r="H7439" s="34"/>
      <c r="I7439" s="8"/>
      <c r="J7439" s="16"/>
      <c r="K7439" s="16"/>
      <c r="L7439" s="16"/>
      <c r="M7439" s="16"/>
      <c r="N7439" s="16"/>
      <c r="O7439" s="6"/>
      <c r="P7439" s="6"/>
      <c r="Q7439" s="6"/>
      <c r="R7439" s="6"/>
    </row>
    <row r="7440" spans="5:18" s="3" customFormat="1" ht="15" customHeight="1" x14ac:dyDescent="0.5">
      <c r="E7440" s="6"/>
      <c r="F7440" s="34"/>
      <c r="G7440" s="34"/>
      <c r="H7440" s="34"/>
      <c r="I7440" s="8"/>
      <c r="J7440" s="16"/>
      <c r="K7440" s="16"/>
      <c r="L7440" s="16"/>
      <c r="M7440" s="16"/>
      <c r="N7440" s="16"/>
      <c r="O7440" s="6"/>
      <c r="P7440" s="6"/>
      <c r="Q7440" s="6"/>
      <c r="R7440" s="6"/>
    </row>
    <row r="7441" spans="5:18" s="3" customFormat="1" ht="15" customHeight="1" x14ac:dyDescent="0.5">
      <c r="E7441" s="6"/>
      <c r="F7441" s="34"/>
      <c r="G7441" s="34"/>
      <c r="H7441" s="34"/>
      <c r="I7441" s="8"/>
      <c r="J7441" s="16"/>
      <c r="K7441" s="16"/>
      <c r="L7441" s="16"/>
      <c r="M7441" s="16"/>
      <c r="N7441" s="16"/>
      <c r="O7441" s="6"/>
      <c r="P7441" s="6"/>
      <c r="Q7441" s="6"/>
      <c r="R7441" s="6"/>
    </row>
    <row r="7442" spans="5:18" s="3" customFormat="1" ht="15" customHeight="1" x14ac:dyDescent="0.5">
      <c r="E7442" s="6"/>
      <c r="F7442" s="34"/>
      <c r="G7442" s="34"/>
      <c r="H7442" s="34"/>
      <c r="I7442" s="8"/>
      <c r="J7442" s="16"/>
      <c r="K7442" s="16"/>
      <c r="L7442" s="16"/>
      <c r="M7442" s="16"/>
      <c r="N7442" s="16"/>
      <c r="O7442" s="6"/>
      <c r="P7442" s="6"/>
      <c r="Q7442" s="6"/>
      <c r="R7442" s="6"/>
    </row>
    <row r="7443" spans="5:18" s="3" customFormat="1" ht="15" customHeight="1" x14ac:dyDescent="0.5">
      <c r="E7443" s="6"/>
      <c r="F7443" s="34"/>
      <c r="G7443" s="34"/>
      <c r="H7443" s="34"/>
      <c r="I7443" s="8"/>
      <c r="J7443" s="16"/>
      <c r="K7443" s="16"/>
      <c r="L7443" s="16"/>
      <c r="M7443" s="16"/>
      <c r="N7443" s="16"/>
      <c r="O7443" s="6"/>
      <c r="P7443" s="6"/>
      <c r="Q7443" s="6"/>
      <c r="R7443" s="6"/>
    </row>
    <row r="7444" spans="5:18" s="3" customFormat="1" ht="15" customHeight="1" x14ac:dyDescent="0.5">
      <c r="E7444" s="6"/>
      <c r="F7444" s="34"/>
      <c r="G7444" s="34"/>
      <c r="H7444" s="34"/>
      <c r="I7444" s="8"/>
      <c r="J7444" s="16"/>
      <c r="K7444" s="16"/>
      <c r="L7444" s="16"/>
      <c r="M7444" s="16"/>
      <c r="N7444" s="16"/>
      <c r="O7444" s="6"/>
      <c r="P7444" s="6"/>
      <c r="Q7444" s="6"/>
      <c r="R7444" s="6"/>
    </row>
    <row r="7445" spans="5:18" s="3" customFormat="1" ht="15" customHeight="1" x14ac:dyDescent="0.5">
      <c r="E7445" s="6"/>
      <c r="F7445" s="34"/>
      <c r="G7445" s="34"/>
      <c r="H7445" s="34"/>
      <c r="I7445" s="8"/>
      <c r="J7445" s="16"/>
      <c r="K7445" s="16"/>
      <c r="L7445" s="16"/>
      <c r="M7445" s="16"/>
      <c r="N7445" s="16"/>
      <c r="O7445" s="6"/>
      <c r="P7445" s="6"/>
      <c r="Q7445" s="6"/>
      <c r="R7445" s="6"/>
    </row>
    <row r="7446" spans="5:18" s="3" customFormat="1" ht="15" customHeight="1" x14ac:dyDescent="0.5">
      <c r="E7446" s="6"/>
      <c r="F7446" s="34"/>
      <c r="G7446" s="34"/>
      <c r="H7446" s="34"/>
      <c r="I7446" s="8"/>
      <c r="J7446" s="16"/>
      <c r="K7446" s="16"/>
      <c r="L7446" s="16"/>
      <c r="M7446" s="16"/>
      <c r="N7446" s="16"/>
      <c r="O7446" s="6"/>
      <c r="P7446" s="6"/>
      <c r="Q7446" s="6"/>
      <c r="R7446" s="6"/>
    </row>
    <row r="7447" spans="5:18" s="3" customFormat="1" ht="15" customHeight="1" x14ac:dyDescent="0.5">
      <c r="E7447" s="6"/>
      <c r="F7447" s="34"/>
      <c r="G7447" s="34"/>
      <c r="H7447" s="34"/>
      <c r="I7447" s="8"/>
      <c r="J7447" s="16"/>
      <c r="K7447" s="16"/>
      <c r="L7447" s="16"/>
      <c r="M7447" s="16"/>
      <c r="N7447" s="16"/>
      <c r="O7447" s="6"/>
      <c r="P7447" s="6"/>
      <c r="Q7447" s="6"/>
      <c r="R7447" s="6"/>
    </row>
    <row r="7448" spans="5:18" s="3" customFormat="1" ht="15" customHeight="1" x14ac:dyDescent="0.5">
      <c r="E7448" s="6"/>
      <c r="F7448" s="34"/>
      <c r="G7448" s="34"/>
      <c r="H7448" s="34"/>
      <c r="I7448" s="8"/>
      <c r="J7448" s="16"/>
      <c r="K7448" s="16"/>
      <c r="L7448" s="16"/>
      <c r="M7448" s="16"/>
      <c r="N7448" s="16"/>
      <c r="O7448" s="6"/>
      <c r="P7448" s="6"/>
      <c r="Q7448" s="6"/>
      <c r="R7448" s="6"/>
    </row>
    <row r="7449" spans="5:18" s="3" customFormat="1" ht="15" customHeight="1" x14ac:dyDescent="0.5">
      <c r="E7449" s="6"/>
      <c r="F7449" s="34"/>
      <c r="G7449" s="34"/>
      <c r="H7449" s="34"/>
      <c r="I7449" s="8"/>
      <c r="J7449" s="16"/>
      <c r="K7449" s="16"/>
      <c r="L7449" s="16"/>
      <c r="M7449" s="16"/>
      <c r="N7449" s="16"/>
      <c r="O7449" s="6"/>
      <c r="P7449" s="6"/>
      <c r="Q7449" s="6"/>
      <c r="R7449" s="6"/>
    </row>
    <row r="7450" spans="5:18" s="3" customFormat="1" ht="15" customHeight="1" x14ac:dyDescent="0.5">
      <c r="E7450" s="6"/>
      <c r="F7450" s="34"/>
      <c r="G7450" s="34"/>
      <c r="H7450" s="34"/>
      <c r="I7450" s="8"/>
      <c r="J7450" s="16"/>
      <c r="K7450" s="16"/>
      <c r="L7450" s="16"/>
      <c r="M7450" s="16"/>
      <c r="N7450" s="16"/>
      <c r="O7450" s="6"/>
      <c r="P7450" s="6"/>
      <c r="Q7450" s="6"/>
      <c r="R7450" s="6"/>
    </row>
    <row r="7451" spans="5:18" s="3" customFormat="1" ht="15" customHeight="1" x14ac:dyDescent="0.5">
      <c r="E7451" s="6"/>
      <c r="F7451" s="34"/>
      <c r="G7451" s="34"/>
      <c r="H7451" s="34"/>
      <c r="I7451" s="8"/>
      <c r="J7451" s="16"/>
      <c r="K7451" s="16"/>
      <c r="L7451" s="16"/>
      <c r="M7451" s="16"/>
      <c r="N7451" s="16"/>
      <c r="O7451" s="6"/>
      <c r="P7451" s="6"/>
      <c r="Q7451" s="6"/>
      <c r="R7451" s="6"/>
    </row>
    <row r="7452" spans="5:18" s="3" customFormat="1" ht="15" customHeight="1" x14ac:dyDescent="0.5">
      <c r="E7452" s="6"/>
      <c r="F7452" s="34"/>
      <c r="G7452" s="34"/>
      <c r="H7452" s="34"/>
      <c r="I7452" s="8"/>
      <c r="J7452" s="16"/>
      <c r="K7452" s="16"/>
      <c r="L7452" s="16"/>
      <c r="M7452" s="16"/>
      <c r="N7452" s="16"/>
      <c r="O7452" s="6"/>
      <c r="P7452" s="6"/>
      <c r="Q7452" s="6"/>
      <c r="R7452" s="6"/>
    </row>
    <row r="7453" spans="5:18" s="3" customFormat="1" ht="15" customHeight="1" x14ac:dyDescent="0.5">
      <c r="E7453" s="6"/>
      <c r="F7453" s="34"/>
      <c r="G7453" s="34"/>
      <c r="H7453" s="34"/>
      <c r="I7453" s="8"/>
      <c r="J7453" s="16"/>
      <c r="K7453" s="16"/>
      <c r="L7453" s="16"/>
      <c r="M7453" s="16"/>
      <c r="N7453" s="16"/>
      <c r="O7453" s="6"/>
      <c r="P7453" s="6"/>
      <c r="Q7453" s="6"/>
      <c r="R7453" s="6"/>
    </row>
    <row r="7454" spans="5:18" s="3" customFormat="1" ht="15" customHeight="1" x14ac:dyDescent="0.5">
      <c r="E7454" s="6"/>
      <c r="F7454" s="34"/>
      <c r="G7454" s="34"/>
      <c r="H7454" s="34"/>
      <c r="I7454" s="8"/>
      <c r="J7454" s="16"/>
      <c r="K7454" s="16"/>
      <c r="L7454" s="16"/>
      <c r="M7454" s="16"/>
      <c r="N7454" s="16"/>
      <c r="O7454" s="6"/>
      <c r="P7454" s="6"/>
      <c r="Q7454" s="6"/>
      <c r="R7454" s="6"/>
    </row>
    <row r="7455" spans="5:18" s="3" customFormat="1" ht="15" customHeight="1" x14ac:dyDescent="0.5">
      <c r="E7455" s="6"/>
      <c r="F7455" s="34"/>
      <c r="G7455" s="34"/>
      <c r="H7455" s="34"/>
      <c r="I7455" s="8"/>
      <c r="J7455" s="16"/>
      <c r="K7455" s="16"/>
      <c r="L7455" s="16"/>
      <c r="M7455" s="16"/>
      <c r="N7455" s="16"/>
      <c r="O7455" s="6"/>
      <c r="P7455" s="6"/>
      <c r="Q7455" s="6"/>
      <c r="R7455" s="6"/>
    </row>
    <row r="7456" spans="5:18" s="3" customFormat="1" ht="15" customHeight="1" x14ac:dyDescent="0.5">
      <c r="E7456" s="6"/>
      <c r="F7456" s="34"/>
      <c r="G7456" s="34"/>
      <c r="H7456" s="34"/>
      <c r="I7456" s="8"/>
      <c r="J7456" s="16"/>
      <c r="K7456" s="16"/>
      <c r="L7456" s="16"/>
      <c r="M7456" s="16"/>
      <c r="N7456" s="16"/>
      <c r="O7456" s="6"/>
      <c r="P7456" s="6"/>
      <c r="Q7456" s="6"/>
      <c r="R7456" s="6"/>
    </row>
    <row r="7457" spans="5:18" s="3" customFormat="1" ht="15" customHeight="1" x14ac:dyDescent="0.5">
      <c r="E7457" s="6"/>
      <c r="F7457" s="34"/>
      <c r="G7457" s="34"/>
      <c r="H7457" s="34"/>
      <c r="I7457" s="8"/>
      <c r="J7457" s="16"/>
      <c r="K7457" s="16"/>
      <c r="L7457" s="16"/>
      <c r="M7457" s="16"/>
      <c r="N7457" s="16"/>
      <c r="O7457" s="6"/>
      <c r="P7457" s="6"/>
      <c r="Q7457" s="6"/>
      <c r="R7457" s="6"/>
    </row>
    <row r="7458" spans="5:18" s="3" customFormat="1" ht="15" customHeight="1" x14ac:dyDescent="0.5">
      <c r="E7458" s="6"/>
      <c r="F7458" s="34"/>
      <c r="G7458" s="34"/>
      <c r="H7458" s="34"/>
      <c r="I7458" s="8"/>
      <c r="J7458" s="16"/>
      <c r="K7458" s="16"/>
      <c r="L7458" s="16"/>
      <c r="M7458" s="16"/>
      <c r="N7458" s="16"/>
      <c r="O7458" s="6"/>
      <c r="P7458" s="6"/>
      <c r="Q7458" s="6"/>
      <c r="R7458" s="6"/>
    </row>
    <row r="7459" spans="5:18" s="3" customFormat="1" ht="15" customHeight="1" x14ac:dyDescent="0.5">
      <c r="E7459" s="6"/>
      <c r="F7459" s="34"/>
      <c r="G7459" s="34"/>
      <c r="H7459" s="34"/>
      <c r="I7459" s="8"/>
      <c r="J7459" s="16"/>
      <c r="K7459" s="16"/>
      <c r="L7459" s="16"/>
      <c r="M7459" s="16"/>
      <c r="N7459" s="16"/>
      <c r="O7459" s="6"/>
      <c r="P7459" s="6"/>
      <c r="Q7459" s="6"/>
      <c r="R7459" s="6"/>
    </row>
    <row r="7460" spans="5:18" s="3" customFormat="1" ht="15" customHeight="1" x14ac:dyDescent="0.5">
      <c r="E7460" s="6"/>
      <c r="F7460" s="34"/>
      <c r="G7460" s="34"/>
      <c r="H7460" s="34"/>
      <c r="I7460" s="8"/>
      <c r="J7460" s="16"/>
      <c r="K7460" s="16"/>
      <c r="L7460" s="16"/>
      <c r="M7460" s="16"/>
      <c r="N7460" s="16"/>
      <c r="O7460" s="6"/>
      <c r="P7460" s="6"/>
      <c r="Q7460" s="6"/>
      <c r="R7460" s="6"/>
    </row>
    <row r="7461" spans="5:18" s="3" customFormat="1" ht="15" customHeight="1" x14ac:dyDescent="0.5">
      <c r="E7461" s="6"/>
      <c r="F7461" s="34"/>
      <c r="G7461" s="34"/>
      <c r="H7461" s="34"/>
      <c r="I7461" s="8"/>
      <c r="J7461" s="16"/>
      <c r="K7461" s="16"/>
      <c r="L7461" s="16"/>
      <c r="M7461" s="16"/>
      <c r="N7461" s="16"/>
      <c r="O7461" s="6"/>
      <c r="P7461" s="6"/>
      <c r="Q7461" s="6"/>
      <c r="R7461" s="6"/>
    </row>
    <row r="7462" spans="5:18" s="3" customFormat="1" ht="15" customHeight="1" x14ac:dyDescent="0.5">
      <c r="E7462" s="6"/>
      <c r="F7462" s="34"/>
      <c r="G7462" s="34"/>
      <c r="H7462" s="34"/>
      <c r="I7462" s="8"/>
      <c r="J7462" s="16"/>
      <c r="K7462" s="16"/>
      <c r="L7462" s="16"/>
      <c r="M7462" s="16"/>
      <c r="N7462" s="16"/>
      <c r="O7462" s="6"/>
      <c r="P7462" s="6"/>
      <c r="Q7462" s="6"/>
      <c r="R7462" s="6"/>
    </row>
    <row r="7463" spans="5:18" s="3" customFormat="1" ht="15" customHeight="1" x14ac:dyDescent="0.5">
      <c r="E7463" s="6"/>
      <c r="F7463" s="34"/>
      <c r="G7463" s="34"/>
      <c r="H7463" s="34"/>
      <c r="I7463" s="8"/>
      <c r="J7463" s="16"/>
      <c r="K7463" s="16"/>
      <c r="L7463" s="16"/>
      <c r="M7463" s="16"/>
      <c r="N7463" s="16"/>
      <c r="O7463" s="6"/>
      <c r="P7463" s="6"/>
      <c r="Q7463" s="6"/>
      <c r="R7463" s="6"/>
    </row>
    <row r="7464" spans="5:18" s="3" customFormat="1" ht="15" customHeight="1" x14ac:dyDescent="0.5">
      <c r="E7464" s="6"/>
      <c r="F7464" s="34"/>
      <c r="G7464" s="34"/>
      <c r="H7464" s="34"/>
      <c r="I7464" s="8"/>
      <c r="J7464" s="16"/>
      <c r="K7464" s="16"/>
      <c r="L7464" s="16"/>
      <c r="M7464" s="16"/>
      <c r="N7464" s="16"/>
      <c r="O7464" s="6"/>
      <c r="P7464" s="6"/>
      <c r="Q7464" s="6"/>
      <c r="R7464" s="6"/>
    </row>
    <row r="7465" spans="5:18" s="3" customFormat="1" ht="15" customHeight="1" x14ac:dyDescent="0.5">
      <c r="E7465" s="6"/>
      <c r="F7465" s="34"/>
      <c r="G7465" s="34"/>
      <c r="H7465" s="34"/>
      <c r="I7465" s="8"/>
      <c r="J7465" s="16"/>
      <c r="K7465" s="16"/>
      <c r="L7465" s="16"/>
      <c r="M7465" s="16"/>
      <c r="N7465" s="16"/>
      <c r="O7465" s="6"/>
      <c r="P7465" s="6"/>
      <c r="Q7465" s="6"/>
      <c r="R7465" s="6"/>
    </row>
    <row r="7466" spans="5:18" s="3" customFormat="1" ht="15" customHeight="1" x14ac:dyDescent="0.5">
      <c r="E7466" s="6"/>
      <c r="F7466" s="34"/>
      <c r="G7466" s="34"/>
      <c r="H7466" s="34"/>
      <c r="I7466" s="8"/>
      <c r="J7466" s="16"/>
      <c r="K7466" s="16"/>
      <c r="L7466" s="16"/>
      <c r="M7466" s="16"/>
      <c r="N7466" s="16"/>
      <c r="O7466" s="6"/>
      <c r="P7466" s="6"/>
      <c r="Q7466" s="6"/>
      <c r="R7466" s="6"/>
    </row>
    <row r="7467" spans="5:18" s="3" customFormat="1" ht="15" customHeight="1" x14ac:dyDescent="0.5">
      <c r="E7467" s="6"/>
      <c r="F7467" s="34"/>
      <c r="G7467" s="34"/>
      <c r="H7467" s="34"/>
      <c r="I7467" s="8"/>
      <c r="J7467" s="16"/>
      <c r="K7467" s="16"/>
      <c r="L7467" s="16"/>
      <c r="M7467" s="16"/>
      <c r="N7467" s="16"/>
      <c r="O7467" s="6"/>
      <c r="P7467" s="6"/>
      <c r="Q7467" s="6"/>
      <c r="R7467" s="6"/>
    </row>
    <row r="7468" spans="5:18" s="3" customFormat="1" ht="15" customHeight="1" x14ac:dyDescent="0.5">
      <c r="E7468" s="6"/>
      <c r="F7468" s="34"/>
      <c r="G7468" s="34"/>
      <c r="H7468" s="34"/>
      <c r="I7468" s="8"/>
      <c r="J7468" s="16"/>
      <c r="K7468" s="16"/>
      <c r="L7468" s="16"/>
      <c r="M7468" s="16"/>
      <c r="N7468" s="16"/>
      <c r="O7468" s="6"/>
      <c r="P7468" s="6"/>
      <c r="Q7468" s="6"/>
      <c r="R7468" s="6"/>
    </row>
    <row r="7469" spans="5:18" s="3" customFormat="1" ht="15" customHeight="1" x14ac:dyDescent="0.5">
      <c r="E7469" s="6"/>
      <c r="F7469" s="34"/>
      <c r="G7469" s="34"/>
      <c r="H7469" s="34"/>
      <c r="I7469" s="8"/>
      <c r="J7469" s="16"/>
      <c r="K7469" s="16"/>
      <c r="L7469" s="16"/>
      <c r="M7469" s="16"/>
      <c r="N7469" s="16"/>
      <c r="O7469" s="6"/>
      <c r="P7469" s="6"/>
      <c r="Q7469" s="6"/>
      <c r="R7469" s="6"/>
    </row>
    <row r="7470" spans="5:18" s="3" customFormat="1" ht="15" customHeight="1" x14ac:dyDescent="0.5">
      <c r="E7470" s="6"/>
      <c r="F7470" s="34"/>
      <c r="G7470" s="34"/>
      <c r="H7470" s="34"/>
      <c r="I7470" s="8"/>
      <c r="J7470" s="16"/>
      <c r="K7470" s="16"/>
      <c r="L7470" s="16"/>
      <c r="M7470" s="16"/>
      <c r="N7470" s="16"/>
      <c r="O7470" s="6"/>
      <c r="P7470" s="6"/>
      <c r="Q7470" s="6"/>
      <c r="R7470" s="6"/>
    </row>
    <row r="7471" spans="5:18" s="3" customFormat="1" ht="15" customHeight="1" x14ac:dyDescent="0.5">
      <c r="E7471" s="6"/>
      <c r="F7471" s="34"/>
      <c r="G7471" s="34"/>
      <c r="H7471" s="34"/>
      <c r="I7471" s="8"/>
      <c r="J7471" s="16"/>
      <c r="K7471" s="16"/>
      <c r="L7471" s="16"/>
      <c r="M7471" s="16"/>
      <c r="N7471" s="16"/>
      <c r="O7471" s="6"/>
      <c r="P7471" s="6"/>
      <c r="Q7471" s="6"/>
      <c r="R7471" s="6"/>
    </row>
    <row r="7472" spans="5:18" s="3" customFormat="1" ht="15" customHeight="1" x14ac:dyDescent="0.5">
      <c r="E7472" s="6"/>
      <c r="F7472" s="34"/>
      <c r="G7472" s="34"/>
      <c r="H7472" s="34"/>
      <c r="I7472" s="8"/>
      <c r="J7472" s="16"/>
      <c r="K7472" s="16"/>
      <c r="L7472" s="16"/>
      <c r="M7472" s="16"/>
      <c r="N7472" s="16"/>
      <c r="O7472" s="6"/>
      <c r="P7472" s="6"/>
      <c r="Q7472" s="6"/>
      <c r="R7472" s="6"/>
    </row>
    <row r="7473" spans="5:18" s="3" customFormat="1" ht="15" customHeight="1" x14ac:dyDescent="0.5">
      <c r="E7473" s="6"/>
      <c r="F7473" s="34"/>
      <c r="G7473" s="34"/>
      <c r="H7473" s="34"/>
      <c r="I7473" s="8"/>
      <c r="J7473" s="16"/>
      <c r="K7473" s="16"/>
      <c r="L7473" s="16"/>
      <c r="M7473" s="16"/>
      <c r="N7473" s="16"/>
      <c r="O7473" s="6"/>
      <c r="P7473" s="6"/>
      <c r="Q7473" s="6"/>
      <c r="R7473" s="6"/>
    </row>
    <row r="7474" spans="5:18" s="3" customFormat="1" ht="15" customHeight="1" x14ac:dyDescent="0.5">
      <c r="E7474" s="6"/>
      <c r="F7474" s="34"/>
      <c r="G7474" s="34"/>
      <c r="H7474" s="34"/>
      <c r="I7474" s="8"/>
      <c r="J7474" s="16"/>
      <c r="K7474" s="16"/>
      <c r="L7474" s="16"/>
      <c r="M7474" s="16"/>
      <c r="N7474" s="16"/>
      <c r="O7474" s="6"/>
      <c r="P7474" s="6"/>
      <c r="Q7474" s="6"/>
      <c r="R7474" s="6"/>
    </row>
    <row r="7475" spans="5:18" s="3" customFormat="1" ht="15" customHeight="1" x14ac:dyDescent="0.5">
      <c r="E7475" s="6"/>
      <c r="F7475" s="34"/>
      <c r="G7475" s="34"/>
      <c r="H7475" s="34"/>
      <c r="I7475" s="8"/>
      <c r="J7475" s="16"/>
      <c r="K7475" s="16"/>
      <c r="L7475" s="16"/>
      <c r="M7475" s="16"/>
      <c r="N7475" s="16"/>
      <c r="O7475" s="6"/>
      <c r="P7475" s="6"/>
      <c r="Q7475" s="6"/>
      <c r="R7475" s="6"/>
    </row>
    <row r="7476" spans="5:18" s="3" customFormat="1" ht="15" customHeight="1" x14ac:dyDescent="0.5">
      <c r="E7476" s="6"/>
      <c r="F7476" s="34"/>
      <c r="G7476" s="34"/>
      <c r="H7476" s="34"/>
      <c r="I7476" s="8"/>
      <c r="J7476" s="16"/>
      <c r="K7476" s="16"/>
      <c r="L7476" s="16"/>
      <c r="M7476" s="16"/>
      <c r="N7476" s="16"/>
      <c r="O7476" s="6"/>
      <c r="P7476" s="6"/>
      <c r="Q7476" s="6"/>
      <c r="R7476" s="6"/>
    </row>
    <row r="7477" spans="5:18" s="3" customFormat="1" ht="15" customHeight="1" x14ac:dyDescent="0.5">
      <c r="E7477" s="6"/>
      <c r="F7477" s="34"/>
      <c r="G7477" s="34"/>
      <c r="H7477" s="34"/>
      <c r="I7477" s="8"/>
      <c r="J7477" s="16"/>
      <c r="K7477" s="16"/>
      <c r="L7477" s="16"/>
      <c r="M7477" s="16"/>
      <c r="N7477" s="16"/>
      <c r="O7477" s="6"/>
      <c r="P7477" s="6"/>
      <c r="Q7477" s="6"/>
      <c r="R7477" s="6"/>
    </row>
    <row r="7478" spans="5:18" s="3" customFormat="1" ht="15" customHeight="1" x14ac:dyDescent="0.5">
      <c r="E7478" s="6"/>
      <c r="F7478" s="34"/>
      <c r="G7478" s="34"/>
      <c r="H7478" s="34"/>
      <c r="I7478" s="8"/>
      <c r="J7478" s="16"/>
      <c r="K7478" s="16"/>
      <c r="L7478" s="16"/>
      <c r="M7478" s="16"/>
      <c r="N7478" s="16"/>
      <c r="O7478" s="6"/>
      <c r="P7478" s="6"/>
      <c r="Q7478" s="6"/>
      <c r="R7478" s="6"/>
    </row>
    <row r="7479" spans="5:18" s="3" customFormat="1" ht="15" customHeight="1" x14ac:dyDescent="0.5">
      <c r="E7479" s="6"/>
      <c r="F7479" s="34"/>
      <c r="G7479" s="34"/>
      <c r="H7479" s="34"/>
      <c r="I7479" s="8"/>
      <c r="J7479" s="16"/>
      <c r="K7479" s="16"/>
      <c r="L7479" s="16"/>
      <c r="M7479" s="16"/>
      <c r="N7479" s="16"/>
      <c r="O7479" s="6"/>
      <c r="P7479" s="6"/>
      <c r="Q7479" s="6"/>
      <c r="R7479" s="6"/>
    </row>
    <row r="7480" spans="5:18" s="3" customFormat="1" ht="15" customHeight="1" x14ac:dyDescent="0.5">
      <c r="E7480" s="6"/>
      <c r="F7480" s="34"/>
      <c r="G7480" s="34"/>
      <c r="H7480" s="34"/>
      <c r="I7480" s="8"/>
      <c r="J7480" s="16"/>
      <c r="K7480" s="16"/>
      <c r="L7480" s="16"/>
      <c r="M7480" s="16"/>
      <c r="N7480" s="16"/>
      <c r="O7480" s="6"/>
      <c r="P7480" s="6"/>
      <c r="Q7480" s="6"/>
      <c r="R7480" s="6"/>
    </row>
    <row r="7481" spans="5:18" s="3" customFormat="1" ht="15" customHeight="1" x14ac:dyDescent="0.5">
      <c r="E7481" s="6"/>
      <c r="F7481" s="34"/>
      <c r="G7481" s="34"/>
      <c r="H7481" s="34"/>
      <c r="I7481" s="8"/>
      <c r="J7481" s="16"/>
      <c r="K7481" s="16"/>
      <c r="L7481" s="16"/>
      <c r="M7481" s="16"/>
      <c r="N7481" s="16"/>
      <c r="O7481" s="6"/>
      <c r="P7481" s="6"/>
      <c r="Q7481" s="6"/>
      <c r="R7481" s="6"/>
    </row>
    <row r="7482" spans="5:18" s="3" customFormat="1" ht="15" customHeight="1" x14ac:dyDescent="0.5">
      <c r="E7482" s="6"/>
      <c r="F7482" s="34"/>
      <c r="G7482" s="34"/>
      <c r="H7482" s="34"/>
      <c r="I7482" s="8"/>
      <c r="J7482" s="16"/>
      <c r="K7482" s="16"/>
      <c r="L7482" s="16"/>
      <c r="M7482" s="16"/>
      <c r="N7482" s="16"/>
      <c r="O7482" s="6"/>
      <c r="P7482" s="6"/>
      <c r="Q7482" s="6"/>
      <c r="R7482" s="6"/>
    </row>
    <row r="7483" spans="5:18" s="3" customFormat="1" ht="15" customHeight="1" x14ac:dyDescent="0.5">
      <c r="E7483" s="6"/>
      <c r="F7483" s="34"/>
      <c r="G7483" s="34"/>
      <c r="H7483" s="34"/>
      <c r="I7483" s="8"/>
      <c r="J7483" s="16"/>
      <c r="K7483" s="16"/>
      <c r="L7483" s="16"/>
      <c r="M7483" s="16"/>
      <c r="N7483" s="16"/>
      <c r="O7483" s="6"/>
      <c r="P7483" s="6"/>
      <c r="Q7483" s="6"/>
      <c r="R7483" s="6"/>
    </row>
    <row r="7484" spans="5:18" s="3" customFormat="1" ht="15" customHeight="1" x14ac:dyDescent="0.5">
      <c r="E7484" s="6"/>
      <c r="F7484" s="34"/>
      <c r="G7484" s="34"/>
      <c r="H7484" s="34"/>
      <c r="I7484" s="8"/>
      <c r="J7484" s="16"/>
      <c r="K7484" s="16"/>
      <c r="L7484" s="16"/>
      <c r="M7484" s="16"/>
      <c r="N7484" s="16"/>
      <c r="O7484" s="6"/>
      <c r="P7484" s="6"/>
      <c r="Q7484" s="6"/>
      <c r="R7484" s="6"/>
    </row>
    <row r="7485" spans="5:18" s="3" customFormat="1" ht="15" customHeight="1" x14ac:dyDescent="0.5">
      <c r="E7485" s="6"/>
      <c r="F7485" s="34"/>
      <c r="G7485" s="34"/>
      <c r="H7485" s="34"/>
      <c r="I7485" s="8"/>
      <c r="J7485" s="16"/>
      <c r="K7485" s="16"/>
      <c r="L7485" s="16"/>
      <c r="M7485" s="16"/>
      <c r="N7485" s="16"/>
      <c r="O7485" s="6"/>
      <c r="P7485" s="6"/>
      <c r="Q7485" s="6"/>
      <c r="R7485" s="6"/>
    </row>
    <row r="7486" spans="5:18" s="3" customFormat="1" ht="15" customHeight="1" x14ac:dyDescent="0.5">
      <c r="E7486" s="6"/>
      <c r="F7486" s="34"/>
      <c r="G7486" s="34"/>
      <c r="H7486" s="34"/>
      <c r="I7486" s="8"/>
      <c r="J7486" s="16"/>
      <c r="K7486" s="16"/>
      <c r="L7486" s="16"/>
      <c r="M7486" s="16"/>
      <c r="N7486" s="16"/>
      <c r="O7486" s="6"/>
      <c r="P7486" s="6"/>
      <c r="Q7486" s="6"/>
      <c r="R7486" s="6"/>
    </row>
    <row r="7487" spans="5:18" s="3" customFormat="1" ht="15" customHeight="1" x14ac:dyDescent="0.5">
      <c r="E7487" s="6"/>
      <c r="F7487" s="34"/>
      <c r="G7487" s="34"/>
      <c r="H7487" s="34"/>
      <c r="I7487" s="8"/>
      <c r="J7487" s="16"/>
      <c r="K7487" s="16"/>
      <c r="L7487" s="16"/>
      <c r="M7487" s="16"/>
      <c r="N7487" s="16"/>
      <c r="O7487" s="6"/>
      <c r="P7487" s="6"/>
      <c r="Q7487" s="6"/>
      <c r="R7487" s="6"/>
    </row>
    <row r="7488" spans="5:18" s="3" customFormat="1" ht="15" customHeight="1" x14ac:dyDescent="0.5">
      <c r="E7488" s="6"/>
      <c r="F7488" s="34"/>
      <c r="G7488" s="34"/>
      <c r="H7488" s="34"/>
      <c r="I7488" s="8"/>
      <c r="J7488" s="16"/>
      <c r="K7488" s="16"/>
      <c r="L7488" s="16"/>
      <c r="M7488" s="16"/>
      <c r="N7488" s="16"/>
      <c r="O7488" s="6"/>
      <c r="P7488" s="6"/>
      <c r="Q7488" s="6"/>
      <c r="R7488" s="6"/>
    </row>
    <row r="7489" spans="5:18" s="3" customFormat="1" ht="15" customHeight="1" x14ac:dyDescent="0.5">
      <c r="E7489" s="6"/>
      <c r="F7489" s="34"/>
      <c r="G7489" s="34"/>
      <c r="H7489" s="34"/>
      <c r="I7489" s="8"/>
      <c r="J7489" s="16"/>
      <c r="K7489" s="16"/>
      <c r="L7489" s="16"/>
      <c r="M7489" s="16"/>
      <c r="N7489" s="16"/>
      <c r="O7489" s="6"/>
      <c r="P7489" s="6"/>
      <c r="Q7489" s="6"/>
      <c r="R7489" s="6"/>
    </row>
    <row r="7490" spans="5:18" s="3" customFormat="1" ht="15" customHeight="1" x14ac:dyDescent="0.5">
      <c r="E7490" s="6"/>
      <c r="F7490" s="34"/>
      <c r="G7490" s="34"/>
      <c r="H7490" s="34"/>
      <c r="I7490" s="8"/>
      <c r="J7490" s="16"/>
      <c r="K7490" s="16"/>
      <c r="L7490" s="16"/>
      <c r="M7490" s="16"/>
      <c r="N7490" s="16"/>
      <c r="O7490" s="6"/>
      <c r="P7490" s="6"/>
      <c r="Q7490" s="6"/>
      <c r="R7490" s="6"/>
    </row>
    <row r="7491" spans="5:18" s="3" customFormat="1" ht="15" customHeight="1" x14ac:dyDescent="0.5">
      <c r="E7491" s="6"/>
      <c r="F7491" s="34"/>
      <c r="G7491" s="34"/>
      <c r="H7491" s="34"/>
      <c r="I7491" s="8"/>
      <c r="J7491" s="16"/>
      <c r="K7491" s="16"/>
      <c r="L7491" s="16"/>
      <c r="M7491" s="16"/>
      <c r="N7491" s="16"/>
      <c r="O7491" s="6"/>
      <c r="P7491" s="6"/>
      <c r="Q7491" s="6"/>
      <c r="R7491" s="6"/>
    </row>
    <row r="7492" spans="5:18" s="3" customFormat="1" ht="15" customHeight="1" x14ac:dyDescent="0.5">
      <c r="E7492" s="6"/>
      <c r="F7492" s="34"/>
      <c r="G7492" s="34"/>
      <c r="H7492" s="34"/>
      <c r="I7492" s="8"/>
      <c r="J7492" s="16"/>
      <c r="K7492" s="16"/>
      <c r="L7492" s="16"/>
      <c r="M7492" s="16"/>
      <c r="N7492" s="16"/>
      <c r="O7492" s="6"/>
      <c r="P7492" s="6"/>
      <c r="Q7492" s="6"/>
      <c r="R7492" s="6"/>
    </row>
    <row r="7493" spans="5:18" s="3" customFormat="1" ht="15" customHeight="1" x14ac:dyDescent="0.5">
      <c r="E7493" s="6"/>
      <c r="F7493" s="34"/>
      <c r="G7493" s="34"/>
      <c r="H7493" s="34"/>
      <c r="I7493" s="8"/>
      <c r="J7493" s="16"/>
      <c r="K7493" s="16"/>
      <c r="L7493" s="16"/>
      <c r="M7493" s="16"/>
      <c r="N7493" s="16"/>
      <c r="O7493" s="6"/>
      <c r="P7493" s="6"/>
      <c r="Q7493" s="6"/>
      <c r="R7493" s="6"/>
    </row>
    <row r="7494" spans="5:18" s="3" customFormat="1" ht="15" customHeight="1" x14ac:dyDescent="0.5">
      <c r="E7494" s="6"/>
      <c r="F7494" s="34"/>
      <c r="G7494" s="34"/>
      <c r="H7494" s="34"/>
      <c r="I7494" s="8"/>
      <c r="J7494" s="16"/>
      <c r="K7494" s="16"/>
      <c r="L7494" s="16"/>
      <c r="M7494" s="16"/>
      <c r="N7494" s="16"/>
      <c r="O7494" s="6"/>
      <c r="P7494" s="6"/>
      <c r="Q7494" s="6"/>
      <c r="R7494" s="6"/>
    </row>
    <row r="7495" spans="5:18" s="3" customFormat="1" ht="15" customHeight="1" x14ac:dyDescent="0.5">
      <c r="E7495" s="6"/>
      <c r="F7495" s="34"/>
      <c r="G7495" s="34"/>
      <c r="H7495" s="34"/>
      <c r="I7495" s="8"/>
      <c r="J7495" s="16"/>
      <c r="K7495" s="16"/>
      <c r="L7495" s="16"/>
      <c r="M7495" s="16"/>
      <c r="N7495" s="16"/>
      <c r="O7495" s="6"/>
      <c r="P7495" s="6"/>
      <c r="Q7495" s="6"/>
      <c r="R7495" s="6"/>
    </row>
    <row r="7496" spans="5:18" s="3" customFormat="1" ht="15" customHeight="1" x14ac:dyDescent="0.5">
      <c r="E7496" s="6"/>
      <c r="F7496" s="34"/>
      <c r="G7496" s="34"/>
      <c r="H7496" s="34"/>
      <c r="I7496" s="8"/>
      <c r="J7496" s="16"/>
      <c r="K7496" s="16"/>
      <c r="L7496" s="16"/>
      <c r="M7496" s="16"/>
      <c r="N7496" s="16"/>
      <c r="O7496" s="6"/>
      <c r="P7496" s="6"/>
      <c r="Q7496" s="6"/>
      <c r="R7496" s="6"/>
    </row>
    <row r="7497" spans="5:18" s="3" customFormat="1" ht="15" customHeight="1" x14ac:dyDescent="0.5">
      <c r="E7497" s="6"/>
      <c r="F7497" s="34"/>
      <c r="G7497" s="34"/>
      <c r="H7497" s="34"/>
      <c r="I7497" s="8"/>
      <c r="J7497" s="16"/>
      <c r="K7497" s="16"/>
      <c r="L7497" s="16"/>
      <c r="M7497" s="16"/>
      <c r="N7497" s="16"/>
      <c r="O7497" s="6"/>
      <c r="P7497" s="6"/>
      <c r="Q7497" s="6"/>
      <c r="R7497" s="6"/>
    </row>
    <row r="7498" spans="5:18" s="3" customFormat="1" ht="15" customHeight="1" x14ac:dyDescent="0.5">
      <c r="E7498" s="6"/>
      <c r="F7498" s="34"/>
      <c r="G7498" s="34"/>
      <c r="H7498" s="34"/>
      <c r="I7498" s="8"/>
      <c r="J7498" s="16"/>
      <c r="K7498" s="16"/>
      <c r="L7498" s="16"/>
      <c r="M7498" s="16"/>
      <c r="N7498" s="16"/>
      <c r="O7498" s="6"/>
      <c r="P7498" s="6"/>
      <c r="Q7498" s="6"/>
      <c r="R7498" s="6"/>
    </row>
    <row r="7499" spans="5:18" s="3" customFormat="1" ht="15" customHeight="1" x14ac:dyDescent="0.5">
      <c r="E7499" s="6"/>
      <c r="F7499" s="34"/>
      <c r="G7499" s="34"/>
      <c r="H7499" s="34"/>
      <c r="I7499" s="8"/>
      <c r="J7499" s="16"/>
      <c r="K7499" s="16"/>
      <c r="L7499" s="16"/>
      <c r="M7499" s="16"/>
      <c r="N7499" s="16"/>
      <c r="O7499" s="6"/>
      <c r="P7499" s="6"/>
      <c r="Q7499" s="6"/>
      <c r="R7499" s="6"/>
    </row>
    <row r="7500" spans="5:18" s="3" customFormat="1" ht="15" customHeight="1" x14ac:dyDescent="0.5">
      <c r="E7500" s="6"/>
      <c r="F7500" s="34"/>
      <c r="G7500" s="34"/>
      <c r="H7500" s="34"/>
      <c r="I7500" s="8"/>
      <c r="J7500" s="16"/>
      <c r="K7500" s="16"/>
      <c r="L7500" s="16"/>
      <c r="M7500" s="16"/>
      <c r="N7500" s="16"/>
      <c r="O7500" s="6"/>
      <c r="P7500" s="6"/>
      <c r="Q7500" s="6"/>
      <c r="R7500" s="6"/>
    </row>
    <row r="7501" spans="5:18" s="3" customFormat="1" ht="15" customHeight="1" x14ac:dyDescent="0.5">
      <c r="E7501" s="6"/>
      <c r="F7501" s="34"/>
      <c r="G7501" s="34"/>
      <c r="H7501" s="34"/>
      <c r="I7501" s="8"/>
      <c r="J7501" s="16"/>
      <c r="K7501" s="16"/>
      <c r="L7501" s="16"/>
      <c r="M7501" s="16"/>
      <c r="N7501" s="16"/>
      <c r="O7501" s="6"/>
      <c r="P7501" s="6"/>
      <c r="Q7501" s="6"/>
      <c r="R7501" s="6"/>
    </row>
    <row r="7502" spans="5:18" s="3" customFormat="1" ht="15" customHeight="1" x14ac:dyDescent="0.5">
      <c r="E7502" s="6"/>
      <c r="F7502" s="34"/>
      <c r="G7502" s="34"/>
      <c r="H7502" s="34"/>
      <c r="I7502" s="8"/>
      <c r="J7502" s="16"/>
      <c r="K7502" s="16"/>
      <c r="L7502" s="16"/>
      <c r="M7502" s="16"/>
      <c r="N7502" s="16"/>
      <c r="O7502" s="6"/>
      <c r="P7502" s="6"/>
      <c r="Q7502" s="6"/>
      <c r="R7502" s="6"/>
    </row>
    <row r="7503" spans="5:18" s="3" customFormat="1" ht="15" customHeight="1" x14ac:dyDescent="0.5">
      <c r="E7503" s="6"/>
      <c r="F7503" s="34"/>
      <c r="G7503" s="34"/>
      <c r="H7503" s="34"/>
      <c r="I7503" s="8"/>
      <c r="J7503" s="16"/>
      <c r="K7503" s="16"/>
      <c r="L7503" s="16"/>
      <c r="M7503" s="16"/>
      <c r="N7503" s="16"/>
      <c r="O7503" s="6"/>
      <c r="P7503" s="6"/>
      <c r="Q7503" s="6"/>
      <c r="R7503" s="6"/>
    </row>
    <row r="7504" spans="5:18" s="3" customFormat="1" ht="15" customHeight="1" x14ac:dyDescent="0.5">
      <c r="E7504" s="6"/>
      <c r="F7504" s="34"/>
      <c r="G7504" s="34"/>
      <c r="H7504" s="34"/>
      <c r="I7504" s="8"/>
      <c r="J7504" s="16"/>
      <c r="K7504" s="16"/>
      <c r="L7504" s="16"/>
      <c r="M7504" s="16"/>
      <c r="N7504" s="16"/>
      <c r="O7504" s="6"/>
      <c r="P7504" s="6"/>
      <c r="Q7504" s="6"/>
      <c r="R7504" s="6"/>
    </row>
    <row r="7505" spans="5:18" s="3" customFormat="1" ht="15" customHeight="1" x14ac:dyDescent="0.5">
      <c r="E7505" s="6"/>
      <c r="F7505" s="34"/>
      <c r="G7505" s="34"/>
      <c r="H7505" s="34"/>
      <c r="I7505" s="8"/>
      <c r="J7505" s="16"/>
      <c r="K7505" s="16"/>
      <c r="L7505" s="16"/>
      <c r="M7505" s="16"/>
      <c r="N7505" s="16"/>
      <c r="O7505" s="6"/>
      <c r="P7505" s="6"/>
      <c r="Q7505" s="6"/>
      <c r="R7505" s="6"/>
    </row>
    <row r="7506" spans="5:18" s="3" customFormat="1" ht="15" customHeight="1" x14ac:dyDescent="0.5">
      <c r="E7506" s="6"/>
      <c r="F7506" s="34"/>
      <c r="G7506" s="34"/>
      <c r="H7506" s="34"/>
      <c r="I7506" s="8"/>
      <c r="J7506" s="16"/>
      <c r="K7506" s="16"/>
      <c r="L7506" s="16"/>
      <c r="M7506" s="16"/>
      <c r="N7506" s="16"/>
      <c r="O7506" s="6"/>
      <c r="P7506" s="6"/>
      <c r="Q7506" s="6"/>
      <c r="R7506" s="6"/>
    </row>
    <row r="7507" spans="5:18" s="3" customFormat="1" ht="15" customHeight="1" x14ac:dyDescent="0.5">
      <c r="E7507" s="6"/>
      <c r="F7507" s="34"/>
      <c r="G7507" s="34"/>
      <c r="H7507" s="34"/>
      <c r="I7507" s="8"/>
      <c r="J7507" s="16"/>
      <c r="K7507" s="16"/>
      <c r="L7507" s="16"/>
      <c r="M7507" s="16"/>
      <c r="N7507" s="16"/>
      <c r="O7507" s="6"/>
      <c r="P7507" s="6"/>
      <c r="Q7507" s="6"/>
      <c r="R7507" s="6"/>
    </row>
    <row r="7508" spans="5:18" s="3" customFormat="1" ht="15" customHeight="1" x14ac:dyDescent="0.5">
      <c r="E7508" s="6"/>
      <c r="F7508" s="34"/>
      <c r="G7508" s="34"/>
      <c r="H7508" s="34"/>
      <c r="I7508" s="8"/>
      <c r="J7508" s="16"/>
      <c r="K7508" s="16"/>
      <c r="L7508" s="16"/>
      <c r="M7508" s="16"/>
      <c r="N7508" s="16"/>
      <c r="O7508" s="6"/>
      <c r="P7508" s="6"/>
      <c r="Q7508" s="6"/>
      <c r="R7508" s="6"/>
    </row>
    <row r="7509" spans="5:18" s="3" customFormat="1" ht="15" customHeight="1" x14ac:dyDescent="0.5">
      <c r="E7509" s="6"/>
      <c r="F7509" s="34"/>
      <c r="G7509" s="34"/>
      <c r="H7509" s="34"/>
      <c r="I7509" s="8"/>
      <c r="J7509" s="16"/>
      <c r="K7509" s="16"/>
      <c r="L7509" s="16"/>
      <c r="M7509" s="16"/>
      <c r="N7509" s="16"/>
      <c r="O7509" s="6"/>
      <c r="P7509" s="6"/>
      <c r="Q7509" s="6"/>
      <c r="R7509" s="6"/>
    </row>
    <row r="7510" spans="5:18" s="3" customFormat="1" ht="15" customHeight="1" x14ac:dyDescent="0.5">
      <c r="E7510" s="6"/>
      <c r="F7510" s="34"/>
      <c r="G7510" s="34"/>
      <c r="H7510" s="34"/>
      <c r="I7510" s="8"/>
      <c r="J7510" s="16"/>
      <c r="K7510" s="16"/>
      <c r="L7510" s="16"/>
      <c r="M7510" s="16"/>
      <c r="N7510" s="16"/>
      <c r="O7510" s="6"/>
      <c r="P7510" s="6"/>
      <c r="Q7510" s="6"/>
      <c r="R7510" s="6"/>
    </row>
    <row r="7511" spans="5:18" s="3" customFormat="1" ht="15" customHeight="1" x14ac:dyDescent="0.5">
      <c r="E7511" s="6"/>
      <c r="F7511" s="34"/>
      <c r="G7511" s="34"/>
      <c r="H7511" s="34"/>
      <c r="I7511" s="8"/>
      <c r="J7511" s="16"/>
      <c r="K7511" s="16"/>
      <c r="L7511" s="16"/>
      <c r="M7511" s="16"/>
      <c r="N7511" s="16"/>
      <c r="O7511" s="6"/>
      <c r="P7511" s="6"/>
      <c r="Q7511" s="6"/>
      <c r="R7511" s="6"/>
    </row>
    <row r="7512" spans="5:18" s="3" customFormat="1" ht="15" customHeight="1" x14ac:dyDescent="0.5">
      <c r="E7512" s="6"/>
      <c r="F7512" s="34"/>
      <c r="G7512" s="34"/>
      <c r="H7512" s="34"/>
      <c r="I7512" s="8"/>
      <c r="J7512" s="16"/>
      <c r="K7512" s="16"/>
      <c r="L7512" s="16"/>
      <c r="M7512" s="16"/>
      <c r="N7512" s="16"/>
      <c r="O7512" s="6"/>
      <c r="P7512" s="6"/>
      <c r="Q7512" s="6"/>
      <c r="R7512" s="6"/>
    </row>
    <row r="7513" spans="5:18" s="3" customFormat="1" ht="15" customHeight="1" x14ac:dyDescent="0.5">
      <c r="E7513" s="6"/>
      <c r="F7513" s="34"/>
      <c r="G7513" s="34"/>
      <c r="H7513" s="34"/>
      <c r="I7513" s="8"/>
      <c r="J7513" s="16"/>
      <c r="K7513" s="16"/>
      <c r="L7513" s="16"/>
      <c r="M7513" s="16"/>
      <c r="N7513" s="16"/>
      <c r="O7513" s="6"/>
      <c r="P7513" s="6"/>
      <c r="Q7513" s="6"/>
      <c r="R7513" s="6"/>
    </row>
    <row r="7514" spans="5:18" s="3" customFormat="1" ht="15" customHeight="1" x14ac:dyDescent="0.5">
      <c r="E7514" s="6"/>
      <c r="F7514" s="34"/>
      <c r="G7514" s="34"/>
      <c r="H7514" s="34"/>
      <c r="I7514" s="8"/>
      <c r="J7514" s="16"/>
      <c r="K7514" s="16"/>
      <c r="L7514" s="16"/>
      <c r="M7514" s="16"/>
      <c r="N7514" s="16"/>
      <c r="O7514" s="6"/>
      <c r="P7514" s="6"/>
      <c r="Q7514" s="6"/>
      <c r="R7514" s="6"/>
    </row>
    <row r="7515" spans="5:18" s="3" customFormat="1" ht="15" customHeight="1" x14ac:dyDescent="0.5">
      <c r="E7515" s="6"/>
      <c r="F7515" s="34"/>
      <c r="G7515" s="34"/>
      <c r="H7515" s="34"/>
      <c r="I7515" s="8"/>
      <c r="J7515" s="16"/>
      <c r="K7515" s="16"/>
      <c r="L7515" s="16"/>
      <c r="M7515" s="16"/>
      <c r="N7515" s="16"/>
      <c r="O7515" s="6"/>
      <c r="P7515" s="6"/>
      <c r="Q7515" s="6"/>
      <c r="R7515" s="6"/>
    </row>
    <row r="7516" spans="5:18" s="3" customFormat="1" ht="15" customHeight="1" x14ac:dyDescent="0.5">
      <c r="E7516" s="6"/>
      <c r="F7516" s="34"/>
      <c r="G7516" s="34"/>
      <c r="H7516" s="34"/>
      <c r="I7516" s="8"/>
      <c r="J7516" s="16"/>
      <c r="K7516" s="16"/>
      <c r="L7516" s="16"/>
      <c r="M7516" s="16"/>
      <c r="N7516" s="16"/>
      <c r="O7516" s="6"/>
      <c r="P7516" s="6"/>
      <c r="Q7516" s="6"/>
      <c r="R7516" s="6"/>
    </row>
    <row r="7517" spans="5:18" s="3" customFormat="1" ht="15" customHeight="1" x14ac:dyDescent="0.5">
      <c r="E7517" s="6"/>
      <c r="F7517" s="34"/>
      <c r="G7517" s="34"/>
      <c r="H7517" s="34"/>
      <c r="I7517" s="8"/>
      <c r="J7517" s="16"/>
      <c r="K7517" s="16"/>
      <c r="L7517" s="16"/>
      <c r="M7517" s="16"/>
      <c r="N7517" s="16"/>
      <c r="O7517" s="6"/>
      <c r="P7517" s="6"/>
      <c r="Q7517" s="6"/>
      <c r="R7517" s="6"/>
    </row>
    <row r="7518" spans="5:18" s="3" customFormat="1" ht="15" customHeight="1" x14ac:dyDescent="0.5">
      <c r="E7518" s="6"/>
      <c r="F7518" s="34"/>
      <c r="G7518" s="34"/>
      <c r="H7518" s="34"/>
      <c r="I7518" s="8"/>
      <c r="J7518" s="16"/>
      <c r="K7518" s="16"/>
      <c r="L7518" s="16"/>
      <c r="M7518" s="16"/>
      <c r="N7518" s="16"/>
      <c r="O7518" s="6"/>
      <c r="P7518" s="6"/>
      <c r="Q7518" s="6"/>
      <c r="R7518" s="6"/>
    </row>
    <row r="7519" spans="5:18" s="3" customFormat="1" ht="15" customHeight="1" x14ac:dyDescent="0.5">
      <c r="E7519" s="6"/>
      <c r="F7519" s="34"/>
      <c r="G7519" s="34"/>
      <c r="H7519" s="34"/>
      <c r="I7519" s="8"/>
      <c r="J7519" s="16"/>
      <c r="K7519" s="16"/>
      <c r="L7519" s="16"/>
      <c r="M7519" s="16"/>
      <c r="N7519" s="16"/>
      <c r="O7519" s="6"/>
      <c r="P7519" s="6"/>
      <c r="Q7519" s="6"/>
      <c r="R7519" s="6"/>
    </row>
    <row r="7520" spans="5:18" s="3" customFormat="1" ht="15" customHeight="1" x14ac:dyDescent="0.5">
      <c r="E7520" s="6"/>
      <c r="F7520" s="34"/>
      <c r="G7520" s="34"/>
      <c r="H7520" s="34"/>
      <c r="I7520" s="8"/>
      <c r="J7520" s="16"/>
      <c r="K7520" s="16"/>
      <c r="L7520" s="16"/>
      <c r="M7520" s="16"/>
      <c r="N7520" s="16"/>
      <c r="O7520" s="6"/>
      <c r="P7520" s="6"/>
      <c r="Q7520" s="6"/>
      <c r="R7520" s="6"/>
    </row>
    <row r="7521" spans="5:18" s="3" customFormat="1" ht="15" customHeight="1" x14ac:dyDescent="0.5">
      <c r="E7521" s="6"/>
      <c r="F7521" s="34"/>
      <c r="G7521" s="34"/>
      <c r="H7521" s="34"/>
      <c r="I7521" s="8"/>
      <c r="J7521" s="16"/>
      <c r="K7521" s="16"/>
      <c r="L7521" s="16"/>
      <c r="M7521" s="16"/>
      <c r="N7521" s="16"/>
      <c r="O7521" s="6"/>
      <c r="P7521" s="6"/>
      <c r="Q7521" s="6"/>
      <c r="R7521" s="6"/>
    </row>
    <row r="7522" spans="5:18" s="3" customFormat="1" ht="15" customHeight="1" x14ac:dyDescent="0.5">
      <c r="E7522" s="6"/>
      <c r="F7522" s="34"/>
      <c r="G7522" s="34"/>
      <c r="H7522" s="34"/>
      <c r="I7522" s="8"/>
      <c r="J7522" s="16"/>
      <c r="K7522" s="16"/>
      <c r="L7522" s="16"/>
      <c r="M7522" s="16"/>
      <c r="N7522" s="16"/>
      <c r="O7522" s="6"/>
      <c r="P7522" s="6"/>
      <c r="Q7522" s="6"/>
      <c r="R7522" s="6"/>
    </row>
    <row r="7523" spans="5:18" s="3" customFormat="1" ht="15" customHeight="1" x14ac:dyDescent="0.5">
      <c r="E7523" s="6"/>
      <c r="F7523" s="34"/>
      <c r="G7523" s="34"/>
      <c r="H7523" s="34"/>
      <c r="I7523" s="8"/>
      <c r="J7523" s="16"/>
      <c r="K7523" s="16"/>
      <c r="L7523" s="16"/>
      <c r="M7523" s="16"/>
      <c r="N7523" s="16"/>
      <c r="O7523" s="6"/>
      <c r="P7523" s="6"/>
      <c r="Q7523" s="6"/>
      <c r="R7523" s="6"/>
    </row>
    <row r="7524" spans="5:18" s="3" customFormat="1" ht="15" customHeight="1" x14ac:dyDescent="0.5">
      <c r="E7524" s="6"/>
      <c r="F7524" s="34"/>
      <c r="G7524" s="34"/>
      <c r="H7524" s="34"/>
      <c r="I7524" s="8"/>
      <c r="J7524" s="16"/>
      <c r="K7524" s="16"/>
      <c r="L7524" s="16"/>
      <c r="M7524" s="16"/>
      <c r="N7524" s="16"/>
      <c r="O7524" s="6"/>
      <c r="P7524" s="6"/>
      <c r="Q7524" s="6"/>
      <c r="R7524" s="6"/>
    </row>
    <row r="7525" spans="5:18" s="3" customFormat="1" ht="15" customHeight="1" x14ac:dyDescent="0.5">
      <c r="E7525" s="6"/>
      <c r="F7525" s="34"/>
      <c r="G7525" s="34"/>
      <c r="H7525" s="34"/>
      <c r="I7525" s="8"/>
      <c r="J7525" s="16"/>
      <c r="K7525" s="16"/>
      <c r="L7525" s="16"/>
      <c r="M7525" s="16"/>
      <c r="N7525" s="16"/>
      <c r="O7525" s="6"/>
      <c r="P7525" s="6"/>
      <c r="Q7525" s="6"/>
      <c r="R7525" s="6"/>
    </row>
    <row r="7526" spans="5:18" s="3" customFormat="1" ht="15" customHeight="1" x14ac:dyDescent="0.5">
      <c r="E7526" s="6"/>
      <c r="F7526" s="34"/>
      <c r="G7526" s="34"/>
      <c r="H7526" s="34"/>
      <c r="I7526" s="8"/>
      <c r="J7526" s="16"/>
      <c r="K7526" s="16"/>
      <c r="L7526" s="16"/>
      <c r="M7526" s="16"/>
      <c r="N7526" s="16"/>
      <c r="O7526" s="6"/>
      <c r="P7526" s="6"/>
      <c r="Q7526" s="6"/>
      <c r="R7526" s="6"/>
    </row>
    <row r="7527" spans="5:18" s="3" customFormat="1" ht="15" customHeight="1" x14ac:dyDescent="0.5">
      <c r="E7527" s="6"/>
      <c r="F7527" s="34"/>
      <c r="G7527" s="34"/>
      <c r="H7527" s="34"/>
      <c r="I7527" s="8"/>
      <c r="J7527" s="16"/>
      <c r="K7527" s="16"/>
      <c r="L7527" s="16"/>
      <c r="M7527" s="16"/>
      <c r="N7527" s="16"/>
      <c r="O7527" s="6"/>
      <c r="P7527" s="6"/>
      <c r="Q7527" s="6"/>
      <c r="R7527" s="6"/>
    </row>
    <row r="7528" spans="5:18" s="3" customFormat="1" ht="15" customHeight="1" x14ac:dyDescent="0.5">
      <c r="E7528" s="6"/>
      <c r="F7528" s="34"/>
      <c r="G7528" s="34"/>
      <c r="H7528" s="34"/>
      <c r="I7528" s="8"/>
      <c r="J7528" s="16"/>
      <c r="K7528" s="16"/>
      <c r="L7528" s="16"/>
      <c r="M7528" s="16"/>
      <c r="N7528" s="16"/>
      <c r="O7528" s="6"/>
      <c r="P7528" s="6"/>
      <c r="Q7528" s="6"/>
      <c r="R7528" s="6"/>
    </row>
    <row r="7529" spans="5:18" s="3" customFormat="1" ht="15" customHeight="1" x14ac:dyDescent="0.5">
      <c r="E7529" s="6"/>
      <c r="F7529" s="34"/>
      <c r="G7529" s="34"/>
      <c r="H7529" s="34"/>
      <c r="I7529" s="8"/>
      <c r="J7529" s="16"/>
      <c r="K7529" s="16"/>
      <c r="L7529" s="16"/>
      <c r="M7529" s="16"/>
      <c r="N7529" s="16"/>
      <c r="O7529" s="6"/>
      <c r="P7529" s="6"/>
      <c r="Q7529" s="6"/>
      <c r="R7529" s="6"/>
    </row>
    <row r="7530" spans="5:18" s="3" customFormat="1" ht="15" customHeight="1" x14ac:dyDescent="0.5">
      <c r="E7530" s="6"/>
      <c r="F7530" s="34"/>
      <c r="G7530" s="34"/>
      <c r="H7530" s="34"/>
      <c r="I7530" s="8"/>
      <c r="J7530" s="16"/>
      <c r="K7530" s="16"/>
      <c r="L7530" s="16"/>
      <c r="M7530" s="16"/>
      <c r="N7530" s="16"/>
      <c r="O7530" s="6"/>
      <c r="P7530" s="6"/>
      <c r="Q7530" s="6"/>
      <c r="R7530" s="6"/>
    </row>
    <row r="7531" spans="5:18" s="3" customFormat="1" ht="15" customHeight="1" x14ac:dyDescent="0.5">
      <c r="E7531" s="6"/>
      <c r="F7531" s="34"/>
      <c r="G7531" s="34"/>
      <c r="H7531" s="34"/>
      <c r="I7531" s="8"/>
      <c r="J7531" s="16"/>
      <c r="K7531" s="16"/>
      <c r="L7531" s="16"/>
      <c r="M7531" s="16"/>
      <c r="N7531" s="16"/>
      <c r="O7531" s="6"/>
      <c r="P7531" s="6"/>
      <c r="Q7531" s="6"/>
      <c r="R7531" s="6"/>
    </row>
    <row r="7532" spans="5:18" s="3" customFormat="1" ht="15" customHeight="1" x14ac:dyDescent="0.5">
      <c r="E7532" s="6"/>
      <c r="F7532" s="34"/>
      <c r="G7532" s="34"/>
      <c r="H7532" s="34"/>
      <c r="I7532" s="8"/>
      <c r="J7532" s="16"/>
      <c r="K7532" s="16"/>
      <c r="L7532" s="16"/>
      <c r="M7532" s="16"/>
      <c r="N7532" s="16"/>
      <c r="O7532" s="6"/>
      <c r="P7532" s="6"/>
      <c r="Q7532" s="6"/>
      <c r="R7532" s="6"/>
    </row>
    <row r="7533" spans="5:18" s="3" customFormat="1" ht="15" customHeight="1" x14ac:dyDescent="0.5">
      <c r="E7533" s="6"/>
      <c r="F7533" s="34"/>
      <c r="G7533" s="34"/>
      <c r="H7533" s="34"/>
      <c r="I7533" s="8"/>
      <c r="J7533" s="16"/>
      <c r="K7533" s="16"/>
      <c r="L7533" s="16"/>
      <c r="M7533" s="16"/>
      <c r="N7533" s="16"/>
      <c r="O7533" s="6"/>
      <c r="P7533" s="6"/>
      <c r="Q7533" s="6"/>
      <c r="R7533" s="6"/>
    </row>
    <row r="7534" spans="5:18" s="3" customFormat="1" ht="15" customHeight="1" x14ac:dyDescent="0.5">
      <c r="E7534" s="6"/>
      <c r="F7534" s="34"/>
      <c r="G7534" s="34"/>
      <c r="H7534" s="34"/>
      <c r="I7534" s="8"/>
      <c r="J7534" s="16"/>
      <c r="K7534" s="16"/>
      <c r="L7534" s="16"/>
      <c r="M7534" s="16"/>
      <c r="N7534" s="16"/>
      <c r="O7534" s="6"/>
      <c r="P7534" s="6"/>
      <c r="Q7534" s="6"/>
      <c r="R7534" s="6"/>
    </row>
    <row r="7535" spans="5:18" s="3" customFormat="1" ht="15" customHeight="1" x14ac:dyDescent="0.5">
      <c r="E7535" s="6"/>
      <c r="F7535" s="34"/>
      <c r="G7535" s="34"/>
      <c r="H7535" s="34"/>
      <c r="I7535" s="8"/>
      <c r="J7535" s="16"/>
      <c r="K7535" s="16"/>
      <c r="L7535" s="16"/>
      <c r="M7535" s="16"/>
      <c r="N7535" s="16"/>
      <c r="O7535" s="6"/>
      <c r="P7535" s="6"/>
      <c r="Q7535" s="6"/>
      <c r="R7535" s="6"/>
    </row>
    <row r="7536" spans="5:18" s="3" customFormat="1" ht="15" customHeight="1" x14ac:dyDescent="0.5">
      <c r="E7536" s="6"/>
      <c r="F7536" s="34"/>
      <c r="G7536" s="34"/>
      <c r="H7536" s="34"/>
      <c r="I7536" s="8"/>
      <c r="J7536" s="16"/>
      <c r="K7536" s="16"/>
      <c r="L7536" s="16"/>
      <c r="M7536" s="16"/>
      <c r="N7536" s="16"/>
      <c r="O7536" s="6"/>
      <c r="P7536" s="6"/>
      <c r="Q7536" s="6"/>
      <c r="R7536" s="6"/>
    </row>
    <row r="7537" spans="5:18" s="3" customFormat="1" ht="15" customHeight="1" x14ac:dyDescent="0.5">
      <c r="E7537" s="6"/>
      <c r="F7537" s="34"/>
      <c r="G7537" s="34"/>
      <c r="H7537" s="34"/>
      <c r="I7537" s="8"/>
      <c r="J7537" s="16"/>
      <c r="K7537" s="16"/>
      <c r="L7537" s="16"/>
      <c r="M7537" s="16"/>
      <c r="N7537" s="16"/>
      <c r="O7537" s="6"/>
      <c r="P7537" s="6"/>
      <c r="Q7537" s="6"/>
      <c r="R7537" s="6"/>
    </row>
    <row r="7538" spans="5:18" s="3" customFormat="1" ht="15" customHeight="1" x14ac:dyDescent="0.5">
      <c r="E7538" s="6"/>
      <c r="F7538" s="34"/>
      <c r="G7538" s="34"/>
      <c r="H7538" s="34"/>
      <c r="I7538" s="8"/>
      <c r="J7538" s="16"/>
      <c r="K7538" s="16"/>
      <c r="L7538" s="16"/>
      <c r="M7538" s="16"/>
      <c r="N7538" s="16"/>
      <c r="O7538" s="6"/>
      <c r="P7538" s="6"/>
      <c r="Q7538" s="6"/>
      <c r="R7538" s="6"/>
    </row>
    <row r="7539" spans="5:18" s="3" customFormat="1" ht="15" customHeight="1" x14ac:dyDescent="0.5">
      <c r="E7539" s="6"/>
      <c r="F7539" s="34"/>
      <c r="G7539" s="34"/>
      <c r="H7539" s="34"/>
      <c r="I7539" s="8"/>
      <c r="J7539" s="16"/>
      <c r="K7539" s="16"/>
      <c r="L7539" s="16"/>
      <c r="M7539" s="16"/>
      <c r="N7539" s="16"/>
      <c r="O7539" s="6"/>
      <c r="P7539" s="6"/>
      <c r="Q7539" s="6"/>
      <c r="R7539" s="6"/>
    </row>
    <row r="7540" spans="5:18" s="3" customFormat="1" ht="15" customHeight="1" x14ac:dyDescent="0.5">
      <c r="E7540" s="6"/>
      <c r="F7540" s="34"/>
      <c r="G7540" s="34"/>
      <c r="H7540" s="34"/>
      <c r="I7540" s="8"/>
      <c r="J7540" s="16"/>
      <c r="K7540" s="16"/>
      <c r="L7540" s="16"/>
      <c r="M7540" s="16"/>
      <c r="N7540" s="16"/>
      <c r="O7540" s="6"/>
      <c r="P7540" s="6"/>
      <c r="Q7540" s="6"/>
      <c r="R7540" s="6"/>
    </row>
    <row r="7541" spans="5:18" s="3" customFormat="1" ht="15" customHeight="1" x14ac:dyDescent="0.5">
      <c r="E7541" s="6"/>
      <c r="F7541" s="34"/>
      <c r="G7541" s="34"/>
      <c r="H7541" s="34"/>
      <c r="I7541" s="8"/>
      <c r="J7541" s="16"/>
      <c r="K7541" s="16"/>
      <c r="L7541" s="16"/>
      <c r="M7541" s="16"/>
      <c r="N7541" s="16"/>
      <c r="O7541" s="6"/>
      <c r="P7541" s="6"/>
      <c r="Q7541" s="6"/>
      <c r="R7541" s="6"/>
    </row>
    <row r="7542" spans="5:18" s="3" customFormat="1" ht="15" customHeight="1" x14ac:dyDescent="0.5">
      <c r="E7542" s="6"/>
      <c r="F7542" s="34"/>
      <c r="G7542" s="34"/>
      <c r="H7542" s="34"/>
      <c r="I7542" s="8"/>
      <c r="J7542" s="16"/>
      <c r="K7542" s="16"/>
      <c r="L7542" s="16"/>
      <c r="M7542" s="16"/>
      <c r="N7542" s="16"/>
      <c r="O7542" s="6"/>
      <c r="P7542" s="6"/>
      <c r="Q7542" s="6"/>
      <c r="R7542" s="6"/>
    </row>
    <row r="7543" spans="5:18" s="3" customFormat="1" ht="15" customHeight="1" x14ac:dyDescent="0.5">
      <c r="E7543" s="6"/>
      <c r="F7543" s="34"/>
      <c r="G7543" s="34"/>
      <c r="H7543" s="34"/>
      <c r="I7543" s="8"/>
      <c r="J7543" s="16"/>
      <c r="K7543" s="16"/>
      <c r="L7543" s="16"/>
      <c r="M7543" s="16"/>
      <c r="N7543" s="16"/>
      <c r="O7543" s="6"/>
      <c r="P7543" s="6"/>
      <c r="Q7543" s="6"/>
      <c r="R7543" s="6"/>
    </row>
    <row r="7544" spans="5:18" s="3" customFormat="1" ht="15" customHeight="1" x14ac:dyDescent="0.5">
      <c r="E7544" s="6"/>
      <c r="F7544" s="34"/>
      <c r="G7544" s="34"/>
      <c r="H7544" s="34"/>
      <c r="I7544" s="8"/>
      <c r="J7544" s="16"/>
      <c r="K7544" s="16"/>
      <c r="L7544" s="16"/>
      <c r="M7544" s="16"/>
      <c r="N7544" s="16"/>
      <c r="O7544" s="6"/>
      <c r="P7544" s="6"/>
      <c r="Q7544" s="6"/>
      <c r="R7544" s="6"/>
    </row>
    <row r="7545" spans="5:18" s="3" customFormat="1" ht="15" customHeight="1" x14ac:dyDescent="0.5">
      <c r="E7545" s="6"/>
      <c r="F7545" s="34"/>
      <c r="G7545" s="34"/>
      <c r="H7545" s="34"/>
      <c r="I7545" s="8"/>
      <c r="J7545" s="16"/>
      <c r="K7545" s="16"/>
      <c r="L7545" s="16"/>
      <c r="M7545" s="16"/>
      <c r="N7545" s="16"/>
      <c r="O7545" s="6"/>
      <c r="P7545" s="6"/>
      <c r="Q7545" s="6"/>
      <c r="R7545" s="6"/>
    </row>
    <row r="7546" spans="5:18" s="3" customFormat="1" ht="15" customHeight="1" x14ac:dyDescent="0.5">
      <c r="E7546" s="6"/>
      <c r="F7546" s="34"/>
      <c r="G7546" s="34"/>
      <c r="H7546" s="34"/>
      <c r="I7546" s="8"/>
      <c r="J7546" s="16"/>
      <c r="K7546" s="16"/>
      <c r="L7546" s="16"/>
      <c r="M7546" s="16"/>
      <c r="N7546" s="16"/>
      <c r="O7546" s="6"/>
      <c r="P7546" s="6"/>
      <c r="Q7546" s="6"/>
      <c r="R7546" s="6"/>
    </row>
    <row r="7547" spans="5:18" s="3" customFormat="1" ht="15" customHeight="1" x14ac:dyDescent="0.5">
      <c r="E7547" s="6"/>
      <c r="F7547" s="34"/>
      <c r="G7547" s="34"/>
      <c r="H7547" s="34"/>
      <c r="I7547" s="8"/>
      <c r="J7547" s="16"/>
      <c r="K7547" s="16"/>
      <c r="L7547" s="16"/>
      <c r="M7547" s="16"/>
      <c r="N7547" s="16"/>
      <c r="O7547" s="6"/>
      <c r="P7547" s="6"/>
      <c r="Q7547" s="6"/>
      <c r="R7547" s="6"/>
    </row>
    <row r="7548" spans="5:18" s="3" customFormat="1" ht="15" customHeight="1" x14ac:dyDescent="0.5">
      <c r="E7548" s="6"/>
      <c r="F7548" s="34"/>
      <c r="G7548" s="34"/>
      <c r="H7548" s="34"/>
      <c r="I7548" s="8"/>
      <c r="J7548" s="16"/>
      <c r="K7548" s="16"/>
      <c r="L7548" s="16"/>
      <c r="M7548" s="16"/>
      <c r="N7548" s="16"/>
      <c r="O7548" s="6"/>
      <c r="P7548" s="6"/>
      <c r="Q7548" s="6"/>
      <c r="R7548" s="6"/>
    </row>
    <row r="7549" spans="5:18" s="3" customFormat="1" ht="15" customHeight="1" x14ac:dyDescent="0.5">
      <c r="E7549" s="6"/>
      <c r="F7549" s="34"/>
      <c r="G7549" s="34"/>
      <c r="H7549" s="34"/>
      <c r="I7549" s="8"/>
      <c r="J7549" s="16"/>
      <c r="K7549" s="16"/>
      <c r="L7549" s="16"/>
      <c r="M7549" s="16"/>
      <c r="N7549" s="16"/>
      <c r="O7549" s="6"/>
      <c r="P7549" s="6"/>
      <c r="Q7549" s="6"/>
      <c r="R7549" s="6"/>
    </row>
    <row r="7550" spans="5:18" s="3" customFormat="1" ht="15" customHeight="1" x14ac:dyDescent="0.5">
      <c r="E7550" s="6"/>
      <c r="F7550" s="34"/>
      <c r="G7550" s="34"/>
      <c r="H7550" s="34"/>
      <c r="I7550" s="8"/>
      <c r="J7550" s="16"/>
      <c r="K7550" s="16"/>
      <c r="L7550" s="16"/>
      <c r="M7550" s="16"/>
      <c r="N7550" s="16"/>
      <c r="O7550" s="6"/>
      <c r="P7550" s="6"/>
      <c r="Q7550" s="6"/>
      <c r="R7550" s="6"/>
    </row>
    <row r="7551" spans="5:18" s="3" customFormat="1" ht="15" customHeight="1" x14ac:dyDescent="0.5">
      <c r="E7551" s="6"/>
      <c r="F7551" s="34"/>
      <c r="G7551" s="34"/>
      <c r="H7551" s="34"/>
      <c r="I7551" s="8"/>
      <c r="J7551" s="16"/>
      <c r="K7551" s="16"/>
      <c r="L7551" s="16"/>
      <c r="M7551" s="16"/>
      <c r="N7551" s="16"/>
      <c r="O7551" s="6"/>
      <c r="P7551" s="6"/>
      <c r="Q7551" s="6"/>
      <c r="R7551" s="6"/>
    </row>
    <row r="7552" spans="5:18" s="3" customFormat="1" ht="15" customHeight="1" x14ac:dyDescent="0.5">
      <c r="E7552" s="6"/>
      <c r="F7552" s="34"/>
      <c r="G7552" s="34"/>
      <c r="H7552" s="34"/>
      <c r="I7552" s="8"/>
      <c r="J7552" s="16"/>
      <c r="K7552" s="16"/>
      <c r="L7552" s="16"/>
      <c r="M7552" s="16"/>
      <c r="N7552" s="16"/>
      <c r="O7552" s="6"/>
      <c r="P7552" s="6"/>
      <c r="Q7552" s="6"/>
      <c r="R7552" s="6"/>
    </row>
    <row r="7553" spans="5:18" s="3" customFormat="1" ht="15" customHeight="1" x14ac:dyDescent="0.5">
      <c r="E7553" s="6"/>
      <c r="F7553" s="34"/>
      <c r="G7553" s="34"/>
      <c r="H7553" s="34"/>
      <c r="I7553" s="8"/>
      <c r="J7553" s="16"/>
      <c r="K7553" s="16"/>
      <c r="L7553" s="16"/>
      <c r="M7553" s="16"/>
      <c r="N7553" s="16"/>
      <c r="O7553" s="6"/>
      <c r="P7553" s="6"/>
      <c r="Q7553" s="6"/>
      <c r="R7553" s="6"/>
    </row>
    <row r="7554" spans="5:18" s="3" customFormat="1" ht="15" customHeight="1" x14ac:dyDescent="0.5">
      <c r="E7554" s="6"/>
      <c r="F7554" s="34"/>
      <c r="G7554" s="34"/>
      <c r="H7554" s="34"/>
      <c r="I7554" s="8"/>
      <c r="J7554" s="16"/>
      <c r="K7554" s="16"/>
      <c r="L7554" s="16"/>
      <c r="M7554" s="16"/>
      <c r="N7554" s="16"/>
      <c r="O7554" s="6"/>
      <c r="P7554" s="6"/>
      <c r="Q7554" s="6"/>
      <c r="R7554" s="6"/>
    </row>
    <row r="7555" spans="5:18" s="3" customFormat="1" ht="15" customHeight="1" x14ac:dyDescent="0.5">
      <c r="E7555" s="6"/>
      <c r="F7555" s="34"/>
      <c r="G7555" s="34"/>
      <c r="H7555" s="34"/>
      <c r="I7555" s="8"/>
      <c r="J7555" s="16"/>
      <c r="K7555" s="16"/>
      <c r="L7555" s="16"/>
      <c r="M7555" s="16"/>
      <c r="N7555" s="16"/>
      <c r="O7555" s="6"/>
      <c r="P7555" s="6"/>
      <c r="Q7555" s="6"/>
      <c r="R7555" s="6"/>
    </row>
    <row r="7556" spans="5:18" s="3" customFormat="1" ht="15" customHeight="1" x14ac:dyDescent="0.5">
      <c r="E7556" s="6"/>
      <c r="F7556" s="34"/>
      <c r="G7556" s="34"/>
      <c r="H7556" s="34"/>
      <c r="I7556" s="8"/>
      <c r="J7556" s="16"/>
      <c r="K7556" s="16"/>
      <c r="L7556" s="16"/>
      <c r="M7556" s="16"/>
      <c r="N7556" s="16"/>
      <c r="O7556" s="6"/>
      <c r="P7556" s="6"/>
      <c r="Q7556" s="6"/>
      <c r="R7556" s="6"/>
    </row>
    <row r="7557" spans="5:18" s="3" customFormat="1" ht="15" customHeight="1" x14ac:dyDescent="0.5">
      <c r="E7557" s="6"/>
      <c r="F7557" s="34"/>
      <c r="G7557" s="34"/>
      <c r="H7557" s="34"/>
      <c r="I7557" s="8"/>
      <c r="J7557" s="16"/>
      <c r="K7557" s="16"/>
      <c r="L7557" s="16"/>
      <c r="M7557" s="16"/>
      <c r="N7557" s="16"/>
      <c r="O7557" s="6"/>
      <c r="P7557" s="6"/>
      <c r="Q7557" s="6"/>
      <c r="R7557" s="6"/>
    </row>
    <row r="7558" spans="5:18" s="3" customFormat="1" ht="15" customHeight="1" x14ac:dyDescent="0.5">
      <c r="E7558" s="6"/>
      <c r="F7558" s="34"/>
      <c r="G7558" s="34"/>
      <c r="H7558" s="34"/>
      <c r="I7558" s="8"/>
      <c r="J7558" s="16"/>
      <c r="K7558" s="16"/>
      <c r="L7558" s="16"/>
      <c r="M7558" s="16"/>
      <c r="N7558" s="16"/>
      <c r="O7558" s="6"/>
      <c r="P7558" s="6"/>
      <c r="Q7558" s="6"/>
      <c r="R7558" s="6"/>
    </row>
    <row r="7559" spans="5:18" s="3" customFormat="1" ht="15" customHeight="1" x14ac:dyDescent="0.5">
      <c r="E7559" s="6"/>
      <c r="F7559" s="34"/>
      <c r="G7559" s="34"/>
      <c r="H7559" s="34"/>
      <c r="I7559" s="8"/>
      <c r="J7559" s="16"/>
      <c r="K7559" s="16"/>
      <c r="L7559" s="16"/>
      <c r="M7559" s="16"/>
      <c r="N7559" s="16"/>
      <c r="O7559" s="6"/>
      <c r="P7559" s="6"/>
      <c r="Q7559" s="6"/>
      <c r="R7559" s="6"/>
    </row>
    <row r="7560" spans="5:18" s="3" customFormat="1" ht="15" customHeight="1" x14ac:dyDescent="0.5">
      <c r="E7560" s="6"/>
      <c r="F7560" s="34"/>
      <c r="G7560" s="34"/>
      <c r="H7560" s="34"/>
      <c r="I7560" s="8"/>
      <c r="J7560" s="16"/>
      <c r="K7560" s="16"/>
      <c r="L7560" s="16"/>
      <c r="M7560" s="16"/>
      <c r="N7560" s="16"/>
      <c r="O7560" s="6"/>
      <c r="P7560" s="6"/>
      <c r="Q7560" s="6"/>
      <c r="R7560" s="6"/>
    </row>
    <row r="7561" spans="5:18" s="3" customFormat="1" ht="15" customHeight="1" x14ac:dyDescent="0.5">
      <c r="E7561" s="6"/>
      <c r="F7561" s="34"/>
      <c r="G7561" s="34"/>
      <c r="H7561" s="34"/>
      <c r="I7561" s="8"/>
      <c r="J7561" s="16"/>
      <c r="K7561" s="16"/>
      <c r="L7561" s="16"/>
      <c r="M7561" s="16"/>
      <c r="N7561" s="16"/>
      <c r="O7561" s="6"/>
      <c r="P7561" s="6"/>
      <c r="Q7561" s="6"/>
      <c r="R7561" s="6"/>
    </row>
    <row r="7562" spans="5:18" s="3" customFormat="1" ht="15" customHeight="1" x14ac:dyDescent="0.5">
      <c r="E7562" s="6"/>
      <c r="F7562" s="34"/>
      <c r="G7562" s="34"/>
      <c r="H7562" s="34"/>
      <c r="I7562" s="8"/>
      <c r="J7562" s="16"/>
      <c r="K7562" s="16"/>
      <c r="L7562" s="16"/>
      <c r="M7562" s="16"/>
      <c r="N7562" s="16"/>
      <c r="O7562" s="6"/>
      <c r="P7562" s="6"/>
      <c r="Q7562" s="6"/>
      <c r="R7562" s="6"/>
    </row>
    <row r="7563" spans="5:18" s="3" customFormat="1" ht="15" customHeight="1" x14ac:dyDescent="0.5">
      <c r="E7563" s="6"/>
      <c r="F7563" s="34"/>
      <c r="G7563" s="34"/>
      <c r="H7563" s="34"/>
      <c r="I7563" s="8"/>
      <c r="J7563" s="16"/>
      <c r="K7563" s="16"/>
      <c r="L7563" s="16"/>
      <c r="M7563" s="16"/>
      <c r="N7563" s="16"/>
      <c r="O7563" s="6"/>
      <c r="P7563" s="6"/>
      <c r="Q7563" s="6"/>
      <c r="R7563" s="6"/>
    </row>
    <row r="7564" spans="5:18" s="3" customFormat="1" ht="15" customHeight="1" x14ac:dyDescent="0.5">
      <c r="E7564" s="6"/>
      <c r="F7564" s="34"/>
      <c r="G7564" s="34"/>
      <c r="H7564" s="34"/>
      <c r="I7564" s="8"/>
      <c r="J7564" s="16"/>
      <c r="K7564" s="16"/>
      <c r="L7564" s="16"/>
      <c r="M7564" s="16"/>
      <c r="N7564" s="16"/>
      <c r="O7564" s="6"/>
      <c r="P7564" s="6"/>
      <c r="Q7564" s="6"/>
      <c r="R7564" s="6"/>
    </row>
    <row r="7565" spans="5:18" s="3" customFormat="1" ht="15" customHeight="1" x14ac:dyDescent="0.5">
      <c r="E7565" s="6"/>
      <c r="F7565" s="34"/>
      <c r="G7565" s="34"/>
      <c r="H7565" s="34"/>
      <c r="I7565" s="8"/>
      <c r="J7565" s="16"/>
      <c r="K7565" s="16"/>
      <c r="L7565" s="16"/>
      <c r="M7565" s="16"/>
      <c r="N7565" s="16"/>
      <c r="O7565" s="6"/>
      <c r="P7565" s="6"/>
      <c r="Q7565" s="6"/>
      <c r="R7565" s="6"/>
    </row>
    <row r="7566" spans="5:18" s="3" customFormat="1" ht="15" customHeight="1" x14ac:dyDescent="0.5">
      <c r="E7566" s="6"/>
      <c r="F7566" s="34"/>
      <c r="G7566" s="34"/>
      <c r="H7566" s="34"/>
      <c r="I7566" s="8"/>
      <c r="J7566" s="16"/>
      <c r="K7566" s="16"/>
      <c r="L7566" s="16"/>
      <c r="M7566" s="16"/>
      <c r="N7566" s="16"/>
      <c r="O7566" s="6"/>
      <c r="P7566" s="6"/>
      <c r="Q7566" s="6"/>
      <c r="R7566" s="6"/>
    </row>
    <row r="7567" spans="5:18" s="3" customFormat="1" ht="15" customHeight="1" x14ac:dyDescent="0.5">
      <c r="E7567" s="6"/>
      <c r="F7567" s="34"/>
      <c r="G7567" s="34"/>
      <c r="H7567" s="34"/>
      <c r="I7567" s="8"/>
      <c r="J7567" s="16"/>
      <c r="K7567" s="16"/>
      <c r="L7567" s="16"/>
      <c r="M7567" s="16"/>
      <c r="N7567" s="16"/>
      <c r="O7567" s="6"/>
      <c r="P7567" s="6"/>
      <c r="Q7567" s="6"/>
      <c r="R7567" s="6"/>
    </row>
    <row r="7568" spans="5:18" s="3" customFormat="1" ht="15" customHeight="1" x14ac:dyDescent="0.5">
      <c r="E7568" s="6"/>
      <c r="F7568" s="34"/>
      <c r="G7568" s="34"/>
      <c r="H7568" s="34"/>
      <c r="I7568" s="8"/>
      <c r="J7568" s="16"/>
      <c r="K7568" s="16"/>
      <c r="L7568" s="16"/>
      <c r="M7568" s="16"/>
      <c r="N7568" s="16"/>
      <c r="O7568" s="6"/>
      <c r="P7568" s="6"/>
      <c r="Q7568" s="6"/>
      <c r="R7568" s="6"/>
    </row>
    <row r="7569" spans="5:18" s="3" customFormat="1" ht="15" customHeight="1" x14ac:dyDescent="0.5">
      <c r="E7569" s="6"/>
      <c r="F7569" s="34"/>
      <c r="G7569" s="34"/>
      <c r="H7569" s="34"/>
      <c r="I7569" s="8"/>
      <c r="J7569" s="16"/>
      <c r="K7569" s="16"/>
      <c r="L7569" s="16"/>
      <c r="M7569" s="16"/>
      <c r="N7569" s="16"/>
      <c r="O7569" s="6"/>
      <c r="P7569" s="6"/>
      <c r="Q7569" s="6"/>
      <c r="R7569" s="6"/>
    </row>
    <row r="7570" spans="5:18" s="3" customFormat="1" ht="15" customHeight="1" x14ac:dyDescent="0.5">
      <c r="E7570" s="6"/>
      <c r="F7570" s="34"/>
      <c r="G7570" s="34"/>
      <c r="H7570" s="34"/>
      <c r="I7570" s="8"/>
      <c r="J7570" s="16"/>
      <c r="K7570" s="16"/>
      <c r="L7570" s="16"/>
      <c r="M7570" s="16"/>
      <c r="N7570" s="16"/>
      <c r="O7570" s="6"/>
      <c r="P7570" s="6"/>
      <c r="Q7570" s="6"/>
      <c r="R7570" s="6"/>
    </row>
    <row r="7571" spans="5:18" s="3" customFormat="1" ht="15" customHeight="1" x14ac:dyDescent="0.5">
      <c r="E7571" s="6"/>
      <c r="F7571" s="34"/>
      <c r="G7571" s="34"/>
      <c r="H7571" s="34"/>
      <c r="I7571" s="8"/>
      <c r="J7571" s="16"/>
      <c r="K7571" s="16"/>
      <c r="L7571" s="16"/>
      <c r="M7571" s="16"/>
      <c r="N7571" s="16"/>
      <c r="O7571" s="6"/>
      <c r="P7571" s="6"/>
      <c r="Q7571" s="6"/>
      <c r="R7571" s="6"/>
    </row>
    <row r="7572" spans="5:18" s="3" customFormat="1" ht="15" customHeight="1" x14ac:dyDescent="0.5">
      <c r="E7572" s="6"/>
      <c r="F7572" s="34"/>
      <c r="G7572" s="34"/>
      <c r="H7572" s="34"/>
      <c r="I7572" s="8"/>
      <c r="J7572" s="16"/>
      <c r="K7572" s="16"/>
      <c r="L7572" s="16"/>
      <c r="M7572" s="16"/>
      <c r="N7572" s="16"/>
      <c r="O7572" s="6"/>
      <c r="P7572" s="6"/>
      <c r="Q7572" s="6"/>
      <c r="R7572" s="6"/>
    </row>
    <row r="7573" spans="5:18" s="3" customFormat="1" ht="15" customHeight="1" x14ac:dyDescent="0.5">
      <c r="E7573" s="6"/>
      <c r="F7573" s="34"/>
      <c r="G7573" s="34"/>
      <c r="H7573" s="34"/>
      <c r="I7573" s="8"/>
      <c r="J7573" s="16"/>
      <c r="K7573" s="16"/>
      <c r="L7573" s="16"/>
      <c r="M7573" s="16"/>
      <c r="N7573" s="16"/>
      <c r="O7573" s="6"/>
      <c r="P7573" s="6"/>
      <c r="Q7573" s="6"/>
      <c r="R7573" s="6"/>
    </row>
    <row r="7574" spans="5:18" s="3" customFormat="1" ht="15" customHeight="1" x14ac:dyDescent="0.5">
      <c r="E7574" s="6"/>
      <c r="F7574" s="34"/>
      <c r="G7574" s="34"/>
      <c r="H7574" s="34"/>
      <c r="I7574" s="8"/>
      <c r="J7574" s="16"/>
      <c r="K7574" s="16"/>
      <c r="L7574" s="16"/>
      <c r="M7574" s="16"/>
      <c r="N7574" s="16"/>
      <c r="O7574" s="6"/>
      <c r="P7574" s="6"/>
      <c r="Q7574" s="6"/>
      <c r="R7574" s="6"/>
    </row>
    <row r="7575" spans="5:18" s="3" customFormat="1" ht="15" customHeight="1" x14ac:dyDescent="0.5">
      <c r="E7575" s="6"/>
      <c r="F7575" s="34"/>
      <c r="G7575" s="34"/>
      <c r="H7575" s="34"/>
      <c r="I7575" s="8"/>
      <c r="J7575" s="16"/>
      <c r="K7575" s="16"/>
      <c r="L7575" s="16"/>
      <c r="M7575" s="16"/>
      <c r="N7575" s="16"/>
      <c r="O7575" s="6"/>
      <c r="P7575" s="6"/>
      <c r="Q7575" s="6"/>
      <c r="R7575" s="6"/>
    </row>
    <row r="7576" spans="5:18" s="3" customFormat="1" ht="15" customHeight="1" x14ac:dyDescent="0.5">
      <c r="E7576" s="6"/>
      <c r="F7576" s="34"/>
      <c r="G7576" s="34"/>
      <c r="H7576" s="34"/>
      <c r="I7576" s="8"/>
      <c r="J7576" s="16"/>
      <c r="K7576" s="16"/>
      <c r="L7576" s="16"/>
      <c r="M7576" s="16"/>
      <c r="N7576" s="16"/>
      <c r="O7576" s="6"/>
      <c r="P7576" s="6"/>
      <c r="Q7576" s="6"/>
      <c r="R7576" s="6"/>
    </row>
    <row r="7577" spans="5:18" s="3" customFormat="1" ht="15" customHeight="1" x14ac:dyDescent="0.5">
      <c r="E7577" s="6"/>
      <c r="F7577" s="34"/>
      <c r="G7577" s="34"/>
      <c r="H7577" s="34"/>
      <c r="I7577" s="8"/>
      <c r="J7577" s="16"/>
      <c r="K7577" s="16"/>
      <c r="L7577" s="16"/>
      <c r="M7577" s="16"/>
      <c r="N7577" s="16"/>
      <c r="O7577" s="6"/>
      <c r="P7577" s="6"/>
      <c r="Q7577" s="6"/>
      <c r="R7577" s="6"/>
    </row>
    <row r="7578" spans="5:18" s="3" customFormat="1" ht="15" customHeight="1" x14ac:dyDescent="0.5">
      <c r="E7578" s="6"/>
      <c r="F7578" s="34"/>
      <c r="G7578" s="34"/>
      <c r="H7578" s="34"/>
      <c r="I7578" s="8"/>
      <c r="J7578" s="16"/>
      <c r="K7578" s="16"/>
      <c r="L7578" s="16"/>
      <c r="M7578" s="16"/>
      <c r="N7578" s="16"/>
      <c r="O7578" s="6"/>
      <c r="P7578" s="6"/>
      <c r="Q7578" s="6"/>
      <c r="R7578" s="6"/>
    </row>
    <row r="7579" spans="5:18" s="3" customFormat="1" ht="15" customHeight="1" x14ac:dyDescent="0.5">
      <c r="E7579" s="6"/>
      <c r="F7579" s="34"/>
      <c r="G7579" s="34"/>
      <c r="H7579" s="34"/>
      <c r="I7579" s="8"/>
      <c r="J7579" s="16"/>
      <c r="K7579" s="16"/>
      <c r="L7579" s="16"/>
      <c r="M7579" s="16"/>
      <c r="N7579" s="16"/>
      <c r="O7579" s="6"/>
      <c r="P7579" s="6"/>
      <c r="Q7579" s="6"/>
      <c r="R7579" s="6"/>
    </row>
    <row r="7580" spans="5:18" s="3" customFormat="1" ht="15" customHeight="1" x14ac:dyDescent="0.5">
      <c r="E7580" s="6"/>
      <c r="F7580" s="34"/>
      <c r="G7580" s="34"/>
      <c r="H7580" s="34"/>
      <c r="I7580" s="8"/>
      <c r="J7580" s="16"/>
      <c r="K7580" s="16"/>
      <c r="L7580" s="16"/>
      <c r="M7580" s="16"/>
      <c r="N7580" s="16"/>
      <c r="O7580" s="6"/>
      <c r="P7580" s="6"/>
      <c r="Q7580" s="6"/>
      <c r="R7580" s="6"/>
    </row>
    <row r="7581" spans="5:18" s="3" customFormat="1" ht="15" customHeight="1" x14ac:dyDescent="0.5">
      <c r="E7581" s="6"/>
      <c r="F7581" s="34"/>
      <c r="G7581" s="34"/>
      <c r="H7581" s="34"/>
      <c r="I7581" s="8"/>
      <c r="J7581" s="16"/>
      <c r="K7581" s="16"/>
      <c r="L7581" s="16"/>
      <c r="M7581" s="16"/>
      <c r="N7581" s="16"/>
      <c r="O7581" s="6"/>
      <c r="P7581" s="6"/>
      <c r="Q7581" s="6"/>
      <c r="R7581" s="6"/>
    </row>
    <row r="7582" spans="5:18" s="3" customFormat="1" ht="15" customHeight="1" x14ac:dyDescent="0.5">
      <c r="E7582" s="6"/>
      <c r="F7582" s="34"/>
      <c r="G7582" s="34"/>
      <c r="H7582" s="34"/>
      <c r="I7582" s="8"/>
      <c r="J7582" s="16"/>
      <c r="K7582" s="16"/>
      <c r="L7582" s="16"/>
      <c r="M7582" s="16"/>
      <c r="N7582" s="16"/>
      <c r="O7582" s="6"/>
      <c r="P7582" s="6"/>
      <c r="Q7582" s="6"/>
      <c r="R7582" s="6"/>
    </row>
    <row r="7583" spans="5:18" s="3" customFormat="1" ht="15" customHeight="1" x14ac:dyDescent="0.5">
      <c r="E7583" s="6"/>
      <c r="F7583" s="34"/>
      <c r="G7583" s="34"/>
      <c r="H7583" s="34"/>
      <c r="I7583" s="8"/>
      <c r="J7583" s="16"/>
      <c r="K7583" s="16"/>
      <c r="L7583" s="16"/>
      <c r="M7583" s="16"/>
      <c r="N7583" s="16"/>
      <c r="O7583" s="6"/>
      <c r="P7583" s="6"/>
      <c r="Q7583" s="6"/>
      <c r="R7583" s="6"/>
    </row>
    <row r="7584" spans="5:18" s="3" customFormat="1" ht="15" customHeight="1" x14ac:dyDescent="0.5">
      <c r="E7584" s="6"/>
      <c r="F7584" s="34"/>
      <c r="G7584" s="34"/>
      <c r="H7584" s="34"/>
      <c r="I7584" s="8"/>
      <c r="J7584" s="16"/>
      <c r="K7584" s="16"/>
      <c r="L7584" s="16"/>
      <c r="M7584" s="16"/>
      <c r="N7584" s="16"/>
      <c r="O7584" s="6"/>
      <c r="P7584" s="6"/>
      <c r="Q7584" s="6"/>
      <c r="R7584" s="6"/>
    </row>
    <row r="7585" spans="5:18" s="3" customFormat="1" ht="15" customHeight="1" x14ac:dyDescent="0.5">
      <c r="E7585" s="6"/>
      <c r="F7585" s="34"/>
      <c r="G7585" s="34"/>
      <c r="H7585" s="34"/>
      <c r="I7585" s="8"/>
      <c r="J7585" s="16"/>
      <c r="K7585" s="16"/>
      <c r="L7585" s="16"/>
      <c r="M7585" s="16"/>
      <c r="N7585" s="16"/>
      <c r="O7585" s="6"/>
      <c r="P7585" s="6"/>
      <c r="Q7585" s="6"/>
      <c r="R7585" s="6"/>
    </row>
    <row r="7586" spans="5:18" s="3" customFormat="1" ht="15" customHeight="1" x14ac:dyDescent="0.5">
      <c r="E7586" s="6"/>
      <c r="F7586" s="34"/>
      <c r="G7586" s="34"/>
      <c r="H7586" s="34"/>
      <c r="I7586" s="8"/>
      <c r="J7586" s="16"/>
      <c r="K7586" s="16"/>
      <c r="L7586" s="16"/>
      <c r="M7586" s="16"/>
      <c r="N7586" s="16"/>
      <c r="O7586" s="6"/>
      <c r="P7586" s="6"/>
      <c r="Q7586" s="6"/>
      <c r="R7586" s="6"/>
    </row>
    <row r="7587" spans="5:18" s="3" customFormat="1" ht="15" customHeight="1" x14ac:dyDescent="0.5">
      <c r="E7587" s="6"/>
      <c r="F7587" s="34"/>
      <c r="G7587" s="34"/>
      <c r="H7587" s="34"/>
      <c r="I7587" s="8"/>
      <c r="J7587" s="16"/>
      <c r="K7587" s="16"/>
      <c r="L7587" s="16"/>
      <c r="M7587" s="16"/>
      <c r="N7587" s="16"/>
      <c r="O7587" s="6"/>
      <c r="P7587" s="6"/>
      <c r="Q7587" s="6"/>
      <c r="R7587" s="6"/>
    </row>
    <row r="7588" spans="5:18" s="3" customFormat="1" ht="15" customHeight="1" x14ac:dyDescent="0.5">
      <c r="E7588" s="6"/>
      <c r="F7588" s="34"/>
      <c r="G7588" s="34"/>
      <c r="H7588" s="34"/>
      <c r="I7588" s="8"/>
      <c r="J7588" s="16"/>
      <c r="K7588" s="16"/>
      <c r="L7588" s="16"/>
      <c r="M7588" s="16"/>
      <c r="N7588" s="16"/>
      <c r="O7588" s="6"/>
      <c r="P7588" s="6"/>
      <c r="Q7588" s="6"/>
      <c r="R7588" s="6"/>
    </row>
    <row r="7589" spans="5:18" s="3" customFormat="1" ht="15" customHeight="1" x14ac:dyDescent="0.5">
      <c r="E7589" s="6"/>
      <c r="F7589" s="34"/>
      <c r="G7589" s="34"/>
      <c r="H7589" s="34"/>
      <c r="I7589" s="8"/>
      <c r="J7589" s="16"/>
      <c r="K7589" s="16"/>
      <c r="L7589" s="16"/>
      <c r="M7589" s="16"/>
      <c r="N7589" s="16"/>
      <c r="O7589" s="6"/>
      <c r="P7589" s="6"/>
      <c r="Q7589" s="6"/>
      <c r="R7589" s="6"/>
    </row>
    <row r="7590" spans="5:18" s="3" customFormat="1" ht="15" customHeight="1" x14ac:dyDescent="0.5">
      <c r="E7590" s="6"/>
      <c r="F7590" s="34"/>
      <c r="G7590" s="34"/>
      <c r="H7590" s="34"/>
      <c r="I7590" s="8"/>
      <c r="J7590" s="16"/>
      <c r="K7590" s="16"/>
      <c r="L7590" s="16"/>
      <c r="M7590" s="16"/>
      <c r="N7590" s="16"/>
      <c r="O7590" s="6"/>
      <c r="P7590" s="6"/>
      <c r="Q7590" s="6"/>
      <c r="R7590" s="6"/>
    </row>
    <row r="7591" spans="5:18" s="3" customFormat="1" ht="15" customHeight="1" x14ac:dyDescent="0.5">
      <c r="E7591" s="6"/>
      <c r="F7591" s="34"/>
      <c r="G7591" s="34"/>
      <c r="H7591" s="34"/>
      <c r="I7591" s="8"/>
      <c r="J7591" s="16"/>
      <c r="K7591" s="16"/>
      <c r="L7591" s="16"/>
      <c r="M7591" s="16"/>
      <c r="N7591" s="16"/>
      <c r="O7591" s="6"/>
      <c r="P7591" s="6"/>
      <c r="Q7591" s="6"/>
      <c r="R7591" s="6"/>
    </row>
    <row r="7592" spans="5:18" s="3" customFormat="1" ht="15" customHeight="1" x14ac:dyDescent="0.5">
      <c r="E7592" s="6"/>
      <c r="F7592" s="34"/>
      <c r="G7592" s="34"/>
      <c r="H7592" s="34"/>
      <c r="I7592" s="8"/>
      <c r="J7592" s="16"/>
      <c r="K7592" s="16"/>
      <c r="L7592" s="16"/>
      <c r="M7592" s="16"/>
      <c r="N7592" s="16"/>
      <c r="O7592" s="6"/>
      <c r="P7592" s="6"/>
      <c r="Q7592" s="6"/>
      <c r="R7592" s="6"/>
    </row>
    <row r="7593" spans="5:18" s="3" customFormat="1" ht="15" customHeight="1" x14ac:dyDescent="0.5">
      <c r="E7593" s="6"/>
      <c r="F7593" s="34"/>
      <c r="G7593" s="34"/>
      <c r="H7593" s="34"/>
      <c r="I7593" s="8"/>
      <c r="J7593" s="16"/>
      <c r="K7593" s="16"/>
      <c r="L7593" s="16"/>
      <c r="M7593" s="16"/>
      <c r="N7593" s="16"/>
      <c r="O7593" s="6"/>
      <c r="P7593" s="6"/>
      <c r="Q7593" s="6"/>
      <c r="R7593" s="6"/>
    </row>
    <row r="7594" spans="5:18" s="3" customFormat="1" ht="15" customHeight="1" x14ac:dyDescent="0.5">
      <c r="E7594" s="6"/>
      <c r="F7594" s="34"/>
      <c r="G7594" s="34"/>
      <c r="H7594" s="34"/>
      <c r="I7594" s="8"/>
      <c r="J7594" s="16"/>
      <c r="K7594" s="16"/>
      <c r="L7594" s="16"/>
      <c r="M7594" s="16"/>
      <c r="N7594" s="16"/>
      <c r="O7594" s="6"/>
      <c r="P7594" s="6"/>
      <c r="Q7594" s="6"/>
      <c r="R7594" s="6"/>
    </row>
    <row r="7595" spans="5:18" s="3" customFormat="1" ht="15" customHeight="1" x14ac:dyDescent="0.5">
      <c r="E7595" s="6"/>
      <c r="F7595" s="34"/>
      <c r="G7595" s="34"/>
      <c r="H7595" s="34"/>
      <c r="I7595" s="8"/>
      <c r="J7595" s="16"/>
      <c r="K7595" s="16"/>
      <c r="L7595" s="16"/>
      <c r="M7595" s="16"/>
      <c r="N7595" s="16"/>
      <c r="O7595" s="6"/>
      <c r="P7595" s="6"/>
      <c r="Q7595" s="6"/>
      <c r="R7595" s="6"/>
    </row>
    <row r="7596" spans="5:18" s="3" customFormat="1" ht="15" customHeight="1" x14ac:dyDescent="0.5">
      <c r="E7596" s="6"/>
      <c r="F7596" s="34"/>
      <c r="G7596" s="34"/>
      <c r="H7596" s="34"/>
      <c r="I7596" s="8"/>
      <c r="J7596" s="16"/>
      <c r="K7596" s="16"/>
      <c r="L7596" s="16"/>
      <c r="M7596" s="16"/>
      <c r="N7596" s="16"/>
      <c r="O7596" s="6"/>
      <c r="P7596" s="6"/>
      <c r="Q7596" s="6"/>
      <c r="R7596" s="6"/>
    </row>
    <row r="7597" spans="5:18" s="3" customFormat="1" ht="15" customHeight="1" x14ac:dyDescent="0.5">
      <c r="E7597" s="6"/>
      <c r="F7597" s="34"/>
      <c r="G7597" s="34"/>
      <c r="H7597" s="34"/>
      <c r="I7597" s="8"/>
      <c r="J7597" s="16"/>
      <c r="K7597" s="16"/>
      <c r="L7597" s="16"/>
      <c r="M7597" s="16"/>
      <c r="N7597" s="16"/>
      <c r="O7597" s="6"/>
      <c r="P7597" s="6"/>
      <c r="Q7597" s="6"/>
      <c r="R7597" s="6"/>
    </row>
    <row r="7598" spans="5:18" s="3" customFormat="1" ht="15" customHeight="1" x14ac:dyDescent="0.5">
      <c r="E7598" s="6"/>
      <c r="F7598" s="34"/>
      <c r="G7598" s="34"/>
      <c r="H7598" s="34"/>
      <c r="I7598" s="8"/>
      <c r="J7598" s="16"/>
      <c r="K7598" s="16"/>
      <c r="L7598" s="16"/>
      <c r="M7598" s="16"/>
      <c r="N7598" s="16"/>
      <c r="O7598" s="6"/>
      <c r="P7598" s="6"/>
      <c r="Q7598" s="6"/>
      <c r="R7598" s="6"/>
    </row>
    <row r="7599" spans="5:18" s="3" customFormat="1" ht="15" customHeight="1" x14ac:dyDescent="0.5">
      <c r="E7599" s="6"/>
      <c r="F7599" s="34"/>
      <c r="G7599" s="34"/>
      <c r="H7599" s="34"/>
      <c r="I7599" s="8"/>
      <c r="J7599" s="16"/>
      <c r="K7599" s="16"/>
      <c r="L7599" s="16"/>
      <c r="M7599" s="16"/>
      <c r="N7599" s="16"/>
      <c r="O7599" s="6"/>
      <c r="P7599" s="6"/>
      <c r="Q7599" s="6"/>
      <c r="R7599" s="6"/>
    </row>
    <row r="7600" spans="5:18" s="3" customFormat="1" ht="15" customHeight="1" x14ac:dyDescent="0.5">
      <c r="E7600" s="6"/>
      <c r="F7600" s="34"/>
      <c r="G7600" s="34"/>
      <c r="H7600" s="34"/>
      <c r="I7600" s="8"/>
      <c r="J7600" s="16"/>
      <c r="K7600" s="16"/>
      <c r="L7600" s="16"/>
      <c r="M7600" s="16"/>
      <c r="N7600" s="16"/>
      <c r="O7600" s="6"/>
      <c r="P7600" s="6"/>
      <c r="Q7600" s="6"/>
      <c r="R7600" s="6"/>
    </row>
    <row r="7601" spans="5:18" s="3" customFormat="1" ht="15" customHeight="1" x14ac:dyDescent="0.5">
      <c r="E7601" s="6"/>
      <c r="F7601" s="34"/>
      <c r="G7601" s="34"/>
      <c r="H7601" s="34"/>
      <c r="I7601" s="8"/>
      <c r="J7601" s="16"/>
      <c r="K7601" s="16"/>
      <c r="L7601" s="16"/>
      <c r="M7601" s="16"/>
      <c r="N7601" s="16"/>
      <c r="O7601" s="6"/>
      <c r="P7601" s="6"/>
      <c r="Q7601" s="6"/>
      <c r="R7601" s="6"/>
    </row>
    <row r="7602" spans="5:18" s="3" customFormat="1" ht="15" customHeight="1" x14ac:dyDescent="0.5">
      <c r="E7602" s="6"/>
      <c r="F7602" s="34"/>
      <c r="G7602" s="34"/>
      <c r="H7602" s="34"/>
      <c r="I7602" s="8"/>
      <c r="J7602" s="16"/>
      <c r="K7602" s="16"/>
      <c r="L7602" s="16"/>
      <c r="M7602" s="16"/>
      <c r="N7602" s="16"/>
      <c r="O7602" s="6"/>
      <c r="P7602" s="6"/>
      <c r="Q7602" s="6"/>
      <c r="R7602" s="6"/>
    </row>
    <row r="7603" spans="5:18" s="3" customFormat="1" ht="15" customHeight="1" x14ac:dyDescent="0.5">
      <c r="E7603" s="6"/>
      <c r="F7603" s="34"/>
      <c r="G7603" s="34"/>
      <c r="H7603" s="34"/>
      <c r="I7603" s="8"/>
      <c r="J7603" s="16"/>
      <c r="K7603" s="16"/>
      <c r="L7603" s="16"/>
      <c r="M7603" s="16"/>
      <c r="N7603" s="16"/>
      <c r="O7603" s="6"/>
      <c r="P7603" s="6"/>
      <c r="Q7603" s="6"/>
      <c r="R7603" s="6"/>
    </row>
    <row r="7604" spans="5:18" s="3" customFormat="1" ht="15" customHeight="1" x14ac:dyDescent="0.5">
      <c r="E7604" s="6"/>
      <c r="F7604" s="34"/>
      <c r="G7604" s="34"/>
      <c r="H7604" s="34"/>
      <c r="I7604" s="8"/>
      <c r="J7604" s="16"/>
      <c r="K7604" s="16"/>
      <c r="L7604" s="16"/>
      <c r="M7604" s="16"/>
      <c r="N7604" s="16"/>
      <c r="O7604" s="6"/>
      <c r="P7604" s="6"/>
      <c r="Q7604" s="6"/>
      <c r="R7604" s="6"/>
    </row>
    <row r="7605" spans="5:18" s="3" customFormat="1" ht="15" customHeight="1" x14ac:dyDescent="0.5">
      <c r="E7605" s="6"/>
      <c r="F7605" s="34"/>
      <c r="G7605" s="34"/>
      <c r="H7605" s="34"/>
      <c r="I7605" s="8"/>
      <c r="J7605" s="16"/>
      <c r="K7605" s="16"/>
      <c r="L7605" s="16"/>
      <c r="M7605" s="16"/>
      <c r="N7605" s="16"/>
      <c r="O7605" s="6"/>
      <c r="P7605" s="6"/>
      <c r="Q7605" s="6"/>
      <c r="R7605" s="6"/>
    </row>
    <row r="7606" spans="5:18" s="3" customFormat="1" ht="15" customHeight="1" x14ac:dyDescent="0.5">
      <c r="E7606" s="6"/>
      <c r="F7606" s="34"/>
      <c r="G7606" s="34"/>
      <c r="H7606" s="34"/>
      <c r="I7606" s="8"/>
      <c r="J7606" s="16"/>
      <c r="K7606" s="16"/>
      <c r="L7606" s="16"/>
      <c r="M7606" s="16"/>
      <c r="N7606" s="16"/>
      <c r="O7606" s="6"/>
      <c r="P7606" s="6"/>
      <c r="Q7606" s="6"/>
      <c r="R7606" s="6"/>
    </row>
    <row r="7607" spans="5:18" s="3" customFormat="1" ht="15" customHeight="1" x14ac:dyDescent="0.5">
      <c r="E7607" s="6"/>
      <c r="F7607" s="34"/>
      <c r="G7607" s="34"/>
      <c r="H7607" s="34"/>
      <c r="I7607" s="8"/>
      <c r="J7607" s="16"/>
      <c r="K7607" s="16"/>
      <c r="L7607" s="16"/>
      <c r="M7607" s="16"/>
      <c r="N7607" s="16"/>
      <c r="O7607" s="6"/>
      <c r="P7607" s="6"/>
      <c r="Q7607" s="6"/>
      <c r="R7607" s="6"/>
    </row>
    <row r="7608" spans="5:18" s="3" customFormat="1" ht="15" customHeight="1" x14ac:dyDescent="0.5">
      <c r="E7608" s="6"/>
      <c r="F7608" s="34"/>
      <c r="G7608" s="34"/>
      <c r="H7608" s="34"/>
      <c r="I7608" s="8"/>
      <c r="J7608" s="16"/>
      <c r="K7608" s="16"/>
      <c r="L7608" s="16"/>
      <c r="M7608" s="16"/>
      <c r="N7608" s="16"/>
      <c r="O7608" s="6"/>
      <c r="P7608" s="6"/>
      <c r="Q7608" s="6"/>
      <c r="R7608" s="6"/>
    </row>
    <row r="7609" spans="5:18" s="3" customFormat="1" ht="15" customHeight="1" x14ac:dyDescent="0.5">
      <c r="E7609" s="6"/>
      <c r="F7609" s="34"/>
      <c r="G7609" s="34"/>
      <c r="H7609" s="34"/>
      <c r="I7609" s="8"/>
      <c r="J7609" s="16"/>
      <c r="K7609" s="16"/>
      <c r="L7609" s="16"/>
      <c r="M7609" s="16"/>
      <c r="N7609" s="16"/>
      <c r="O7609" s="6"/>
      <c r="P7609" s="6"/>
      <c r="Q7609" s="6"/>
      <c r="R7609" s="6"/>
    </row>
    <row r="7610" spans="5:18" s="3" customFormat="1" ht="15" customHeight="1" x14ac:dyDescent="0.5">
      <c r="E7610" s="6"/>
      <c r="F7610" s="34"/>
      <c r="G7610" s="34"/>
      <c r="H7610" s="34"/>
      <c r="I7610" s="8"/>
      <c r="J7610" s="16"/>
      <c r="K7610" s="16"/>
      <c r="L7610" s="16"/>
      <c r="M7610" s="16"/>
      <c r="N7610" s="16"/>
      <c r="O7610" s="6"/>
      <c r="P7610" s="6"/>
      <c r="Q7610" s="6"/>
      <c r="R7610" s="6"/>
    </row>
    <row r="7611" spans="5:18" s="3" customFormat="1" ht="15" customHeight="1" x14ac:dyDescent="0.5">
      <c r="E7611" s="6"/>
      <c r="F7611" s="34"/>
      <c r="G7611" s="34"/>
      <c r="H7611" s="34"/>
      <c r="I7611" s="8"/>
      <c r="J7611" s="16"/>
      <c r="K7611" s="16"/>
      <c r="L7611" s="16"/>
      <c r="M7611" s="16"/>
      <c r="N7611" s="16"/>
      <c r="O7611" s="6"/>
      <c r="P7611" s="6"/>
      <c r="Q7611" s="6"/>
      <c r="R7611" s="6"/>
    </row>
    <row r="7612" spans="5:18" s="3" customFormat="1" ht="15" customHeight="1" x14ac:dyDescent="0.5">
      <c r="E7612" s="6"/>
      <c r="F7612" s="34"/>
      <c r="G7612" s="34"/>
      <c r="H7612" s="34"/>
      <c r="I7612" s="8"/>
      <c r="J7612" s="16"/>
      <c r="K7612" s="16"/>
      <c r="L7612" s="16"/>
      <c r="M7612" s="16"/>
      <c r="N7612" s="16"/>
      <c r="O7612" s="6"/>
      <c r="P7612" s="6"/>
      <c r="Q7612" s="6"/>
      <c r="R7612" s="6"/>
    </row>
    <row r="7613" spans="5:18" s="3" customFormat="1" ht="15" customHeight="1" x14ac:dyDescent="0.5">
      <c r="E7613" s="6"/>
      <c r="F7613" s="34"/>
      <c r="G7613" s="34"/>
      <c r="H7613" s="34"/>
      <c r="I7613" s="8"/>
      <c r="J7613" s="16"/>
      <c r="K7613" s="16"/>
      <c r="L7613" s="16"/>
      <c r="M7613" s="16"/>
      <c r="N7613" s="16"/>
      <c r="O7613" s="6"/>
      <c r="P7613" s="6"/>
      <c r="Q7613" s="6"/>
      <c r="R7613" s="6"/>
    </row>
    <row r="7614" spans="5:18" s="3" customFormat="1" ht="15" customHeight="1" x14ac:dyDescent="0.5">
      <c r="E7614" s="6"/>
      <c r="F7614" s="34"/>
      <c r="G7614" s="34"/>
      <c r="H7614" s="34"/>
      <c r="I7614" s="8"/>
      <c r="J7614" s="16"/>
      <c r="K7614" s="16"/>
      <c r="L7614" s="16"/>
      <c r="M7614" s="16"/>
      <c r="N7614" s="16"/>
      <c r="O7614" s="6"/>
      <c r="P7614" s="6"/>
      <c r="Q7614" s="6"/>
      <c r="R7614" s="6"/>
    </row>
    <row r="7615" spans="5:18" s="3" customFormat="1" ht="15" customHeight="1" x14ac:dyDescent="0.5">
      <c r="E7615" s="6"/>
      <c r="F7615" s="34"/>
      <c r="G7615" s="34"/>
      <c r="H7615" s="34"/>
      <c r="I7615" s="8"/>
      <c r="J7615" s="16"/>
      <c r="K7615" s="16"/>
      <c r="L7615" s="16"/>
      <c r="M7615" s="16"/>
      <c r="N7615" s="16"/>
      <c r="O7615" s="6"/>
      <c r="P7615" s="6"/>
      <c r="Q7615" s="6"/>
      <c r="R7615" s="6"/>
    </row>
    <row r="7616" spans="5:18" s="3" customFormat="1" ht="15" customHeight="1" x14ac:dyDescent="0.5">
      <c r="E7616" s="6"/>
      <c r="F7616" s="34"/>
      <c r="G7616" s="34"/>
      <c r="H7616" s="34"/>
      <c r="I7616" s="8"/>
      <c r="J7616" s="16"/>
      <c r="K7616" s="16"/>
      <c r="L7616" s="16"/>
      <c r="M7616" s="16"/>
      <c r="N7616" s="16"/>
      <c r="O7616" s="6"/>
      <c r="P7616" s="6"/>
      <c r="Q7616" s="6"/>
      <c r="R7616" s="6"/>
    </row>
    <row r="7617" spans="5:18" s="3" customFormat="1" ht="15" customHeight="1" x14ac:dyDescent="0.5">
      <c r="E7617" s="6"/>
      <c r="F7617" s="34"/>
      <c r="G7617" s="34"/>
      <c r="H7617" s="34"/>
      <c r="I7617" s="8"/>
      <c r="J7617" s="16"/>
      <c r="K7617" s="16"/>
      <c r="L7617" s="16"/>
      <c r="M7617" s="16"/>
      <c r="N7617" s="16"/>
      <c r="O7617" s="6"/>
      <c r="P7617" s="6"/>
      <c r="Q7617" s="6"/>
      <c r="R7617" s="6"/>
    </row>
    <row r="7618" spans="5:18" s="3" customFormat="1" ht="15" customHeight="1" x14ac:dyDescent="0.5">
      <c r="E7618" s="6"/>
      <c r="F7618" s="34"/>
      <c r="G7618" s="34"/>
      <c r="H7618" s="34"/>
      <c r="I7618" s="8"/>
      <c r="J7618" s="16"/>
      <c r="K7618" s="16"/>
      <c r="L7618" s="16"/>
      <c r="M7618" s="16"/>
      <c r="N7618" s="16"/>
      <c r="O7618" s="6"/>
      <c r="P7618" s="6"/>
      <c r="Q7618" s="6"/>
      <c r="R7618" s="6"/>
    </row>
    <row r="7619" spans="5:18" s="3" customFormat="1" ht="15" customHeight="1" x14ac:dyDescent="0.5">
      <c r="E7619" s="6"/>
      <c r="F7619" s="34"/>
      <c r="G7619" s="34"/>
      <c r="H7619" s="34"/>
      <c r="I7619" s="8"/>
      <c r="J7619" s="16"/>
      <c r="K7619" s="16"/>
      <c r="L7619" s="16"/>
      <c r="M7619" s="16"/>
      <c r="N7619" s="16"/>
      <c r="O7619" s="6"/>
      <c r="P7619" s="6"/>
      <c r="Q7619" s="6"/>
      <c r="R7619" s="6"/>
    </row>
    <row r="7620" spans="5:18" s="3" customFormat="1" ht="15" customHeight="1" x14ac:dyDescent="0.5">
      <c r="E7620" s="6"/>
      <c r="F7620" s="34"/>
      <c r="G7620" s="34"/>
      <c r="H7620" s="34"/>
      <c r="I7620" s="8"/>
      <c r="J7620" s="16"/>
      <c r="K7620" s="16"/>
      <c r="L7620" s="16"/>
      <c r="M7620" s="16"/>
      <c r="N7620" s="16"/>
      <c r="O7620" s="6"/>
      <c r="P7620" s="6"/>
      <c r="Q7620" s="6"/>
      <c r="R7620" s="6"/>
    </row>
    <row r="7621" spans="5:18" s="3" customFormat="1" ht="15" customHeight="1" x14ac:dyDescent="0.5">
      <c r="E7621" s="6"/>
      <c r="F7621" s="34"/>
      <c r="G7621" s="34"/>
      <c r="H7621" s="34"/>
      <c r="I7621" s="8"/>
      <c r="J7621" s="16"/>
      <c r="K7621" s="16"/>
      <c r="L7621" s="16"/>
      <c r="M7621" s="16"/>
      <c r="N7621" s="16"/>
      <c r="O7621" s="6"/>
      <c r="P7621" s="6"/>
      <c r="Q7621" s="6"/>
      <c r="R7621" s="6"/>
    </row>
    <row r="7622" spans="5:18" s="3" customFormat="1" ht="15" customHeight="1" x14ac:dyDescent="0.5">
      <c r="E7622" s="6"/>
      <c r="F7622" s="34"/>
      <c r="G7622" s="34"/>
      <c r="H7622" s="34"/>
      <c r="I7622" s="8"/>
      <c r="J7622" s="16"/>
      <c r="K7622" s="16"/>
      <c r="L7622" s="16"/>
      <c r="M7622" s="16"/>
      <c r="N7622" s="16"/>
      <c r="O7622" s="6"/>
      <c r="P7622" s="6"/>
      <c r="Q7622" s="6"/>
      <c r="R7622" s="6"/>
    </row>
    <row r="7623" spans="5:18" s="3" customFormat="1" ht="15" customHeight="1" x14ac:dyDescent="0.5">
      <c r="E7623" s="6"/>
      <c r="F7623" s="34"/>
      <c r="G7623" s="34"/>
      <c r="H7623" s="34"/>
      <c r="I7623" s="8"/>
      <c r="J7623" s="16"/>
      <c r="K7623" s="16"/>
      <c r="L7623" s="16"/>
      <c r="M7623" s="16"/>
      <c r="N7623" s="16"/>
      <c r="O7623" s="6"/>
      <c r="P7623" s="6"/>
      <c r="Q7623" s="6"/>
      <c r="R7623" s="6"/>
    </row>
    <row r="7624" spans="5:18" s="3" customFormat="1" ht="15" customHeight="1" x14ac:dyDescent="0.5">
      <c r="E7624" s="6"/>
      <c r="F7624" s="34"/>
      <c r="G7624" s="34"/>
      <c r="H7624" s="34"/>
      <c r="I7624" s="8"/>
      <c r="J7624" s="16"/>
      <c r="K7624" s="16"/>
      <c r="L7624" s="16"/>
      <c r="M7624" s="16"/>
      <c r="N7624" s="16"/>
      <c r="O7624" s="6"/>
      <c r="P7624" s="6"/>
      <c r="Q7624" s="6"/>
      <c r="R7624" s="6"/>
    </row>
    <row r="7625" spans="5:18" s="3" customFormat="1" ht="15" customHeight="1" x14ac:dyDescent="0.5">
      <c r="E7625" s="6"/>
      <c r="F7625" s="34"/>
      <c r="G7625" s="34"/>
      <c r="H7625" s="34"/>
      <c r="I7625" s="8"/>
      <c r="J7625" s="16"/>
      <c r="K7625" s="16"/>
      <c r="L7625" s="16"/>
      <c r="M7625" s="16"/>
      <c r="N7625" s="16"/>
      <c r="O7625" s="6"/>
      <c r="P7625" s="6"/>
      <c r="Q7625" s="6"/>
      <c r="R7625" s="6"/>
    </row>
    <row r="7626" spans="5:18" s="3" customFormat="1" ht="15" customHeight="1" x14ac:dyDescent="0.5">
      <c r="E7626" s="6"/>
      <c r="F7626" s="34"/>
      <c r="G7626" s="34"/>
      <c r="H7626" s="34"/>
      <c r="I7626" s="8"/>
      <c r="J7626" s="16"/>
      <c r="K7626" s="16"/>
      <c r="L7626" s="16"/>
      <c r="M7626" s="16"/>
      <c r="N7626" s="16"/>
      <c r="O7626" s="6"/>
      <c r="P7626" s="6"/>
      <c r="Q7626" s="6"/>
      <c r="R7626" s="6"/>
    </row>
    <row r="7627" spans="5:18" s="3" customFormat="1" ht="15" customHeight="1" x14ac:dyDescent="0.5">
      <c r="E7627" s="6"/>
      <c r="F7627" s="34"/>
      <c r="G7627" s="34"/>
      <c r="H7627" s="34"/>
      <c r="I7627" s="8"/>
      <c r="J7627" s="16"/>
      <c r="K7627" s="16"/>
      <c r="L7627" s="16"/>
      <c r="M7627" s="16"/>
      <c r="N7627" s="16"/>
      <c r="O7627" s="6"/>
      <c r="P7627" s="6"/>
      <c r="Q7627" s="6"/>
      <c r="R7627" s="6"/>
    </row>
    <row r="7628" spans="5:18" s="3" customFormat="1" ht="15" customHeight="1" x14ac:dyDescent="0.5">
      <c r="E7628" s="6"/>
      <c r="F7628" s="34"/>
      <c r="G7628" s="34"/>
      <c r="H7628" s="34"/>
      <c r="I7628" s="8"/>
      <c r="J7628" s="16"/>
      <c r="K7628" s="16"/>
      <c r="L7628" s="16"/>
      <c r="M7628" s="16"/>
      <c r="N7628" s="16"/>
      <c r="O7628" s="6"/>
      <c r="P7628" s="6"/>
      <c r="Q7628" s="6"/>
      <c r="R7628" s="6"/>
    </row>
    <row r="7629" spans="5:18" s="3" customFormat="1" ht="15" customHeight="1" x14ac:dyDescent="0.5">
      <c r="E7629" s="6"/>
      <c r="F7629" s="34"/>
      <c r="G7629" s="34"/>
      <c r="H7629" s="34"/>
      <c r="I7629" s="8"/>
      <c r="J7629" s="16"/>
      <c r="K7629" s="16"/>
      <c r="L7629" s="16"/>
      <c r="M7629" s="16"/>
      <c r="N7629" s="16"/>
      <c r="O7629" s="6"/>
      <c r="P7629" s="6"/>
      <c r="Q7629" s="6"/>
      <c r="R7629" s="6"/>
    </row>
    <row r="7630" spans="5:18" s="3" customFormat="1" ht="15" customHeight="1" x14ac:dyDescent="0.5">
      <c r="E7630" s="6"/>
      <c r="F7630" s="34"/>
      <c r="G7630" s="34"/>
      <c r="H7630" s="34"/>
      <c r="I7630" s="8"/>
      <c r="J7630" s="16"/>
      <c r="K7630" s="16"/>
      <c r="L7630" s="16"/>
      <c r="M7630" s="16"/>
      <c r="N7630" s="16"/>
      <c r="O7630" s="6"/>
      <c r="P7630" s="6"/>
      <c r="Q7630" s="6"/>
      <c r="R7630" s="6"/>
    </row>
    <row r="7631" spans="5:18" s="3" customFormat="1" ht="15" customHeight="1" x14ac:dyDescent="0.5">
      <c r="E7631" s="6"/>
      <c r="F7631" s="34"/>
      <c r="G7631" s="34"/>
      <c r="H7631" s="34"/>
      <c r="I7631" s="8"/>
      <c r="J7631" s="16"/>
      <c r="K7631" s="16"/>
      <c r="L7631" s="16"/>
      <c r="M7631" s="16"/>
      <c r="N7631" s="16"/>
      <c r="O7631" s="6"/>
      <c r="P7631" s="6"/>
      <c r="Q7631" s="6"/>
      <c r="R7631" s="6"/>
    </row>
    <row r="7632" spans="5:18" s="3" customFormat="1" ht="15" customHeight="1" x14ac:dyDescent="0.5">
      <c r="E7632" s="6"/>
      <c r="F7632" s="34"/>
      <c r="G7632" s="34"/>
      <c r="H7632" s="34"/>
      <c r="I7632" s="8"/>
      <c r="J7632" s="16"/>
      <c r="K7632" s="16"/>
      <c r="L7632" s="16"/>
      <c r="M7632" s="16"/>
      <c r="N7632" s="16"/>
      <c r="O7632" s="6"/>
      <c r="P7632" s="6"/>
      <c r="Q7632" s="6"/>
      <c r="R7632" s="6"/>
    </row>
    <row r="7633" spans="5:18" s="3" customFormat="1" ht="15" customHeight="1" x14ac:dyDescent="0.5">
      <c r="E7633" s="6"/>
      <c r="F7633" s="34"/>
      <c r="G7633" s="34"/>
      <c r="H7633" s="34"/>
      <c r="I7633" s="8"/>
      <c r="J7633" s="16"/>
      <c r="K7633" s="16"/>
      <c r="L7633" s="16"/>
      <c r="M7633" s="16"/>
      <c r="N7633" s="16"/>
      <c r="O7633" s="6"/>
      <c r="P7633" s="6"/>
      <c r="Q7633" s="6"/>
      <c r="R7633" s="6"/>
    </row>
    <row r="7634" spans="5:18" s="3" customFormat="1" ht="15" customHeight="1" x14ac:dyDescent="0.5">
      <c r="E7634" s="6"/>
      <c r="F7634" s="34"/>
      <c r="G7634" s="34"/>
      <c r="H7634" s="34"/>
      <c r="I7634" s="8"/>
      <c r="J7634" s="16"/>
      <c r="K7634" s="16"/>
      <c r="L7634" s="16"/>
      <c r="M7634" s="16"/>
      <c r="N7634" s="16"/>
      <c r="O7634" s="6"/>
      <c r="P7634" s="6"/>
      <c r="Q7634" s="6"/>
      <c r="R7634" s="6"/>
    </row>
    <row r="7635" spans="5:18" s="3" customFormat="1" ht="15" customHeight="1" x14ac:dyDescent="0.5">
      <c r="E7635" s="6"/>
      <c r="F7635" s="34"/>
      <c r="G7635" s="34"/>
      <c r="H7635" s="34"/>
      <c r="I7635" s="8"/>
      <c r="J7635" s="16"/>
      <c r="K7635" s="16"/>
      <c r="L7635" s="16"/>
      <c r="M7635" s="16"/>
      <c r="N7635" s="16"/>
      <c r="O7635" s="6"/>
      <c r="P7635" s="6"/>
      <c r="Q7635" s="6"/>
      <c r="R7635" s="6"/>
    </row>
    <row r="7636" spans="5:18" s="3" customFormat="1" ht="15" customHeight="1" x14ac:dyDescent="0.5">
      <c r="E7636" s="6"/>
      <c r="F7636" s="34"/>
      <c r="G7636" s="34"/>
      <c r="H7636" s="34"/>
      <c r="I7636" s="8"/>
      <c r="J7636" s="16"/>
      <c r="K7636" s="16"/>
      <c r="L7636" s="16"/>
      <c r="M7636" s="16"/>
      <c r="N7636" s="16"/>
      <c r="O7636" s="6"/>
      <c r="P7636" s="6"/>
      <c r="Q7636" s="6"/>
      <c r="R7636" s="6"/>
    </row>
    <row r="7637" spans="5:18" s="3" customFormat="1" ht="15" customHeight="1" x14ac:dyDescent="0.5">
      <c r="E7637" s="6"/>
      <c r="F7637" s="34"/>
      <c r="G7637" s="34"/>
      <c r="H7637" s="34"/>
      <c r="I7637" s="8"/>
      <c r="J7637" s="16"/>
      <c r="K7637" s="16"/>
      <c r="L7637" s="16"/>
      <c r="M7637" s="16"/>
      <c r="N7637" s="16"/>
      <c r="O7637" s="6"/>
      <c r="P7637" s="6"/>
      <c r="Q7637" s="6"/>
      <c r="R7637" s="6"/>
    </row>
    <row r="7638" spans="5:18" s="3" customFormat="1" ht="15" customHeight="1" x14ac:dyDescent="0.5">
      <c r="E7638" s="6"/>
      <c r="F7638" s="34"/>
      <c r="G7638" s="34"/>
      <c r="H7638" s="34"/>
      <c r="I7638" s="8"/>
      <c r="J7638" s="16"/>
      <c r="K7638" s="16"/>
      <c r="L7638" s="16"/>
      <c r="M7638" s="16"/>
      <c r="N7638" s="16"/>
      <c r="O7638" s="6"/>
      <c r="P7638" s="6"/>
      <c r="Q7638" s="6"/>
      <c r="R7638" s="6"/>
    </row>
    <row r="7639" spans="5:18" s="3" customFormat="1" ht="15" customHeight="1" x14ac:dyDescent="0.5">
      <c r="E7639" s="6"/>
      <c r="F7639" s="34"/>
      <c r="G7639" s="34"/>
      <c r="H7639" s="34"/>
      <c r="I7639" s="8"/>
      <c r="J7639" s="16"/>
      <c r="K7639" s="16"/>
      <c r="L7639" s="16"/>
      <c r="M7639" s="16"/>
      <c r="N7639" s="16"/>
      <c r="O7639" s="6"/>
      <c r="P7639" s="6"/>
      <c r="Q7639" s="6"/>
      <c r="R7639" s="6"/>
    </row>
    <row r="7640" spans="5:18" s="3" customFormat="1" ht="15" customHeight="1" x14ac:dyDescent="0.5">
      <c r="E7640" s="6"/>
      <c r="F7640" s="34"/>
      <c r="G7640" s="34"/>
      <c r="H7640" s="34"/>
      <c r="I7640" s="8"/>
      <c r="J7640" s="16"/>
      <c r="K7640" s="16"/>
      <c r="L7640" s="16"/>
      <c r="M7640" s="16"/>
      <c r="N7640" s="16"/>
      <c r="O7640" s="6"/>
      <c r="P7640" s="6"/>
      <c r="Q7640" s="6"/>
      <c r="R7640" s="6"/>
    </row>
    <row r="7641" spans="5:18" s="3" customFormat="1" ht="15" customHeight="1" x14ac:dyDescent="0.5">
      <c r="E7641" s="6"/>
      <c r="F7641" s="34"/>
      <c r="G7641" s="34"/>
      <c r="H7641" s="34"/>
      <c r="I7641" s="8"/>
      <c r="J7641" s="16"/>
      <c r="K7641" s="16"/>
      <c r="L7641" s="16"/>
      <c r="M7641" s="16"/>
      <c r="N7641" s="16"/>
      <c r="O7641" s="6"/>
      <c r="P7641" s="6"/>
      <c r="Q7641" s="6"/>
      <c r="R7641" s="6"/>
    </row>
    <row r="7642" spans="5:18" s="3" customFormat="1" ht="15" customHeight="1" x14ac:dyDescent="0.5">
      <c r="E7642" s="6"/>
      <c r="F7642" s="34"/>
      <c r="G7642" s="34"/>
      <c r="H7642" s="34"/>
      <c r="I7642" s="8"/>
      <c r="J7642" s="16"/>
      <c r="K7642" s="16"/>
      <c r="L7642" s="16"/>
      <c r="M7642" s="16"/>
      <c r="N7642" s="16"/>
      <c r="O7642" s="6"/>
      <c r="P7642" s="6"/>
      <c r="Q7642" s="6"/>
      <c r="R7642" s="6"/>
    </row>
    <row r="7643" spans="5:18" s="3" customFormat="1" ht="15" customHeight="1" x14ac:dyDescent="0.5">
      <c r="E7643" s="6"/>
      <c r="F7643" s="34"/>
      <c r="G7643" s="34"/>
      <c r="H7643" s="34"/>
      <c r="I7643" s="8"/>
      <c r="J7643" s="16"/>
      <c r="K7643" s="16"/>
      <c r="L7643" s="16"/>
      <c r="M7643" s="16"/>
      <c r="N7643" s="16"/>
      <c r="O7643" s="6"/>
      <c r="P7643" s="6"/>
      <c r="Q7643" s="6"/>
      <c r="R7643" s="6"/>
    </row>
    <row r="7644" spans="5:18" s="3" customFormat="1" ht="15" customHeight="1" x14ac:dyDescent="0.5">
      <c r="E7644" s="6"/>
      <c r="F7644" s="34"/>
      <c r="G7644" s="34"/>
      <c r="H7644" s="34"/>
      <c r="I7644" s="8"/>
      <c r="J7644" s="16"/>
      <c r="K7644" s="16"/>
      <c r="L7644" s="16"/>
      <c r="M7644" s="16"/>
      <c r="N7644" s="16"/>
      <c r="O7644" s="6"/>
      <c r="P7644" s="6"/>
      <c r="Q7644" s="6"/>
      <c r="R7644" s="6"/>
    </row>
    <row r="7645" spans="5:18" s="3" customFormat="1" ht="15" customHeight="1" x14ac:dyDescent="0.5">
      <c r="E7645" s="6"/>
      <c r="F7645" s="34"/>
      <c r="G7645" s="34"/>
      <c r="H7645" s="34"/>
      <c r="I7645" s="8"/>
      <c r="J7645" s="16"/>
      <c r="K7645" s="16"/>
      <c r="L7645" s="16"/>
      <c r="M7645" s="16"/>
      <c r="N7645" s="16"/>
      <c r="O7645" s="6"/>
      <c r="P7645" s="6"/>
      <c r="Q7645" s="6"/>
      <c r="R7645" s="6"/>
    </row>
    <row r="7646" spans="5:18" s="3" customFormat="1" ht="15" customHeight="1" x14ac:dyDescent="0.5">
      <c r="E7646" s="6"/>
      <c r="F7646" s="34"/>
      <c r="G7646" s="34"/>
      <c r="H7646" s="34"/>
      <c r="I7646" s="8"/>
      <c r="J7646" s="16"/>
      <c r="K7646" s="16"/>
      <c r="L7646" s="16"/>
      <c r="M7646" s="16"/>
      <c r="N7646" s="16"/>
      <c r="O7646" s="6"/>
      <c r="P7646" s="6"/>
      <c r="Q7646" s="6"/>
      <c r="R7646" s="6"/>
    </row>
    <row r="7647" spans="5:18" s="3" customFormat="1" ht="15" customHeight="1" x14ac:dyDescent="0.5">
      <c r="E7647" s="6"/>
      <c r="F7647" s="34"/>
      <c r="G7647" s="34"/>
      <c r="H7647" s="34"/>
      <c r="I7647" s="8"/>
      <c r="J7647" s="16"/>
      <c r="K7647" s="16"/>
      <c r="L7647" s="16"/>
      <c r="M7647" s="16"/>
      <c r="N7647" s="16"/>
      <c r="O7647" s="6"/>
      <c r="P7647" s="6"/>
      <c r="Q7647" s="6"/>
      <c r="R7647" s="6"/>
    </row>
    <row r="7648" spans="5:18" s="3" customFormat="1" ht="15" customHeight="1" x14ac:dyDescent="0.5">
      <c r="E7648" s="6"/>
      <c r="F7648" s="34"/>
      <c r="G7648" s="34"/>
      <c r="H7648" s="34"/>
      <c r="I7648" s="8"/>
      <c r="J7648" s="16"/>
      <c r="K7648" s="16"/>
      <c r="L7648" s="16"/>
      <c r="M7648" s="16"/>
      <c r="N7648" s="16"/>
      <c r="O7648" s="6"/>
      <c r="P7648" s="6"/>
      <c r="Q7648" s="6"/>
      <c r="R7648" s="6"/>
    </row>
    <row r="7649" spans="5:18" s="3" customFormat="1" ht="15" customHeight="1" x14ac:dyDescent="0.5">
      <c r="E7649" s="6"/>
      <c r="F7649" s="34"/>
      <c r="G7649" s="34"/>
      <c r="H7649" s="34"/>
      <c r="I7649" s="8"/>
      <c r="J7649" s="16"/>
      <c r="K7649" s="16"/>
      <c r="L7649" s="16"/>
      <c r="M7649" s="16"/>
      <c r="N7649" s="16"/>
      <c r="O7649" s="6"/>
      <c r="P7649" s="6"/>
      <c r="Q7649" s="6"/>
      <c r="R7649" s="6"/>
    </row>
    <row r="7650" spans="5:18" s="3" customFormat="1" ht="15" customHeight="1" x14ac:dyDescent="0.5">
      <c r="E7650" s="6"/>
      <c r="F7650" s="34"/>
      <c r="G7650" s="34"/>
      <c r="H7650" s="34"/>
      <c r="I7650" s="8"/>
      <c r="J7650" s="16"/>
      <c r="K7650" s="16"/>
      <c r="L7650" s="16"/>
      <c r="M7650" s="16"/>
      <c r="N7650" s="16"/>
      <c r="O7650" s="6"/>
      <c r="P7650" s="6"/>
      <c r="Q7650" s="6"/>
      <c r="R7650" s="6"/>
    </row>
    <row r="7651" spans="5:18" s="3" customFormat="1" ht="15" customHeight="1" x14ac:dyDescent="0.5">
      <c r="E7651" s="6"/>
      <c r="F7651" s="34"/>
      <c r="G7651" s="34"/>
      <c r="H7651" s="34"/>
      <c r="I7651" s="8"/>
      <c r="J7651" s="16"/>
      <c r="K7651" s="16"/>
      <c r="L7651" s="16"/>
      <c r="M7651" s="16"/>
      <c r="N7651" s="16"/>
      <c r="O7651" s="6"/>
      <c r="P7651" s="6"/>
      <c r="Q7651" s="6"/>
      <c r="R7651" s="6"/>
    </row>
    <row r="7652" spans="5:18" s="3" customFormat="1" ht="15" customHeight="1" x14ac:dyDescent="0.5">
      <c r="E7652" s="6"/>
      <c r="F7652" s="34"/>
      <c r="G7652" s="34"/>
      <c r="H7652" s="34"/>
      <c r="I7652" s="8"/>
      <c r="J7652" s="16"/>
      <c r="K7652" s="16"/>
      <c r="L7652" s="16"/>
      <c r="M7652" s="16"/>
      <c r="N7652" s="16"/>
      <c r="O7652" s="6"/>
      <c r="P7652" s="6"/>
      <c r="Q7652" s="6"/>
      <c r="R7652" s="6"/>
    </row>
    <row r="7653" spans="5:18" s="3" customFormat="1" ht="15" customHeight="1" x14ac:dyDescent="0.5">
      <c r="E7653" s="6"/>
      <c r="F7653" s="34"/>
      <c r="G7653" s="34"/>
      <c r="H7653" s="34"/>
      <c r="I7653" s="8"/>
      <c r="J7653" s="16"/>
      <c r="K7653" s="16"/>
      <c r="L7653" s="16"/>
      <c r="M7653" s="16"/>
      <c r="N7653" s="16"/>
      <c r="O7653" s="6"/>
      <c r="P7653" s="6"/>
      <c r="Q7653" s="6"/>
      <c r="R7653" s="6"/>
    </row>
    <row r="7654" spans="5:18" s="3" customFormat="1" ht="15" customHeight="1" x14ac:dyDescent="0.5">
      <c r="E7654" s="6"/>
      <c r="F7654" s="34"/>
      <c r="G7654" s="34"/>
      <c r="H7654" s="34"/>
      <c r="I7654" s="8"/>
      <c r="J7654" s="16"/>
      <c r="K7654" s="16"/>
      <c r="L7654" s="16"/>
      <c r="M7654" s="16"/>
      <c r="N7654" s="16"/>
      <c r="O7654" s="6"/>
      <c r="P7654" s="6"/>
      <c r="Q7654" s="6"/>
      <c r="R7654" s="6"/>
    </row>
    <row r="7655" spans="5:18" s="3" customFormat="1" ht="15" customHeight="1" x14ac:dyDescent="0.5">
      <c r="E7655" s="6"/>
      <c r="F7655" s="34"/>
      <c r="G7655" s="34"/>
      <c r="H7655" s="34"/>
      <c r="I7655" s="8"/>
      <c r="J7655" s="16"/>
      <c r="K7655" s="16"/>
      <c r="L7655" s="16"/>
      <c r="M7655" s="16"/>
      <c r="N7655" s="16"/>
      <c r="O7655" s="6"/>
      <c r="P7655" s="6"/>
      <c r="Q7655" s="6"/>
      <c r="R7655" s="6"/>
    </row>
    <row r="7656" spans="5:18" s="3" customFormat="1" ht="15" customHeight="1" x14ac:dyDescent="0.5">
      <c r="E7656" s="6"/>
      <c r="F7656" s="34"/>
      <c r="G7656" s="34"/>
      <c r="H7656" s="34"/>
      <c r="I7656" s="8"/>
      <c r="J7656" s="16"/>
      <c r="K7656" s="16"/>
      <c r="L7656" s="16"/>
      <c r="M7656" s="16"/>
      <c r="N7656" s="16"/>
      <c r="O7656" s="6"/>
      <c r="P7656" s="6"/>
      <c r="Q7656" s="6"/>
      <c r="R7656" s="6"/>
    </row>
    <row r="7657" spans="5:18" s="3" customFormat="1" ht="15" customHeight="1" x14ac:dyDescent="0.5">
      <c r="E7657" s="6"/>
      <c r="F7657" s="34"/>
      <c r="G7657" s="34"/>
      <c r="H7657" s="34"/>
      <c r="I7657" s="8"/>
      <c r="J7657" s="16"/>
      <c r="K7657" s="16"/>
      <c r="L7657" s="16"/>
      <c r="M7657" s="16"/>
      <c r="N7657" s="16"/>
      <c r="O7657" s="6"/>
      <c r="P7657" s="6"/>
      <c r="Q7657" s="6"/>
      <c r="R7657" s="6"/>
    </row>
    <row r="7658" spans="5:18" s="3" customFormat="1" ht="15" customHeight="1" x14ac:dyDescent="0.5">
      <c r="E7658" s="6"/>
      <c r="F7658" s="34"/>
      <c r="G7658" s="34"/>
      <c r="H7658" s="34"/>
      <c r="I7658" s="8"/>
      <c r="J7658" s="16"/>
      <c r="K7658" s="16"/>
      <c r="L7658" s="16"/>
      <c r="M7658" s="16"/>
      <c r="N7658" s="16"/>
      <c r="O7658" s="6"/>
      <c r="P7658" s="6"/>
      <c r="Q7658" s="6"/>
      <c r="R7658" s="6"/>
    </row>
    <row r="7659" spans="5:18" s="3" customFormat="1" ht="15" customHeight="1" x14ac:dyDescent="0.5">
      <c r="E7659" s="6"/>
      <c r="F7659" s="34"/>
      <c r="G7659" s="34"/>
      <c r="H7659" s="34"/>
      <c r="I7659" s="8"/>
      <c r="J7659" s="16"/>
      <c r="K7659" s="16"/>
      <c r="L7659" s="16"/>
      <c r="M7659" s="16"/>
      <c r="N7659" s="16"/>
      <c r="O7659" s="6"/>
      <c r="P7659" s="6"/>
      <c r="Q7659" s="6"/>
      <c r="R7659" s="6"/>
    </row>
    <row r="7660" spans="5:18" s="3" customFormat="1" ht="15" customHeight="1" x14ac:dyDescent="0.5">
      <c r="E7660" s="6"/>
      <c r="F7660" s="34"/>
      <c r="G7660" s="34"/>
      <c r="H7660" s="34"/>
      <c r="I7660" s="8"/>
      <c r="J7660" s="16"/>
      <c r="K7660" s="16"/>
      <c r="L7660" s="16"/>
      <c r="M7660" s="16"/>
      <c r="N7660" s="16"/>
      <c r="O7660" s="6"/>
      <c r="P7660" s="6"/>
      <c r="Q7660" s="6"/>
      <c r="R7660" s="6"/>
    </row>
    <row r="7661" spans="5:18" s="3" customFormat="1" ht="15" customHeight="1" x14ac:dyDescent="0.5">
      <c r="E7661" s="6"/>
      <c r="F7661" s="34"/>
      <c r="G7661" s="34"/>
      <c r="H7661" s="34"/>
      <c r="I7661" s="8"/>
      <c r="J7661" s="16"/>
      <c r="K7661" s="16"/>
      <c r="L7661" s="16"/>
      <c r="M7661" s="16"/>
      <c r="N7661" s="16"/>
      <c r="O7661" s="6"/>
      <c r="P7661" s="6"/>
      <c r="Q7661" s="6"/>
      <c r="R7661" s="6"/>
    </row>
    <row r="7662" spans="5:18" s="3" customFormat="1" ht="15" customHeight="1" x14ac:dyDescent="0.5">
      <c r="E7662" s="6"/>
      <c r="F7662" s="34"/>
      <c r="G7662" s="34"/>
      <c r="H7662" s="34"/>
      <c r="I7662" s="8"/>
      <c r="J7662" s="16"/>
      <c r="K7662" s="16"/>
      <c r="L7662" s="16"/>
      <c r="M7662" s="16"/>
      <c r="N7662" s="16"/>
      <c r="O7662" s="6"/>
      <c r="P7662" s="6"/>
      <c r="Q7662" s="6"/>
      <c r="R7662" s="6"/>
    </row>
    <row r="7663" spans="5:18" s="3" customFormat="1" ht="15" customHeight="1" x14ac:dyDescent="0.5">
      <c r="E7663" s="6"/>
      <c r="F7663" s="34"/>
      <c r="G7663" s="34"/>
      <c r="H7663" s="34"/>
      <c r="I7663" s="8"/>
      <c r="J7663" s="16"/>
      <c r="K7663" s="16"/>
      <c r="L7663" s="16"/>
      <c r="M7663" s="16"/>
      <c r="N7663" s="16"/>
      <c r="O7663" s="6"/>
      <c r="P7663" s="6"/>
      <c r="Q7663" s="6"/>
      <c r="R7663" s="6"/>
    </row>
    <row r="7664" spans="5:18" s="3" customFormat="1" ht="15" customHeight="1" x14ac:dyDescent="0.5">
      <c r="E7664" s="6"/>
      <c r="F7664" s="34"/>
      <c r="G7664" s="34"/>
      <c r="H7664" s="34"/>
      <c r="I7664" s="8"/>
      <c r="J7664" s="16"/>
      <c r="K7664" s="16"/>
      <c r="L7664" s="16"/>
      <c r="M7664" s="16"/>
      <c r="N7664" s="16"/>
      <c r="O7664" s="6"/>
      <c r="P7664" s="6"/>
      <c r="Q7664" s="6"/>
      <c r="R7664" s="6"/>
    </row>
    <row r="7665" spans="5:18" s="3" customFormat="1" ht="15" customHeight="1" x14ac:dyDescent="0.5">
      <c r="E7665" s="6"/>
      <c r="F7665" s="34"/>
      <c r="G7665" s="34"/>
      <c r="H7665" s="34"/>
      <c r="I7665" s="8"/>
      <c r="J7665" s="16"/>
      <c r="K7665" s="16"/>
      <c r="L7665" s="16"/>
      <c r="M7665" s="16"/>
      <c r="N7665" s="16"/>
      <c r="O7665" s="6"/>
      <c r="P7665" s="6"/>
      <c r="Q7665" s="6"/>
      <c r="R7665" s="6"/>
    </row>
    <row r="7666" spans="5:18" s="3" customFormat="1" ht="15" customHeight="1" x14ac:dyDescent="0.5">
      <c r="E7666" s="6"/>
      <c r="F7666" s="34"/>
      <c r="G7666" s="34"/>
      <c r="H7666" s="34"/>
      <c r="I7666" s="8"/>
      <c r="J7666" s="16"/>
      <c r="K7666" s="16"/>
      <c r="L7666" s="16"/>
      <c r="M7666" s="16"/>
      <c r="N7666" s="16"/>
      <c r="O7666" s="6"/>
      <c r="P7666" s="6"/>
      <c r="Q7666" s="6"/>
      <c r="R7666" s="6"/>
    </row>
    <row r="7667" spans="5:18" s="3" customFormat="1" ht="15" customHeight="1" x14ac:dyDescent="0.5">
      <c r="E7667" s="6"/>
      <c r="F7667" s="34"/>
      <c r="G7667" s="34"/>
      <c r="H7667" s="34"/>
      <c r="I7667" s="8"/>
      <c r="J7667" s="16"/>
      <c r="K7667" s="16"/>
      <c r="L7667" s="16"/>
      <c r="M7667" s="16"/>
      <c r="N7667" s="16"/>
      <c r="O7667" s="6"/>
      <c r="P7667" s="6"/>
      <c r="Q7667" s="6"/>
      <c r="R7667" s="6"/>
    </row>
    <row r="7668" spans="5:18" s="3" customFormat="1" ht="15" customHeight="1" x14ac:dyDescent="0.5">
      <c r="E7668" s="6"/>
      <c r="F7668" s="34"/>
      <c r="G7668" s="34"/>
      <c r="H7668" s="34"/>
      <c r="I7668" s="8"/>
      <c r="J7668" s="16"/>
      <c r="K7668" s="16"/>
      <c r="L7668" s="16"/>
      <c r="M7668" s="16"/>
      <c r="N7668" s="16"/>
      <c r="O7668" s="6"/>
      <c r="P7668" s="6"/>
      <c r="Q7668" s="6"/>
      <c r="R7668" s="6"/>
    </row>
    <row r="7669" spans="5:18" s="3" customFormat="1" ht="15" customHeight="1" x14ac:dyDescent="0.5">
      <c r="E7669" s="6"/>
      <c r="F7669" s="34"/>
      <c r="G7669" s="34"/>
      <c r="H7669" s="34"/>
      <c r="I7669" s="8"/>
      <c r="J7669" s="16"/>
      <c r="K7669" s="16"/>
      <c r="L7669" s="16"/>
      <c r="M7669" s="16"/>
      <c r="N7669" s="16"/>
      <c r="O7669" s="6"/>
      <c r="P7669" s="6"/>
      <c r="Q7669" s="6"/>
      <c r="R7669" s="6"/>
    </row>
    <row r="7670" spans="5:18" s="3" customFormat="1" ht="15" customHeight="1" x14ac:dyDescent="0.5">
      <c r="E7670" s="6"/>
      <c r="F7670" s="34"/>
      <c r="G7670" s="34"/>
      <c r="H7670" s="34"/>
      <c r="I7670" s="8"/>
      <c r="J7670" s="16"/>
      <c r="K7670" s="16"/>
      <c r="L7670" s="16"/>
      <c r="M7670" s="16"/>
      <c r="N7670" s="16"/>
      <c r="O7670" s="6"/>
      <c r="P7670" s="6"/>
      <c r="Q7670" s="6"/>
      <c r="R7670" s="6"/>
    </row>
    <row r="7671" spans="5:18" s="3" customFormat="1" ht="15" customHeight="1" x14ac:dyDescent="0.5">
      <c r="E7671" s="6"/>
      <c r="F7671" s="34"/>
      <c r="G7671" s="34"/>
      <c r="H7671" s="34"/>
      <c r="I7671" s="8"/>
      <c r="J7671" s="16"/>
      <c r="K7671" s="16"/>
      <c r="L7671" s="16"/>
      <c r="M7671" s="16"/>
      <c r="N7671" s="16"/>
      <c r="O7671" s="6"/>
      <c r="P7671" s="6"/>
      <c r="Q7671" s="6"/>
      <c r="R7671" s="6"/>
    </row>
    <row r="7672" spans="5:18" s="3" customFormat="1" ht="15" customHeight="1" x14ac:dyDescent="0.5">
      <c r="E7672" s="6"/>
      <c r="F7672" s="34"/>
      <c r="G7672" s="34"/>
      <c r="H7672" s="34"/>
      <c r="I7672" s="8"/>
      <c r="J7672" s="16"/>
      <c r="K7672" s="16"/>
      <c r="L7672" s="16"/>
      <c r="M7672" s="16"/>
      <c r="N7672" s="16"/>
      <c r="O7672" s="6"/>
      <c r="P7672" s="6"/>
      <c r="Q7672" s="6"/>
      <c r="R7672" s="6"/>
    </row>
    <row r="7673" spans="5:18" s="3" customFormat="1" ht="15" customHeight="1" x14ac:dyDescent="0.5">
      <c r="E7673" s="6"/>
      <c r="F7673" s="34"/>
      <c r="G7673" s="34"/>
      <c r="H7673" s="34"/>
      <c r="I7673" s="8"/>
      <c r="J7673" s="16"/>
      <c r="K7673" s="16"/>
      <c r="L7673" s="16"/>
      <c r="M7673" s="16"/>
      <c r="N7673" s="16"/>
      <c r="O7673" s="6"/>
      <c r="P7673" s="6"/>
      <c r="Q7673" s="6"/>
      <c r="R7673" s="6"/>
    </row>
    <row r="7674" spans="5:18" s="3" customFormat="1" ht="15" customHeight="1" x14ac:dyDescent="0.5">
      <c r="E7674" s="6"/>
      <c r="F7674" s="34"/>
      <c r="G7674" s="34"/>
      <c r="H7674" s="34"/>
      <c r="I7674" s="8"/>
      <c r="J7674" s="16"/>
      <c r="K7674" s="16"/>
      <c r="L7674" s="16"/>
      <c r="M7674" s="16"/>
      <c r="N7674" s="16"/>
      <c r="O7674" s="6"/>
      <c r="P7674" s="6"/>
      <c r="Q7674" s="6"/>
      <c r="R7674" s="6"/>
    </row>
    <row r="7675" spans="5:18" s="3" customFormat="1" ht="15" customHeight="1" x14ac:dyDescent="0.5">
      <c r="E7675" s="6"/>
      <c r="F7675" s="34"/>
      <c r="G7675" s="34"/>
      <c r="H7675" s="34"/>
      <c r="I7675" s="8"/>
      <c r="J7675" s="16"/>
      <c r="K7675" s="16"/>
      <c r="L7675" s="16"/>
      <c r="M7675" s="16"/>
      <c r="N7675" s="16"/>
      <c r="O7675" s="6"/>
      <c r="P7675" s="6"/>
      <c r="Q7675" s="6"/>
      <c r="R7675" s="6"/>
    </row>
    <row r="7676" spans="5:18" s="3" customFormat="1" ht="15" customHeight="1" x14ac:dyDescent="0.5">
      <c r="E7676" s="6"/>
      <c r="F7676" s="34"/>
      <c r="G7676" s="34"/>
      <c r="H7676" s="34"/>
      <c r="I7676" s="8"/>
      <c r="J7676" s="16"/>
      <c r="K7676" s="16"/>
      <c r="L7676" s="16"/>
      <c r="M7676" s="16"/>
      <c r="N7676" s="16"/>
      <c r="O7676" s="6"/>
      <c r="P7676" s="6"/>
      <c r="Q7676" s="6"/>
      <c r="R7676" s="6"/>
    </row>
    <row r="7677" spans="5:18" s="3" customFormat="1" ht="15" customHeight="1" x14ac:dyDescent="0.5">
      <c r="E7677" s="6"/>
      <c r="F7677" s="34"/>
      <c r="G7677" s="34"/>
      <c r="H7677" s="34"/>
      <c r="I7677" s="8"/>
      <c r="J7677" s="16"/>
      <c r="K7677" s="16"/>
      <c r="L7677" s="16"/>
      <c r="M7677" s="16"/>
      <c r="N7677" s="16"/>
      <c r="O7677" s="6"/>
      <c r="P7677" s="6"/>
      <c r="Q7677" s="6"/>
      <c r="R7677" s="6"/>
    </row>
    <row r="7678" spans="5:18" s="3" customFormat="1" ht="15" customHeight="1" x14ac:dyDescent="0.5">
      <c r="E7678" s="6"/>
      <c r="F7678" s="34"/>
      <c r="G7678" s="34"/>
      <c r="H7678" s="34"/>
      <c r="I7678" s="8"/>
      <c r="J7678" s="16"/>
      <c r="K7678" s="16"/>
      <c r="L7678" s="16"/>
      <c r="M7678" s="16"/>
      <c r="N7678" s="16"/>
      <c r="O7678" s="6"/>
      <c r="P7678" s="6"/>
      <c r="Q7678" s="6"/>
      <c r="R7678" s="6"/>
    </row>
    <row r="7679" spans="5:18" s="3" customFormat="1" ht="15" customHeight="1" x14ac:dyDescent="0.5">
      <c r="E7679" s="6"/>
      <c r="F7679" s="34"/>
      <c r="G7679" s="34"/>
      <c r="H7679" s="34"/>
      <c r="I7679" s="8"/>
      <c r="J7679" s="16"/>
      <c r="K7679" s="16"/>
      <c r="L7679" s="16"/>
      <c r="M7679" s="16"/>
      <c r="N7679" s="16"/>
      <c r="O7679" s="6"/>
      <c r="P7679" s="6"/>
      <c r="Q7679" s="6"/>
      <c r="R7679" s="6"/>
    </row>
    <row r="7680" spans="5:18" s="3" customFormat="1" ht="15" customHeight="1" x14ac:dyDescent="0.5">
      <c r="E7680" s="6"/>
      <c r="F7680" s="34"/>
      <c r="G7680" s="34"/>
      <c r="H7680" s="34"/>
      <c r="I7680" s="8"/>
      <c r="J7680" s="16"/>
      <c r="K7680" s="16"/>
      <c r="L7680" s="16"/>
      <c r="M7680" s="16"/>
      <c r="N7680" s="16"/>
      <c r="O7680" s="6"/>
      <c r="P7680" s="6"/>
      <c r="Q7680" s="6"/>
      <c r="R7680" s="6"/>
    </row>
    <row r="7681" spans="5:18" s="3" customFormat="1" ht="15" customHeight="1" x14ac:dyDescent="0.5">
      <c r="E7681" s="6"/>
      <c r="F7681" s="34"/>
      <c r="G7681" s="34"/>
      <c r="H7681" s="34"/>
      <c r="I7681" s="8"/>
      <c r="J7681" s="16"/>
      <c r="K7681" s="16"/>
      <c r="L7681" s="16"/>
      <c r="M7681" s="16"/>
      <c r="N7681" s="16"/>
      <c r="O7681" s="6"/>
      <c r="P7681" s="6"/>
      <c r="Q7681" s="6"/>
      <c r="R7681" s="6"/>
    </row>
    <row r="7682" spans="5:18" s="3" customFormat="1" ht="15" customHeight="1" x14ac:dyDescent="0.5">
      <c r="E7682" s="6"/>
      <c r="F7682" s="34"/>
      <c r="G7682" s="34"/>
      <c r="H7682" s="34"/>
      <c r="I7682" s="8"/>
      <c r="J7682" s="16"/>
      <c r="K7682" s="16"/>
      <c r="L7682" s="16"/>
      <c r="M7682" s="16"/>
      <c r="N7682" s="16"/>
      <c r="O7682" s="6"/>
      <c r="P7682" s="6"/>
      <c r="Q7682" s="6"/>
      <c r="R7682" s="6"/>
    </row>
    <row r="7683" spans="5:18" s="3" customFormat="1" ht="15" customHeight="1" x14ac:dyDescent="0.5">
      <c r="E7683" s="6"/>
      <c r="F7683" s="34"/>
      <c r="G7683" s="34"/>
      <c r="H7683" s="34"/>
      <c r="I7683" s="8"/>
      <c r="J7683" s="16"/>
      <c r="K7683" s="16"/>
      <c r="L7683" s="16"/>
      <c r="M7683" s="16"/>
      <c r="N7683" s="16"/>
      <c r="O7683" s="6"/>
      <c r="P7683" s="6"/>
      <c r="Q7683" s="6"/>
      <c r="R7683" s="6"/>
    </row>
    <row r="7684" spans="5:18" s="3" customFormat="1" ht="15" customHeight="1" x14ac:dyDescent="0.5">
      <c r="E7684" s="6"/>
      <c r="F7684" s="34"/>
      <c r="G7684" s="34"/>
      <c r="H7684" s="34"/>
      <c r="I7684" s="8"/>
      <c r="J7684" s="16"/>
      <c r="K7684" s="16"/>
      <c r="L7684" s="16"/>
      <c r="M7684" s="16"/>
      <c r="N7684" s="16"/>
      <c r="O7684" s="6"/>
      <c r="P7684" s="6"/>
      <c r="Q7684" s="6"/>
      <c r="R7684" s="6"/>
    </row>
    <row r="7685" spans="5:18" s="3" customFormat="1" ht="15" customHeight="1" x14ac:dyDescent="0.5">
      <c r="E7685" s="6"/>
      <c r="F7685" s="34"/>
      <c r="G7685" s="34"/>
      <c r="H7685" s="34"/>
      <c r="I7685" s="8"/>
      <c r="J7685" s="16"/>
      <c r="K7685" s="16"/>
      <c r="L7685" s="16"/>
      <c r="M7685" s="16"/>
      <c r="N7685" s="16"/>
      <c r="O7685" s="6"/>
      <c r="P7685" s="6"/>
      <c r="Q7685" s="6"/>
      <c r="R7685" s="6"/>
    </row>
    <row r="7686" spans="5:18" s="3" customFormat="1" ht="15" customHeight="1" x14ac:dyDescent="0.5">
      <c r="E7686" s="6"/>
      <c r="F7686" s="34"/>
      <c r="G7686" s="34"/>
      <c r="H7686" s="34"/>
      <c r="I7686" s="8"/>
      <c r="J7686" s="16"/>
      <c r="K7686" s="16"/>
      <c r="L7686" s="16"/>
      <c r="M7686" s="16"/>
      <c r="N7686" s="16"/>
      <c r="O7686" s="6"/>
      <c r="P7686" s="6"/>
      <c r="Q7686" s="6"/>
      <c r="R7686" s="6"/>
    </row>
    <row r="7687" spans="5:18" s="3" customFormat="1" ht="15" customHeight="1" x14ac:dyDescent="0.5">
      <c r="E7687" s="6"/>
      <c r="F7687" s="34"/>
      <c r="G7687" s="34"/>
      <c r="H7687" s="34"/>
      <c r="I7687" s="8"/>
      <c r="J7687" s="16"/>
      <c r="K7687" s="16"/>
      <c r="L7687" s="16"/>
      <c r="M7687" s="16"/>
      <c r="N7687" s="16"/>
      <c r="O7687" s="6"/>
      <c r="P7687" s="6"/>
      <c r="Q7687" s="6"/>
      <c r="R7687" s="6"/>
    </row>
    <row r="7688" spans="5:18" s="3" customFormat="1" ht="15" customHeight="1" x14ac:dyDescent="0.5">
      <c r="E7688" s="6"/>
      <c r="F7688" s="34"/>
      <c r="G7688" s="34"/>
      <c r="H7688" s="34"/>
      <c r="I7688" s="8"/>
      <c r="J7688" s="16"/>
      <c r="K7688" s="16"/>
      <c r="L7688" s="16"/>
      <c r="M7688" s="16"/>
      <c r="N7688" s="16"/>
      <c r="O7688" s="6"/>
      <c r="P7688" s="6"/>
      <c r="Q7688" s="6"/>
      <c r="R7688" s="6"/>
    </row>
    <row r="7689" spans="5:18" s="3" customFormat="1" ht="15" customHeight="1" x14ac:dyDescent="0.5">
      <c r="E7689" s="6"/>
      <c r="F7689" s="34"/>
      <c r="G7689" s="34"/>
      <c r="H7689" s="34"/>
      <c r="I7689" s="8"/>
      <c r="J7689" s="16"/>
      <c r="K7689" s="16"/>
      <c r="L7689" s="16"/>
      <c r="M7689" s="16"/>
      <c r="N7689" s="16"/>
      <c r="O7689" s="6"/>
      <c r="P7689" s="6"/>
      <c r="Q7689" s="6"/>
      <c r="R7689" s="6"/>
    </row>
    <row r="7690" spans="5:18" s="3" customFormat="1" ht="15" customHeight="1" x14ac:dyDescent="0.5">
      <c r="E7690" s="6"/>
      <c r="F7690" s="34"/>
      <c r="G7690" s="34"/>
      <c r="H7690" s="34"/>
      <c r="I7690" s="8"/>
      <c r="J7690" s="16"/>
      <c r="K7690" s="16"/>
      <c r="L7690" s="16"/>
      <c r="M7690" s="16"/>
      <c r="N7690" s="16"/>
      <c r="O7690" s="6"/>
      <c r="P7690" s="6"/>
      <c r="Q7690" s="6"/>
      <c r="R7690" s="6"/>
    </row>
    <row r="7691" spans="5:18" s="3" customFormat="1" ht="15" customHeight="1" x14ac:dyDescent="0.5">
      <c r="E7691" s="6"/>
      <c r="F7691" s="34"/>
      <c r="G7691" s="34"/>
      <c r="H7691" s="34"/>
      <c r="I7691" s="8"/>
      <c r="J7691" s="16"/>
      <c r="K7691" s="16"/>
      <c r="L7691" s="16"/>
      <c r="M7691" s="16"/>
      <c r="N7691" s="16"/>
      <c r="O7691" s="6"/>
      <c r="P7691" s="6"/>
      <c r="Q7691" s="6"/>
      <c r="R7691" s="6"/>
    </row>
    <row r="7692" spans="5:18" s="3" customFormat="1" ht="15" customHeight="1" x14ac:dyDescent="0.5">
      <c r="E7692" s="6"/>
      <c r="F7692" s="34"/>
      <c r="G7692" s="34"/>
      <c r="H7692" s="34"/>
      <c r="I7692" s="8"/>
      <c r="J7692" s="16"/>
      <c r="K7692" s="16"/>
      <c r="L7692" s="16"/>
      <c r="M7692" s="16"/>
      <c r="N7692" s="16"/>
      <c r="O7692" s="6"/>
      <c r="P7692" s="6"/>
      <c r="Q7692" s="6"/>
      <c r="R7692" s="6"/>
    </row>
    <row r="7693" spans="5:18" s="3" customFormat="1" ht="15" customHeight="1" x14ac:dyDescent="0.5">
      <c r="E7693" s="6"/>
      <c r="F7693" s="34"/>
      <c r="G7693" s="34"/>
      <c r="H7693" s="34"/>
      <c r="I7693" s="8"/>
      <c r="J7693" s="16"/>
      <c r="K7693" s="16"/>
      <c r="L7693" s="16"/>
      <c r="M7693" s="16"/>
      <c r="N7693" s="16"/>
      <c r="O7693" s="6"/>
      <c r="P7693" s="6"/>
      <c r="Q7693" s="6"/>
      <c r="R7693" s="6"/>
    </row>
    <row r="7694" spans="5:18" s="3" customFormat="1" ht="15" customHeight="1" x14ac:dyDescent="0.5">
      <c r="E7694" s="6"/>
      <c r="F7694" s="34"/>
      <c r="G7694" s="34"/>
      <c r="H7694" s="34"/>
      <c r="I7694" s="8"/>
      <c r="J7694" s="16"/>
      <c r="K7694" s="16"/>
      <c r="L7694" s="16"/>
      <c r="M7694" s="16"/>
      <c r="N7694" s="16"/>
      <c r="O7694" s="6"/>
      <c r="P7694" s="6"/>
      <c r="Q7694" s="6"/>
      <c r="R7694" s="6"/>
    </row>
    <row r="7695" spans="5:18" s="3" customFormat="1" ht="15" customHeight="1" x14ac:dyDescent="0.5">
      <c r="E7695" s="6"/>
      <c r="F7695" s="34"/>
      <c r="G7695" s="34"/>
      <c r="H7695" s="34"/>
      <c r="I7695" s="8"/>
      <c r="J7695" s="16"/>
      <c r="K7695" s="16"/>
      <c r="L7695" s="16"/>
      <c r="M7695" s="16"/>
      <c r="N7695" s="16"/>
      <c r="O7695" s="6"/>
      <c r="P7695" s="6"/>
      <c r="Q7695" s="6"/>
      <c r="R7695" s="6"/>
    </row>
    <row r="7696" spans="5:18" s="3" customFormat="1" ht="15" customHeight="1" x14ac:dyDescent="0.5">
      <c r="E7696" s="6"/>
      <c r="F7696" s="34"/>
      <c r="G7696" s="34"/>
      <c r="H7696" s="34"/>
      <c r="I7696" s="8"/>
      <c r="J7696" s="16"/>
      <c r="K7696" s="16"/>
      <c r="L7696" s="16"/>
      <c r="M7696" s="16"/>
      <c r="N7696" s="16"/>
      <c r="O7696" s="6"/>
      <c r="P7696" s="6"/>
      <c r="Q7696" s="6"/>
      <c r="R7696" s="6"/>
    </row>
    <row r="7697" spans="5:18" s="3" customFormat="1" ht="15" customHeight="1" x14ac:dyDescent="0.5">
      <c r="E7697" s="6"/>
      <c r="F7697" s="34"/>
      <c r="G7697" s="34"/>
      <c r="H7697" s="34"/>
      <c r="I7697" s="8"/>
      <c r="J7697" s="16"/>
      <c r="K7697" s="16"/>
      <c r="L7697" s="16"/>
      <c r="M7697" s="16"/>
      <c r="N7697" s="16"/>
      <c r="O7697" s="6"/>
      <c r="P7697" s="6"/>
      <c r="Q7697" s="6"/>
      <c r="R7697" s="6"/>
    </row>
    <row r="7698" spans="5:18" s="3" customFormat="1" ht="15" customHeight="1" x14ac:dyDescent="0.5">
      <c r="E7698" s="6"/>
      <c r="F7698" s="34"/>
      <c r="G7698" s="34"/>
      <c r="H7698" s="34"/>
      <c r="I7698" s="8"/>
      <c r="J7698" s="16"/>
      <c r="K7698" s="16"/>
      <c r="L7698" s="16"/>
      <c r="M7698" s="16"/>
      <c r="N7698" s="16"/>
      <c r="O7698" s="6"/>
      <c r="P7698" s="6"/>
      <c r="Q7698" s="6"/>
      <c r="R7698" s="6"/>
    </row>
    <row r="7699" spans="5:18" s="3" customFormat="1" ht="15" customHeight="1" x14ac:dyDescent="0.5">
      <c r="E7699" s="6"/>
      <c r="F7699" s="34"/>
      <c r="G7699" s="34"/>
      <c r="H7699" s="34"/>
      <c r="I7699" s="8"/>
      <c r="J7699" s="16"/>
      <c r="K7699" s="16"/>
      <c r="L7699" s="16"/>
      <c r="M7699" s="16"/>
      <c r="N7699" s="16"/>
      <c r="O7699" s="6"/>
      <c r="P7699" s="6"/>
      <c r="Q7699" s="6"/>
      <c r="R7699" s="6"/>
    </row>
    <row r="7700" spans="5:18" s="3" customFormat="1" ht="15" customHeight="1" x14ac:dyDescent="0.5">
      <c r="E7700" s="6"/>
      <c r="F7700" s="34"/>
      <c r="G7700" s="34"/>
      <c r="H7700" s="34"/>
      <c r="I7700" s="8"/>
      <c r="J7700" s="16"/>
      <c r="K7700" s="16"/>
      <c r="L7700" s="16"/>
      <c r="M7700" s="16"/>
      <c r="N7700" s="16"/>
      <c r="O7700" s="6"/>
      <c r="P7700" s="6"/>
      <c r="Q7700" s="6"/>
      <c r="R7700" s="6"/>
    </row>
    <row r="7701" spans="5:18" s="3" customFormat="1" ht="15" customHeight="1" x14ac:dyDescent="0.5">
      <c r="E7701" s="6"/>
      <c r="F7701" s="34"/>
      <c r="G7701" s="34"/>
      <c r="H7701" s="34"/>
      <c r="I7701" s="8"/>
      <c r="J7701" s="16"/>
      <c r="K7701" s="16"/>
      <c r="L7701" s="16"/>
      <c r="M7701" s="16"/>
      <c r="N7701" s="16"/>
      <c r="O7701" s="6"/>
      <c r="P7701" s="6"/>
      <c r="Q7701" s="6"/>
      <c r="R7701" s="6"/>
    </row>
    <row r="7702" spans="5:18" s="3" customFormat="1" ht="15" customHeight="1" x14ac:dyDescent="0.5">
      <c r="E7702" s="6"/>
      <c r="F7702" s="34"/>
      <c r="G7702" s="34"/>
      <c r="H7702" s="34"/>
      <c r="I7702" s="8"/>
      <c r="J7702" s="16"/>
      <c r="K7702" s="16"/>
      <c r="L7702" s="16"/>
      <c r="M7702" s="16"/>
      <c r="N7702" s="16"/>
      <c r="O7702" s="6"/>
      <c r="P7702" s="6"/>
      <c r="Q7702" s="6"/>
      <c r="R7702" s="6"/>
    </row>
    <row r="7703" spans="5:18" s="3" customFormat="1" ht="15" customHeight="1" x14ac:dyDescent="0.5">
      <c r="E7703" s="6"/>
      <c r="F7703" s="34"/>
      <c r="G7703" s="34"/>
      <c r="H7703" s="34"/>
      <c r="I7703" s="8"/>
      <c r="J7703" s="16"/>
      <c r="K7703" s="16"/>
      <c r="L7703" s="16"/>
      <c r="M7703" s="16"/>
      <c r="N7703" s="16"/>
      <c r="O7703" s="6"/>
      <c r="P7703" s="6"/>
      <c r="Q7703" s="6"/>
      <c r="R7703" s="6"/>
    </row>
    <row r="7704" spans="5:18" s="3" customFormat="1" ht="15" customHeight="1" x14ac:dyDescent="0.5">
      <c r="E7704" s="6"/>
      <c r="F7704" s="34"/>
      <c r="G7704" s="34"/>
      <c r="H7704" s="34"/>
      <c r="I7704" s="8"/>
      <c r="J7704" s="16"/>
      <c r="K7704" s="16"/>
      <c r="L7704" s="16"/>
      <c r="M7704" s="16"/>
      <c r="N7704" s="16"/>
      <c r="O7704" s="6"/>
      <c r="P7704" s="6"/>
      <c r="Q7704" s="6"/>
      <c r="R7704" s="6"/>
    </row>
    <row r="7705" spans="5:18" s="3" customFormat="1" ht="15" customHeight="1" x14ac:dyDescent="0.5">
      <c r="E7705" s="6"/>
      <c r="F7705" s="34"/>
      <c r="G7705" s="34"/>
      <c r="H7705" s="34"/>
      <c r="I7705" s="8"/>
      <c r="J7705" s="16"/>
      <c r="K7705" s="16"/>
      <c r="L7705" s="16"/>
      <c r="M7705" s="16"/>
      <c r="N7705" s="16"/>
      <c r="O7705" s="6"/>
      <c r="P7705" s="6"/>
      <c r="Q7705" s="6"/>
      <c r="R7705" s="6"/>
    </row>
    <row r="7706" spans="5:18" s="3" customFormat="1" ht="15" customHeight="1" x14ac:dyDescent="0.5">
      <c r="E7706" s="6"/>
      <c r="F7706" s="34"/>
      <c r="G7706" s="34"/>
      <c r="H7706" s="34"/>
      <c r="I7706" s="8"/>
      <c r="J7706" s="16"/>
      <c r="K7706" s="16"/>
      <c r="L7706" s="16"/>
      <c r="M7706" s="16"/>
      <c r="N7706" s="16"/>
      <c r="O7706" s="6"/>
      <c r="P7706" s="6"/>
      <c r="Q7706" s="6"/>
      <c r="R7706" s="6"/>
    </row>
    <row r="7707" spans="5:18" s="3" customFormat="1" ht="15" customHeight="1" x14ac:dyDescent="0.5">
      <c r="E7707" s="6"/>
      <c r="F7707" s="34"/>
      <c r="G7707" s="34"/>
      <c r="H7707" s="34"/>
      <c r="I7707" s="8"/>
      <c r="J7707" s="16"/>
      <c r="K7707" s="16"/>
      <c r="L7707" s="16"/>
      <c r="M7707" s="16"/>
      <c r="N7707" s="16"/>
      <c r="O7707" s="6"/>
      <c r="P7707" s="6"/>
      <c r="Q7707" s="6"/>
      <c r="R7707" s="6"/>
    </row>
    <row r="7708" spans="5:18" s="3" customFormat="1" ht="15" customHeight="1" x14ac:dyDescent="0.5">
      <c r="E7708" s="6"/>
      <c r="F7708" s="34"/>
      <c r="G7708" s="34"/>
      <c r="H7708" s="34"/>
      <c r="I7708" s="8"/>
      <c r="J7708" s="16"/>
      <c r="K7708" s="16"/>
      <c r="L7708" s="16"/>
      <c r="M7708" s="16"/>
      <c r="N7708" s="16"/>
      <c r="O7708" s="6"/>
      <c r="P7708" s="6"/>
      <c r="Q7708" s="6"/>
      <c r="R7708" s="6"/>
    </row>
    <row r="7709" spans="5:18" s="3" customFormat="1" ht="15" customHeight="1" x14ac:dyDescent="0.5">
      <c r="E7709" s="6"/>
      <c r="F7709" s="34"/>
      <c r="G7709" s="34"/>
      <c r="H7709" s="34"/>
      <c r="I7709" s="8"/>
      <c r="J7709" s="16"/>
      <c r="K7709" s="16"/>
      <c r="L7709" s="16"/>
      <c r="M7709" s="16"/>
      <c r="N7709" s="16"/>
      <c r="O7709" s="6"/>
      <c r="P7709" s="6"/>
      <c r="Q7709" s="6"/>
      <c r="R7709" s="6"/>
    </row>
    <row r="7710" spans="5:18" s="3" customFormat="1" ht="15" customHeight="1" x14ac:dyDescent="0.5">
      <c r="E7710" s="6"/>
      <c r="F7710" s="34"/>
      <c r="G7710" s="34"/>
      <c r="H7710" s="34"/>
      <c r="I7710" s="8"/>
      <c r="J7710" s="16"/>
      <c r="K7710" s="16"/>
      <c r="L7710" s="16"/>
      <c r="M7710" s="16"/>
      <c r="N7710" s="16"/>
      <c r="O7710" s="6"/>
      <c r="P7710" s="6"/>
      <c r="Q7710" s="6"/>
      <c r="R7710" s="6"/>
    </row>
    <row r="7711" spans="5:18" s="3" customFormat="1" ht="15" customHeight="1" x14ac:dyDescent="0.5">
      <c r="E7711" s="6"/>
      <c r="F7711" s="34"/>
      <c r="G7711" s="34"/>
      <c r="H7711" s="34"/>
      <c r="I7711" s="8"/>
      <c r="J7711" s="16"/>
      <c r="K7711" s="16"/>
      <c r="L7711" s="16"/>
      <c r="M7711" s="16"/>
      <c r="N7711" s="16"/>
      <c r="O7711" s="6"/>
      <c r="P7711" s="6"/>
      <c r="Q7711" s="6"/>
      <c r="R7711" s="6"/>
    </row>
    <row r="7712" spans="5:18" s="3" customFormat="1" ht="15" customHeight="1" x14ac:dyDescent="0.5">
      <c r="E7712" s="6"/>
      <c r="F7712" s="34"/>
      <c r="G7712" s="34"/>
      <c r="H7712" s="34"/>
      <c r="I7712" s="8"/>
      <c r="J7712" s="16"/>
      <c r="K7712" s="16"/>
      <c r="L7712" s="16"/>
      <c r="M7712" s="16"/>
      <c r="N7712" s="16"/>
      <c r="O7712" s="6"/>
      <c r="P7712" s="6"/>
      <c r="Q7712" s="6"/>
      <c r="R7712" s="6"/>
    </row>
    <row r="7713" spans="5:18" s="3" customFormat="1" ht="15" customHeight="1" x14ac:dyDescent="0.5">
      <c r="E7713" s="6"/>
      <c r="F7713" s="34"/>
      <c r="G7713" s="34"/>
      <c r="H7713" s="34"/>
      <c r="I7713" s="8"/>
      <c r="J7713" s="16"/>
      <c r="K7713" s="16"/>
      <c r="L7713" s="16"/>
      <c r="M7713" s="16"/>
      <c r="N7713" s="16"/>
      <c r="O7713" s="6"/>
      <c r="P7713" s="6"/>
      <c r="Q7713" s="6"/>
      <c r="R7713" s="6"/>
    </row>
    <row r="7714" spans="5:18" s="3" customFormat="1" ht="15" customHeight="1" x14ac:dyDescent="0.5">
      <c r="E7714" s="6"/>
      <c r="F7714" s="34"/>
      <c r="G7714" s="34"/>
      <c r="H7714" s="34"/>
      <c r="I7714" s="8"/>
      <c r="J7714" s="16"/>
      <c r="K7714" s="16"/>
      <c r="L7714" s="16"/>
      <c r="M7714" s="16"/>
      <c r="N7714" s="16"/>
      <c r="O7714" s="6"/>
      <c r="P7714" s="6"/>
      <c r="Q7714" s="6"/>
      <c r="R7714" s="6"/>
    </row>
    <row r="7715" spans="5:18" s="3" customFormat="1" ht="15" customHeight="1" x14ac:dyDescent="0.5">
      <c r="E7715" s="6"/>
      <c r="F7715" s="34"/>
      <c r="G7715" s="34"/>
      <c r="H7715" s="34"/>
      <c r="I7715" s="8"/>
      <c r="J7715" s="16"/>
      <c r="K7715" s="16"/>
      <c r="L7715" s="16"/>
      <c r="M7715" s="16"/>
      <c r="N7715" s="16"/>
      <c r="O7715" s="6"/>
      <c r="P7715" s="6"/>
      <c r="Q7715" s="6"/>
      <c r="R7715" s="6"/>
    </row>
    <row r="7716" spans="5:18" s="3" customFormat="1" ht="15" customHeight="1" x14ac:dyDescent="0.5">
      <c r="E7716" s="6"/>
      <c r="F7716" s="34"/>
      <c r="G7716" s="34"/>
      <c r="H7716" s="34"/>
      <c r="I7716" s="8"/>
      <c r="J7716" s="16"/>
      <c r="K7716" s="16"/>
      <c r="L7716" s="16"/>
      <c r="M7716" s="16"/>
      <c r="N7716" s="16"/>
      <c r="O7716" s="6"/>
      <c r="P7716" s="6"/>
      <c r="Q7716" s="6"/>
      <c r="R7716" s="6"/>
    </row>
    <row r="7717" spans="5:18" s="3" customFormat="1" ht="15" customHeight="1" x14ac:dyDescent="0.5">
      <c r="E7717" s="6"/>
      <c r="F7717" s="34"/>
      <c r="G7717" s="34"/>
      <c r="H7717" s="34"/>
      <c r="I7717" s="8"/>
      <c r="J7717" s="16"/>
      <c r="K7717" s="16"/>
      <c r="L7717" s="16"/>
      <c r="M7717" s="16"/>
      <c r="N7717" s="16"/>
      <c r="O7717" s="6"/>
      <c r="P7717" s="6"/>
      <c r="Q7717" s="6"/>
      <c r="R7717" s="6"/>
    </row>
    <row r="7718" spans="5:18" s="3" customFormat="1" ht="15" customHeight="1" x14ac:dyDescent="0.5">
      <c r="E7718" s="6"/>
      <c r="F7718" s="34"/>
      <c r="G7718" s="34"/>
      <c r="H7718" s="34"/>
      <c r="I7718" s="8"/>
      <c r="J7718" s="16"/>
      <c r="K7718" s="16"/>
      <c r="L7718" s="16"/>
      <c r="M7718" s="16"/>
      <c r="N7718" s="16"/>
      <c r="O7718" s="6"/>
      <c r="P7718" s="6"/>
      <c r="Q7718" s="6"/>
      <c r="R7718" s="6"/>
    </row>
    <row r="7719" spans="5:18" s="3" customFormat="1" ht="15" customHeight="1" x14ac:dyDescent="0.5">
      <c r="E7719" s="6"/>
      <c r="F7719" s="34"/>
      <c r="G7719" s="34"/>
      <c r="H7719" s="34"/>
      <c r="I7719" s="8"/>
      <c r="J7719" s="16"/>
      <c r="K7719" s="16"/>
      <c r="L7719" s="16"/>
      <c r="M7719" s="16"/>
      <c r="N7719" s="16"/>
      <c r="O7719" s="6"/>
      <c r="P7719" s="6"/>
      <c r="Q7719" s="6"/>
      <c r="R7719" s="6"/>
    </row>
    <row r="7720" spans="5:18" s="3" customFormat="1" ht="15" customHeight="1" x14ac:dyDescent="0.5">
      <c r="E7720" s="6"/>
      <c r="F7720" s="34"/>
      <c r="G7720" s="34"/>
      <c r="H7720" s="34"/>
      <c r="I7720" s="8"/>
      <c r="J7720" s="16"/>
      <c r="K7720" s="16"/>
      <c r="L7720" s="16"/>
      <c r="M7720" s="16"/>
      <c r="N7720" s="16"/>
      <c r="O7720" s="6"/>
      <c r="P7720" s="6"/>
      <c r="Q7720" s="6"/>
      <c r="R7720" s="6"/>
    </row>
    <row r="7721" spans="5:18" s="3" customFormat="1" ht="15" customHeight="1" x14ac:dyDescent="0.5">
      <c r="E7721" s="6"/>
      <c r="F7721" s="34"/>
      <c r="G7721" s="34"/>
      <c r="H7721" s="34"/>
      <c r="I7721" s="8"/>
      <c r="J7721" s="16"/>
      <c r="K7721" s="16"/>
      <c r="L7721" s="16"/>
      <c r="M7721" s="16"/>
      <c r="N7721" s="16"/>
      <c r="O7721" s="6"/>
      <c r="P7721" s="6"/>
      <c r="Q7721" s="6"/>
      <c r="R7721" s="6"/>
    </row>
    <row r="7722" spans="5:18" s="3" customFormat="1" ht="15" customHeight="1" x14ac:dyDescent="0.5">
      <c r="E7722" s="6"/>
      <c r="F7722" s="34"/>
      <c r="G7722" s="34"/>
      <c r="H7722" s="34"/>
      <c r="I7722" s="8"/>
      <c r="J7722" s="16"/>
      <c r="K7722" s="16"/>
      <c r="L7722" s="16"/>
      <c r="M7722" s="16"/>
      <c r="N7722" s="16"/>
      <c r="O7722" s="6"/>
      <c r="P7722" s="6"/>
      <c r="Q7722" s="6"/>
      <c r="R7722" s="6"/>
    </row>
    <row r="7723" spans="5:18" s="3" customFormat="1" ht="15" customHeight="1" x14ac:dyDescent="0.5">
      <c r="E7723" s="6"/>
      <c r="F7723" s="34"/>
      <c r="G7723" s="34"/>
      <c r="H7723" s="34"/>
      <c r="I7723" s="8"/>
      <c r="J7723" s="16"/>
      <c r="K7723" s="16"/>
      <c r="L7723" s="16"/>
      <c r="M7723" s="16"/>
      <c r="N7723" s="16"/>
      <c r="O7723" s="6"/>
      <c r="P7723" s="6"/>
      <c r="Q7723" s="6"/>
      <c r="R7723" s="6"/>
    </row>
    <row r="7724" spans="5:18" s="3" customFormat="1" ht="15" customHeight="1" x14ac:dyDescent="0.5">
      <c r="E7724" s="6"/>
      <c r="F7724" s="34"/>
      <c r="G7724" s="34"/>
      <c r="H7724" s="34"/>
      <c r="I7724" s="8"/>
      <c r="J7724" s="16"/>
      <c r="K7724" s="16"/>
      <c r="L7724" s="16"/>
      <c r="M7724" s="16"/>
      <c r="N7724" s="16"/>
      <c r="O7724" s="6"/>
      <c r="P7724" s="6"/>
      <c r="Q7724" s="6"/>
      <c r="R7724" s="6"/>
    </row>
    <row r="7725" spans="5:18" s="3" customFormat="1" ht="15" customHeight="1" x14ac:dyDescent="0.5">
      <c r="E7725" s="6"/>
      <c r="F7725" s="34"/>
      <c r="G7725" s="34"/>
      <c r="H7725" s="34"/>
      <c r="I7725" s="8"/>
      <c r="J7725" s="16"/>
      <c r="K7725" s="16"/>
      <c r="L7725" s="16"/>
      <c r="M7725" s="16"/>
      <c r="N7725" s="16"/>
      <c r="O7725" s="6"/>
      <c r="P7725" s="6"/>
      <c r="Q7725" s="6"/>
      <c r="R7725" s="6"/>
    </row>
    <row r="7726" spans="5:18" s="3" customFormat="1" ht="15" customHeight="1" x14ac:dyDescent="0.5">
      <c r="E7726" s="6"/>
      <c r="F7726" s="34"/>
      <c r="G7726" s="34"/>
      <c r="H7726" s="34"/>
      <c r="I7726" s="8"/>
      <c r="J7726" s="16"/>
      <c r="K7726" s="16"/>
      <c r="L7726" s="16"/>
      <c r="M7726" s="16"/>
      <c r="N7726" s="16"/>
      <c r="O7726" s="6"/>
      <c r="P7726" s="6"/>
      <c r="Q7726" s="6"/>
      <c r="R7726" s="6"/>
    </row>
    <row r="7727" spans="5:18" s="3" customFormat="1" ht="15" customHeight="1" x14ac:dyDescent="0.5">
      <c r="E7727" s="6"/>
      <c r="F7727" s="34"/>
      <c r="G7727" s="34"/>
      <c r="H7727" s="34"/>
      <c r="I7727" s="8"/>
      <c r="J7727" s="16"/>
      <c r="K7727" s="16"/>
      <c r="L7727" s="16"/>
      <c r="M7727" s="16"/>
      <c r="N7727" s="16"/>
      <c r="O7727" s="6"/>
      <c r="P7727" s="6"/>
      <c r="Q7727" s="6"/>
      <c r="R7727" s="6"/>
    </row>
    <row r="7728" spans="5:18" s="3" customFormat="1" ht="15" customHeight="1" x14ac:dyDescent="0.5">
      <c r="E7728" s="6"/>
      <c r="F7728" s="34"/>
      <c r="G7728" s="34"/>
      <c r="H7728" s="34"/>
      <c r="I7728" s="8"/>
      <c r="J7728" s="16"/>
      <c r="K7728" s="16"/>
      <c r="L7728" s="16"/>
      <c r="M7728" s="16"/>
      <c r="N7728" s="16"/>
      <c r="O7728" s="6"/>
      <c r="P7728" s="6"/>
      <c r="Q7728" s="6"/>
      <c r="R7728" s="6"/>
    </row>
    <row r="7729" spans="5:18" s="3" customFormat="1" ht="15" customHeight="1" x14ac:dyDescent="0.5">
      <c r="E7729" s="6"/>
      <c r="F7729" s="34"/>
      <c r="G7729" s="34"/>
      <c r="H7729" s="34"/>
      <c r="I7729" s="8"/>
      <c r="J7729" s="16"/>
      <c r="K7729" s="16"/>
      <c r="L7729" s="16"/>
      <c r="M7729" s="16"/>
      <c r="N7729" s="16"/>
      <c r="O7729" s="6"/>
      <c r="P7729" s="6"/>
      <c r="Q7729" s="6"/>
      <c r="R7729" s="6"/>
    </row>
    <row r="7730" spans="5:18" s="3" customFormat="1" ht="15" customHeight="1" x14ac:dyDescent="0.5">
      <c r="E7730" s="6"/>
      <c r="F7730" s="34"/>
      <c r="G7730" s="34"/>
      <c r="H7730" s="34"/>
      <c r="I7730" s="8"/>
      <c r="J7730" s="16"/>
      <c r="K7730" s="16"/>
      <c r="L7730" s="16"/>
      <c r="M7730" s="16"/>
      <c r="N7730" s="16"/>
      <c r="O7730" s="6"/>
      <c r="P7730" s="6"/>
      <c r="Q7730" s="6"/>
      <c r="R7730" s="6"/>
    </row>
    <row r="7731" spans="5:18" s="3" customFormat="1" ht="15" customHeight="1" x14ac:dyDescent="0.5">
      <c r="E7731" s="6"/>
      <c r="F7731" s="34"/>
      <c r="G7731" s="34"/>
      <c r="H7731" s="34"/>
      <c r="I7731" s="8"/>
      <c r="J7731" s="16"/>
      <c r="K7731" s="16"/>
      <c r="L7731" s="16"/>
      <c r="M7731" s="16"/>
      <c r="N7731" s="16"/>
      <c r="O7731" s="6"/>
      <c r="P7731" s="6"/>
      <c r="Q7731" s="6"/>
      <c r="R7731" s="6"/>
    </row>
    <row r="7732" spans="5:18" s="3" customFormat="1" ht="15" customHeight="1" x14ac:dyDescent="0.5">
      <c r="E7732" s="6"/>
      <c r="F7732" s="34"/>
      <c r="G7732" s="34"/>
      <c r="H7732" s="34"/>
      <c r="I7732" s="8"/>
      <c r="J7732" s="16"/>
      <c r="K7732" s="16"/>
      <c r="L7732" s="16"/>
      <c r="M7732" s="16"/>
      <c r="N7732" s="16"/>
      <c r="O7732" s="6"/>
      <c r="P7732" s="6"/>
      <c r="Q7732" s="6"/>
      <c r="R7732" s="6"/>
    </row>
    <row r="7733" spans="5:18" s="3" customFormat="1" ht="15" customHeight="1" x14ac:dyDescent="0.5">
      <c r="E7733" s="6"/>
      <c r="F7733" s="34"/>
      <c r="G7733" s="34"/>
      <c r="H7733" s="34"/>
      <c r="I7733" s="8"/>
      <c r="J7733" s="16"/>
      <c r="K7733" s="16"/>
      <c r="L7733" s="16"/>
      <c r="M7733" s="16"/>
      <c r="N7733" s="16"/>
      <c r="O7733" s="6"/>
      <c r="P7733" s="6"/>
      <c r="Q7733" s="6"/>
      <c r="R7733" s="6"/>
    </row>
    <row r="7734" spans="5:18" s="3" customFormat="1" ht="15" customHeight="1" x14ac:dyDescent="0.5">
      <c r="E7734" s="6"/>
      <c r="F7734" s="34"/>
      <c r="G7734" s="34"/>
      <c r="H7734" s="34"/>
      <c r="I7734" s="8"/>
      <c r="J7734" s="16"/>
      <c r="K7734" s="16"/>
      <c r="L7734" s="16"/>
      <c r="M7734" s="16"/>
      <c r="N7734" s="16"/>
      <c r="O7734" s="6"/>
      <c r="P7734" s="6"/>
      <c r="Q7734" s="6"/>
      <c r="R7734" s="6"/>
    </row>
    <row r="7735" spans="5:18" s="3" customFormat="1" ht="15" customHeight="1" x14ac:dyDescent="0.5">
      <c r="E7735" s="6"/>
      <c r="F7735" s="34"/>
      <c r="G7735" s="34"/>
      <c r="H7735" s="34"/>
      <c r="I7735" s="8"/>
      <c r="J7735" s="16"/>
      <c r="K7735" s="16"/>
      <c r="L7735" s="16"/>
      <c r="M7735" s="16"/>
      <c r="N7735" s="16"/>
      <c r="O7735" s="6"/>
      <c r="P7735" s="6"/>
      <c r="Q7735" s="6"/>
      <c r="R7735" s="6"/>
    </row>
    <row r="7736" spans="5:18" s="3" customFormat="1" ht="15" customHeight="1" x14ac:dyDescent="0.5">
      <c r="E7736" s="6"/>
      <c r="F7736" s="34"/>
      <c r="G7736" s="34"/>
      <c r="H7736" s="34"/>
      <c r="I7736" s="8"/>
      <c r="J7736" s="16"/>
      <c r="K7736" s="16"/>
      <c r="L7736" s="16"/>
      <c r="M7736" s="16"/>
      <c r="N7736" s="16"/>
      <c r="O7736" s="6"/>
      <c r="P7736" s="6"/>
      <c r="Q7736" s="6"/>
      <c r="R7736" s="6"/>
    </row>
    <row r="7737" spans="5:18" s="3" customFormat="1" ht="15" customHeight="1" x14ac:dyDescent="0.5">
      <c r="E7737" s="6"/>
      <c r="F7737" s="34"/>
      <c r="G7737" s="34"/>
      <c r="H7737" s="34"/>
      <c r="I7737" s="8"/>
      <c r="J7737" s="16"/>
      <c r="K7737" s="16"/>
      <c r="L7737" s="16"/>
      <c r="M7737" s="16"/>
      <c r="N7737" s="16"/>
      <c r="O7737" s="6"/>
      <c r="P7737" s="6"/>
      <c r="Q7737" s="6"/>
      <c r="R7737" s="6"/>
    </row>
    <row r="7738" spans="5:18" s="3" customFormat="1" ht="15" customHeight="1" x14ac:dyDescent="0.5">
      <c r="E7738" s="6"/>
      <c r="F7738" s="34"/>
      <c r="G7738" s="34"/>
      <c r="H7738" s="34"/>
      <c r="I7738" s="8"/>
      <c r="J7738" s="16"/>
      <c r="K7738" s="16"/>
      <c r="L7738" s="16"/>
      <c r="M7738" s="16"/>
      <c r="N7738" s="16"/>
      <c r="O7738" s="6"/>
      <c r="P7738" s="6"/>
      <c r="Q7738" s="6"/>
      <c r="R7738" s="6"/>
    </row>
    <row r="7739" spans="5:18" s="3" customFormat="1" ht="15" customHeight="1" x14ac:dyDescent="0.5">
      <c r="E7739" s="6"/>
      <c r="F7739" s="34"/>
      <c r="G7739" s="34"/>
      <c r="H7739" s="34"/>
      <c r="I7739" s="8"/>
      <c r="J7739" s="16"/>
      <c r="K7739" s="16"/>
      <c r="L7739" s="16"/>
      <c r="M7739" s="16"/>
      <c r="N7739" s="16"/>
      <c r="O7739" s="6"/>
      <c r="P7739" s="6"/>
      <c r="Q7739" s="6"/>
      <c r="R7739" s="6"/>
    </row>
    <row r="7740" spans="5:18" s="3" customFormat="1" ht="15" customHeight="1" x14ac:dyDescent="0.5">
      <c r="E7740" s="6"/>
      <c r="F7740" s="34"/>
      <c r="G7740" s="34"/>
      <c r="H7740" s="34"/>
      <c r="I7740" s="8"/>
      <c r="J7740" s="16"/>
      <c r="K7740" s="16"/>
      <c r="L7740" s="16"/>
      <c r="M7740" s="16"/>
      <c r="N7740" s="16"/>
      <c r="O7740" s="6"/>
      <c r="P7740" s="6"/>
      <c r="Q7740" s="6"/>
      <c r="R7740" s="6"/>
    </row>
    <row r="7741" spans="5:18" s="3" customFormat="1" ht="15" customHeight="1" x14ac:dyDescent="0.5">
      <c r="E7741" s="6"/>
      <c r="F7741" s="34"/>
      <c r="G7741" s="34"/>
      <c r="H7741" s="34"/>
      <c r="I7741" s="8"/>
      <c r="J7741" s="16"/>
      <c r="K7741" s="16"/>
      <c r="L7741" s="16"/>
      <c r="M7741" s="16"/>
      <c r="N7741" s="16"/>
      <c r="O7741" s="6"/>
      <c r="P7741" s="6"/>
      <c r="Q7741" s="6"/>
      <c r="R7741" s="6"/>
    </row>
    <row r="7742" spans="5:18" s="3" customFormat="1" ht="15" customHeight="1" x14ac:dyDescent="0.5">
      <c r="E7742" s="6"/>
      <c r="F7742" s="34"/>
      <c r="G7742" s="34"/>
      <c r="H7742" s="34"/>
      <c r="I7742" s="8"/>
      <c r="J7742" s="16"/>
      <c r="K7742" s="16"/>
      <c r="L7742" s="16"/>
      <c r="M7742" s="16"/>
      <c r="N7742" s="16"/>
      <c r="O7742" s="6"/>
      <c r="P7742" s="6"/>
      <c r="Q7742" s="6"/>
      <c r="R7742" s="6"/>
    </row>
    <row r="7743" spans="5:18" s="3" customFormat="1" ht="15" customHeight="1" x14ac:dyDescent="0.5">
      <c r="E7743" s="6"/>
      <c r="F7743" s="34"/>
      <c r="G7743" s="34"/>
      <c r="H7743" s="34"/>
      <c r="I7743" s="8"/>
      <c r="J7743" s="16"/>
      <c r="K7743" s="16"/>
      <c r="L7743" s="16"/>
      <c r="M7743" s="16"/>
      <c r="N7743" s="16"/>
      <c r="O7743" s="6"/>
      <c r="P7743" s="6"/>
      <c r="Q7743" s="6"/>
      <c r="R7743" s="6"/>
    </row>
    <row r="7744" spans="5:18" s="3" customFormat="1" ht="15" customHeight="1" x14ac:dyDescent="0.5">
      <c r="E7744" s="6"/>
      <c r="F7744" s="34"/>
      <c r="G7744" s="34"/>
      <c r="H7744" s="34"/>
      <c r="I7744" s="8"/>
      <c r="J7744" s="16"/>
      <c r="K7744" s="16"/>
      <c r="L7744" s="16"/>
      <c r="M7744" s="16"/>
      <c r="N7744" s="16"/>
      <c r="O7744" s="6"/>
      <c r="P7744" s="6"/>
      <c r="Q7744" s="6"/>
      <c r="R7744" s="6"/>
    </row>
    <row r="7745" spans="5:18" s="3" customFormat="1" ht="15" customHeight="1" x14ac:dyDescent="0.5">
      <c r="E7745" s="6"/>
      <c r="F7745" s="34"/>
      <c r="G7745" s="34"/>
      <c r="H7745" s="34"/>
      <c r="I7745" s="8"/>
      <c r="J7745" s="16"/>
      <c r="K7745" s="16"/>
      <c r="L7745" s="16"/>
      <c r="M7745" s="16"/>
      <c r="N7745" s="16"/>
      <c r="O7745" s="6"/>
      <c r="P7745" s="6"/>
      <c r="Q7745" s="6"/>
      <c r="R7745" s="6"/>
    </row>
    <row r="7746" spans="5:18" s="3" customFormat="1" ht="15" customHeight="1" x14ac:dyDescent="0.5">
      <c r="E7746" s="6"/>
      <c r="F7746" s="34"/>
      <c r="G7746" s="34"/>
      <c r="H7746" s="34"/>
      <c r="I7746" s="8"/>
      <c r="J7746" s="16"/>
      <c r="K7746" s="16"/>
      <c r="L7746" s="16"/>
      <c r="M7746" s="16"/>
      <c r="N7746" s="16"/>
      <c r="O7746" s="6"/>
      <c r="P7746" s="6"/>
      <c r="Q7746" s="6"/>
      <c r="R7746" s="6"/>
    </row>
    <row r="7747" spans="5:18" s="3" customFormat="1" ht="15" customHeight="1" x14ac:dyDescent="0.5">
      <c r="E7747" s="6"/>
      <c r="F7747" s="34"/>
      <c r="G7747" s="34"/>
      <c r="H7747" s="34"/>
      <c r="I7747" s="8"/>
      <c r="J7747" s="16"/>
      <c r="K7747" s="16"/>
      <c r="L7747" s="16"/>
      <c r="M7747" s="16"/>
      <c r="N7747" s="16"/>
      <c r="O7747" s="6"/>
      <c r="P7747" s="6"/>
      <c r="Q7747" s="6"/>
      <c r="R7747" s="6"/>
    </row>
    <row r="7748" spans="5:18" s="3" customFormat="1" ht="15" customHeight="1" x14ac:dyDescent="0.5">
      <c r="E7748" s="6"/>
      <c r="F7748" s="34"/>
      <c r="G7748" s="34"/>
      <c r="H7748" s="34"/>
      <c r="I7748" s="8"/>
      <c r="J7748" s="16"/>
      <c r="K7748" s="16"/>
      <c r="L7748" s="16"/>
      <c r="M7748" s="16"/>
      <c r="N7748" s="16"/>
      <c r="O7748" s="6"/>
      <c r="P7748" s="6"/>
      <c r="Q7748" s="6"/>
      <c r="R7748" s="6"/>
    </row>
    <row r="7749" spans="5:18" s="3" customFormat="1" ht="15" customHeight="1" x14ac:dyDescent="0.5">
      <c r="E7749" s="6"/>
      <c r="F7749" s="34"/>
      <c r="G7749" s="34"/>
      <c r="H7749" s="34"/>
      <c r="I7749" s="8"/>
      <c r="J7749" s="16"/>
      <c r="K7749" s="16"/>
      <c r="L7749" s="16"/>
      <c r="M7749" s="16"/>
      <c r="N7749" s="16"/>
      <c r="O7749" s="6"/>
      <c r="P7749" s="6"/>
      <c r="Q7749" s="6"/>
      <c r="R7749" s="6"/>
    </row>
    <row r="7750" spans="5:18" s="3" customFormat="1" ht="15" customHeight="1" x14ac:dyDescent="0.5">
      <c r="E7750" s="6"/>
      <c r="F7750" s="34"/>
      <c r="G7750" s="34"/>
      <c r="H7750" s="34"/>
      <c r="I7750" s="8"/>
      <c r="J7750" s="16"/>
      <c r="K7750" s="16"/>
      <c r="L7750" s="16"/>
      <c r="M7750" s="16"/>
      <c r="N7750" s="16"/>
      <c r="O7750" s="6"/>
      <c r="P7750" s="6"/>
      <c r="Q7750" s="6"/>
      <c r="R7750" s="6"/>
    </row>
    <row r="7751" spans="5:18" s="3" customFormat="1" ht="15" customHeight="1" x14ac:dyDescent="0.5">
      <c r="E7751" s="6"/>
      <c r="F7751" s="34"/>
      <c r="G7751" s="34"/>
      <c r="H7751" s="34"/>
      <c r="I7751" s="8"/>
      <c r="J7751" s="16"/>
      <c r="K7751" s="16"/>
      <c r="L7751" s="16"/>
      <c r="M7751" s="16"/>
      <c r="N7751" s="16"/>
      <c r="O7751" s="6"/>
      <c r="P7751" s="6"/>
      <c r="Q7751" s="6"/>
      <c r="R7751" s="6"/>
    </row>
    <row r="7752" spans="5:18" s="3" customFormat="1" ht="15" customHeight="1" x14ac:dyDescent="0.5">
      <c r="E7752" s="6"/>
      <c r="F7752" s="34"/>
      <c r="G7752" s="34"/>
      <c r="H7752" s="34"/>
      <c r="I7752" s="8"/>
      <c r="J7752" s="16"/>
      <c r="K7752" s="16"/>
      <c r="L7752" s="16"/>
      <c r="M7752" s="16"/>
      <c r="N7752" s="16"/>
      <c r="O7752" s="6"/>
      <c r="P7752" s="6"/>
      <c r="Q7752" s="6"/>
      <c r="R7752" s="6"/>
    </row>
    <row r="7753" spans="5:18" s="3" customFormat="1" ht="15" customHeight="1" x14ac:dyDescent="0.5">
      <c r="E7753" s="6"/>
      <c r="F7753" s="34"/>
      <c r="G7753" s="34"/>
      <c r="H7753" s="34"/>
      <c r="I7753" s="8"/>
      <c r="J7753" s="16"/>
      <c r="K7753" s="16"/>
      <c r="L7753" s="16"/>
      <c r="M7753" s="16"/>
      <c r="N7753" s="16"/>
      <c r="O7753" s="6"/>
      <c r="P7753" s="6"/>
      <c r="Q7753" s="6"/>
      <c r="R7753" s="6"/>
    </row>
    <row r="7754" spans="5:18" s="3" customFormat="1" ht="15" customHeight="1" x14ac:dyDescent="0.5">
      <c r="E7754" s="6"/>
      <c r="F7754" s="34"/>
      <c r="G7754" s="34"/>
      <c r="H7754" s="34"/>
      <c r="I7754" s="8"/>
      <c r="J7754" s="16"/>
      <c r="K7754" s="16"/>
      <c r="L7754" s="16"/>
      <c r="M7754" s="16"/>
      <c r="N7754" s="16"/>
      <c r="O7754" s="6"/>
      <c r="P7754" s="6"/>
      <c r="Q7754" s="6"/>
      <c r="R7754" s="6"/>
    </row>
    <row r="7755" spans="5:18" s="3" customFormat="1" ht="15" customHeight="1" x14ac:dyDescent="0.5">
      <c r="E7755" s="6"/>
      <c r="F7755" s="34"/>
      <c r="G7755" s="34"/>
      <c r="H7755" s="34"/>
      <c r="I7755" s="8"/>
      <c r="J7755" s="16"/>
      <c r="K7755" s="16"/>
      <c r="L7755" s="16"/>
      <c r="M7755" s="16"/>
      <c r="N7755" s="16"/>
      <c r="O7755" s="6"/>
      <c r="P7755" s="6"/>
      <c r="Q7755" s="6"/>
      <c r="R7755" s="6"/>
    </row>
    <row r="7756" spans="5:18" s="3" customFormat="1" ht="15" customHeight="1" x14ac:dyDescent="0.5">
      <c r="E7756" s="6"/>
      <c r="F7756" s="34"/>
      <c r="G7756" s="34"/>
      <c r="H7756" s="34"/>
      <c r="I7756" s="8"/>
      <c r="J7756" s="16"/>
      <c r="K7756" s="16"/>
      <c r="L7756" s="16"/>
      <c r="M7756" s="16"/>
      <c r="N7756" s="16"/>
      <c r="O7756" s="6"/>
      <c r="P7756" s="6"/>
      <c r="Q7756" s="6"/>
      <c r="R7756" s="6"/>
    </row>
    <row r="7757" spans="5:18" s="3" customFormat="1" ht="15" customHeight="1" x14ac:dyDescent="0.5">
      <c r="E7757" s="6"/>
      <c r="F7757" s="34"/>
      <c r="G7757" s="34"/>
      <c r="H7757" s="34"/>
      <c r="I7757" s="8"/>
      <c r="J7757" s="16"/>
      <c r="K7757" s="16"/>
      <c r="L7757" s="16"/>
      <c r="M7757" s="16"/>
      <c r="N7757" s="16"/>
      <c r="O7757" s="6"/>
      <c r="P7757" s="6"/>
      <c r="Q7757" s="6"/>
      <c r="R7757" s="6"/>
    </row>
    <row r="7758" spans="5:18" s="3" customFormat="1" ht="15" customHeight="1" x14ac:dyDescent="0.5">
      <c r="E7758" s="6"/>
      <c r="F7758" s="34"/>
      <c r="G7758" s="34"/>
      <c r="H7758" s="34"/>
      <c r="I7758" s="8"/>
      <c r="J7758" s="16"/>
      <c r="K7758" s="16"/>
      <c r="L7758" s="16"/>
      <c r="M7758" s="16"/>
      <c r="N7758" s="16"/>
      <c r="O7758" s="6"/>
      <c r="P7758" s="6"/>
      <c r="Q7758" s="6"/>
      <c r="R7758" s="6"/>
    </row>
    <row r="7759" spans="5:18" s="3" customFormat="1" ht="15" customHeight="1" x14ac:dyDescent="0.5">
      <c r="E7759" s="6"/>
      <c r="F7759" s="34"/>
      <c r="G7759" s="34"/>
      <c r="H7759" s="34"/>
      <c r="I7759" s="8"/>
      <c r="J7759" s="16"/>
      <c r="K7759" s="16"/>
      <c r="L7759" s="16"/>
      <c r="M7759" s="16"/>
      <c r="N7759" s="16"/>
      <c r="O7759" s="6"/>
      <c r="P7759" s="6"/>
      <c r="Q7759" s="6"/>
      <c r="R7759" s="6"/>
    </row>
    <row r="7760" spans="5:18" s="3" customFormat="1" ht="15" customHeight="1" x14ac:dyDescent="0.5">
      <c r="E7760" s="6"/>
      <c r="F7760" s="34"/>
      <c r="G7760" s="34"/>
      <c r="H7760" s="34"/>
      <c r="I7760" s="8"/>
      <c r="J7760" s="16"/>
      <c r="K7760" s="16"/>
      <c r="L7760" s="16"/>
      <c r="M7760" s="16"/>
      <c r="N7760" s="16"/>
      <c r="O7760" s="6"/>
      <c r="P7760" s="6"/>
      <c r="Q7760" s="6"/>
      <c r="R7760" s="6"/>
    </row>
    <row r="7761" spans="5:18" s="3" customFormat="1" ht="15" customHeight="1" x14ac:dyDescent="0.5">
      <c r="E7761" s="6"/>
      <c r="F7761" s="34"/>
      <c r="G7761" s="34"/>
      <c r="H7761" s="34"/>
      <c r="I7761" s="8"/>
      <c r="J7761" s="16"/>
      <c r="K7761" s="16"/>
      <c r="L7761" s="16"/>
      <c r="M7761" s="16"/>
      <c r="N7761" s="16"/>
      <c r="O7761" s="6"/>
      <c r="P7761" s="6"/>
      <c r="Q7761" s="6"/>
      <c r="R7761" s="6"/>
    </row>
    <row r="7762" spans="5:18" s="3" customFormat="1" ht="15" customHeight="1" x14ac:dyDescent="0.5">
      <c r="E7762" s="6"/>
      <c r="F7762" s="34"/>
      <c r="G7762" s="34"/>
      <c r="H7762" s="34"/>
      <c r="I7762" s="8"/>
      <c r="J7762" s="16"/>
      <c r="K7762" s="16"/>
      <c r="L7762" s="16"/>
      <c r="M7762" s="16"/>
      <c r="N7762" s="16"/>
      <c r="O7762" s="6"/>
      <c r="P7762" s="6"/>
      <c r="Q7762" s="6"/>
      <c r="R7762" s="6"/>
    </row>
    <row r="7763" spans="5:18" s="3" customFormat="1" ht="15" customHeight="1" x14ac:dyDescent="0.5">
      <c r="E7763" s="6"/>
      <c r="F7763" s="34"/>
      <c r="G7763" s="34"/>
      <c r="H7763" s="34"/>
      <c r="I7763" s="8"/>
      <c r="J7763" s="16"/>
      <c r="K7763" s="16"/>
      <c r="L7763" s="16"/>
      <c r="M7763" s="16"/>
      <c r="N7763" s="16"/>
      <c r="O7763" s="6"/>
      <c r="P7763" s="6"/>
      <c r="Q7763" s="6"/>
      <c r="R7763" s="6"/>
    </row>
    <row r="7764" spans="5:18" s="3" customFormat="1" ht="15" customHeight="1" x14ac:dyDescent="0.5">
      <c r="E7764" s="6"/>
      <c r="F7764" s="34"/>
      <c r="G7764" s="34"/>
      <c r="H7764" s="34"/>
      <c r="I7764" s="8"/>
      <c r="J7764" s="16"/>
      <c r="K7764" s="16"/>
      <c r="L7764" s="16"/>
      <c r="M7764" s="16"/>
      <c r="N7764" s="16"/>
      <c r="O7764" s="6"/>
      <c r="P7764" s="6"/>
      <c r="Q7764" s="6"/>
      <c r="R7764" s="6"/>
    </row>
    <row r="7765" spans="5:18" s="3" customFormat="1" ht="15" customHeight="1" x14ac:dyDescent="0.5">
      <c r="E7765" s="6"/>
      <c r="F7765" s="34"/>
      <c r="G7765" s="34"/>
      <c r="H7765" s="34"/>
      <c r="I7765" s="8"/>
      <c r="J7765" s="16"/>
      <c r="K7765" s="16"/>
      <c r="L7765" s="16"/>
      <c r="M7765" s="16"/>
      <c r="N7765" s="16"/>
      <c r="O7765" s="6"/>
      <c r="P7765" s="6"/>
      <c r="Q7765" s="6"/>
      <c r="R7765" s="6"/>
    </row>
    <row r="7766" spans="5:18" s="3" customFormat="1" ht="15" customHeight="1" x14ac:dyDescent="0.5">
      <c r="E7766" s="6"/>
      <c r="F7766" s="34"/>
      <c r="G7766" s="34"/>
      <c r="H7766" s="34"/>
      <c r="I7766" s="8"/>
      <c r="J7766" s="16"/>
      <c r="K7766" s="16"/>
      <c r="L7766" s="16"/>
      <c r="M7766" s="16"/>
      <c r="N7766" s="16"/>
      <c r="O7766" s="6"/>
      <c r="P7766" s="6"/>
      <c r="Q7766" s="6"/>
      <c r="R7766" s="6"/>
    </row>
    <row r="7767" spans="5:18" s="3" customFormat="1" ht="15" customHeight="1" x14ac:dyDescent="0.5">
      <c r="E7767" s="6"/>
      <c r="F7767" s="34"/>
      <c r="G7767" s="34"/>
      <c r="H7767" s="34"/>
      <c r="I7767" s="8"/>
      <c r="J7767" s="16"/>
      <c r="K7767" s="16"/>
      <c r="L7767" s="16"/>
      <c r="M7767" s="16"/>
      <c r="N7767" s="16"/>
      <c r="O7767" s="6"/>
      <c r="P7767" s="6"/>
      <c r="Q7767" s="6"/>
      <c r="R7767" s="6"/>
    </row>
    <row r="7768" spans="5:18" s="3" customFormat="1" ht="15" customHeight="1" x14ac:dyDescent="0.5">
      <c r="E7768" s="6"/>
      <c r="F7768" s="34"/>
      <c r="G7768" s="34"/>
      <c r="H7768" s="34"/>
      <c r="I7768" s="8"/>
      <c r="J7768" s="16"/>
      <c r="K7768" s="16"/>
      <c r="L7768" s="16"/>
      <c r="M7768" s="16"/>
      <c r="N7768" s="16"/>
      <c r="O7768" s="6"/>
      <c r="P7768" s="6"/>
      <c r="Q7768" s="6"/>
      <c r="R7768" s="6"/>
    </row>
    <row r="7769" spans="5:18" s="3" customFormat="1" ht="15" customHeight="1" x14ac:dyDescent="0.5">
      <c r="E7769" s="6"/>
      <c r="F7769" s="34"/>
      <c r="G7769" s="34"/>
      <c r="H7769" s="34"/>
      <c r="I7769" s="8"/>
      <c r="J7769" s="16"/>
      <c r="K7769" s="16"/>
      <c r="L7769" s="16"/>
      <c r="M7769" s="16"/>
      <c r="N7769" s="16"/>
      <c r="O7769" s="6"/>
      <c r="P7769" s="6"/>
      <c r="Q7769" s="6"/>
      <c r="R7769" s="6"/>
    </row>
    <row r="7770" spans="5:18" s="3" customFormat="1" ht="15" customHeight="1" x14ac:dyDescent="0.5">
      <c r="E7770" s="6"/>
      <c r="F7770" s="34"/>
      <c r="G7770" s="34"/>
      <c r="H7770" s="34"/>
      <c r="I7770" s="8"/>
      <c r="J7770" s="16"/>
      <c r="K7770" s="16"/>
      <c r="L7770" s="16"/>
      <c r="M7770" s="16"/>
      <c r="N7770" s="16"/>
      <c r="O7770" s="6"/>
      <c r="P7770" s="6"/>
      <c r="Q7770" s="6"/>
      <c r="R7770" s="6"/>
    </row>
    <row r="7771" spans="5:18" s="3" customFormat="1" ht="15" customHeight="1" x14ac:dyDescent="0.5">
      <c r="E7771" s="6"/>
      <c r="F7771" s="34"/>
      <c r="G7771" s="34"/>
      <c r="H7771" s="34"/>
      <c r="I7771" s="8"/>
      <c r="J7771" s="16"/>
      <c r="K7771" s="16"/>
      <c r="L7771" s="16"/>
      <c r="M7771" s="16"/>
      <c r="N7771" s="16"/>
      <c r="O7771" s="6"/>
      <c r="P7771" s="6"/>
      <c r="Q7771" s="6"/>
      <c r="R7771" s="6"/>
    </row>
    <row r="7772" spans="5:18" s="3" customFormat="1" ht="15" customHeight="1" x14ac:dyDescent="0.5">
      <c r="E7772" s="6"/>
      <c r="F7772" s="34"/>
      <c r="G7772" s="34"/>
      <c r="H7772" s="34"/>
      <c r="I7772" s="8"/>
      <c r="J7772" s="16"/>
      <c r="K7772" s="16"/>
      <c r="L7772" s="16"/>
      <c r="M7772" s="16"/>
      <c r="N7772" s="16"/>
      <c r="O7772" s="6"/>
      <c r="P7772" s="6"/>
      <c r="Q7772" s="6"/>
      <c r="R7772" s="6"/>
    </row>
    <row r="7773" spans="5:18" s="3" customFormat="1" ht="15" customHeight="1" x14ac:dyDescent="0.5">
      <c r="E7773" s="6"/>
      <c r="F7773" s="34"/>
      <c r="G7773" s="34"/>
      <c r="H7773" s="34"/>
      <c r="I7773" s="8"/>
      <c r="J7773" s="16"/>
      <c r="K7773" s="16"/>
      <c r="L7773" s="16"/>
      <c r="M7773" s="16"/>
      <c r="N7773" s="16"/>
      <c r="O7773" s="6"/>
      <c r="P7773" s="6"/>
      <c r="Q7773" s="6"/>
      <c r="R7773" s="6"/>
    </row>
    <row r="7774" spans="5:18" s="3" customFormat="1" ht="15" customHeight="1" x14ac:dyDescent="0.5">
      <c r="E7774" s="6"/>
      <c r="F7774" s="34"/>
      <c r="G7774" s="34"/>
      <c r="H7774" s="34"/>
      <c r="I7774" s="8"/>
      <c r="J7774" s="16"/>
      <c r="K7774" s="16"/>
      <c r="L7774" s="16"/>
      <c r="M7774" s="16"/>
      <c r="N7774" s="16"/>
      <c r="O7774" s="6"/>
      <c r="P7774" s="6"/>
      <c r="Q7774" s="6"/>
      <c r="R7774" s="6"/>
    </row>
    <row r="7775" spans="5:18" s="3" customFormat="1" ht="15" customHeight="1" x14ac:dyDescent="0.5">
      <c r="E7775" s="6"/>
      <c r="F7775" s="34"/>
      <c r="G7775" s="34"/>
      <c r="H7775" s="34"/>
      <c r="I7775" s="8"/>
      <c r="J7775" s="16"/>
      <c r="K7775" s="16"/>
      <c r="L7775" s="16"/>
      <c r="M7775" s="16"/>
      <c r="N7775" s="16"/>
      <c r="O7775" s="6"/>
      <c r="P7775" s="6"/>
      <c r="Q7775" s="6"/>
      <c r="R7775" s="6"/>
    </row>
    <row r="7776" spans="5:18" s="3" customFormat="1" ht="15" customHeight="1" x14ac:dyDescent="0.5">
      <c r="E7776" s="6"/>
      <c r="F7776" s="34"/>
      <c r="G7776" s="34"/>
      <c r="H7776" s="34"/>
      <c r="I7776" s="8"/>
      <c r="J7776" s="16"/>
      <c r="K7776" s="16"/>
      <c r="L7776" s="16"/>
      <c r="M7776" s="16"/>
      <c r="N7776" s="16"/>
      <c r="O7776" s="6"/>
      <c r="P7776" s="6"/>
      <c r="Q7776" s="6"/>
      <c r="R7776" s="6"/>
    </row>
    <row r="7777" spans="5:18" s="3" customFormat="1" ht="15" customHeight="1" x14ac:dyDescent="0.5">
      <c r="E7777" s="6"/>
      <c r="F7777" s="34"/>
      <c r="G7777" s="34"/>
      <c r="H7777" s="34"/>
      <c r="I7777" s="8"/>
      <c r="J7777" s="16"/>
      <c r="K7777" s="16"/>
      <c r="L7777" s="16"/>
      <c r="M7777" s="16"/>
      <c r="N7777" s="16"/>
      <c r="O7777" s="6"/>
      <c r="P7777" s="6"/>
      <c r="Q7777" s="6"/>
      <c r="R7777" s="6"/>
    </row>
    <row r="7778" spans="5:18" s="3" customFormat="1" ht="15" customHeight="1" x14ac:dyDescent="0.5">
      <c r="E7778" s="6"/>
      <c r="F7778" s="34"/>
      <c r="G7778" s="34"/>
      <c r="H7778" s="34"/>
      <c r="I7778" s="8"/>
      <c r="J7778" s="16"/>
      <c r="K7778" s="16"/>
      <c r="L7778" s="16"/>
      <c r="M7778" s="16"/>
      <c r="N7778" s="16"/>
      <c r="O7778" s="6"/>
      <c r="P7778" s="6"/>
      <c r="Q7778" s="6"/>
      <c r="R7778" s="6"/>
    </row>
    <row r="7779" spans="5:18" s="3" customFormat="1" ht="15" customHeight="1" x14ac:dyDescent="0.5">
      <c r="E7779" s="6"/>
      <c r="F7779" s="34"/>
      <c r="G7779" s="34"/>
      <c r="H7779" s="34"/>
      <c r="I7779" s="8"/>
      <c r="J7779" s="16"/>
      <c r="K7779" s="16"/>
      <c r="L7779" s="16"/>
      <c r="M7779" s="16"/>
      <c r="N7779" s="16"/>
      <c r="O7779" s="6"/>
      <c r="P7779" s="6"/>
      <c r="Q7779" s="6"/>
      <c r="R7779" s="6"/>
    </row>
    <row r="7780" spans="5:18" s="3" customFormat="1" ht="15" customHeight="1" x14ac:dyDescent="0.5">
      <c r="E7780" s="6"/>
      <c r="F7780" s="34"/>
      <c r="G7780" s="34"/>
      <c r="H7780" s="34"/>
      <c r="I7780" s="8"/>
      <c r="J7780" s="16"/>
      <c r="K7780" s="16"/>
      <c r="L7780" s="16"/>
      <c r="M7780" s="16"/>
      <c r="N7780" s="16"/>
      <c r="O7780" s="6"/>
      <c r="P7780" s="6"/>
      <c r="Q7780" s="6"/>
      <c r="R7780" s="6"/>
    </row>
    <row r="7781" spans="5:18" s="3" customFormat="1" ht="15" customHeight="1" x14ac:dyDescent="0.5">
      <c r="E7781" s="6"/>
      <c r="F7781" s="34"/>
      <c r="G7781" s="34"/>
      <c r="H7781" s="34"/>
      <c r="I7781" s="8"/>
      <c r="J7781" s="16"/>
      <c r="K7781" s="16"/>
      <c r="L7781" s="16"/>
      <c r="M7781" s="16"/>
      <c r="N7781" s="16"/>
      <c r="O7781" s="6"/>
      <c r="P7781" s="6"/>
      <c r="Q7781" s="6"/>
      <c r="R7781" s="6"/>
    </row>
    <row r="7782" spans="5:18" s="3" customFormat="1" ht="15" customHeight="1" x14ac:dyDescent="0.5">
      <c r="E7782" s="6"/>
      <c r="F7782" s="34"/>
      <c r="G7782" s="34"/>
      <c r="H7782" s="34"/>
      <c r="I7782" s="8"/>
      <c r="J7782" s="16"/>
      <c r="K7782" s="16"/>
      <c r="L7782" s="16"/>
      <c r="M7782" s="16"/>
      <c r="N7782" s="16"/>
      <c r="O7782" s="6"/>
      <c r="P7782" s="6"/>
      <c r="Q7782" s="6"/>
      <c r="R7782" s="6"/>
    </row>
    <row r="7783" spans="5:18" s="3" customFormat="1" ht="15" customHeight="1" x14ac:dyDescent="0.5">
      <c r="E7783" s="6"/>
      <c r="F7783" s="34"/>
      <c r="G7783" s="34"/>
      <c r="H7783" s="34"/>
      <c r="I7783" s="8"/>
      <c r="J7783" s="16"/>
      <c r="K7783" s="16"/>
      <c r="L7783" s="16"/>
      <c r="M7783" s="16"/>
      <c r="N7783" s="16"/>
      <c r="O7783" s="6"/>
      <c r="P7783" s="6"/>
      <c r="Q7783" s="6"/>
      <c r="R7783" s="6"/>
    </row>
    <row r="7784" spans="5:18" s="3" customFormat="1" ht="15" customHeight="1" x14ac:dyDescent="0.5">
      <c r="E7784" s="6"/>
      <c r="F7784" s="34"/>
      <c r="G7784" s="34"/>
      <c r="H7784" s="34"/>
      <c r="I7784" s="8"/>
      <c r="J7784" s="16"/>
      <c r="K7784" s="16"/>
      <c r="L7784" s="16"/>
      <c r="M7784" s="16"/>
      <c r="N7784" s="16"/>
      <c r="O7784" s="6"/>
      <c r="P7784" s="6"/>
      <c r="Q7784" s="6"/>
      <c r="R7784" s="6"/>
    </row>
    <row r="7785" spans="5:18" s="3" customFormat="1" ht="15" customHeight="1" x14ac:dyDescent="0.5">
      <c r="E7785" s="6"/>
      <c r="F7785" s="34"/>
      <c r="G7785" s="34"/>
      <c r="H7785" s="34"/>
      <c r="I7785" s="8"/>
      <c r="J7785" s="16"/>
      <c r="K7785" s="16"/>
      <c r="L7785" s="16"/>
      <c r="M7785" s="16"/>
      <c r="N7785" s="16"/>
      <c r="O7785" s="6"/>
      <c r="P7785" s="6"/>
      <c r="Q7785" s="6"/>
      <c r="R7785" s="6"/>
    </row>
    <row r="7786" spans="5:18" s="3" customFormat="1" ht="15" customHeight="1" x14ac:dyDescent="0.5">
      <c r="E7786" s="6"/>
      <c r="F7786" s="34"/>
      <c r="G7786" s="34"/>
      <c r="H7786" s="34"/>
      <c r="I7786" s="8"/>
      <c r="J7786" s="16"/>
      <c r="K7786" s="16"/>
      <c r="L7786" s="16"/>
      <c r="M7786" s="16"/>
      <c r="N7786" s="16"/>
      <c r="O7786" s="6"/>
      <c r="P7786" s="6"/>
      <c r="Q7786" s="6"/>
      <c r="R7786" s="6"/>
    </row>
    <row r="7787" spans="5:18" s="3" customFormat="1" ht="15" customHeight="1" x14ac:dyDescent="0.5">
      <c r="E7787" s="6"/>
      <c r="F7787" s="34"/>
      <c r="G7787" s="34"/>
      <c r="H7787" s="34"/>
      <c r="I7787" s="8"/>
      <c r="J7787" s="16"/>
      <c r="K7787" s="16"/>
      <c r="L7787" s="16"/>
      <c r="M7787" s="16"/>
      <c r="N7787" s="16"/>
      <c r="O7787" s="6"/>
      <c r="P7787" s="6"/>
      <c r="Q7787" s="6"/>
      <c r="R7787" s="6"/>
    </row>
    <row r="7788" spans="5:18" s="3" customFormat="1" ht="15" customHeight="1" x14ac:dyDescent="0.5">
      <c r="E7788" s="6"/>
      <c r="F7788" s="34"/>
      <c r="G7788" s="34"/>
      <c r="H7788" s="34"/>
      <c r="I7788" s="8"/>
      <c r="J7788" s="16"/>
      <c r="K7788" s="16"/>
      <c r="L7788" s="16"/>
      <c r="M7788" s="16"/>
      <c r="N7788" s="16"/>
      <c r="O7788" s="6"/>
      <c r="P7788" s="6"/>
      <c r="Q7788" s="6"/>
      <c r="R7788" s="6"/>
    </row>
    <row r="7789" spans="5:18" s="3" customFormat="1" ht="15" customHeight="1" x14ac:dyDescent="0.5">
      <c r="E7789" s="6"/>
      <c r="F7789" s="34"/>
      <c r="G7789" s="34"/>
      <c r="H7789" s="34"/>
      <c r="I7789" s="8"/>
      <c r="J7789" s="16"/>
      <c r="K7789" s="16"/>
      <c r="L7789" s="16"/>
      <c r="M7789" s="16"/>
      <c r="N7789" s="16"/>
      <c r="O7789" s="6"/>
      <c r="P7789" s="6"/>
      <c r="Q7789" s="6"/>
      <c r="R7789" s="6"/>
    </row>
    <row r="7790" spans="5:18" s="3" customFormat="1" ht="15" customHeight="1" x14ac:dyDescent="0.5">
      <c r="E7790" s="6"/>
      <c r="F7790" s="34"/>
      <c r="G7790" s="34"/>
      <c r="H7790" s="34"/>
      <c r="I7790" s="8"/>
      <c r="J7790" s="16"/>
      <c r="K7790" s="16"/>
      <c r="L7790" s="16"/>
      <c r="M7790" s="16"/>
      <c r="N7790" s="16"/>
      <c r="O7790" s="6"/>
      <c r="P7790" s="6"/>
      <c r="Q7790" s="6"/>
      <c r="R7790" s="6"/>
    </row>
    <row r="7791" spans="5:18" s="3" customFormat="1" ht="15" customHeight="1" x14ac:dyDescent="0.5">
      <c r="E7791" s="6"/>
      <c r="F7791" s="34"/>
      <c r="G7791" s="34"/>
      <c r="H7791" s="34"/>
      <c r="I7791" s="8"/>
      <c r="J7791" s="16"/>
      <c r="K7791" s="16"/>
      <c r="L7791" s="16"/>
      <c r="M7791" s="16"/>
      <c r="N7791" s="16"/>
      <c r="O7791" s="6"/>
      <c r="P7791" s="6"/>
      <c r="Q7791" s="6"/>
      <c r="R7791" s="6"/>
    </row>
    <row r="7792" spans="5:18" s="3" customFormat="1" ht="15" customHeight="1" x14ac:dyDescent="0.5">
      <c r="E7792" s="6"/>
      <c r="F7792" s="34"/>
      <c r="G7792" s="34"/>
      <c r="H7792" s="34"/>
      <c r="I7792" s="8"/>
      <c r="J7792" s="16"/>
      <c r="K7792" s="16"/>
      <c r="L7792" s="16"/>
      <c r="M7792" s="16"/>
      <c r="N7792" s="16"/>
      <c r="O7792" s="6"/>
      <c r="P7792" s="6"/>
      <c r="Q7792" s="6"/>
      <c r="R7792" s="6"/>
    </row>
    <row r="7793" spans="5:18" s="3" customFormat="1" ht="15" customHeight="1" x14ac:dyDescent="0.5">
      <c r="E7793" s="6"/>
      <c r="F7793" s="34"/>
      <c r="G7793" s="34"/>
      <c r="H7793" s="34"/>
      <c r="I7793" s="8"/>
      <c r="J7793" s="16"/>
      <c r="K7793" s="16"/>
      <c r="L7793" s="16"/>
      <c r="M7793" s="16"/>
      <c r="N7793" s="16"/>
      <c r="O7793" s="6"/>
      <c r="P7793" s="6"/>
      <c r="Q7793" s="6"/>
      <c r="R7793" s="6"/>
    </row>
    <row r="7794" spans="5:18" s="3" customFormat="1" ht="15" customHeight="1" x14ac:dyDescent="0.5">
      <c r="E7794" s="6"/>
      <c r="F7794" s="34"/>
      <c r="G7794" s="34"/>
      <c r="H7794" s="34"/>
      <c r="I7794" s="8"/>
      <c r="J7794" s="16"/>
      <c r="K7794" s="16"/>
      <c r="L7794" s="16"/>
      <c r="M7794" s="16"/>
      <c r="N7794" s="16"/>
      <c r="O7794" s="6"/>
      <c r="P7794" s="6"/>
      <c r="Q7794" s="6"/>
      <c r="R7794" s="6"/>
    </row>
    <row r="7795" spans="5:18" s="3" customFormat="1" ht="15" customHeight="1" x14ac:dyDescent="0.5">
      <c r="E7795" s="6"/>
      <c r="F7795" s="34"/>
      <c r="G7795" s="34"/>
      <c r="H7795" s="34"/>
      <c r="I7795" s="8"/>
      <c r="J7795" s="16"/>
      <c r="K7795" s="16"/>
      <c r="L7795" s="16"/>
      <c r="M7795" s="16"/>
      <c r="N7795" s="16"/>
      <c r="O7795" s="6"/>
      <c r="P7795" s="6"/>
      <c r="Q7795" s="6"/>
      <c r="R7795" s="6"/>
    </row>
    <row r="7796" spans="5:18" s="3" customFormat="1" ht="15" customHeight="1" x14ac:dyDescent="0.5">
      <c r="E7796" s="6"/>
      <c r="F7796" s="34"/>
      <c r="G7796" s="34"/>
      <c r="H7796" s="34"/>
      <c r="I7796" s="8"/>
      <c r="J7796" s="16"/>
      <c r="K7796" s="16"/>
      <c r="L7796" s="16"/>
      <c r="M7796" s="16"/>
      <c r="N7796" s="16"/>
      <c r="O7796" s="6"/>
      <c r="P7796" s="6"/>
      <c r="Q7796" s="6"/>
      <c r="R7796" s="6"/>
    </row>
    <row r="7797" spans="5:18" s="3" customFormat="1" ht="15" customHeight="1" x14ac:dyDescent="0.5">
      <c r="E7797" s="6"/>
      <c r="F7797" s="34"/>
      <c r="G7797" s="34"/>
      <c r="H7797" s="34"/>
      <c r="I7797" s="8"/>
      <c r="J7797" s="16"/>
      <c r="K7797" s="16"/>
      <c r="L7797" s="16"/>
      <c r="M7797" s="16"/>
      <c r="N7797" s="16"/>
      <c r="O7797" s="6"/>
      <c r="P7797" s="6"/>
      <c r="Q7797" s="6"/>
      <c r="R7797" s="6"/>
    </row>
    <row r="7798" spans="5:18" s="3" customFormat="1" ht="15" customHeight="1" x14ac:dyDescent="0.5">
      <c r="E7798" s="6"/>
      <c r="F7798" s="34"/>
      <c r="G7798" s="34"/>
      <c r="H7798" s="34"/>
      <c r="I7798" s="8"/>
      <c r="J7798" s="16"/>
      <c r="K7798" s="16"/>
      <c r="L7798" s="16"/>
      <c r="M7798" s="16"/>
      <c r="N7798" s="16"/>
      <c r="O7798" s="6"/>
      <c r="P7798" s="6"/>
      <c r="Q7798" s="6"/>
      <c r="R7798" s="6"/>
    </row>
    <row r="7799" spans="5:18" s="3" customFormat="1" ht="15" customHeight="1" x14ac:dyDescent="0.5">
      <c r="E7799" s="6"/>
      <c r="F7799" s="34"/>
      <c r="G7799" s="34"/>
      <c r="H7799" s="34"/>
      <c r="I7799" s="8"/>
      <c r="J7799" s="16"/>
      <c r="K7799" s="16"/>
      <c r="L7799" s="16"/>
      <c r="M7799" s="16"/>
      <c r="N7799" s="16"/>
      <c r="O7799" s="6"/>
      <c r="P7799" s="6"/>
      <c r="Q7799" s="6"/>
      <c r="R7799" s="6"/>
    </row>
    <row r="7800" spans="5:18" s="3" customFormat="1" ht="15" customHeight="1" x14ac:dyDescent="0.5">
      <c r="E7800" s="6"/>
      <c r="F7800" s="34"/>
      <c r="G7800" s="34"/>
      <c r="H7800" s="34"/>
      <c r="I7800" s="8"/>
      <c r="J7800" s="16"/>
      <c r="K7800" s="16"/>
      <c r="L7800" s="16"/>
      <c r="M7800" s="16"/>
      <c r="N7800" s="16"/>
      <c r="O7800" s="6"/>
      <c r="P7800" s="6"/>
      <c r="Q7800" s="6"/>
      <c r="R7800" s="6"/>
    </row>
    <row r="7801" spans="5:18" s="3" customFormat="1" ht="15" customHeight="1" x14ac:dyDescent="0.5">
      <c r="E7801" s="6"/>
      <c r="F7801" s="34"/>
      <c r="G7801" s="34"/>
      <c r="H7801" s="34"/>
      <c r="I7801" s="8"/>
      <c r="J7801" s="16"/>
      <c r="K7801" s="16"/>
      <c r="L7801" s="16"/>
      <c r="M7801" s="16"/>
      <c r="N7801" s="16"/>
      <c r="O7801" s="6"/>
      <c r="P7801" s="6"/>
      <c r="Q7801" s="6"/>
      <c r="R7801" s="6"/>
    </row>
    <row r="7802" spans="5:18" s="3" customFormat="1" ht="15" customHeight="1" x14ac:dyDescent="0.5">
      <c r="E7802" s="6"/>
      <c r="F7802" s="34"/>
      <c r="G7802" s="34"/>
      <c r="H7802" s="34"/>
      <c r="I7802" s="8"/>
      <c r="J7802" s="16"/>
      <c r="K7802" s="16"/>
      <c r="L7802" s="16"/>
      <c r="M7802" s="16"/>
      <c r="N7802" s="16"/>
      <c r="O7802" s="6"/>
      <c r="P7802" s="6"/>
      <c r="Q7802" s="6"/>
      <c r="R7802" s="6"/>
    </row>
    <row r="7803" spans="5:18" s="3" customFormat="1" ht="15" customHeight="1" x14ac:dyDescent="0.5">
      <c r="E7803" s="6"/>
      <c r="F7803" s="34"/>
      <c r="G7803" s="34"/>
      <c r="H7803" s="34"/>
      <c r="I7803" s="8"/>
      <c r="J7803" s="16"/>
      <c r="K7803" s="16"/>
      <c r="L7803" s="16"/>
      <c r="M7803" s="16"/>
      <c r="N7803" s="16"/>
      <c r="O7803" s="6"/>
      <c r="P7803" s="6"/>
      <c r="Q7803" s="6"/>
      <c r="R7803" s="6"/>
    </row>
    <row r="7804" spans="5:18" s="3" customFormat="1" ht="15" customHeight="1" x14ac:dyDescent="0.5">
      <c r="E7804" s="6"/>
      <c r="F7804" s="34"/>
      <c r="G7804" s="34"/>
      <c r="H7804" s="34"/>
      <c r="I7804" s="8"/>
      <c r="J7804" s="16"/>
      <c r="K7804" s="16"/>
      <c r="L7804" s="16"/>
      <c r="M7804" s="16"/>
      <c r="N7804" s="16"/>
      <c r="O7804" s="6"/>
      <c r="P7804" s="6"/>
      <c r="Q7804" s="6"/>
      <c r="R7804" s="6"/>
    </row>
    <row r="7805" spans="5:18" s="3" customFormat="1" ht="15" customHeight="1" x14ac:dyDescent="0.5">
      <c r="E7805" s="6"/>
      <c r="F7805" s="34"/>
      <c r="G7805" s="34"/>
      <c r="H7805" s="34"/>
      <c r="I7805" s="8"/>
      <c r="J7805" s="16"/>
      <c r="K7805" s="16"/>
      <c r="L7805" s="16"/>
      <c r="M7805" s="16"/>
      <c r="N7805" s="16"/>
      <c r="O7805" s="6"/>
      <c r="P7805" s="6"/>
      <c r="Q7805" s="6"/>
      <c r="R7805" s="6"/>
    </row>
    <row r="7806" spans="5:18" s="3" customFormat="1" ht="15" customHeight="1" x14ac:dyDescent="0.5">
      <c r="E7806" s="6"/>
      <c r="F7806" s="34"/>
      <c r="G7806" s="34"/>
      <c r="H7806" s="34"/>
      <c r="I7806" s="8"/>
      <c r="J7806" s="16"/>
      <c r="K7806" s="16"/>
      <c r="L7806" s="16"/>
      <c r="M7806" s="16"/>
      <c r="N7806" s="16"/>
      <c r="O7806" s="6"/>
      <c r="P7806" s="6"/>
      <c r="Q7806" s="6"/>
      <c r="R7806" s="6"/>
    </row>
    <row r="7807" spans="5:18" s="3" customFormat="1" ht="15" customHeight="1" x14ac:dyDescent="0.5">
      <c r="E7807" s="6"/>
      <c r="F7807" s="34"/>
      <c r="G7807" s="34"/>
      <c r="H7807" s="34"/>
      <c r="I7807" s="8"/>
      <c r="J7807" s="16"/>
      <c r="K7807" s="16"/>
      <c r="L7807" s="16"/>
      <c r="M7807" s="16"/>
      <c r="N7807" s="16"/>
      <c r="O7807" s="6"/>
      <c r="P7807" s="6"/>
      <c r="Q7807" s="6"/>
      <c r="R7807" s="6"/>
    </row>
    <row r="7808" spans="5:18" s="3" customFormat="1" ht="15" customHeight="1" x14ac:dyDescent="0.5">
      <c r="E7808" s="6"/>
      <c r="F7808" s="34"/>
      <c r="G7808" s="34"/>
      <c r="H7808" s="34"/>
      <c r="I7808" s="8"/>
      <c r="J7808" s="16"/>
      <c r="K7808" s="16"/>
      <c r="L7808" s="16"/>
      <c r="M7808" s="16"/>
      <c r="N7808" s="16"/>
      <c r="O7808" s="6"/>
      <c r="P7808" s="6"/>
      <c r="Q7808" s="6"/>
      <c r="R7808" s="6"/>
    </row>
    <row r="7809" spans="5:18" s="3" customFormat="1" ht="15" customHeight="1" x14ac:dyDescent="0.5">
      <c r="E7809" s="6"/>
      <c r="F7809" s="34"/>
      <c r="G7809" s="34"/>
      <c r="H7809" s="34"/>
      <c r="I7809" s="8"/>
      <c r="J7809" s="16"/>
      <c r="K7809" s="16"/>
      <c r="L7809" s="16"/>
      <c r="M7809" s="16"/>
      <c r="N7809" s="16"/>
      <c r="O7809" s="6"/>
      <c r="P7809" s="6"/>
      <c r="Q7809" s="6"/>
      <c r="R7809" s="6"/>
    </row>
    <row r="7810" spans="5:18" s="3" customFormat="1" ht="15" customHeight="1" x14ac:dyDescent="0.5">
      <c r="E7810" s="6"/>
      <c r="F7810" s="34"/>
      <c r="G7810" s="34"/>
      <c r="H7810" s="34"/>
      <c r="I7810" s="8"/>
      <c r="J7810" s="16"/>
      <c r="K7810" s="16"/>
      <c r="L7810" s="16"/>
      <c r="M7810" s="16"/>
      <c r="N7810" s="16"/>
      <c r="O7810" s="6"/>
      <c r="P7810" s="6"/>
      <c r="Q7810" s="6"/>
      <c r="R7810" s="6"/>
    </row>
    <row r="7811" spans="5:18" s="3" customFormat="1" ht="15" customHeight="1" x14ac:dyDescent="0.5">
      <c r="E7811" s="6"/>
      <c r="F7811" s="34"/>
      <c r="G7811" s="34"/>
      <c r="H7811" s="34"/>
      <c r="I7811" s="8"/>
      <c r="J7811" s="16"/>
      <c r="K7811" s="16"/>
      <c r="L7811" s="16"/>
      <c r="M7811" s="16"/>
      <c r="N7811" s="16"/>
      <c r="O7811" s="6"/>
      <c r="P7811" s="6"/>
      <c r="Q7811" s="6"/>
      <c r="R7811" s="6"/>
    </row>
    <row r="7812" spans="5:18" s="3" customFormat="1" ht="15" customHeight="1" x14ac:dyDescent="0.5">
      <c r="E7812" s="6"/>
      <c r="F7812" s="34"/>
      <c r="G7812" s="34"/>
      <c r="H7812" s="34"/>
      <c r="I7812" s="8"/>
      <c r="J7812" s="16"/>
      <c r="K7812" s="16"/>
      <c r="L7812" s="16"/>
      <c r="M7812" s="16"/>
      <c r="N7812" s="16"/>
      <c r="O7812" s="6"/>
      <c r="P7812" s="6"/>
      <c r="Q7812" s="6"/>
      <c r="R7812" s="6"/>
    </row>
    <row r="7813" spans="5:18" s="3" customFormat="1" ht="15" customHeight="1" x14ac:dyDescent="0.5">
      <c r="E7813" s="6"/>
      <c r="F7813" s="34"/>
      <c r="G7813" s="34"/>
      <c r="H7813" s="34"/>
      <c r="I7813" s="8"/>
      <c r="J7813" s="16"/>
      <c r="K7813" s="16"/>
      <c r="L7813" s="16"/>
      <c r="M7813" s="16"/>
      <c r="N7813" s="16"/>
      <c r="O7813" s="6"/>
      <c r="P7813" s="6"/>
      <c r="Q7813" s="6"/>
      <c r="R7813" s="6"/>
    </row>
    <row r="7814" spans="5:18" s="3" customFormat="1" ht="15" customHeight="1" x14ac:dyDescent="0.5">
      <c r="E7814" s="6"/>
      <c r="F7814" s="34"/>
      <c r="G7814" s="34"/>
      <c r="H7814" s="34"/>
      <c r="I7814" s="8"/>
      <c r="J7814" s="16"/>
      <c r="K7814" s="16"/>
      <c r="L7814" s="16"/>
      <c r="M7814" s="16"/>
      <c r="N7814" s="16"/>
      <c r="O7814" s="6"/>
      <c r="P7814" s="6"/>
      <c r="Q7814" s="6"/>
      <c r="R7814" s="6"/>
    </row>
    <row r="7815" spans="5:18" s="3" customFormat="1" ht="15" customHeight="1" x14ac:dyDescent="0.5">
      <c r="E7815" s="6"/>
      <c r="F7815" s="34"/>
      <c r="G7815" s="34"/>
      <c r="H7815" s="34"/>
      <c r="I7815" s="8"/>
      <c r="J7815" s="16"/>
      <c r="K7815" s="16"/>
      <c r="L7815" s="16"/>
      <c r="M7815" s="16"/>
      <c r="N7815" s="16"/>
      <c r="O7815" s="6"/>
      <c r="P7815" s="6"/>
      <c r="Q7815" s="6"/>
      <c r="R7815" s="6"/>
    </row>
    <row r="7816" spans="5:18" s="3" customFormat="1" ht="15" customHeight="1" x14ac:dyDescent="0.5">
      <c r="E7816" s="6"/>
      <c r="F7816" s="34"/>
      <c r="G7816" s="34"/>
      <c r="H7816" s="34"/>
      <c r="I7816" s="8"/>
      <c r="J7816" s="16"/>
      <c r="K7816" s="16"/>
      <c r="L7816" s="16"/>
      <c r="M7816" s="16"/>
      <c r="N7816" s="16"/>
      <c r="O7816" s="6"/>
      <c r="P7816" s="6"/>
      <c r="Q7816" s="6"/>
      <c r="R7816" s="6"/>
    </row>
    <row r="7817" spans="5:18" s="3" customFormat="1" ht="15" customHeight="1" x14ac:dyDescent="0.5">
      <c r="E7817" s="6"/>
      <c r="F7817" s="34"/>
      <c r="G7817" s="34"/>
      <c r="H7817" s="34"/>
      <c r="I7817" s="8"/>
      <c r="J7817" s="16"/>
      <c r="K7817" s="16"/>
      <c r="L7817" s="16"/>
      <c r="M7817" s="16"/>
      <c r="N7817" s="16"/>
      <c r="O7817" s="6"/>
      <c r="P7817" s="6"/>
      <c r="Q7817" s="6"/>
      <c r="R7817" s="6"/>
    </row>
    <row r="7818" spans="5:18" s="3" customFormat="1" ht="15" customHeight="1" x14ac:dyDescent="0.5">
      <c r="E7818" s="6"/>
      <c r="F7818" s="34"/>
      <c r="G7818" s="34"/>
      <c r="H7818" s="34"/>
      <c r="I7818" s="8"/>
      <c r="J7818" s="16"/>
      <c r="K7818" s="16"/>
      <c r="L7818" s="16"/>
      <c r="M7818" s="16"/>
      <c r="N7818" s="16"/>
      <c r="O7818" s="6"/>
      <c r="P7818" s="6"/>
      <c r="Q7818" s="6"/>
      <c r="R7818" s="6"/>
    </row>
    <row r="7819" spans="5:18" s="3" customFormat="1" ht="15" customHeight="1" x14ac:dyDescent="0.5">
      <c r="E7819" s="6"/>
      <c r="F7819" s="34"/>
      <c r="G7819" s="34"/>
      <c r="H7819" s="34"/>
      <c r="I7819" s="8"/>
      <c r="J7819" s="16"/>
      <c r="K7819" s="16"/>
      <c r="L7819" s="16"/>
      <c r="M7819" s="16"/>
      <c r="N7819" s="16"/>
      <c r="O7819" s="6"/>
      <c r="P7819" s="6"/>
      <c r="Q7819" s="6"/>
      <c r="R7819" s="6"/>
    </row>
    <row r="7820" spans="5:18" s="3" customFormat="1" ht="15" customHeight="1" x14ac:dyDescent="0.5">
      <c r="E7820" s="6"/>
      <c r="F7820" s="34"/>
      <c r="G7820" s="34"/>
      <c r="H7820" s="34"/>
      <c r="I7820" s="8"/>
      <c r="J7820" s="16"/>
      <c r="K7820" s="16"/>
      <c r="L7820" s="16"/>
      <c r="M7820" s="16"/>
      <c r="N7820" s="16"/>
      <c r="O7820" s="6"/>
      <c r="P7820" s="6"/>
      <c r="Q7820" s="6"/>
      <c r="R7820" s="6"/>
    </row>
    <row r="7821" spans="5:18" s="3" customFormat="1" ht="15" customHeight="1" x14ac:dyDescent="0.5">
      <c r="E7821" s="6"/>
      <c r="F7821" s="34"/>
      <c r="G7821" s="34"/>
      <c r="H7821" s="34"/>
      <c r="I7821" s="8"/>
      <c r="J7821" s="16"/>
      <c r="K7821" s="16"/>
      <c r="L7821" s="16"/>
      <c r="M7821" s="16"/>
      <c r="N7821" s="16"/>
      <c r="O7821" s="6"/>
      <c r="P7821" s="6"/>
      <c r="Q7821" s="6"/>
      <c r="R7821" s="6"/>
    </row>
    <row r="7822" spans="5:18" s="3" customFormat="1" ht="15" customHeight="1" x14ac:dyDescent="0.5">
      <c r="E7822" s="6"/>
      <c r="F7822" s="34"/>
      <c r="G7822" s="34"/>
      <c r="H7822" s="34"/>
      <c r="I7822" s="8"/>
      <c r="J7822" s="16"/>
      <c r="K7822" s="16"/>
      <c r="L7822" s="16"/>
      <c r="M7822" s="16"/>
      <c r="N7822" s="16"/>
      <c r="O7822" s="6"/>
      <c r="P7822" s="6"/>
      <c r="Q7822" s="6"/>
      <c r="R7822" s="6"/>
    </row>
    <row r="7823" spans="5:18" s="3" customFormat="1" ht="15" customHeight="1" x14ac:dyDescent="0.5">
      <c r="E7823" s="6"/>
      <c r="F7823" s="34"/>
      <c r="G7823" s="34"/>
      <c r="H7823" s="34"/>
      <c r="I7823" s="8"/>
      <c r="J7823" s="16"/>
      <c r="K7823" s="16"/>
      <c r="L7823" s="16"/>
      <c r="M7823" s="16"/>
      <c r="N7823" s="16"/>
      <c r="O7823" s="6"/>
      <c r="P7823" s="6"/>
      <c r="Q7823" s="6"/>
      <c r="R7823" s="6"/>
    </row>
    <row r="7824" spans="5:18" s="3" customFormat="1" ht="15" customHeight="1" x14ac:dyDescent="0.5">
      <c r="E7824" s="6"/>
      <c r="F7824" s="34"/>
      <c r="G7824" s="34"/>
      <c r="H7824" s="34"/>
      <c r="I7824" s="8"/>
      <c r="J7824" s="16"/>
      <c r="K7824" s="16"/>
      <c r="L7824" s="16"/>
      <c r="M7824" s="16"/>
      <c r="N7824" s="16"/>
      <c r="O7824" s="6"/>
      <c r="P7824" s="6"/>
      <c r="Q7824" s="6"/>
      <c r="R7824" s="6"/>
    </row>
    <row r="7825" spans="5:18" s="3" customFormat="1" ht="15" customHeight="1" x14ac:dyDescent="0.5">
      <c r="E7825" s="6"/>
      <c r="F7825" s="34"/>
      <c r="G7825" s="34"/>
      <c r="H7825" s="34"/>
      <c r="I7825" s="8"/>
      <c r="J7825" s="16"/>
      <c r="K7825" s="16"/>
      <c r="L7825" s="16"/>
      <c r="M7825" s="16"/>
      <c r="N7825" s="16"/>
      <c r="O7825" s="6"/>
      <c r="P7825" s="6"/>
      <c r="Q7825" s="6"/>
      <c r="R7825" s="6"/>
    </row>
    <row r="7826" spans="5:18" s="3" customFormat="1" ht="15" customHeight="1" x14ac:dyDescent="0.5">
      <c r="E7826" s="6"/>
      <c r="F7826" s="34"/>
      <c r="G7826" s="34"/>
      <c r="H7826" s="34"/>
      <c r="I7826" s="8"/>
      <c r="J7826" s="16"/>
      <c r="K7826" s="16"/>
      <c r="L7826" s="16"/>
      <c r="M7826" s="16"/>
      <c r="N7826" s="16"/>
      <c r="O7826" s="6"/>
      <c r="P7826" s="6"/>
      <c r="Q7826" s="6"/>
      <c r="R7826" s="6"/>
    </row>
    <row r="7827" spans="5:18" s="3" customFormat="1" ht="15" customHeight="1" x14ac:dyDescent="0.5">
      <c r="E7827" s="6"/>
      <c r="F7827" s="34"/>
      <c r="G7827" s="34"/>
      <c r="H7827" s="34"/>
      <c r="I7827" s="8"/>
      <c r="J7827" s="16"/>
      <c r="K7827" s="16"/>
      <c r="L7827" s="16"/>
      <c r="M7827" s="16"/>
      <c r="N7827" s="16"/>
      <c r="O7827" s="6"/>
      <c r="P7827" s="6"/>
      <c r="Q7827" s="6"/>
      <c r="R7827" s="6"/>
    </row>
    <row r="7828" spans="5:18" s="3" customFormat="1" ht="15" customHeight="1" x14ac:dyDescent="0.5">
      <c r="E7828" s="6"/>
      <c r="F7828" s="34"/>
      <c r="G7828" s="34"/>
      <c r="H7828" s="34"/>
      <c r="I7828" s="8"/>
      <c r="J7828" s="16"/>
      <c r="K7828" s="16"/>
      <c r="L7828" s="16"/>
      <c r="M7828" s="16"/>
      <c r="N7828" s="16"/>
      <c r="O7828" s="6"/>
      <c r="P7828" s="6"/>
      <c r="Q7828" s="6"/>
      <c r="R7828" s="6"/>
    </row>
    <row r="7829" spans="5:18" s="3" customFormat="1" ht="15" customHeight="1" x14ac:dyDescent="0.5">
      <c r="E7829" s="6"/>
      <c r="F7829" s="34"/>
      <c r="G7829" s="34"/>
      <c r="H7829" s="34"/>
      <c r="I7829" s="8"/>
      <c r="J7829" s="16"/>
      <c r="K7829" s="16"/>
      <c r="L7829" s="16"/>
      <c r="M7829" s="16"/>
      <c r="N7829" s="16"/>
      <c r="O7829" s="6"/>
      <c r="P7829" s="6"/>
      <c r="Q7829" s="6"/>
      <c r="R7829" s="6"/>
    </row>
    <row r="7830" spans="5:18" s="3" customFormat="1" ht="15" customHeight="1" x14ac:dyDescent="0.5">
      <c r="E7830" s="6"/>
      <c r="F7830" s="34"/>
      <c r="G7830" s="34"/>
      <c r="H7830" s="34"/>
      <c r="I7830" s="8"/>
      <c r="J7830" s="16"/>
      <c r="K7830" s="16"/>
      <c r="L7830" s="16"/>
      <c r="M7830" s="16"/>
      <c r="N7830" s="16"/>
      <c r="O7830" s="6"/>
      <c r="P7830" s="6"/>
      <c r="Q7830" s="6"/>
      <c r="R7830" s="6"/>
    </row>
    <row r="7831" spans="5:18" s="3" customFormat="1" ht="15" customHeight="1" x14ac:dyDescent="0.5">
      <c r="E7831" s="6"/>
      <c r="F7831" s="34"/>
      <c r="G7831" s="34"/>
      <c r="H7831" s="34"/>
      <c r="I7831" s="8"/>
      <c r="J7831" s="16"/>
      <c r="K7831" s="16"/>
      <c r="L7831" s="16"/>
      <c r="M7831" s="16"/>
      <c r="N7831" s="16"/>
      <c r="O7831" s="6"/>
      <c r="P7831" s="6"/>
      <c r="Q7831" s="6"/>
      <c r="R7831" s="6"/>
    </row>
    <row r="7832" spans="5:18" s="3" customFormat="1" ht="15" customHeight="1" x14ac:dyDescent="0.5">
      <c r="E7832" s="6"/>
      <c r="F7832" s="34"/>
      <c r="G7832" s="34"/>
      <c r="H7832" s="34"/>
      <c r="I7832" s="8"/>
      <c r="J7832" s="16"/>
      <c r="K7832" s="16"/>
      <c r="L7832" s="16"/>
      <c r="M7832" s="16"/>
      <c r="N7832" s="16"/>
      <c r="O7832" s="6"/>
      <c r="P7832" s="6"/>
      <c r="Q7832" s="6"/>
      <c r="R7832" s="6"/>
    </row>
    <row r="7833" spans="5:18" s="3" customFormat="1" ht="15" customHeight="1" x14ac:dyDescent="0.5">
      <c r="E7833" s="6"/>
      <c r="F7833" s="34"/>
      <c r="G7833" s="34"/>
      <c r="H7833" s="34"/>
      <c r="I7833" s="8"/>
      <c r="J7833" s="16"/>
      <c r="K7833" s="16"/>
      <c r="L7833" s="16"/>
      <c r="M7833" s="16"/>
      <c r="N7833" s="16"/>
      <c r="O7833" s="6"/>
      <c r="P7833" s="6"/>
      <c r="Q7833" s="6"/>
      <c r="R7833" s="6"/>
    </row>
    <row r="7834" spans="5:18" s="3" customFormat="1" ht="15" customHeight="1" x14ac:dyDescent="0.5">
      <c r="E7834" s="6"/>
      <c r="F7834" s="34"/>
      <c r="G7834" s="34"/>
      <c r="H7834" s="34"/>
      <c r="I7834" s="8"/>
      <c r="J7834" s="16"/>
      <c r="K7834" s="16"/>
      <c r="L7834" s="16"/>
      <c r="M7834" s="16"/>
      <c r="N7834" s="16"/>
      <c r="O7834" s="6"/>
      <c r="P7834" s="6"/>
      <c r="Q7834" s="6"/>
      <c r="R7834" s="6"/>
    </row>
    <row r="7835" spans="5:18" s="3" customFormat="1" ht="15" customHeight="1" x14ac:dyDescent="0.5">
      <c r="E7835" s="6"/>
      <c r="F7835" s="34"/>
      <c r="G7835" s="34"/>
      <c r="H7835" s="34"/>
      <c r="I7835" s="8"/>
      <c r="J7835" s="16"/>
      <c r="K7835" s="16"/>
      <c r="L7835" s="16"/>
      <c r="M7835" s="16"/>
      <c r="N7835" s="16"/>
      <c r="O7835" s="6"/>
      <c r="P7835" s="6"/>
      <c r="Q7835" s="6"/>
      <c r="R7835" s="6"/>
    </row>
    <row r="7836" spans="5:18" s="3" customFormat="1" ht="15" customHeight="1" x14ac:dyDescent="0.5">
      <c r="E7836" s="6"/>
      <c r="F7836" s="34"/>
      <c r="G7836" s="34"/>
      <c r="H7836" s="34"/>
      <c r="I7836" s="8"/>
      <c r="J7836" s="16"/>
      <c r="K7836" s="16"/>
      <c r="L7836" s="16"/>
      <c r="M7836" s="16"/>
      <c r="N7836" s="16"/>
      <c r="O7836" s="6"/>
      <c r="P7836" s="6"/>
      <c r="Q7836" s="6"/>
      <c r="R7836" s="6"/>
    </row>
    <row r="7837" spans="5:18" s="3" customFormat="1" ht="15" customHeight="1" x14ac:dyDescent="0.5">
      <c r="E7837" s="6"/>
      <c r="F7837" s="34"/>
      <c r="G7837" s="34"/>
      <c r="H7837" s="34"/>
      <c r="I7837" s="8"/>
      <c r="J7837" s="16"/>
      <c r="K7837" s="16"/>
      <c r="L7837" s="16"/>
      <c r="M7837" s="16"/>
      <c r="N7837" s="16"/>
      <c r="O7837" s="6"/>
      <c r="P7837" s="6"/>
      <c r="Q7837" s="6"/>
      <c r="R7837" s="6"/>
    </row>
    <row r="7838" spans="5:18" s="3" customFormat="1" ht="15" customHeight="1" x14ac:dyDescent="0.5">
      <c r="E7838" s="6"/>
      <c r="F7838" s="34"/>
      <c r="G7838" s="34"/>
      <c r="H7838" s="34"/>
      <c r="I7838" s="8"/>
      <c r="J7838" s="16"/>
      <c r="K7838" s="16"/>
      <c r="L7838" s="16"/>
      <c r="M7838" s="16"/>
      <c r="N7838" s="16"/>
      <c r="O7838" s="6"/>
      <c r="P7838" s="6"/>
      <c r="Q7838" s="6"/>
      <c r="R7838" s="6"/>
    </row>
    <row r="7839" spans="5:18" s="3" customFormat="1" ht="15" customHeight="1" x14ac:dyDescent="0.5">
      <c r="E7839" s="6"/>
      <c r="F7839" s="34"/>
      <c r="G7839" s="34"/>
      <c r="H7839" s="34"/>
      <c r="I7839" s="8"/>
      <c r="J7839" s="16"/>
      <c r="K7839" s="16"/>
      <c r="L7839" s="16"/>
      <c r="M7839" s="16"/>
      <c r="N7839" s="16"/>
      <c r="O7839" s="6"/>
      <c r="P7839" s="6"/>
      <c r="Q7839" s="6"/>
      <c r="R7839" s="6"/>
    </row>
    <row r="7840" spans="5:18" s="3" customFormat="1" ht="15" customHeight="1" x14ac:dyDescent="0.5">
      <c r="E7840" s="6"/>
      <c r="F7840" s="34"/>
      <c r="G7840" s="34"/>
      <c r="H7840" s="34"/>
      <c r="I7840" s="8"/>
      <c r="J7840" s="16"/>
      <c r="K7840" s="16"/>
      <c r="L7840" s="16"/>
      <c r="M7840" s="16"/>
      <c r="N7840" s="16"/>
      <c r="O7840" s="6"/>
      <c r="P7840" s="6"/>
      <c r="Q7840" s="6"/>
      <c r="R7840" s="6"/>
    </row>
    <row r="7841" spans="5:18" s="3" customFormat="1" ht="15" customHeight="1" x14ac:dyDescent="0.5">
      <c r="E7841" s="6"/>
      <c r="F7841" s="34"/>
      <c r="G7841" s="34"/>
      <c r="H7841" s="34"/>
      <c r="I7841" s="8"/>
      <c r="J7841" s="16"/>
      <c r="K7841" s="16"/>
      <c r="L7841" s="16"/>
      <c r="M7841" s="16"/>
      <c r="N7841" s="16"/>
      <c r="O7841" s="6"/>
      <c r="P7841" s="6"/>
      <c r="Q7841" s="6"/>
      <c r="R7841" s="6"/>
    </row>
    <row r="7842" spans="5:18" s="3" customFormat="1" ht="15" customHeight="1" x14ac:dyDescent="0.5">
      <c r="E7842" s="6"/>
      <c r="F7842" s="34"/>
      <c r="G7842" s="34"/>
      <c r="H7842" s="34"/>
      <c r="I7842" s="8"/>
      <c r="J7842" s="16"/>
      <c r="K7842" s="16"/>
      <c r="L7842" s="16"/>
      <c r="M7842" s="16"/>
      <c r="N7842" s="16"/>
      <c r="O7842" s="6"/>
      <c r="P7842" s="6"/>
      <c r="Q7842" s="6"/>
      <c r="R7842" s="6"/>
    </row>
    <row r="7843" spans="5:18" s="3" customFormat="1" ht="15" customHeight="1" x14ac:dyDescent="0.5">
      <c r="E7843" s="6"/>
      <c r="F7843" s="34"/>
      <c r="G7843" s="34"/>
      <c r="H7843" s="34"/>
      <c r="I7843" s="8"/>
      <c r="J7843" s="16"/>
      <c r="K7843" s="16"/>
      <c r="L7843" s="16"/>
      <c r="M7843" s="16"/>
      <c r="N7843" s="16"/>
      <c r="O7843" s="6"/>
      <c r="P7843" s="6"/>
      <c r="Q7843" s="6"/>
      <c r="R7843" s="6"/>
    </row>
    <row r="7844" spans="5:18" s="3" customFormat="1" ht="15" customHeight="1" x14ac:dyDescent="0.5">
      <c r="E7844" s="6"/>
      <c r="F7844" s="34"/>
      <c r="G7844" s="34"/>
      <c r="H7844" s="34"/>
      <c r="I7844" s="8"/>
      <c r="J7844" s="16"/>
      <c r="K7844" s="16"/>
      <c r="L7844" s="16"/>
      <c r="M7844" s="16"/>
      <c r="N7844" s="16"/>
      <c r="O7844" s="6"/>
      <c r="P7844" s="6"/>
      <c r="Q7844" s="6"/>
      <c r="R7844" s="6"/>
    </row>
    <row r="7845" spans="5:18" s="3" customFormat="1" ht="15" customHeight="1" x14ac:dyDescent="0.5">
      <c r="E7845" s="6"/>
      <c r="F7845" s="34"/>
      <c r="G7845" s="34"/>
      <c r="H7845" s="34"/>
      <c r="I7845" s="8"/>
      <c r="J7845" s="16"/>
      <c r="K7845" s="16"/>
      <c r="L7845" s="16"/>
      <c r="M7845" s="16"/>
      <c r="N7845" s="16"/>
      <c r="O7845" s="6"/>
      <c r="P7845" s="6"/>
      <c r="Q7845" s="6"/>
      <c r="R7845" s="6"/>
    </row>
    <row r="7846" spans="5:18" s="3" customFormat="1" ht="15" customHeight="1" x14ac:dyDescent="0.5">
      <c r="E7846" s="6"/>
      <c r="F7846" s="34"/>
      <c r="G7846" s="34"/>
      <c r="H7846" s="34"/>
      <c r="I7846" s="8"/>
      <c r="J7846" s="16"/>
      <c r="K7846" s="16"/>
      <c r="L7846" s="16"/>
      <c r="M7846" s="16"/>
      <c r="N7846" s="16"/>
      <c r="O7846" s="6"/>
      <c r="P7846" s="6"/>
      <c r="Q7846" s="6"/>
      <c r="R7846" s="6"/>
    </row>
    <row r="7847" spans="5:18" s="3" customFormat="1" ht="15" customHeight="1" x14ac:dyDescent="0.5">
      <c r="E7847" s="6"/>
      <c r="F7847" s="34"/>
      <c r="G7847" s="34"/>
      <c r="H7847" s="34"/>
      <c r="I7847" s="8"/>
      <c r="J7847" s="16"/>
      <c r="K7847" s="16"/>
      <c r="L7847" s="16"/>
      <c r="M7847" s="16"/>
      <c r="N7847" s="16"/>
      <c r="O7847" s="6"/>
      <c r="P7847" s="6"/>
      <c r="Q7847" s="6"/>
      <c r="R7847" s="6"/>
    </row>
    <row r="7848" spans="5:18" s="3" customFormat="1" ht="15" customHeight="1" x14ac:dyDescent="0.5">
      <c r="E7848" s="6"/>
      <c r="F7848" s="34"/>
      <c r="G7848" s="34"/>
      <c r="H7848" s="34"/>
      <c r="I7848" s="8"/>
      <c r="J7848" s="16"/>
      <c r="K7848" s="16"/>
      <c r="L7848" s="16"/>
      <c r="M7848" s="16"/>
      <c r="N7848" s="16"/>
      <c r="O7848" s="6"/>
      <c r="P7848" s="6"/>
      <c r="Q7848" s="6"/>
      <c r="R7848" s="6"/>
    </row>
    <row r="7849" spans="5:18" s="3" customFormat="1" ht="15" customHeight="1" x14ac:dyDescent="0.5">
      <c r="E7849" s="6"/>
      <c r="F7849" s="34"/>
      <c r="G7849" s="34"/>
      <c r="H7849" s="34"/>
      <c r="I7849" s="8"/>
      <c r="J7849" s="16"/>
      <c r="K7849" s="16"/>
      <c r="L7849" s="16"/>
      <c r="M7849" s="16"/>
      <c r="N7849" s="16"/>
      <c r="O7849" s="6"/>
      <c r="P7849" s="6"/>
      <c r="Q7849" s="6"/>
      <c r="R7849" s="6"/>
    </row>
    <row r="7850" spans="5:18" s="3" customFormat="1" ht="15" customHeight="1" x14ac:dyDescent="0.5">
      <c r="E7850" s="6"/>
      <c r="F7850" s="34"/>
      <c r="G7850" s="34"/>
      <c r="H7850" s="34"/>
      <c r="I7850" s="8"/>
      <c r="J7850" s="16"/>
      <c r="K7850" s="16"/>
      <c r="L7850" s="16"/>
      <c r="M7850" s="16"/>
      <c r="N7850" s="16"/>
      <c r="O7850" s="6"/>
      <c r="P7850" s="6"/>
      <c r="Q7850" s="6"/>
      <c r="R7850" s="6"/>
    </row>
    <row r="7851" spans="5:18" s="3" customFormat="1" ht="15" customHeight="1" x14ac:dyDescent="0.5">
      <c r="E7851" s="6"/>
      <c r="F7851" s="34"/>
      <c r="G7851" s="34"/>
      <c r="H7851" s="34"/>
      <c r="I7851" s="8"/>
      <c r="J7851" s="16"/>
      <c r="K7851" s="16"/>
      <c r="L7851" s="16"/>
      <c r="M7851" s="16"/>
      <c r="N7851" s="16"/>
      <c r="O7851" s="6"/>
      <c r="P7851" s="6"/>
      <c r="Q7851" s="6"/>
      <c r="R7851" s="6"/>
    </row>
    <row r="7852" spans="5:18" s="3" customFormat="1" ht="15" customHeight="1" x14ac:dyDescent="0.5">
      <c r="E7852" s="6"/>
      <c r="F7852" s="34"/>
      <c r="G7852" s="34"/>
      <c r="H7852" s="34"/>
      <c r="I7852" s="8"/>
      <c r="J7852" s="16"/>
      <c r="K7852" s="16"/>
      <c r="L7852" s="16"/>
      <c r="M7852" s="16"/>
      <c r="N7852" s="16"/>
      <c r="O7852" s="6"/>
      <c r="P7852" s="6"/>
      <c r="Q7852" s="6"/>
      <c r="R7852" s="6"/>
    </row>
    <row r="7853" spans="5:18" s="3" customFormat="1" ht="15" customHeight="1" x14ac:dyDescent="0.5">
      <c r="E7853" s="6"/>
      <c r="F7853" s="34"/>
      <c r="G7853" s="34"/>
      <c r="H7853" s="34"/>
      <c r="I7853" s="8"/>
      <c r="J7853" s="16"/>
      <c r="K7853" s="16"/>
      <c r="L7853" s="16"/>
      <c r="M7853" s="16"/>
      <c r="N7853" s="16"/>
      <c r="O7853" s="6"/>
      <c r="P7853" s="6"/>
      <c r="Q7853" s="6"/>
      <c r="R7853" s="6"/>
    </row>
    <row r="7854" spans="5:18" s="3" customFormat="1" ht="15" customHeight="1" x14ac:dyDescent="0.5">
      <c r="E7854" s="6"/>
      <c r="F7854" s="34"/>
      <c r="G7854" s="34"/>
      <c r="H7854" s="34"/>
      <c r="I7854" s="8"/>
      <c r="J7854" s="16"/>
      <c r="K7854" s="16"/>
      <c r="L7854" s="16"/>
      <c r="M7854" s="16"/>
      <c r="N7854" s="16"/>
      <c r="O7854" s="6"/>
      <c r="P7854" s="6"/>
      <c r="Q7854" s="6"/>
      <c r="R7854" s="6"/>
    </row>
    <row r="7855" spans="5:18" s="3" customFormat="1" ht="15" customHeight="1" x14ac:dyDescent="0.5">
      <c r="E7855" s="6"/>
      <c r="F7855" s="34"/>
      <c r="G7855" s="34"/>
      <c r="H7855" s="34"/>
      <c r="I7855" s="8"/>
      <c r="J7855" s="16"/>
      <c r="K7855" s="16"/>
      <c r="L7855" s="16"/>
      <c r="M7855" s="16"/>
      <c r="N7855" s="16"/>
      <c r="O7855" s="6"/>
      <c r="P7855" s="6"/>
      <c r="Q7855" s="6"/>
      <c r="R7855" s="6"/>
    </row>
    <row r="7856" spans="5:18" s="3" customFormat="1" ht="15" customHeight="1" x14ac:dyDescent="0.5">
      <c r="E7856" s="6"/>
      <c r="F7856" s="34"/>
      <c r="G7856" s="34"/>
      <c r="H7856" s="34"/>
      <c r="I7856" s="8"/>
      <c r="J7856" s="16"/>
      <c r="K7856" s="16"/>
      <c r="L7856" s="16"/>
      <c r="M7856" s="16"/>
      <c r="N7856" s="16"/>
      <c r="O7856" s="6"/>
      <c r="P7856" s="6"/>
      <c r="Q7856" s="6"/>
      <c r="R7856" s="6"/>
    </row>
    <row r="7857" spans="5:18" s="3" customFormat="1" ht="15" customHeight="1" x14ac:dyDescent="0.5">
      <c r="E7857" s="6"/>
      <c r="F7857" s="34"/>
      <c r="G7857" s="34"/>
      <c r="H7857" s="34"/>
      <c r="I7857" s="8"/>
      <c r="J7857" s="16"/>
      <c r="K7857" s="16"/>
      <c r="L7857" s="16"/>
      <c r="M7857" s="16"/>
      <c r="N7857" s="16"/>
      <c r="O7857" s="6"/>
      <c r="P7857" s="6"/>
      <c r="Q7857" s="6"/>
      <c r="R7857" s="6"/>
    </row>
    <row r="7858" spans="5:18" s="3" customFormat="1" ht="15" customHeight="1" x14ac:dyDescent="0.5">
      <c r="E7858" s="6"/>
      <c r="F7858" s="34"/>
      <c r="G7858" s="34"/>
      <c r="H7858" s="34"/>
      <c r="I7858" s="8"/>
      <c r="J7858" s="16"/>
      <c r="K7858" s="16"/>
      <c r="L7858" s="16"/>
      <c r="M7858" s="16"/>
      <c r="N7858" s="16"/>
      <c r="O7858" s="6"/>
      <c r="P7858" s="6"/>
      <c r="Q7858" s="6"/>
      <c r="R7858" s="6"/>
    </row>
    <row r="7859" spans="5:18" s="3" customFormat="1" ht="15" customHeight="1" x14ac:dyDescent="0.5">
      <c r="E7859" s="6"/>
      <c r="F7859" s="34"/>
      <c r="G7859" s="34"/>
      <c r="H7859" s="34"/>
      <c r="I7859" s="8"/>
      <c r="J7859" s="16"/>
      <c r="K7859" s="16"/>
      <c r="L7859" s="16"/>
      <c r="M7859" s="16"/>
      <c r="N7859" s="16"/>
      <c r="O7859" s="6"/>
      <c r="P7859" s="6"/>
      <c r="Q7859" s="6"/>
      <c r="R7859" s="6"/>
    </row>
    <row r="7860" spans="5:18" s="3" customFormat="1" ht="15" customHeight="1" x14ac:dyDescent="0.5">
      <c r="E7860" s="6"/>
      <c r="F7860" s="34"/>
      <c r="G7860" s="34"/>
      <c r="H7860" s="34"/>
      <c r="I7860" s="8"/>
      <c r="J7860" s="16"/>
      <c r="K7860" s="16"/>
      <c r="L7860" s="16"/>
      <c r="M7860" s="16"/>
      <c r="N7860" s="16"/>
      <c r="O7860" s="6"/>
      <c r="P7860" s="6"/>
      <c r="Q7860" s="6"/>
      <c r="R7860" s="6"/>
    </row>
    <row r="7861" spans="5:18" s="3" customFormat="1" ht="15" customHeight="1" x14ac:dyDescent="0.5">
      <c r="E7861" s="6"/>
      <c r="F7861" s="34"/>
      <c r="G7861" s="34"/>
      <c r="H7861" s="34"/>
      <c r="I7861" s="8"/>
      <c r="J7861" s="16"/>
      <c r="K7861" s="16"/>
      <c r="L7861" s="16"/>
      <c r="M7861" s="16"/>
      <c r="N7861" s="16"/>
      <c r="O7861" s="6"/>
      <c r="P7861" s="6"/>
      <c r="Q7861" s="6"/>
      <c r="R7861" s="6"/>
    </row>
    <row r="7862" spans="5:18" s="3" customFormat="1" ht="15" customHeight="1" x14ac:dyDescent="0.5">
      <c r="E7862" s="6"/>
      <c r="F7862" s="34"/>
      <c r="G7862" s="34"/>
      <c r="H7862" s="34"/>
      <c r="I7862" s="8"/>
      <c r="J7862" s="16"/>
      <c r="K7862" s="16"/>
      <c r="L7862" s="16"/>
      <c r="M7862" s="16"/>
      <c r="N7862" s="16"/>
      <c r="O7862" s="6"/>
      <c r="P7862" s="6"/>
      <c r="Q7862" s="6"/>
      <c r="R7862" s="6"/>
    </row>
    <row r="7863" spans="5:18" s="3" customFormat="1" ht="15" customHeight="1" x14ac:dyDescent="0.5">
      <c r="E7863" s="6"/>
      <c r="F7863" s="34"/>
      <c r="G7863" s="34"/>
      <c r="H7863" s="34"/>
      <c r="I7863" s="8"/>
      <c r="J7863" s="16"/>
      <c r="K7863" s="16"/>
      <c r="L7863" s="16"/>
      <c r="M7863" s="16"/>
      <c r="N7863" s="16"/>
      <c r="O7863" s="6"/>
      <c r="P7863" s="6"/>
      <c r="Q7863" s="6"/>
      <c r="R7863" s="6"/>
    </row>
    <row r="7864" spans="5:18" s="3" customFormat="1" ht="15" customHeight="1" x14ac:dyDescent="0.5">
      <c r="E7864" s="6"/>
      <c r="F7864" s="34"/>
      <c r="G7864" s="34"/>
      <c r="H7864" s="34"/>
      <c r="I7864" s="8"/>
      <c r="J7864" s="16"/>
      <c r="K7864" s="16"/>
      <c r="L7864" s="16"/>
      <c r="M7864" s="16"/>
      <c r="N7864" s="16"/>
      <c r="O7864" s="6"/>
      <c r="P7864" s="6"/>
      <c r="Q7864" s="6"/>
      <c r="R7864" s="6"/>
    </row>
    <row r="7865" spans="5:18" s="3" customFormat="1" ht="15" customHeight="1" x14ac:dyDescent="0.5">
      <c r="E7865" s="6"/>
      <c r="F7865" s="34"/>
      <c r="G7865" s="34"/>
      <c r="H7865" s="34"/>
      <c r="I7865" s="8"/>
      <c r="J7865" s="16"/>
      <c r="K7865" s="16"/>
      <c r="L7865" s="16"/>
      <c r="M7865" s="16"/>
      <c r="N7865" s="16"/>
      <c r="O7865" s="6"/>
      <c r="P7865" s="6"/>
      <c r="Q7865" s="6"/>
      <c r="R7865" s="6"/>
    </row>
    <row r="7866" spans="5:18" s="3" customFormat="1" ht="15" customHeight="1" x14ac:dyDescent="0.5">
      <c r="E7866" s="6"/>
      <c r="F7866" s="34"/>
      <c r="G7866" s="34"/>
      <c r="H7866" s="34"/>
      <c r="I7866" s="8"/>
      <c r="J7866" s="16"/>
      <c r="K7866" s="16"/>
      <c r="L7866" s="16"/>
      <c r="M7866" s="16"/>
      <c r="N7866" s="16"/>
      <c r="O7866" s="6"/>
      <c r="P7866" s="6"/>
      <c r="Q7866" s="6"/>
      <c r="R7866" s="6"/>
    </row>
    <row r="7867" spans="5:18" s="3" customFormat="1" ht="15" customHeight="1" x14ac:dyDescent="0.5">
      <c r="E7867" s="6"/>
      <c r="F7867" s="34"/>
      <c r="G7867" s="34"/>
      <c r="H7867" s="34"/>
      <c r="I7867" s="8"/>
      <c r="J7867" s="16"/>
      <c r="K7867" s="16"/>
      <c r="L7867" s="16"/>
      <c r="M7867" s="16"/>
      <c r="N7867" s="16"/>
      <c r="O7867" s="6"/>
      <c r="P7867" s="6"/>
      <c r="Q7867" s="6"/>
      <c r="R7867" s="6"/>
    </row>
    <row r="7868" spans="5:18" s="3" customFormat="1" ht="15" customHeight="1" x14ac:dyDescent="0.5">
      <c r="E7868" s="6"/>
      <c r="F7868" s="34"/>
      <c r="G7868" s="34"/>
      <c r="H7868" s="34"/>
      <c r="I7868" s="8"/>
      <c r="J7868" s="16"/>
      <c r="K7868" s="16"/>
      <c r="L7868" s="16"/>
      <c r="M7868" s="16"/>
      <c r="N7868" s="16"/>
      <c r="O7868" s="6"/>
      <c r="P7868" s="6"/>
      <c r="Q7868" s="6"/>
      <c r="R7868" s="6"/>
    </row>
    <row r="7869" spans="5:18" s="3" customFormat="1" ht="15" customHeight="1" x14ac:dyDescent="0.5">
      <c r="E7869" s="6"/>
      <c r="F7869" s="34"/>
      <c r="G7869" s="34"/>
      <c r="H7869" s="34"/>
      <c r="I7869" s="8"/>
      <c r="J7869" s="16"/>
      <c r="K7869" s="16"/>
      <c r="L7869" s="16"/>
      <c r="M7869" s="16"/>
      <c r="N7869" s="16"/>
      <c r="O7869" s="6"/>
      <c r="P7869" s="6"/>
      <c r="Q7869" s="6"/>
      <c r="R7869" s="6"/>
    </row>
    <row r="7870" spans="5:18" s="3" customFormat="1" ht="15" customHeight="1" x14ac:dyDescent="0.5">
      <c r="E7870" s="6"/>
      <c r="F7870" s="34"/>
      <c r="G7870" s="34"/>
      <c r="H7870" s="34"/>
      <c r="I7870" s="8"/>
      <c r="J7870" s="16"/>
      <c r="K7870" s="16"/>
      <c r="L7870" s="16"/>
      <c r="M7870" s="16"/>
      <c r="N7870" s="16"/>
      <c r="O7870" s="6"/>
      <c r="P7870" s="6"/>
      <c r="Q7870" s="6"/>
      <c r="R7870" s="6"/>
    </row>
    <row r="7871" spans="5:18" s="3" customFormat="1" ht="15" customHeight="1" x14ac:dyDescent="0.5">
      <c r="E7871" s="6"/>
      <c r="F7871" s="34"/>
      <c r="G7871" s="34"/>
      <c r="H7871" s="34"/>
      <c r="I7871" s="8"/>
      <c r="J7871" s="16"/>
      <c r="K7871" s="16"/>
      <c r="L7871" s="16"/>
      <c r="M7871" s="16"/>
      <c r="N7871" s="16"/>
      <c r="O7871" s="6"/>
      <c r="P7871" s="6"/>
      <c r="Q7871" s="6"/>
      <c r="R7871" s="6"/>
    </row>
    <row r="7872" spans="5:18" s="3" customFormat="1" ht="15" customHeight="1" x14ac:dyDescent="0.5">
      <c r="E7872" s="6"/>
      <c r="F7872" s="34"/>
      <c r="G7872" s="34"/>
      <c r="H7872" s="34"/>
      <c r="I7872" s="8"/>
      <c r="J7872" s="16"/>
      <c r="K7872" s="16"/>
      <c r="L7872" s="16"/>
      <c r="M7872" s="16"/>
      <c r="N7872" s="16"/>
      <c r="O7872" s="6"/>
      <c r="P7872" s="6"/>
      <c r="Q7872" s="6"/>
      <c r="R7872" s="6"/>
    </row>
    <row r="7873" spans="5:18" s="3" customFormat="1" ht="15" customHeight="1" x14ac:dyDescent="0.5">
      <c r="E7873" s="6"/>
      <c r="F7873" s="34"/>
      <c r="G7873" s="34"/>
      <c r="H7873" s="34"/>
      <c r="I7873" s="8"/>
      <c r="J7873" s="16"/>
      <c r="K7873" s="16"/>
      <c r="L7873" s="16"/>
      <c r="M7873" s="16"/>
      <c r="N7873" s="16"/>
      <c r="O7873" s="6"/>
      <c r="P7873" s="6"/>
      <c r="Q7873" s="6"/>
      <c r="R7873" s="6"/>
    </row>
    <row r="7874" spans="5:18" s="3" customFormat="1" ht="15" customHeight="1" x14ac:dyDescent="0.5">
      <c r="E7874" s="6"/>
      <c r="F7874" s="34"/>
      <c r="G7874" s="34"/>
      <c r="H7874" s="34"/>
      <c r="I7874" s="8"/>
      <c r="J7874" s="16"/>
      <c r="K7874" s="16"/>
      <c r="L7874" s="16"/>
      <c r="M7874" s="16"/>
      <c r="N7874" s="16"/>
      <c r="O7874" s="6"/>
      <c r="P7874" s="6"/>
      <c r="Q7874" s="6"/>
      <c r="R7874" s="6"/>
    </row>
    <row r="7875" spans="5:18" s="3" customFormat="1" ht="15" customHeight="1" x14ac:dyDescent="0.5">
      <c r="E7875" s="6"/>
      <c r="F7875" s="34"/>
      <c r="G7875" s="34"/>
      <c r="H7875" s="34"/>
      <c r="I7875" s="8"/>
      <c r="J7875" s="16"/>
      <c r="K7875" s="16"/>
      <c r="L7875" s="16"/>
      <c r="M7875" s="16"/>
      <c r="N7875" s="16"/>
      <c r="O7875" s="6"/>
      <c r="P7875" s="6"/>
      <c r="Q7875" s="6"/>
      <c r="R7875" s="6"/>
    </row>
    <row r="7876" spans="5:18" s="3" customFormat="1" ht="15" customHeight="1" x14ac:dyDescent="0.5">
      <c r="E7876" s="6"/>
      <c r="F7876" s="34"/>
      <c r="G7876" s="34"/>
      <c r="H7876" s="34"/>
      <c r="I7876" s="8"/>
      <c r="J7876" s="16"/>
      <c r="K7876" s="16"/>
      <c r="L7876" s="16"/>
      <c r="M7876" s="16"/>
      <c r="N7876" s="16"/>
      <c r="O7876" s="6"/>
      <c r="P7876" s="6"/>
      <c r="Q7876" s="6"/>
      <c r="R7876" s="6"/>
    </row>
    <row r="7877" spans="5:18" s="3" customFormat="1" ht="15" customHeight="1" x14ac:dyDescent="0.5">
      <c r="E7877" s="6"/>
      <c r="F7877" s="34"/>
      <c r="G7877" s="34"/>
      <c r="H7877" s="34"/>
      <c r="I7877" s="8"/>
      <c r="J7877" s="16"/>
      <c r="K7877" s="16"/>
      <c r="L7877" s="16"/>
      <c r="M7877" s="16"/>
      <c r="N7877" s="16"/>
      <c r="O7877" s="6"/>
      <c r="P7877" s="6"/>
      <c r="Q7877" s="6"/>
      <c r="R7877" s="6"/>
    </row>
    <row r="7878" spans="5:18" s="3" customFormat="1" ht="15" customHeight="1" x14ac:dyDescent="0.5">
      <c r="E7878" s="6"/>
      <c r="F7878" s="34"/>
      <c r="G7878" s="34"/>
      <c r="H7878" s="34"/>
      <c r="I7878" s="8"/>
      <c r="J7878" s="16"/>
      <c r="K7878" s="16"/>
      <c r="L7878" s="16"/>
      <c r="M7878" s="16"/>
      <c r="N7878" s="16"/>
      <c r="O7878" s="6"/>
      <c r="P7878" s="6"/>
      <c r="Q7878" s="6"/>
      <c r="R7878" s="6"/>
    </row>
    <row r="7879" spans="5:18" s="3" customFormat="1" ht="15" customHeight="1" x14ac:dyDescent="0.5">
      <c r="E7879" s="6"/>
      <c r="F7879" s="34"/>
      <c r="G7879" s="34"/>
      <c r="H7879" s="34"/>
      <c r="I7879" s="8"/>
      <c r="J7879" s="16"/>
      <c r="K7879" s="16"/>
      <c r="L7879" s="16"/>
      <c r="M7879" s="16"/>
      <c r="N7879" s="16"/>
      <c r="O7879" s="6"/>
      <c r="P7879" s="6"/>
      <c r="Q7879" s="6"/>
      <c r="R7879" s="6"/>
    </row>
    <row r="7880" spans="5:18" s="3" customFormat="1" ht="15" customHeight="1" x14ac:dyDescent="0.5">
      <c r="E7880" s="6"/>
      <c r="F7880" s="34"/>
      <c r="G7880" s="34"/>
      <c r="H7880" s="34"/>
      <c r="I7880" s="8"/>
      <c r="J7880" s="16"/>
      <c r="K7880" s="16"/>
      <c r="L7880" s="16"/>
      <c r="M7880" s="16"/>
      <c r="N7880" s="16"/>
      <c r="O7880" s="6"/>
      <c r="P7880" s="6"/>
      <c r="Q7880" s="6"/>
      <c r="R7880" s="6"/>
    </row>
    <row r="7881" spans="5:18" s="3" customFormat="1" ht="15" customHeight="1" x14ac:dyDescent="0.5">
      <c r="E7881" s="6"/>
      <c r="F7881" s="34"/>
      <c r="G7881" s="34"/>
      <c r="H7881" s="34"/>
      <c r="I7881" s="8"/>
      <c r="J7881" s="16"/>
      <c r="K7881" s="16"/>
      <c r="L7881" s="16"/>
      <c r="M7881" s="16"/>
      <c r="N7881" s="16"/>
      <c r="O7881" s="6"/>
      <c r="P7881" s="6"/>
      <c r="Q7881" s="6"/>
      <c r="R7881" s="6"/>
    </row>
    <row r="7882" spans="5:18" s="3" customFormat="1" ht="15" customHeight="1" x14ac:dyDescent="0.5">
      <c r="E7882" s="6"/>
      <c r="F7882" s="34"/>
      <c r="G7882" s="34"/>
      <c r="H7882" s="34"/>
      <c r="I7882" s="8"/>
      <c r="J7882" s="16"/>
      <c r="K7882" s="16"/>
      <c r="L7882" s="16"/>
      <c r="M7882" s="16"/>
      <c r="N7882" s="16"/>
      <c r="O7882" s="6"/>
      <c r="P7882" s="6"/>
      <c r="Q7882" s="6"/>
      <c r="R7882" s="6"/>
    </row>
    <row r="7883" spans="5:18" s="3" customFormat="1" ht="15" customHeight="1" x14ac:dyDescent="0.5">
      <c r="E7883" s="6"/>
      <c r="F7883" s="34"/>
      <c r="G7883" s="34"/>
      <c r="H7883" s="34"/>
      <c r="I7883" s="8"/>
      <c r="J7883" s="16"/>
      <c r="K7883" s="16"/>
      <c r="L7883" s="16"/>
      <c r="M7883" s="16"/>
      <c r="N7883" s="16"/>
      <c r="O7883" s="6"/>
      <c r="P7883" s="6"/>
      <c r="Q7883" s="6"/>
      <c r="R7883" s="6"/>
    </row>
    <row r="7884" spans="5:18" s="3" customFormat="1" ht="15" customHeight="1" x14ac:dyDescent="0.5">
      <c r="E7884" s="6"/>
      <c r="F7884" s="34"/>
      <c r="G7884" s="34"/>
      <c r="H7884" s="34"/>
      <c r="I7884" s="8"/>
      <c r="J7884" s="16"/>
      <c r="K7884" s="16"/>
      <c r="L7884" s="16"/>
      <c r="M7884" s="16"/>
      <c r="N7884" s="16"/>
      <c r="O7884" s="6"/>
      <c r="P7884" s="6"/>
      <c r="Q7884" s="6"/>
      <c r="R7884" s="6"/>
    </row>
    <row r="7885" spans="5:18" s="3" customFormat="1" ht="15" customHeight="1" x14ac:dyDescent="0.5">
      <c r="E7885" s="6"/>
      <c r="F7885" s="34"/>
      <c r="G7885" s="34"/>
      <c r="H7885" s="34"/>
      <c r="I7885" s="8"/>
      <c r="J7885" s="16"/>
      <c r="K7885" s="16"/>
      <c r="L7885" s="16"/>
      <c r="M7885" s="16"/>
      <c r="N7885" s="16"/>
      <c r="O7885" s="6"/>
      <c r="P7885" s="6"/>
      <c r="Q7885" s="6"/>
      <c r="R7885" s="6"/>
    </row>
    <row r="7886" spans="5:18" s="3" customFormat="1" ht="15" customHeight="1" x14ac:dyDescent="0.5">
      <c r="E7886" s="6"/>
      <c r="F7886" s="34"/>
      <c r="G7886" s="34"/>
      <c r="H7886" s="34"/>
      <c r="I7886" s="8"/>
      <c r="J7886" s="16"/>
      <c r="K7886" s="16"/>
      <c r="L7886" s="16"/>
      <c r="M7886" s="16"/>
      <c r="N7886" s="16"/>
      <c r="O7886" s="6"/>
      <c r="P7886" s="6"/>
      <c r="Q7886" s="6"/>
      <c r="R7886" s="6"/>
    </row>
    <row r="7887" spans="5:18" s="3" customFormat="1" ht="15" customHeight="1" x14ac:dyDescent="0.5">
      <c r="E7887" s="6"/>
      <c r="F7887" s="34"/>
      <c r="G7887" s="34"/>
      <c r="H7887" s="34"/>
      <c r="I7887" s="8"/>
      <c r="J7887" s="16"/>
      <c r="K7887" s="16"/>
      <c r="L7887" s="16"/>
      <c r="M7887" s="16"/>
      <c r="N7887" s="16"/>
      <c r="O7887" s="6"/>
      <c r="P7887" s="6"/>
      <c r="Q7887" s="6"/>
      <c r="R7887" s="6"/>
    </row>
    <row r="7888" spans="5:18" s="3" customFormat="1" ht="15" customHeight="1" x14ac:dyDescent="0.5">
      <c r="E7888" s="6"/>
      <c r="F7888" s="34"/>
      <c r="G7888" s="34"/>
      <c r="H7888" s="34"/>
      <c r="I7888" s="8"/>
      <c r="J7888" s="16"/>
      <c r="K7888" s="16"/>
      <c r="L7888" s="16"/>
      <c r="M7888" s="16"/>
      <c r="N7888" s="16"/>
      <c r="O7888" s="6"/>
      <c r="P7888" s="6"/>
      <c r="Q7888" s="6"/>
      <c r="R7888" s="6"/>
    </row>
    <row r="7889" spans="5:18" s="3" customFormat="1" ht="15" customHeight="1" x14ac:dyDescent="0.5">
      <c r="E7889" s="6"/>
      <c r="F7889" s="34"/>
      <c r="G7889" s="34"/>
      <c r="H7889" s="34"/>
      <c r="I7889" s="8"/>
      <c r="J7889" s="16"/>
      <c r="K7889" s="16"/>
      <c r="L7889" s="16"/>
      <c r="M7889" s="16"/>
      <c r="N7889" s="16"/>
      <c r="O7889" s="6"/>
      <c r="P7889" s="6"/>
      <c r="Q7889" s="6"/>
      <c r="R7889" s="6"/>
    </row>
    <row r="7890" spans="5:18" s="3" customFormat="1" ht="15" customHeight="1" x14ac:dyDescent="0.5">
      <c r="E7890" s="6"/>
      <c r="F7890" s="34"/>
      <c r="G7890" s="34"/>
      <c r="H7890" s="34"/>
      <c r="I7890" s="8"/>
      <c r="J7890" s="16"/>
      <c r="K7890" s="16"/>
      <c r="L7890" s="16"/>
      <c r="M7890" s="16"/>
      <c r="N7890" s="16"/>
      <c r="O7890" s="6"/>
      <c r="P7890" s="6"/>
      <c r="Q7890" s="6"/>
      <c r="R7890" s="6"/>
    </row>
    <row r="7891" spans="5:18" s="3" customFormat="1" ht="15" customHeight="1" x14ac:dyDescent="0.5">
      <c r="E7891" s="6"/>
      <c r="F7891" s="34"/>
      <c r="G7891" s="34"/>
      <c r="H7891" s="34"/>
      <c r="I7891" s="8"/>
      <c r="J7891" s="16"/>
      <c r="K7891" s="16"/>
      <c r="L7891" s="16"/>
      <c r="M7891" s="16"/>
      <c r="N7891" s="16"/>
      <c r="O7891" s="6"/>
      <c r="P7891" s="6"/>
      <c r="Q7891" s="6"/>
      <c r="R7891" s="6"/>
    </row>
    <row r="7892" spans="5:18" s="3" customFormat="1" ht="15" customHeight="1" x14ac:dyDescent="0.5">
      <c r="E7892" s="6"/>
      <c r="F7892" s="34"/>
      <c r="G7892" s="34"/>
      <c r="H7892" s="34"/>
      <c r="I7892" s="8"/>
      <c r="J7892" s="16"/>
      <c r="K7892" s="16"/>
      <c r="L7892" s="16"/>
      <c r="M7892" s="16"/>
      <c r="N7892" s="16"/>
      <c r="O7892" s="6"/>
      <c r="P7892" s="6"/>
      <c r="Q7892" s="6"/>
      <c r="R7892" s="6"/>
    </row>
    <row r="7893" spans="5:18" s="3" customFormat="1" ht="15" customHeight="1" x14ac:dyDescent="0.5">
      <c r="E7893" s="6"/>
      <c r="F7893" s="34"/>
      <c r="G7893" s="34"/>
      <c r="H7893" s="34"/>
      <c r="I7893" s="8"/>
      <c r="J7893" s="16"/>
      <c r="K7893" s="16"/>
      <c r="L7893" s="16"/>
      <c r="M7893" s="16"/>
      <c r="N7893" s="16"/>
      <c r="O7893" s="6"/>
      <c r="P7893" s="6"/>
      <c r="Q7893" s="6"/>
      <c r="R7893" s="6"/>
    </row>
    <row r="7894" spans="5:18" s="3" customFormat="1" ht="15" customHeight="1" x14ac:dyDescent="0.5">
      <c r="E7894" s="6"/>
      <c r="F7894" s="34"/>
      <c r="G7894" s="34"/>
      <c r="H7894" s="34"/>
      <c r="I7894" s="8"/>
      <c r="J7894" s="16"/>
      <c r="K7894" s="16"/>
      <c r="L7894" s="16"/>
      <c r="M7894" s="16"/>
      <c r="N7894" s="16"/>
      <c r="O7894" s="6"/>
      <c r="P7894" s="6"/>
      <c r="Q7894" s="6"/>
      <c r="R7894" s="6"/>
    </row>
    <row r="7895" spans="5:18" s="3" customFormat="1" ht="15" customHeight="1" x14ac:dyDescent="0.5">
      <c r="E7895" s="6"/>
      <c r="F7895" s="34"/>
      <c r="G7895" s="34"/>
      <c r="H7895" s="34"/>
      <c r="I7895" s="8"/>
      <c r="J7895" s="16"/>
      <c r="K7895" s="16"/>
      <c r="L7895" s="16"/>
      <c r="M7895" s="16"/>
      <c r="N7895" s="16"/>
      <c r="O7895" s="6"/>
      <c r="P7895" s="6"/>
      <c r="Q7895" s="6"/>
      <c r="R7895" s="6"/>
    </row>
    <row r="7896" spans="5:18" s="3" customFormat="1" ht="15" customHeight="1" x14ac:dyDescent="0.5">
      <c r="E7896" s="6"/>
      <c r="F7896" s="34"/>
      <c r="G7896" s="34"/>
      <c r="H7896" s="34"/>
      <c r="I7896" s="8"/>
      <c r="J7896" s="16"/>
      <c r="K7896" s="16"/>
      <c r="L7896" s="16"/>
      <c r="M7896" s="16"/>
      <c r="N7896" s="16"/>
      <c r="O7896" s="6"/>
      <c r="P7896" s="6"/>
      <c r="Q7896" s="6"/>
      <c r="R7896" s="6"/>
    </row>
    <row r="7897" spans="5:18" s="3" customFormat="1" ht="15" customHeight="1" x14ac:dyDescent="0.5">
      <c r="E7897" s="6"/>
      <c r="F7897" s="34"/>
      <c r="G7897" s="34"/>
      <c r="H7897" s="34"/>
      <c r="I7897" s="8"/>
      <c r="J7897" s="16"/>
      <c r="K7897" s="16"/>
      <c r="L7897" s="16"/>
      <c r="M7897" s="16"/>
      <c r="N7897" s="16"/>
      <c r="O7897" s="6"/>
      <c r="P7897" s="6"/>
      <c r="Q7897" s="6"/>
      <c r="R7897" s="6"/>
    </row>
    <row r="7898" spans="5:18" s="3" customFormat="1" ht="15" customHeight="1" x14ac:dyDescent="0.5">
      <c r="E7898" s="6"/>
      <c r="F7898" s="34"/>
      <c r="G7898" s="34"/>
      <c r="H7898" s="34"/>
      <c r="I7898" s="8"/>
      <c r="J7898" s="16"/>
      <c r="K7898" s="16"/>
      <c r="L7898" s="16"/>
      <c r="M7898" s="16"/>
      <c r="N7898" s="16"/>
      <c r="O7898" s="6"/>
      <c r="P7898" s="6"/>
      <c r="Q7898" s="6"/>
      <c r="R7898" s="6"/>
    </row>
    <row r="7899" spans="5:18" s="3" customFormat="1" ht="15" customHeight="1" x14ac:dyDescent="0.5">
      <c r="E7899" s="6"/>
      <c r="F7899" s="34"/>
      <c r="G7899" s="34"/>
      <c r="H7899" s="34"/>
      <c r="I7899" s="8"/>
      <c r="J7899" s="16"/>
      <c r="K7899" s="16"/>
      <c r="L7899" s="16"/>
      <c r="M7899" s="16"/>
      <c r="N7899" s="16"/>
      <c r="O7899" s="6"/>
      <c r="P7899" s="6"/>
      <c r="Q7899" s="6"/>
      <c r="R7899" s="6"/>
    </row>
    <row r="7900" spans="5:18" s="3" customFormat="1" ht="15" customHeight="1" x14ac:dyDescent="0.5">
      <c r="E7900" s="6"/>
      <c r="F7900" s="34"/>
      <c r="G7900" s="34"/>
      <c r="H7900" s="34"/>
      <c r="I7900" s="8"/>
      <c r="J7900" s="16"/>
      <c r="K7900" s="16"/>
      <c r="L7900" s="16"/>
      <c r="M7900" s="16"/>
      <c r="N7900" s="16"/>
      <c r="O7900" s="6"/>
      <c r="P7900" s="6"/>
      <c r="Q7900" s="6"/>
      <c r="R7900" s="6"/>
    </row>
    <row r="7901" spans="5:18" s="3" customFormat="1" ht="15" customHeight="1" x14ac:dyDescent="0.5">
      <c r="E7901" s="6"/>
      <c r="F7901" s="34"/>
      <c r="G7901" s="34"/>
      <c r="H7901" s="34"/>
      <c r="I7901" s="8"/>
      <c r="J7901" s="16"/>
      <c r="K7901" s="16"/>
      <c r="L7901" s="16"/>
      <c r="M7901" s="16"/>
      <c r="N7901" s="16"/>
      <c r="O7901" s="6"/>
      <c r="P7901" s="6"/>
      <c r="Q7901" s="6"/>
      <c r="R7901" s="6"/>
    </row>
    <row r="7902" spans="5:18" s="3" customFormat="1" ht="15" customHeight="1" x14ac:dyDescent="0.5">
      <c r="E7902" s="6"/>
      <c r="F7902" s="34"/>
      <c r="G7902" s="34"/>
      <c r="H7902" s="34"/>
      <c r="I7902" s="8"/>
      <c r="J7902" s="16"/>
      <c r="K7902" s="16"/>
      <c r="L7902" s="16"/>
      <c r="M7902" s="16"/>
      <c r="N7902" s="16"/>
      <c r="O7902" s="6"/>
      <c r="P7902" s="6"/>
      <c r="Q7902" s="6"/>
      <c r="R7902" s="6"/>
    </row>
    <row r="7903" spans="5:18" s="3" customFormat="1" ht="15" customHeight="1" x14ac:dyDescent="0.5">
      <c r="E7903" s="6"/>
      <c r="F7903" s="34"/>
      <c r="G7903" s="34"/>
      <c r="H7903" s="34"/>
      <c r="I7903" s="8"/>
      <c r="J7903" s="16"/>
      <c r="K7903" s="16"/>
      <c r="L7903" s="16"/>
      <c r="M7903" s="16"/>
      <c r="N7903" s="16"/>
      <c r="O7903" s="6"/>
      <c r="P7903" s="6"/>
      <c r="Q7903" s="6"/>
      <c r="R7903" s="6"/>
    </row>
    <row r="7904" spans="5:18" s="3" customFormat="1" ht="15" customHeight="1" x14ac:dyDescent="0.5">
      <c r="E7904" s="6"/>
      <c r="F7904" s="34"/>
      <c r="G7904" s="34"/>
      <c r="H7904" s="34"/>
      <c r="I7904" s="8"/>
      <c r="J7904" s="16"/>
      <c r="K7904" s="16"/>
      <c r="L7904" s="16"/>
      <c r="M7904" s="16"/>
      <c r="N7904" s="16"/>
      <c r="O7904" s="6"/>
      <c r="P7904" s="6"/>
      <c r="Q7904" s="6"/>
      <c r="R7904" s="6"/>
    </row>
    <row r="7905" spans="5:18" s="3" customFormat="1" ht="15" customHeight="1" x14ac:dyDescent="0.5">
      <c r="E7905" s="6"/>
      <c r="F7905" s="34"/>
      <c r="G7905" s="34"/>
      <c r="H7905" s="34"/>
      <c r="I7905" s="8"/>
      <c r="J7905" s="16"/>
      <c r="K7905" s="16"/>
      <c r="L7905" s="16"/>
      <c r="M7905" s="16"/>
      <c r="N7905" s="16"/>
      <c r="O7905" s="6"/>
      <c r="P7905" s="6"/>
      <c r="Q7905" s="6"/>
      <c r="R7905" s="6"/>
    </row>
    <row r="7906" spans="5:18" s="3" customFormat="1" ht="15" customHeight="1" x14ac:dyDescent="0.5">
      <c r="E7906" s="6"/>
      <c r="F7906" s="34"/>
      <c r="G7906" s="34"/>
      <c r="H7906" s="34"/>
      <c r="I7906" s="8"/>
      <c r="J7906" s="16"/>
      <c r="K7906" s="16"/>
      <c r="L7906" s="16"/>
      <c r="M7906" s="16"/>
      <c r="N7906" s="16"/>
      <c r="O7906" s="6"/>
      <c r="P7906" s="6"/>
      <c r="Q7906" s="6"/>
      <c r="R7906" s="6"/>
    </row>
    <row r="7907" spans="5:18" s="3" customFormat="1" ht="15" customHeight="1" x14ac:dyDescent="0.5">
      <c r="E7907" s="6"/>
      <c r="F7907" s="34"/>
      <c r="G7907" s="34"/>
      <c r="H7907" s="34"/>
      <c r="I7907" s="8"/>
      <c r="J7907" s="16"/>
      <c r="K7907" s="16"/>
      <c r="L7907" s="16"/>
      <c r="M7907" s="16"/>
      <c r="N7907" s="16"/>
      <c r="O7907" s="6"/>
      <c r="P7907" s="6"/>
      <c r="Q7907" s="6"/>
      <c r="R7907" s="6"/>
    </row>
    <row r="7908" spans="5:18" s="3" customFormat="1" ht="15" customHeight="1" x14ac:dyDescent="0.5">
      <c r="E7908" s="6"/>
      <c r="F7908" s="34"/>
      <c r="G7908" s="34"/>
      <c r="H7908" s="34"/>
      <c r="I7908" s="8"/>
      <c r="J7908" s="16"/>
      <c r="K7908" s="16"/>
      <c r="L7908" s="16"/>
      <c r="M7908" s="16"/>
      <c r="N7908" s="16"/>
      <c r="O7908" s="6"/>
      <c r="P7908" s="6"/>
      <c r="Q7908" s="6"/>
      <c r="R7908" s="6"/>
    </row>
    <row r="7909" spans="5:18" s="3" customFormat="1" ht="15" customHeight="1" x14ac:dyDescent="0.5">
      <c r="E7909" s="6"/>
      <c r="F7909" s="34"/>
      <c r="G7909" s="34"/>
      <c r="H7909" s="34"/>
      <c r="I7909" s="8"/>
      <c r="J7909" s="16"/>
      <c r="K7909" s="16"/>
      <c r="L7909" s="16"/>
      <c r="M7909" s="16"/>
      <c r="N7909" s="16"/>
      <c r="O7909" s="6"/>
      <c r="P7909" s="6"/>
      <c r="Q7909" s="6"/>
      <c r="R7909" s="6"/>
    </row>
    <row r="7910" spans="5:18" s="3" customFormat="1" ht="15" customHeight="1" x14ac:dyDescent="0.5">
      <c r="E7910" s="6"/>
      <c r="F7910" s="34"/>
      <c r="G7910" s="34"/>
      <c r="H7910" s="34"/>
      <c r="I7910" s="8"/>
      <c r="J7910" s="16"/>
      <c r="K7910" s="16"/>
      <c r="L7910" s="16"/>
      <c r="M7910" s="16"/>
      <c r="N7910" s="16"/>
      <c r="O7910" s="6"/>
      <c r="P7910" s="6"/>
      <c r="Q7910" s="6"/>
      <c r="R7910" s="6"/>
    </row>
    <row r="7911" spans="5:18" s="3" customFormat="1" ht="15" customHeight="1" x14ac:dyDescent="0.5">
      <c r="E7911" s="6"/>
      <c r="F7911" s="34"/>
      <c r="G7911" s="34"/>
      <c r="H7911" s="34"/>
      <c r="I7911" s="8"/>
      <c r="J7911" s="16"/>
      <c r="K7911" s="16"/>
      <c r="L7911" s="16"/>
      <c r="M7911" s="16"/>
      <c r="N7911" s="16"/>
      <c r="O7911" s="6"/>
      <c r="P7911" s="6"/>
      <c r="Q7911" s="6"/>
      <c r="R7911" s="6"/>
    </row>
    <row r="7912" spans="5:18" s="3" customFormat="1" ht="15" customHeight="1" x14ac:dyDescent="0.5">
      <c r="E7912" s="6"/>
      <c r="F7912" s="34"/>
      <c r="G7912" s="34"/>
      <c r="H7912" s="34"/>
      <c r="I7912" s="8"/>
      <c r="J7912" s="16"/>
      <c r="K7912" s="16"/>
      <c r="L7912" s="16"/>
      <c r="M7912" s="16"/>
      <c r="N7912" s="16"/>
      <c r="O7912" s="6"/>
      <c r="P7912" s="6"/>
      <c r="Q7912" s="6"/>
      <c r="R7912" s="6"/>
    </row>
    <row r="7913" spans="5:18" s="3" customFormat="1" ht="15" customHeight="1" x14ac:dyDescent="0.5">
      <c r="E7913" s="6"/>
      <c r="F7913" s="34"/>
      <c r="G7913" s="34"/>
      <c r="H7913" s="34"/>
      <c r="I7913" s="8"/>
      <c r="J7913" s="16"/>
      <c r="K7913" s="16"/>
      <c r="L7913" s="16"/>
      <c r="M7913" s="16"/>
      <c r="N7913" s="16"/>
      <c r="O7913" s="6"/>
      <c r="P7913" s="6"/>
      <c r="Q7913" s="6"/>
      <c r="R7913" s="6"/>
    </row>
    <row r="7914" spans="5:18" s="3" customFormat="1" ht="15" customHeight="1" x14ac:dyDescent="0.5">
      <c r="E7914" s="6"/>
      <c r="F7914" s="34"/>
      <c r="G7914" s="34"/>
      <c r="H7914" s="34"/>
      <c r="I7914" s="8"/>
      <c r="J7914" s="16"/>
      <c r="K7914" s="16"/>
      <c r="L7914" s="16"/>
      <c r="M7914" s="16"/>
      <c r="N7914" s="16"/>
      <c r="O7914" s="6"/>
      <c r="P7914" s="6"/>
      <c r="Q7914" s="6"/>
      <c r="R7914" s="6"/>
    </row>
    <row r="7915" spans="5:18" s="3" customFormat="1" ht="15" customHeight="1" x14ac:dyDescent="0.5">
      <c r="E7915" s="6"/>
      <c r="F7915" s="34"/>
      <c r="G7915" s="34"/>
      <c r="H7915" s="34"/>
      <c r="I7915" s="8"/>
      <c r="J7915" s="16"/>
      <c r="K7915" s="16"/>
      <c r="L7915" s="16"/>
      <c r="M7915" s="16"/>
      <c r="N7915" s="16"/>
      <c r="O7915" s="6"/>
      <c r="P7915" s="6"/>
      <c r="Q7915" s="6"/>
      <c r="R7915" s="6"/>
    </row>
    <row r="7916" spans="5:18" s="3" customFormat="1" ht="15" customHeight="1" x14ac:dyDescent="0.5">
      <c r="E7916" s="6"/>
      <c r="F7916" s="34"/>
      <c r="G7916" s="34"/>
      <c r="H7916" s="34"/>
      <c r="I7916" s="8"/>
      <c r="J7916" s="16"/>
      <c r="K7916" s="16"/>
      <c r="L7916" s="16"/>
      <c r="M7916" s="16"/>
      <c r="N7916" s="16"/>
      <c r="O7916" s="6"/>
      <c r="P7916" s="6"/>
      <c r="Q7916" s="6"/>
      <c r="R7916" s="6"/>
    </row>
    <row r="7917" spans="5:18" s="3" customFormat="1" ht="15" customHeight="1" x14ac:dyDescent="0.5">
      <c r="E7917" s="6"/>
      <c r="F7917" s="34"/>
      <c r="G7917" s="34"/>
      <c r="H7917" s="34"/>
      <c r="I7917" s="8"/>
      <c r="J7917" s="16"/>
      <c r="K7917" s="16"/>
      <c r="L7917" s="16"/>
      <c r="M7917" s="16"/>
      <c r="N7917" s="16"/>
      <c r="O7917" s="6"/>
      <c r="P7917" s="6"/>
      <c r="Q7917" s="6"/>
      <c r="R7917" s="6"/>
    </row>
    <row r="7918" spans="5:18" s="3" customFormat="1" ht="15" customHeight="1" x14ac:dyDescent="0.5">
      <c r="E7918" s="6"/>
      <c r="F7918" s="34"/>
      <c r="G7918" s="34"/>
      <c r="H7918" s="34"/>
      <c r="I7918" s="8"/>
      <c r="J7918" s="16"/>
      <c r="K7918" s="16"/>
      <c r="L7918" s="16"/>
      <c r="M7918" s="16"/>
      <c r="N7918" s="16"/>
      <c r="O7918" s="6"/>
      <c r="P7918" s="6"/>
      <c r="Q7918" s="6"/>
      <c r="R7918" s="6"/>
    </row>
    <row r="7919" spans="5:18" s="3" customFormat="1" ht="15" customHeight="1" x14ac:dyDescent="0.5">
      <c r="E7919" s="6"/>
      <c r="F7919" s="34"/>
      <c r="G7919" s="34"/>
      <c r="H7919" s="34"/>
      <c r="I7919" s="8"/>
      <c r="J7919" s="16"/>
      <c r="K7919" s="16"/>
      <c r="L7919" s="16"/>
      <c r="M7919" s="16"/>
      <c r="N7919" s="16"/>
      <c r="O7919" s="6"/>
      <c r="P7919" s="6"/>
      <c r="Q7919" s="6"/>
      <c r="R7919" s="6"/>
    </row>
    <row r="7920" spans="5:18" s="3" customFormat="1" ht="15" customHeight="1" x14ac:dyDescent="0.5">
      <c r="E7920" s="6"/>
      <c r="F7920" s="34"/>
      <c r="G7920" s="34"/>
      <c r="H7920" s="34"/>
      <c r="I7920" s="8"/>
      <c r="J7920" s="16"/>
      <c r="K7920" s="16"/>
      <c r="L7920" s="16"/>
      <c r="M7920" s="16"/>
      <c r="N7920" s="16"/>
      <c r="O7920" s="6"/>
      <c r="P7920" s="6"/>
      <c r="Q7920" s="6"/>
      <c r="R7920" s="6"/>
    </row>
    <row r="7921" spans="5:18" s="3" customFormat="1" ht="15" customHeight="1" x14ac:dyDescent="0.5">
      <c r="E7921" s="6"/>
      <c r="F7921" s="34"/>
      <c r="G7921" s="34"/>
      <c r="H7921" s="34"/>
      <c r="I7921" s="8"/>
      <c r="J7921" s="16"/>
      <c r="K7921" s="16"/>
      <c r="L7921" s="16"/>
      <c r="M7921" s="16"/>
      <c r="N7921" s="16"/>
      <c r="O7921" s="6"/>
      <c r="P7921" s="6"/>
      <c r="Q7921" s="6"/>
      <c r="R7921" s="6"/>
    </row>
    <row r="7922" spans="5:18" s="3" customFormat="1" ht="15" customHeight="1" x14ac:dyDescent="0.5">
      <c r="E7922" s="6"/>
      <c r="F7922" s="34"/>
      <c r="G7922" s="34"/>
      <c r="H7922" s="34"/>
      <c r="I7922" s="8"/>
      <c r="J7922" s="16"/>
      <c r="K7922" s="16"/>
      <c r="L7922" s="16"/>
      <c r="M7922" s="16"/>
      <c r="N7922" s="16"/>
      <c r="O7922" s="6"/>
      <c r="P7922" s="6"/>
      <c r="Q7922" s="6"/>
      <c r="R7922" s="6"/>
    </row>
    <row r="7923" spans="5:18" s="3" customFormat="1" ht="15" customHeight="1" x14ac:dyDescent="0.5">
      <c r="E7923" s="6"/>
      <c r="F7923" s="34"/>
      <c r="G7923" s="34"/>
      <c r="H7923" s="34"/>
      <c r="I7923" s="8"/>
      <c r="J7923" s="16"/>
      <c r="K7923" s="16"/>
      <c r="L7923" s="16"/>
      <c r="M7923" s="16"/>
      <c r="N7923" s="16"/>
      <c r="O7923" s="6"/>
      <c r="P7923" s="6"/>
      <c r="Q7923" s="6"/>
      <c r="R7923" s="6"/>
    </row>
    <row r="7924" spans="5:18" s="3" customFormat="1" ht="15" customHeight="1" x14ac:dyDescent="0.5">
      <c r="E7924" s="6"/>
      <c r="F7924" s="34"/>
      <c r="G7924" s="34"/>
      <c r="H7924" s="34"/>
      <c r="I7924" s="8"/>
      <c r="J7924" s="16"/>
      <c r="K7924" s="16"/>
      <c r="L7924" s="16"/>
      <c r="M7924" s="16"/>
      <c r="N7924" s="16"/>
      <c r="O7924" s="6"/>
      <c r="P7924" s="6"/>
      <c r="Q7924" s="6"/>
      <c r="R7924" s="6"/>
    </row>
    <row r="7925" spans="5:18" s="3" customFormat="1" ht="15" customHeight="1" x14ac:dyDescent="0.5">
      <c r="E7925" s="6"/>
      <c r="F7925" s="34"/>
      <c r="G7925" s="34"/>
      <c r="H7925" s="34"/>
      <c r="I7925" s="8"/>
      <c r="J7925" s="16"/>
      <c r="K7925" s="16"/>
      <c r="L7925" s="16"/>
      <c r="M7925" s="16"/>
      <c r="N7925" s="16"/>
      <c r="O7925" s="6"/>
      <c r="P7925" s="6"/>
      <c r="Q7925" s="6"/>
      <c r="R7925" s="6"/>
    </row>
    <row r="7926" spans="5:18" s="3" customFormat="1" ht="15" customHeight="1" x14ac:dyDescent="0.5">
      <c r="E7926" s="6"/>
      <c r="F7926" s="34"/>
      <c r="G7926" s="34"/>
      <c r="H7926" s="34"/>
      <c r="I7926" s="8"/>
      <c r="J7926" s="16"/>
      <c r="K7926" s="16"/>
      <c r="L7926" s="16"/>
      <c r="M7926" s="16"/>
      <c r="N7926" s="16"/>
      <c r="O7926" s="6"/>
      <c r="P7926" s="6"/>
      <c r="Q7926" s="6"/>
      <c r="R7926" s="6"/>
    </row>
    <row r="7927" spans="5:18" s="3" customFormat="1" ht="15" customHeight="1" x14ac:dyDescent="0.5">
      <c r="E7927" s="6"/>
      <c r="F7927" s="34"/>
      <c r="G7927" s="34"/>
      <c r="H7927" s="34"/>
      <c r="I7927" s="8"/>
      <c r="J7927" s="16"/>
      <c r="K7927" s="16"/>
      <c r="L7927" s="16"/>
      <c r="M7927" s="16"/>
      <c r="N7927" s="16"/>
      <c r="O7927" s="6"/>
      <c r="P7927" s="6"/>
      <c r="Q7927" s="6"/>
      <c r="R7927" s="6"/>
    </row>
    <row r="7928" spans="5:18" s="3" customFormat="1" ht="15" customHeight="1" x14ac:dyDescent="0.5">
      <c r="E7928" s="6"/>
      <c r="F7928" s="34"/>
      <c r="G7928" s="34"/>
      <c r="H7928" s="34"/>
      <c r="I7928" s="8"/>
      <c r="J7928" s="16"/>
      <c r="K7928" s="16"/>
      <c r="L7928" s="16"/>
      <c r="M7928" s="16"/>
      <c r="N7928" s="16"/>
      <c r="O7928" s="6"/>
      <c r="P7928" s="6"/>
      <c r="Q7928" s="6"/>
      <c r="R7928" s="6"/>
    </row>
    <row r="7929" spans="5:18" s="3" customFormat="1" ht="15" customHeight="1" x14ac:dyDescent="0.5">
      <c r="E7929" s="6"/>
      <c r="F7929" s="34"/>
      <c r="G7929" s="34"/>
      <c r="H7929" s="34"/>
      <c r="I7929" s="8"/>
      <c r="J7929" s="16"/>
      <c r="K7929" s="16"/>
      <c r="L7929" s="16"/>
      <c r="M7929" s="16"/>
      <c r="N7929" s="16"/>
      <c r="O7929" s="6"/>
      <c r="P7929" s="6"/>
      <c r="Q7929" s="6"/>
      <c r="R7929" s="6"/>
    </row>
    <row r="7930" spans="5:18" s="3" customFormat="1" ht="15" customHeight="1" x14ac:dyDescent="0.5">
      <c r="E7930" s="6"/>
      <c r="F7930" s="34"/>
      <c r="G7930" s="34"/>
      <c r="H7930" s="34"/>
      <c r="I7930" s="8"/>
      <c r="J7930" s="16"/>
      <c r="K7930" s="16"/>
      <c r="L7930" s="16"/>
      <c r="M7930" s="16"/>
      <c r="N7930" s="16"/>
      <c r="O7930" s="6"/>
      <c r="P7930" s="6"/>
      <c r="Q7930" s="6"/>
      <c r="R7930" s="6"/>
    </row>
    <row r="7931" spans="5:18" s="3" customFormat="1" ht="15" customHeight="1" x14ac:dyDescent="0.5">
      <c r="E7931" s="6"/>
      <c r="F7931" s="34"/>
      <c r="G7931" s="34"/>
      <c r="H7931" s="34"/>
      <c r="I7931" s="8"/>
      <c r="J7931" s="16"/>
      <c r="K7931" s="16"/>
      <c r="L7931" s="16"/>
      <c r="M7931" s="16"/>
      <c r="N7931" s="16"/>
      <c r="O7931" s="6"/>
      <c r="P7931" s="6"/>
      <c r="Q7931" s="6"/>
      <c r="R7931" s="6"/>
    </row>
    <row r="7932" spans="5:18" s="3" customFormat="1" ht="15" customHeight="1" x14ac:dyDescent="0.5">
      <c r="E7932" s="6"/>
      <c r="F7932" s="34"/>
      <c r="G7932" s="34"/>
      <c r="H7932" s="34"/>
      <c r="I7932" s="8"/>
      <c r="J7932" s="16"/>
      <c r="K7932" s="16"/>
      <c r="L7932" s="16"/>
      <c r="M7932" s="16"/>
      <c r="N7932" s="16"/>
      <c r="O7932" s="6"/>
      <c r="P7932" s="6"/>
      <c r="Q7932" s="6"/>
      <c r="R7932" s="6"/>
    </row>
    <row r="7933" spans="5:18" s="3" customFormat="1" ht="15" customHeight="1" x14ac:dyDescent="0.5">
      <c r="E7933" s="6"/>
      <c r="F7933" s="34"/>
      <c r="G7933" s="34"/>
      <c r="H7933" s="34"/>
      <c r="I7933" s="8"/>
      <c r="J7933" s="16"/>
      <c r="K7933" s="16"/>
      <c r="L7933" s="16"/>
      <c r="M7933" s="16"/>
      <c r="N7933" s="16"/>
      <c r="O7933" s="6"/>
      <c r="P7933" s="6"/>
      <c r="Q7933" s="6"/>
      <c r="R7933" s="6"/>
    </row>
    <row r="7934" spans="5:18" s="3" customFormat="1" ht="15" customHeight="1" x14ac:dyDescent="0.5">
      <c r="E7934" s="6"/>
      <c r="F7934" s="34"/>
      <c r="G7934" s="34"/>
      <c r="H7934" s="34"/>
      <c r="I7934" s="8"/>
      <c r="J7934" s="16"/>
      <c r="K7934" s="16"/>
      <c r="L7934" s="16"/>
      <c r="M7934" s="16"/>
      <c r="N7934" s="16"/>
      <c r="O7934" s="6"/>
      <c r="P7934" s="6"/>
      <c r="Q7934" s="6"/>
      <c r="R7934" s="6"/>
    </row>
    <row r="7935" spans="5:18" s="3" customFormat="1" ht="15" customHeight="1" x14ac:dyDescent="0.5">
      <c r="E7935" s="6"/>
      <c r="F7935" s="34"/>
      <c r="G7935" s="34"/>
      <c r="H7935" s="34"/>
      <c r="I7935" s="8"/>
      <c r="J7935" s="16"/>
      <c r="K7935" s="16"/>
      <c r="L7935" s="16"/>
      <c r="M7935" s="16"/>
      <c r="N7935" s="16"/>
      <c r="O7935" s="6"/>
      <c r="P7935" s="6"/>
      <c r="Q7935" s="6"/>
      <c r="R7935" s="6"/>
    </row>
    <row r="7936" spans="5:18" s="3" customFormat="1" ht="15" customHeight="1" x14ac:dyDescent="0.5">
      <c r="E7936" s="6"/>
      <c r="F7936" s="34"/>
      <c r="G7936" s="34"/>
      <c r="H7936" s="34"/>
      <c r="I7936" s="8"/>
      <c r="J7936" s="16"/>
      <c r="K7936" s="16"/>
      <c r="L7936" s="16"/>
      <c r="M7936" s="16"/>
      <c r="N7936" s="16"/>
      <c r="O7936" s="6"/>
      <c r="P7936" s="6"/>
      <c r="Q7936" s="6"/>
      <c r="R7936" s="6"/>
    </row>
    <row r="7937" spans="5:18" s="3" customFormat="1" ht="15" customHeight="1" x14ac:dyDescent="0.5">
      <c r="E7937" s="6"/>
      <c r="F7937" s="34"/>
      <c r="G7937" s="34"/>
      <c r="H7937" s="34"/>
      <c r="I7937" s="8"/>
      <c r="J7937" s="16"/>
      <c r="K7937" s="16"/>
      <c r="L7937" s="16"/>
      <c r="M7937" s="16"/>
      <c r="N7937" s="16"/>
      <c r="O7937" s="6"/>
      <c r="P7937" s="6"/>
      <c r="Q7937" s="6"/>
      <c r="R7937" s="6"/>
    </row>
    <row r="7938" spans="5:18" s="3" customFormat="1" ht="15" customHeight="1" x14ac:dyDescent="0.5">
      <c r="E7938" s="6"/>
      <c r="F7938" s="34"/>
      <c r="G7938" s="34"/>
      <c r="H7938" s="34"/>
      <c r="I7938" s="8"/>
      <c r="J7938" s="16"/>
      <c r="K7938" s="16"/>
      <c r="L7938" s="16"/>
      <c r="M7938" s="16"/>
      <c r="N7938" s="16"/>
      <c r="O7938" s="6"/>
      <c r="P7938" s="6"/>
      <c r="Q7938" s="6"/>
      <c r="R7938" s="6"/>
    </row>
    <row r="7939" spans="5:18" s="3" customFormat="1" ht="15" customHeight="1" x14ac:dyDescent="0.5">
      <c r="E7939" s="6"/>
      <c r="F7939" s="34"/>
      <c r="G7939" s="34"/>
      <c r="H7939" s="34"/>
      <c r="I7939" s="8"/>
      <c r="J7939" s="16"/>
      <c r="K7939" s="16"/>
      <c r="L7939" s="16"/>
      <c r="M7939" s="16"/>
      <c r="N7939" s="16"/>
      <c r="O7939" s="6"/>
      <c r="P7939" s="6"/>
      <c r="Q7939" s="6"/>
      <c r="R7939" s="6"/>
    </row>
    <row r="7940" spans="5:18" s="3" customFormat="1" ht="15" customHeight="1" x14ac:dyDescent="0.5">
      <c r="E7940" s="6"/>
      <c r="F7940" s="34"/>
      <c r="G7940" s="34"/>
      <c r="H7940" s="34"/>
      <c r="I7940" s="8"/>
      <c r="J7940" s="16"/>
      <c r="K7940" s="16"/>
      <c r="L7940" s="16"/>
      <c r="M7940" s="16"/>
      <c r="N7940" s="16"/>
      <c r="O7940" s="6"/>
      <c r="P7940" s="6"/>
      <c r="Q7940" s="6"/>
      <c r="R7940" s="6"/>
    </row>
    <row r="7941" spans="5:18" s="3" customFormat="1" ht="15" customHeight="1" x14ac:dyDescent="0.5">
      <c r="E7941" s="6"/>
      <c r="F7941" s="34"/>
      <c r="G7941" s="34"/>
      <c r="H7941" s="34"/>
      <c r="I7941" s="8"/>
      <c r="J7941" s="16"/>
      <c r="K7941" s="16"/>
      <c r="L7941" s="16"/>
      <c r="M7941" s="16"/>
      <c r="N7941" s="16"/>
      <c r="O7941" s="6"/>
      <c r="P7941" s="6"/>
      <c r="Q7941" s="6"/>
      <c r="R7941" s="6"/>
    </row>
    <row r="7942" spans="5:18" s="3" customFormat="1" ht="15" customHeight="1" x14ac:dyDescent="0.5">
      <c r="E7942" s="6"/>
      <c r="F7942" s="34"/>
      <c r="G7942" s="34"/>
      <c r="H7942" s="34"/>
      <c r="I7942" s="8"/>
      <c r="J7942" s="16"/>
      <c r="K7942" s="16"/>
      <c r="L7942" s="16"/>
      <c r="M7942" s="16"/>
      <c r="N7942" s="16"/>
      <c r="O7942" s="6"/>
      <c r="P7942" s="6"/>
      <c r="Q7942" s="6"/>
      <c r="R7942" s="6"/>
    </row>
    <row r="7943" spans="5:18" s="3" customFormat="1" ht="15" customHeight="1" x14ac:dyDescent="0.5">
      <c r="E7943" s="6"/>
      <c r="F7943" s="34"/>
      <c r="G7943" s="34"/>
      <c r="H7943" s="34"/>
      <c r="I7943" s="8"/>
      <c r="J7943" s="16"/>
      <c r="K7943" s="16"/>
      <c r="L7943" s="16"/>
      <c r="M7943" s="16"/>
      <c r="N7943" s="16"/>
      <c r="O7943" s="6"/>
      <c r="P7943" s="6"/>
      <c r="Q7943" s="6"/>
      <c r="R7943" s="6"/>
    </row>
    <row r="7944" spans="5:18" s="3" customFormat="1" ht="15" customHeight="1" x14ac:dyDescent="0.5">
      <c r="E7944" s="6"/>
      <c r="F7944" s="34"/>
      <c r="G7944" s="34"/>
      <c r="H7944" s="34"/>
      <c r="I7944" s="8"/>
      <c r="J7944" s="16"/>
      <c r="K7944" s="16"/>
      <c r="L7944" s="16"/>
      <c r="M7944" s="16"/>
      <c r="N7944" s="16"/>
      <c r="O7944" s="6"/>
      <c r="P7944" s="6"/>
      <c r="Q7944" s="6"/>
      <c r="R7944" s="6"/>
    </row>
    <row r="7945" spans="5:18" s="3" customFormat="1" ht="15" customHeight="1" x14ac:dyDescent="0.5">
      <c r="E7945" s="6"/>
      <c r="F7945" s="34"/>
      <c r="G7945" s="34"/>
      <c r="H7945" s="34"/>
      <c r="I7945" s="8"/>
      <c r="J7945" s="16"/>
      <c r="K7945" s="16"/>
      <c r="L7945" s="16"/>
      <c r="M7945" s="16"/>
      <c r="N7945" s="16"/>
      <c r="O7945" s="6"/>
      <c r="P7945" s="6"/>
      <c r="Q7945" s="6"/>
      <c r="R7945" s="6"/>
    </row>
    <row r="7946" spans="5:18" s="3" customFormat="1" ht="15" customHeight="1" x14ac:dyDescent="0.5">
      <c r="E7946" s="6"/>
      <c r="F7946" s="34"/>
      <c r="G7946" s="34"/>
      <c r="H7946" s="34"/>
      <c r="I7946" s="8"/>
      <c r="J7946" s="16"/>
      <c r="K7946" s="16"/>
      <c r="L7946" s="16"/>
      <c r="M7946" s="16"/>
      <c r="N7946" s="16"/>
      <c r="O7946" s="6"/>
      <c r="P7946" s="6"/>
      <c r="Q7946" s="6"/>
      <c r="R7946" s="6"/>
    </row>
    <row r="7947" spans="5:18" s="3" customFormat="1" ht="15" customHeight="1" x14ac:dyDescent="0.5">
      <c r="E7947" s="6"/>
      <c r="F7947" s="34"/>
      <c r="G7947" s="34"/>
      <c r="H7947" s="34"/>
      <c r="I7947" s="8"/>
      <c r="J7947" s="16"/>
      <c r="K7947" s="16"/>
      <c r="L7947" s="16"/>
      <c r="M7947" s="16"/>
      <c r="N7947" s="16"/>
      <c r="O7947" s="6"/>
      <c r="P7947" s="6"/>
      <c r="Q7947" s="6"/>
      <c r="R7947" s="6"/>
    </row>
    <row r="7948" spans="5:18" s="3" customFormat="1" ht="15" customHeight="1" x14ac:dyDescent="0.5">
      <c r="E7948" s="6"/>
      <c r="F7948" s="34"/>
      <c r="G7948" s="34"/>
      <c r="H7948" s="34"/>
      <c r="I7948" s="8"/>
      <c r="J7948" s="16"/>
      <c r="K7948" s="16"/>
      <c r="L7948" s="16"/>
      <c r="M7948" s="16"/>
      <c r="N7948" s="16"/>
      <c r="O7948" s="6"/>
      <c r="P7948" s="6"/>
      <c r="Q7948" s="6"/>
      <c r="R7948" s="6"/>
    </row>
    <row r="7949" spans="5:18" s="3" customFormat="1" ht="15" customHeight="1" x14ac:dyDescent="0.5">
      <c r="E7949" s="6"/>
      <c r="F7949" s="34"/>
      <c r="G7949" s="34"/>
      <c r="H7949" s="34"/>
      <c r="I7949" s="8"/>
      <c r="J7949" s="16"/>
      <c r="K7949" s="16"/>
      <c r="L7949" s="16"/>
      <c r="M7949" s="16"/>
      <c r="N7949" s="16"/>
      <c r="O7949" s="6"/>
      <c r="P7949" s="6"/>
      <c r="Q7949" s="6"/>
      <c r="R7949" s="6"/>
    </row>
    <row r="7950" spans="5:18" s="3" customFormat="1" ht="15" customHeight="1" x14ac:dyDescent="0.5">
      <c r="E7950" s="6"/>
      <c r="F7950" s="34"/>
      <c r="G7950" s="34"/>
      <c r="H7950" s="34"/>
      <c r="I7950" s="8"/>
      <c r="J7950" s="16"/>
      <c r="K7950" s="16"/>
      <c r="L7950" s="16"/>
      <c r="M7950" s="16"/>
      <c r="N7950" s="16"/>
      <c r="O7950" s="6"/>
      <c r="P7950" s="6"/>
      <c r="Q7950" s="6"/>
      <c r="R7950" s="6"/>
    </row>
    <row r="7951" spans="5:18" s="3" customFormat="1" ht="15" customHeight="1" x14ac:dyDescent="0.5">
      <c r="E7951" s="6"/>
      <c r="F7951" s="34"/>
      <c r="G7951" s="34"/>
      <c r="H7951" s="34"/>
      <c r="I7951" s="8"/>
      <c r="J7951" s="16"/>
      <c r="K7951" s="16"/>
      <c r="L7951" s="16"/>
      <c r="M7951" s="16"/>
      <c r="N7951" s="16"/>
      <c r="O7951" s="6"/>
      <c r="P7951" s="6"/>
      <c r="Q7951" s="6"/>
      <c r="R7951" s="6"/>
    </row>
    <row r="7952" spans="5:18" s="3" customFormat="1" ht="15" customHeight="1" x14ac:dyDescent="0.5">
      <c r="E7952" s="6"/>
      <c r="F7952" s="34"/>
      <c r="G7952" s="34"/>
      <c r="H7952" s="34"/>
      <c r="I7952" s="8"/>
      <c r="J7952" s="16"/>
      <c r="K7952" s="16"/>
      <c r="L7952" s="16"/>
      <c r="M7952" s="16"/>
      <c r="N7952" s="16"/>
      <c r="O7952" s="6"/>
      <c r="P7952" s="6"/>
      <c r="Q7952" s="6"/>
      <c r="R7952" s="6"/>
    </row>
    <row r="7953" spans="5:18" s="3" customFormat="1" ht="15" customHeight="1" x14ac:dyDescent="0.5">
      <c r="E7953" s="6"/>
      <c r="F7953" s="34"/>
      <c r="G7953" s="34"/>
      <c r="H7953" s="34"/>
      <c r="I7953" s="8"/>
      <c r="J7953" s="16"/>
      <c r="K7953" s="16"/>
      <c r="L7953" s="16"/>
      <c r="M7953" s="16"/>
      <c r="N7953" s="16"/>
      <c r="O7953" s="6"/>
      <c r="P7953" s="6"/>
      <c r="Q7953" s="6"/>
      <c r="R7953" s="6"/>
    </row>
    <row r="7954" spans="5:18" s="3" customFormat="1" ht="15" customHeight="1" x14ac:dyDescent="0.5">
      <c r="E7954" s="6"/>
      <c r="F7954" s="34"/>
      <c r="G7954" s="34"/>
      <c r="H7954" s="34"/>
      <c r="I7954" s="8"/>
      <c r="J7954" s="16"/>
      <c r="K7954" s="16"/>
      <c r="L7954" s="16"/>
      <c r="M7954" s="16"/>
      <c r="N7954" s="16"/>
      <c r="O7954" s="6"/>
      <c r="P7954" s="6"/>
      <c r="Q7954" s="6"/>
      <c r="R7954" s="6"/>
    </row>
    <row r="7955" spans="5:18" s="3" customFormat="1" ht="15" customHeight="1" x14ac:dyDescent="0.5">
      <c r="E7955" s="6"/>
      <c r="F7955" s="34"/>
      <c r="G7955" s="34"/>
      <c r="H7955" s="34"/>
      <c r="I7955" s="8"/>
      <c r="J7955" s="16"/>
      <c r="K7955" s="16"/>
      <c r="L7955" s="16"/>
      <c r="M7955" s="16"/>
      <c r="N7955" s="16"/>
      <c r="O7955" s="6"/>
      <c r="P7955" s="6"/>
      <c r="Q7955" s="6"/>
      <c r="R7955" s="6"/>
    </row>
    <row r="7956" spans="5:18" s="3" customFormat="1" ht="15" customHeight="1" x14ac:dyDescent="0.5">
      <c r="E7956" s="6"/>
      <c r="F7956" s="34"/>
      <c r="G7956" s="34"/>
      <c r="H7956" s="34"/>
      <c r="I7956" s="8"/>
      <c r="J7956" s="16"/>
      <c r="K7956" s="16"/>
      <c r="L7956" s="16"/>
      <c r="M7956" s="16"/>
      <c r="N7956" s="16"/>
      <c r="O7956" s="6"/>
      <c r="P7956" s="6"/>
      <c r="Q7956" s="6"/>
      <c r="R7956" s="6"/>
    </row>
    <row r="7957" spans="5:18" s="3" customFormat="1" ht="15" customHeight="1" x14ac:dyDescent="0.5">
      <c r="E7957" s="6"/>
      <c r="F7957" s="34"/>
      <c r="G7957" s="34"/>
      <c r="H7957" s="34"/>
      <c r="I7957" s="8"/>
      <c r="J7957" s="16"/>
      <c r="K7957" s="16"/>
      <c r="L7957" s="16"/>
      <c r="M7957" s="16"/>
      <c r="N7957" s="16"/>
      <c r="O7957" s="6"/>
      <c r="P7957" s="6"/>
      <c r="Q7957" s="6"/>
      <c r="R7957" s="6"/>
    </row>
    <row r="7958" spans="5:18" s="3" customFormat="1" ht="15" customHeight="1" x14ac:dyDescent="0.5">
      <c r="E7958" s="6"/>
      <c r="F7958" s="34"/>
      <c r="G7958" s="34"/>
      <c r="H7958" s="34"/>
      <c r="I7958" s="8"/>
      <c r="J7958" s="16"/>
      <c r="K7958" s="16"/>
      <c r="L7958" s="16"/>
      <c r="M7958" s="16"/>
      <c r="N7958" s="16"/>
      <c r="O7958" s="6"/>
      <c r="P7958" s="6"/>
      <c r="Q7958" s="6"/>
      <c r="R7958" s="6"/>
    </row>
    <row r="7959" spans="5:18" s="3" customFormat="1" ht="15" customHeight="1" x14ac:dyDescent="0.5">
      <c r="E7959" s="6"/>
      <c r="F7959" s="34"/>
      <c r="G7959" s="34"/>
      <c r="H7959" s="34"/>
      <c r="I7959" s="8"/>
      <c r="J7959" s="16"/>
      <c r="K7959" s="16"/>
      <c r="L7959" s="16"/>
      <c r="M7959" s="16"/>
      <c r="N7959" s="16"/>
      <c r="O7959" s="6"/>
      <c r="P7959" s="6"/>
      <c r="Q7959" s="6"/>
      <c r="R7959" s="6"/>
    </row>
    <row r="7960" spans="5:18" s="3" customFormat="1" ht="15" customHeight="1" x14ac:dyDescent="0.5">
      <c r="E7960" s="6"/>
      <c r="F7960" s="34"/>
      <c r="G7960" s="34"/>
      <c r="H7960" s="34"/>
      <c r="I7960" s="8"/>
      <c r="J7960" s="16"/>
      <c r="K7960" s="16"/>
      <c r="L7960" s="16"/>
      <c r="M7960" s="16"/>
      <c r="N7960" s="16"/>
      <c r="O7960" s="6"/>
      <c r="P7960" s="6"/>
      <c r="Q7960" s="6"/>
      <c r="R7960" s="6"/>
    </row>
    <row r="7961" spans="5:18" s="3" customFormat="1" ht="15" customHeight="1" x14ac:dyDescent="0.5">
      <c r="E7961" s="6"/>
      <c r="F7961" s="34"/>
      <c r="G7961" s="34"/>
      <c r="H7961" s="34"/>
      <c r="I7961" s="8"/>
      <c r="J7961" s="16"/>
      <c r="K7961" s="16"/>
      <c r="L7961" s="16"/>
      <c r="M7961" s="16"/>
      <c r="N7961" s="16"/>
      <c r="O7961" s="6"/>
      <c r="P7961" s="6"/>
      <c r="Q7961" s="6"/>
      <c r="R7961" s="6"/>
    </row>
    <row r="7962" spans="5:18" s="3" customFormat="1" ht="15" customHeight="1" x14ac:dyDescent="0.5">
      <c r="E7962" s="6"/>
      <c r="F7962" s="34"/>
      <c r="G7962" s="34"/>
      <c r="H7962" s="34"/>
      <c r="I7962" s="8"/>
      <c r="J7962" s="16"/>
      <c r="K7962" s="16"/>
      <c r="L7962" s="16"/>
      <c r="M7962" s="16"/>
      <c r="N7962" s="16"/>
      <c r="O7962" s="6"/>
      <c r="P7962" s="6"/>
      <c r="Q7962" s="6"/>
      <c r="R7962" s="6"/>
    </row>
    <row r="7963" spans="5:18" s="3" customFormat="1" ht="15" customHeight="1" x14ac:dyDescent="0.5">
      <c r="E7963" s="6"/>
      <c r="F7963" s="34"/>
      <c r="G7963" s="34"/>
      <c r="H7963" s="34"/>
      <c r="I7963" s="8"/>
      <c r="J7963" s="16"/>
      <c r="K7963" s="16"/>
      <c r="L7963" s="16"/>
      <c r="M7963" s="16"/>
      <c r="N7963" s="16"/>
      <c r="O7963" s="6"/>
      <c r="P7963" s="6"/>
      <c r="Q7963" s="6"/>
      <c r="R7963" s="6"/>
    </row>
    <row r="7964" spans="5:18" s="3" customFormat="1" ht="15" customHeight="1" x14ac:dyDescent="0.5">
      <c r="E7964" s="6"/>
      <c r="F7964" s="34"/>
      <c r="G7964" s="34"/>
      <c r="H7964" s="34"/>
      <c r="I7964" s="8"/>
      <c r="J7964" s="16"/>
      <c r="K7964" s="16"/>
      <c r="L7964" s="16"/>
      <c r="M7964" s="16"/>
      <c r="N7964" s="16"/>
      <c r="O7964" s="6"/>
      <c r="P7964" s="6"/>
      <c r="Q7964" s="6"/>
      <c r="R7964" s="6"/>
    </row>
    <row r="7965" spans="5:18" s="3" customFormat="1" ht="15" customHeight="1" x14ac:dyDescent="0.5">
      <c r="E7965" s="6"/>
      <c r="F7965" s="34"/>
      <c r="G7965" s="34"/>
      <c r="H7965" s="34"/>
      <c r="I7965" s="8"/>
      <c r="J7965" s="16"/>
      <c r="K7965" s="16"/>
      <c r="L7965" s="16"/>
      <c r="M7965" s="16"/>
      <c r="N7965" s="16"/>
      <c r="O7965" s="6"/>
      <c r="P7965" s="6"/>
      <c r="Q7965" s="6"/>
      <c r="R7965" s="6"/>
    </row>
    <row r="7966" spans="5:18" s="3" customFormat="1" ht="15" customHeight="1" x14ac:dyDescent="0.5">
      <c r="E7966" s="6"/>
      <c r="F7966" s="34"/>
      <c r="G7966" s="34"/>
      <c r="H7966" s="34"/>
      <c r="I7966" s="8"/>
      <c r="J7966" s="16"/>
      <c r="K7966" s="16"/>
      <c r="L7966" s="16"/>
      <c r="M7966" s="16"/>
      <c r="N7966" s="16"/>
      <c r="O7966" s="6"/>
      <c r="P7966" s="6"/>
      <c r="Q7966" s="6"/>
      <c r="R7966" s="6"/>
    </row>
    <row r="7967" spans="5:18" s="3" customFormat="1" ht="15" customHeight="1" x14ac:dyDescent="0.5">
      <c r="E7967" s="6"/>
      <c r="F7967" s="34"/>
      <c r="G7967" s="34"/>
      <c r="H7967" s="34"/>
      <c r="I7967" s="8"/>
      <c r="J7967" s="16"/>
      <c r="K7967" s="16"/>
      <c r="L7967" s="16"/>
      <c r="M7967" s="16"/>
      <c r="N7967" s="16"/>
      <c r="O7967" s="6"/>
      <c r="P7967" s="6"/>
      <c r="Q7967" s="6"/>
      <c r="R7967" s="6"/>
    </row>
    <row r="7968" spans="5:18" s="3" customFormat="1" ht="15" customHeight="1" x14ac:dyDescent="0.5">
      <c r="E7968" s="6"/>
      <c r="F7968" s="34"/>
      <c r="G7968" s="34"/>
      <c r="H7968" s="34"/>
      <c r="I7968" s="8"/>
      <c r="J7968" s="16"/>
      <c r="K7968" s="16"/>
      <c r="L7968" s="16"/>
      <c r="M7968" s="16"/>
      <c r="N7968" s="16"/>
      <c r="O7968" s="6"/>
      <c r="P7968" s="6"/>
      <c r="Q7968" s="6"/>
      <c r="R7968" s="6"/>
    </row>
    <row r="7969" spans="5:18" s="3" customFormat="1" ht="15" customHeight="1" x14ac:dyDescent="0.5">
      <c r="E7969" s="6"/>
      <c r="F7969" s="34"/>
      <c r="G7969" s="34"/>
      <c r="H7969" s="34"/>
      <c r="I7969" s="8"/>
      <c r="J7969" s="16"/>
      <c r="K7969" s="16"/>
      <c r="L7969" s="16"/>
      <c r="M7969" s="16"/>
      <c r="N7969" s="16"/>
      <c r="O7969" s="6"/>
      <c r="P7969" s="6"/>
      <c r="Q7969" s="6"/>
      <c r="R7969" s="6"/>
    </row>
    <row r="7970" spans="5:18" s="3" customFormat="1" ht="15" customHeight="1" x14ac:dyDescent="0.5">
      <c r="E7970" s="6"/>
      <c r="F7970" s="34"/>
      <c r="G7970" s="34"/>
      <c r="H7970" s="34"/>
      <c r="I7970" s="8"/>
      <c r="J7970" s="16"/>
      <c r="K7970" s="16"/>
      <c r="L7970" s="16"/>
      <c r="M7970" s="16"/>
      <c r="N7970" s="16"/>
      <c r="O7970" s="6"/>
      <c r="P7970" s="6"/>
      <c r="Q7970" s="6"/>
      <c r="R7970" s="6"/>
    </row>
    <row r="7971" spans="5:18" s="3" customFormat="1" ht="15" customHeight="1" x14ac:dyDescent="0.5">
      <c r="E7971" s="6"/>
      <c r="F7971" s="34"/>
      <c r="G7971" s="34"/>
      <c r="H7971" s="34"/>
      <c r="I7971" s="8"/>
      <c r="J7971" s="16"/>
      <c r="K7971" s="16"/>
      <c r="L7971" s="16"/>
      <c r="M7971" s="16"/>
      <c r="N7971" s="16"/>
      <c r="O7971" s="6"/>
      <c r="P7971" s="6"/>
      <c r="Q7971" s="6"/>
      <c r="R7971" s="6"/>
    </row>
    <row r="7972" spans="5:18" s="3" customFormat="1" ht="15" customHeight="1" x14ac:dyDescent="0.5">
      <c r="E7972" s="6"/>
      <c r="F7972" s="34"/>
      <c r="G7972" s="34"/>
      <c r="H7972" s="34"/>
      <c r="I7972" s="8"/>
      <c r="J7972" s="16"/>
      <c r="K7972" s="16"/>
      <c r="L7972" s="16"/>
      <c r="M7972" s="16"/>
      <c r="N7972" s="16"/>
      <c r="O7972" s="6"/>
      <c r="P7972" s="6"/>
      <c r="Q7972" s="6"/>
      <c r="R7972" s="6"/>
    </row>
    <row r="7973" spans="5:18" s="3" customFormat="1" ht="15" customHeight="1" x14ac:dyDescent="0.5">
      <c r="E7973" s="6"/>
      <c r="F7973" s="34"/>
      <c r="G7973" s="34"/>
      <c r="H7973" s="34"/>
      <c r="I7973" s="8"/>
      <c r="J7973" s="16"/>
      <c r="K7973" s="16"/>
      <c r="L7973" s="16"/>
      <c r="M7973" s="16"/>
      <c r="N7973" s="16"/>
      <c r="O7973" s="6"/>
      <c r="P7973" s="6"/>
      <c r="Q7973" s="6"/>
      <c r="R7973" s="6"/>
    </row>
    <row r="7974" spans="5:18" s="3" customFormat="1" ht="15" customHeight="1" x14ac:dyDescent="0.5">
      <c r="E7974" s="6"/>
      <c r="F7974" s="34"/>
      <c r="G7974" s="34"/>
      <c r="H7974" s="34"/>
      <c r="I7974" s="8"/>
      <c r="J7974" s="16"/>
      <c r="K7974" s="16"/>
      <c r="L7974" s="16"/>
      <c r="M7974" s="16"/>
      <c r="N7974" s="16"/>
      <c r="O7974" s="6"/>
      <c r="P7974" s="6"/>
      <c r="Q7974" s="6"/>
      <c r="R7974" s="6"/>
    </row>
    <row r="7975" spans="5:18" s="3" customFormat="1" ht="15" customHeight="1" x14ac:dyDescent="0.5">
      <c r="E7975" s="6"/>
      <c r="F7975" s="34"/>
      <c r="G7975" s="34"/>
      <c r="H7975" s="34"/>
      <c r="I7975" s="8"/>
      <c r="J7975" s="16"/>
      <c r="K7975" s="16"/>
      <c r="L7975" s="16"/>
      <c r="M7975" s="16"/>
      <c r="N7975" s="16"/>
      <c r="O7975" s="6"/>
      <c r="P7975" s="6"/>
      <c r="Q7975" s="6"/>
      <c r="R7975" s="6"/>
    </row>
    <row r="7976" spans="5:18" s="3" customFormat="1" ht="15" customHeight="1" x14ac:dyDescent="0.5">
      <c r="E7976" s="6"/>
      <c r="F7976" s="34"/>
      <c r="G7976" s="34"/>
      <c r="H7976" s="34"/>
      <c r="I7976" s="8"/>
      <c r="J7976" s="16"/>
      <c r="K7976" s="16"/>
      <c r="L7976" s="16"/>
      <c r="M7976" s="16"/>
      <c r="N7976" s="16"/>
      <c r="O7976" s="6"/>
      <c r="P7976" s="6"/>
      <c r="Q7976" s="6"/>
      <c r="R7976" s="6"/>
    </row>
    <row r="7977" spans="5:18" s="3" customFormat="1" ht="15" customHeight="1" x14ac:dyDescent="0.5">
      <c r="E7977" s="6"/>
      <c r="F7977" s="34"/>
      <c r="G7977" s="34"/>
      <c r="H7977" s="34"/>
      <c r="I7977" s="8"/>
      <c r="J7977" s="16"/>
      <c r="K7977" s="16"/>
      <c r="L7977" s="16"/>
      <c r="M7977" s="16"/>
      <c r="N7977" s="16"/>
      <c r="O7977" s="6"/>
      <c r="P7977" s="6"/>
      <c r="Q7977" s="6"/>
      <c r="R7977" s="6"/>
    </row>
    <row r="7978" spans="5:18" s="3" customFormat="1" ht="15" customHeight="1" x14ac:dyDescent="0.5">
      <c r="E7978" s="6"/>
      <c r="F7978" s="34"/>
      <c r="G7978" s="34"/>
      <c r="H7978" s="34"/>
      <c r="I7978" s="8"/>
      <c r="J7978" s="16"/>
      <c r="K7978" s="16"/>
      <c r="L7978" s="16"/>
      <c r="M7978" s="16"/>
      <c r="N7978" s="16"/>
      <c r="O7978" s="6"/>
      <c r="P7978" s="6"/>
      <c r="Q7978" s="6"/>
      <c r="R7978" s="6"/>
    </row>
    <row r="7979" spans="5:18" s="3" customFormat="1" ht="15" customHeight="1" x14ac:dyDescent="0.5">
      <c r="E7979" s="6"/>
      <c r="F7979" s="34"/>
      <c r="G7979" s="34"/>
      <c r="H7979" s="34"/>
      <c r="I7979" s="8"/>
      <c r="J7979" s="16"/>
      <c r="K7979" s="16"/>
      <c r="L7979" s="16"/>
      <c r="M7979" s="16"/>
      <c r="N7979" s="16"/>
      <c r="O7979" s="6"/>
      <c r="P7979" s="6"/>
      <c r="Q7979" s="6"/>
      <c r="R7979" s="6"/>
    </row>
    <row r="7980" spans="5:18" s="3" customFormat="1" ht="15" customHeight="1" x14ac:dyDescent="0.5">
      <c r="E7980" s="6"/>
      <c r="F7980" s="34"/>
      <c r="G7980" s="34"/>
      <c r="H7980" s="34"/>
      <c r="I7980" s="8"/>
      <c r="J7980" s="16"/>
      <c r="K7980" s="16"/>
      <c r="L7980" s="16"/>
      <c r="M7980" s="16"/>
      <c r="N7980" s="16"/>
      <c r="O7980" s="6"/>
      <c r="P7980" s="6"/>
      <c r="Q7980" s="6"/>
      <c r="R7980" s="6"/>
    </row>
    <row r="7981" spans="5:18" s="3" customFormat="1" ht="15" customHeight="1" x14ac:dyDescent="0.5">
      <c r="E7981" s="6"/>
      <c r="F7981" s="34"/>
      <c r="G7981" s="34"/>
      <c r="H7981" s="34"/>
      <c r="I7981" s="8"/>
      <c r="J7981" s="16"/>
      <c r="K7981" s="16"/>
      <c r="L7981" s="16"/>
      <c r="M7981" s="16"/>
      <c r="N7981" s="16"/>
      <c r="O7981" s="6"/>
      <c r="P7981" s="6"/>
      <c r="Q7981" s="6"/>
      <c r="R7981" s="6"/>
    </row>
    <row r="7982" spans="5:18" s="3" customFormat="1" ht="15" customHeight="1" x14ac:dyDescent="0.5">
      <c r="E7982" s="6"/>
      <c r="F7982" s="34"/>
      <c r="G7982" s="34"/>
      <c r="H7982" s="34"/>
      <c r="I7982" s="8"/>
      <c r="J7982" s="16"/>
      <c r="K7982" s="16"/>
      <c r="L7982" s="16"/>
      <c r="M7982" s="16"/>
      <c r="N7982" s="16"/>
      <c r="O7982" s="6"/>
      <c r="P7982" s="6"/>
      <c r="Q7982" s="6"/>
      <c r="R7982" s="6"/>
    </row>
    <row r="7983" spans="5:18" s="3" customFormat="1" ht="15" customHeight="1" x14ac:dyDescent="0.5">
      <c r="E7983" s="6"/>
      <c r="F7983" s="34"/>
      <c r="G7983" s="34"/>
      <c r="H7983" s="34"/>
      <c r="I7983" s="8"/>
      <c r="J7983" s="16"/>
      <c r="K7983" s="16"/>
      <c r="L7983" s="16"/>
      <c r="M7983" s="16"/>
      <c r="N7983" s="16"/>
      <c r="O7983" s="6"/>
      <c r="P7983" s="6"/>
      <c r="Q7983" s="6"/>
      <c r="R7983" s="6"/>
    </row>
    <row r="7984" spans="5:18" s="3" customFormat="1" ht="15" customHeight="1" x14ac:dyDescent="0.5">
      <c r="E7984" s="6"/>
      <c r="F7984" s="34"/>
      <c r="G7984" s="34"/>
      <c r="H7984" s="34"/>
      <c r="I7984" s="8"/>
      <c r="J7984" s="16"/>
      <c r="K7984" s="16"/>
      <c r="L7984" s="16"/>
      <c r="M7984" s="16"/>
      <c r="N7984" s="16"/>
      <c r="O7984" s="6"/>
      <c r="P7984" s="6"/>
      <c r="Q7984" s="6"/>
      <c r="R7984" s="6"/>
    </row>
    <row r="7985" spans="5:18" s="3" customFormat="1" ht="15" customHeight="1" x14ac:dyDescent="0.5">
      <c r="E7985" s="6"/>
      <c r="F7985" s="34"/>
      <c r="G7985" s="34"/>
      <c r="H7985" s="34"/>
      <c r="I7985" s="8"/>
      <c r="J7985" s="16"/>
      <c r="K7985" s="16"/>
      <c r="L7985" s="16"/>
      <c r="M7985" s="16"/>
      <c r="N7985" s="16"/>
      <c r="O7985" s="6"/>
      <c r="P7985" s="6"/>
      <c r="Q7985" s="6"/>
      <c r="R7985" s="6"/>
    </row>
    <row r="7986" spans="5:18" s="3" customFormat="1" ht="15" customHeight="1" x14ac:dyDescent="0.5">
      <c r="E7986" s="6"/>
      <c r="F7986" s="34"/>
      <c r="G7986" s="34"/>
      <c r="H7986" s="34"/>
      <c r="I7986" s="8"/>
      <c r="J7986" s="16"/>
      <c r="K7986" s="16"/>
      <c r="L7986" s="16"/>
      <c r="M7986" s="16"/>
      <c r="N7986" s="16"/>
      <c r="O7986" s="6"/>
      <c r="P7986" s="6"/>
      <c r="Q7986" s="6"/>
      <c r="R7986" s="6"/>
    </row>
    <row r="7987" spans="5:18" s="3" customFormat="1" ht="15" customHeight="1" x14ac:dyDescent="0.5">
      <c r="E7987" s="6"/>
      <c r="F7987" s="34"/>
      <c r="G7987" s="34"/>
      <c r="H7987" s="34"/>
      <c r="I7987" s="8"/>
      <c r="J7987" s="16"/>
      <c r="K7987" s="16"/>
      <c r="L7987" s="16"/>
      <c r="M7987" s="16"/>
      <c r="N7987" s="16"/>
      <c r="O7987" s="6"/>
      <c r="P7987" s="6"/>
      <c r="Q7987" s="6"/>
      <c r="R7987" s="6"/>
    </row>
    <row r="7988" spans="5:18" s="3" customFormat="1" ht="15" customHeight="1" x14ac:dyDescent="0.5">
      <c r="E7988" s="6"/>
      <c r="F7988" s="34"/>
      <c r="G7988" s="34"/>
      <c r="H7988" s="34"/>
      <c r="I7988" s="8"/>
      <c r="J7988" s="16"/>
      <c r="K7988" s="16"/>
      <c r="L7988" s="16"/>
      <c r="M7988" s="16"/>
      <c r="N7988" s="16"/>
      <c r="O7988" s="6"/>
      <c r="P7988" s="6"/>
      <c r="Q7988" s="6"/>
      <c r="R7988" s="6"/>
    </row>
    <row r="7989" spans="5:18" s="3" customFormat="1" ht="15" customHeight="1" x14ac:dyDescent="0.5">
      <c r="E7989" s="6"/>
      <c r="F7989" s="34"/>
      <c r="G7989" s="34"/>
      <c r="H7989" s="34"/>
      <c r="I7989" s="8"/>
      <c r="J7989" s="16"/>
      <c r="K7989" s="16"/>
      <c r="L7989" s="16"/>
      <c r="M7989" s="16"/>
      <c r="N7989" s="16"/>
      <c r="O7989" s="6"/>
      <c r="P7989" s="6"/>
      <c r="Q7989" s="6"/>
      <c r="R7989" s="6"/>
    </row>
    <row r="7990" spans="5:18" s="3" customFormat="1" ht="15" customHeight="1" x14ac:dyDescent="0.5">
      <c r="E7990" s="6"/>
      <c r="F7990" s="34"/>
      <c r="G7990" s="34"/>
      <c r="H7990" s="34"/>
      <c r="I7990" s="8"/>
      <c r="J7990" s="16"/>
      <c r="K7990" s="16"/>
      <c r="L7990" s="16"/>
      <c r="M7990" s="16"/>
      <c r="N7990" s="16"/>
      <c r="O7990" s="6"/>
      <c r="P7990" s="6"/>
      <c r="Q7990" s="6"/>
      <c r="R7990" s="6"/>
    </row>
    <row r="7991" spans="5:18" s="3" customFormat="1" ht="15" customHeight="1" x14ac:dyDescent="0.5">
      <c r="E7991" s="6"/>
      <c r="F7991" s="34"/>
      <c r="G7991" s="34"/>
      <c r="H7991" s="34"/>
      <c r="I7991" s="8"/>
      <c r="J7991" s="16"/>
      <c r="K7991" s="16"/>
      <c r="L7991" s="16"/>
      <c r="M7991" s="16"/>
      <c r="N7991" s="16"/>
      <c r="O7991" s="6"/>
      <c r="P7991" s="6"/>
      <c r="Q7991" s="6"/>
      <c r="R7991" s="6"/>
    </row>
    <row r="7992" spans="5:18" s="3" customFormat="1" ht="15" customHeight="1" x14ac:dyDescent="0.5">
      <c r="E7992" s="6"/>
      <c r="F7992" s="34"/>
      <c r="G7992" s="34"/>
      <c r="H7992" s="34"/>
      <c r="I7992" s="8"/>
      <c r="J7992" s="16"/>
      <c r="K7992" s="16"/>
      <c r="L7992" s="16"/>
      <c r="M7992" s="16"/>
      <c r="N7992" s="16"/>
      <c r="O7992" s="6"/>
      <c r="P7992" s="6"/>
      <c r="Q7992" s="6"/>
      <c r="R7992" s="6"/>
    </row>
    <row r="7993" spans="5:18" s="3" customFormat="1" ht="15" customHeight="1" x14ac:dyDescent="0.5">
      <c r="E7993" s="6"/>
      <c r="F7993" s="34"/>
      <c r="G7993" s="34"/>
      <c r="H7993" s="34"/>
      <c r="I7993" s="8"/>
      <c r="J7993" s="16"/>
      <c r="K7993" s="16"/>
      <c r="L7993" s="16"/>
      <c r="M7993" s="16"/>
      <c r="N7993" s="16"/>
      <c r="O7993" s="6"/>
      <c r="P7993" s="6"/>
      <c r="Q7993" s="6"/>
      <c r="R7993" s="6"/>
    </row>
    <row r="7994" spans="5:18" s="3" customFormat="1" ht="15" customHeight="1" x14ac:dyDescent="0.5">
      <c r="E7994" s="6"/>
      <c r="F7994" s="34"/>
      <c r="G7994" s="34"/>
      <c r="H7994" s="34"/>
      <c r="I7994" s="8"/>
      <c r="J7994" s="16"/>
      <c r="K7994" s="16"/>
      <c r="L7994" s="16"/>
      <c r="M7994" s="16"/>
      <c r="N7994" s="16"/>
      <c r="O7994" s="6"/>
      <c r="P7994" s="6"/>
      <c r="Q7994" s="6"/>
      <c r="R7994" s="6"/>
    </row>
    <row r="7995" spans="5:18" s="3" customFormat="1" ht="15" customHeight="1" x14ac:dyDescent="0.5">
      <c r="E7995" s="6"/>
      <c r="F7995" s="34"/>
      <c r="G7995" s="34"/>
      <c r="H7995" s="34"/>
      <c r="I7995" s="8"/>
      <c r="J7995" s="16"/>
      <c r="K7995" s="16"/>
      <c r="L7995" s="16"/>
      <c r="M7995" s="16"/>
      <c r="N7995" s="16"/>
      <c r="O7995" s="6"/>
      <c r="P7995" s="6"/>
      <c r="Q7995" s="6"/>
      <c r="R7995" s="6"/>
    </row>
    <row r="7996" spans="5:18" s="3" customFormat="1" ht="15" customHeight="1" x14ac:dyDescent="0.5">
      <c r="E7996" s="6"/>
      <c r="F7996" s="34"/>
      <c r="G7996" s="34"/>
      <c r="H7996" s="34"/>
      <c r="I7996" s="8"/>
      <c r="J7996" s="16"/>
      <c r="K7996" s="16"/>
      <c r="L7996" s="16"/>
      <c r="M7996" s="16"/>
      <c r="N7996" s="16"/>
      <c r="O7996" s="6"/>
      <c r="P7996" s="6"/>
      <c r="Q7996" s="6"/>
      <c r="R7996" s="6"/>
    </row>
    <row r="7997" spans="5:18" s="3" customFormat="1" ht="15" customHeight="1" x14ac:dyDescent="0.5">
      <c r="E7997" s="6"/>
      <c r="F7997" s="34"/>
      <c r="G7997" s="34"/>
      <c r="H7997" s="34"/>
      <c r="I7997" s="8"/>
      <c r="J7997" s="16"/>
      <c r="K7997" s="16"/>
      <c r="L7997" s="16"/>
      <c r="M7997" s="16"/>
      <c r="N7997" s="16"/>
      <c r="O7997" s="6"/>
      <c r="P7997" s="6"/>
      <c r="Q7997" s="6"/>
      <c r="R7997" s="6"/>
    </row>
    <row r="7998" spans="5:18" s="3" customFormat="1" ht="15" customHeight="1" x14ac:dyDescent="0.5">
      <c r="E7998" s="6"/>
      <c r="F7998" s="34"/>
      <c r="G7998" s="34"/>
      <c r="H7998" s="34"/>
      <c r="I7998" s="8"/>
      <c r="J7998" s="16"/>
      <c r="K7998" s="16"/>
      <c r="L7998" s="16"/>
      <c r="M7998" s="16"/>
      <c r="N7998" s="16"/>
      <c r="O7998" s="6"/>
      <c r="P7998" s="6"/>
      <c r="Q7998" s="6"/>
      <c r="R7998" s="6"/>
    </row>
    <row r="7999" spans="5:18" s="3" customFormat="1" ht="15" customHeight="1" x14ac:dyDescent="0.5">
      <c r="E7999" s="6"/>
      <c r="F7999" s="34"/>
      <c r="G7999" s="34"/>
      <c r="H7999" s="34"/>
      <c r="I7999" s="8"/>
      <c r="J7999" s="16"/>
      <c r="K7999" s="16"/>
      <c r="L7999" s="16"/>
      <c r="M7999" s="16"/>
      <c r="N7999" s="16"/>
      <c r="O7999" s="6"/>
      <c r="P7999" s="6"/>
      <c r="Q7999" s="6"/>
      <c r="R7999" s="6"/>
    </row>
    <row r="8000" spans="5:18" s="3" customFormat="1" ht="15" customHeight="1" x14ac:dyDescent="0.5">
      <c r="E8000" s="6"/>
      <c r="F8000" s="34"/>
      <c r="G8000" s="34"/>
      <c r="H8000" s="34"/>
      <c r="I8000" s="8"/>
      <c r="J8000" s="16"/>
      <c r="K8000" s="16"/>
      <c r="L8000" s="16"/>
      <c r="M8000" s="16"/>
      <c r="N8000" s="16"/>
      <c r="O8000" s="6"/>
      <c r="P8000" s="6"/>
      <c r="Q8000" s="6"/>
      <c r="R8000" s="6"/>
    </row>
    <row r="8001" spans="5:18" s="3" customFormat="1" ht="15" customHeight="1" x14ac:dyDescent="0.5">
      <c r="E8001" s="6"/>
      <c r="F8001" s="34"/>
      <c r="G8001" s="34"/>
      <c r="H8001" s="34"/>
      <c r="I8001" s="8"/>
      <c r="J8001" s="16"/>
      <c r="K8001" s="16"/>
      <c r="L8001" s="16"/>
      <c r="M8001" s="16"/>
      <c r="N8001" s="16"/>
      <c r="O8001" s="6"/>
      <c r="P8001" s="6"/>
      <c r="Q8001" s="6"/>
      <c r="R8001" s="6"/>
    </row>
    <row r="8002" spans="5:18" s="3" customFormat="1" ht="15" customHeight="1" x14ac:dyDescent="0.5">
      <c r="E8002" s="6"/>
      <c r="F8002" s="34"/>
      <c r="G8002" s="34"/>
      <c r="H8002" s="34"/>
      <c r="I8002" s="8"/>
      <c r="J8002" s="16"/>
      <c r="K8002" s="16"/>
      <c r="L8002" s="16"/>
      <c r="M8002" s="16"/>
      <c r="N8002" s="16"/>
      <c r="O8002" s="6"/>
      <c r="P8002" s="6"/>
      <c r="Q8002" s="6"/>
      <c r="R8002" s="6"/>
    </row>
    <row r="8003" spans="5:18" s="3" customFormat="1" ht="15" customHeight="1" x14ac:dyDescent="0.5">
      <c r="E8003" s="6"/>
      <c r="F8003" s="34"/>
      <c r="G8003" s="34"/>
      <c r="H8003" s="34"/>
      <c r="I8003" s="8"/>
      <c r="J8003" s="16"/>
      <c r="K8003" s="16"/>
      <c r="L8003" s="16"/>
      <c r="M8003" s="16"/>
      <c r="N8003" s="16"/>
      <c r="O8003" s="6"/>
      <c r="P8003" s="6"/>
      <c r="Q8003" s="6"/>
      <c r="R8003" s="6"/>
    </row>
    <row r="8004" spans="5:18" s="3" customFormat="1" ht="15" customHeight="1" x14ac:dyDescent="0.5">
      <c r="E8004" s="6"/>
      <c r="F8004" s="34"/>
      <c r="G8004" s="34"/>
      <c r="H8004" s="34"/>
      <c r="I8004" s="8"/>
      <c r="J8004" s="16"/>
      <c r="K8004" s="16"/>
      <c r="L8004" s="16"/>
      <c r="M8004" s="16"/>
      <c r="N8004" s="16"/>
      <c r="O8004" s="6"/>
      <c r="P8004" s="6"/>
      <c r="Q8004" s="6"/>
      <c r="R8004" s="6"/>
    </row>
    <row r="8005" spans="5:18" s="3" customFormat="1" ht="15" customHeight="1" x14ac:dyDescent="0.5">
      <c r="E8005" s="6"/>
      <c r="F8005" s="34"/>
      <c r="G8005" s="34"/>
      <c r="H8005" s="34"/>
      <c r="I8005" s="8"/>
      <c r="J8005" s="16"/>
      <c r="K8005" s="16"/>
      <c r="L8005" s="16"/>
      <c r="M8005" s="16"/>
      <c r="N8005" s="16"/>
      <c r="O8005" s="6"/>
      <c r="P8005" s="6"/>
      <c r="Q8005" s="6"/>
      <c r="R8005" s="6"/>
    </row>
    <row r="8006" spans="5:18" s="3" customFormat="1" ht="15" customHeight="1" x14ac:dyDescent="0.5">
      <c r="E8006" s="6"/>
      <c r="F8006" s="34"/>
      <c r="G8006" s="34"/>
      <c r="H8006" s="34"/>
      <c r="I8006" s="8"/>
      <c r="J8006" s="16"/>
      <c r="K8006" s="16"/>
      <c r="L8006" s="16"/>
      <c r="M8006" s="16"/>
      <c r="N8006" s="16"/>
      <c r="O8006" s="6"/>
      <c r="P8006" s="6"/>
      <c r="Q8006" s="6"/>
      <c r="R8006" s="6"/>
    </row>
    <row r="8007" spans="5:18" s="3" customFormat="1" ht="15" customHeight="1" x14ac:dyDescent="0.5">
      <c r="E8007" s="6"/>
      <c r="F8007" s="34"/>
      <c r="G8007" s="34"/>
      <c r="H8007" s="34"/>
      <c r="I8007" s="8"/>
      <c r="J8007" s="16"/>
      <c r="K8007" s="16"/>
      <c r="L8007" s="16"/>
      <c r="M8007" s="16"/>
      <c r="N8007" s="16"/>
      <c r="O8007" s="6"/>
      <c r="P8007" s="6"/>
      <c r="Q8007" s="6"/>
      <c r="R8007" s="6"/>
    </row>
    <row r="8008" spans="5:18" s="3" customFormat="1" ht="15" customHeight="1" x14ac:dyDescent="0.5">
      <c r="E8008" s="6"/>
      <c r="F8008" s="34"/>
      <c r="G8008" s="34"/>
      <c r="H8008" s="34"/>
      <c r="I8008" s="8"/>
      <c r="J8008" s="16"/>
      <c r="K8008" s="16"/>
      <c r="L8008" s="16"/>
      <c r="M8008" s="16"/>
      <c r="N8008" s="16"/>
      <c r="O8008" s="6"/>
      <c r="P8008" s="6"/>
      <c r="Q8008" s="6"/>
      <c r="R8008" s="6"/>
    </row>
    <row r="8009" spans="5:18" s="3" customFormat="1" ht="15" customHeight="1" x14ac:dyDescent="0.5">
      <c r="E8009" s="6"/>
      <c r="F8009" s="34"/>
      <c r="G8009" s="34"/>
      <c r="H8009" s="34"/>
      <c r="I8009" s="8"/>
      <c r="J8009" s="16"/>
      <c r="K8009" s="16"/>
      <c r="L8009" s="16"/>
      <c r="M8009" s="16"/>
      <c r="N8009" s="16"/>
      <c r="O8009" s="6"/>
      <c r="P8009" s="6"/>
      <c r="Q8009" s="6"/>
      <c r="R8009" s="6"/>
    </row>
    <row r="8010" spans="5:18" s="3" customFormat="1" ht="15" customHeight="1" x14ac:dyDescent="0.5">
      <c r="E8010" s="6"/>
      <c r="F8010" s="34"/>
      <c r="G8010" s="34"/>
      <c r="H8010" s="34"/>
      <c r="I8010" s="8"/>
      <c r="J8010" s="16"/>
      <c r="K8010" s="16"/>
      <c r="L8010" s="16"/>
      <c r="M8010" s="16"/>
      <c r="N8010" s="16"/>
      <c r="O8010" s="6"/>
      <c r="P8010" s="6"/>
      <c r="Q8010" s="6"/>
      <c r="R8010" s="6"/>
    </row>
    <row r="8011" spans="5:18" s="3" customFormat="1" ht="15" customHeight="1" x14ac:dyDescent="0.5">
      <c r="E8011" s="6"/>
      <c r="F8011" s="34"/>
      <c r="G8011" s="34"/>
      <c r="H8011" s="34"/>
      <c r="I8011" s="8"/>
      <c r="J8011" s="16"/>
      <c r="K8011" s="16"/>
      <c r="L8011" s="16"/>
      <c r="M8011" s="16"/>
      <c r="N8011" s="16"/>
      <c r="O8011" s="6"/>
      <c r="P8011" s="6"/>
      <c r="Q8011" s="6"/>
      <c r="R8011" s="6"/>
    </row>
    <row r="8012" spans="5:18" s="3" customFormat="1" ht="15" customHeight="1" x14ac:dyDescent="0.5">
      <c r="E8012" s="6"/>
      <c r="F8012" s="34"/>
      <c r="G8012" s="34"/>
      <c r="H8012" s="34"/>
      <c r="I8012" s="8"/>
      <c r="J8012" s="16"/>
      <c r="K8012" s="16"/>
      <c r="L8012" s="16"/>
      <c r="M8012" s="16"/>
      <c r="N8012" s="16"/>
      <c r="O8012" s="6"/>
      <c r="P8012" s="6"/>
      <c r="Q8012" s="6"/>
      <c r="R8012" s="6"/>
    </row>
    <row r="8013" spans="5:18" s="3" customFormat="1" ht="15" customHeight="1" x14ac:dyDescent="0.5">
      <c r="E8013" s="6"/>
      <c r="F8013" s="34"/>
      <c r="G8013" s="34"/>
      <c r="H8013" s="34"/>
      <c r="I8013" s="8"/>
      <c r="J8013" s="16"/>
      <c r="K8013" s="16"/>
      <c r="L8013" s="16"/>
      <c r="M8013" s="16"/>
      <c r="N8013" s="16"/>
      <c r="O8013" s="6"/>
      <c r="P8013" s="6"/>
      <c r="Q8013" s="6"/>
      <c r="R8013" s="6"/>
    </row>
    <row r="8014" spans="5:18" s="3" customFormat="1" ht="15" customHeight="1" x14ac:dyDescent="0.5">
      <c r="E8014" s="6"/>
      <c r="F8014" s="34"/>
      <c r="G8014" s="34"/>
      <c r="H8014" s="34"/>
      <c r="I8014" s="8"/>
      <c r="J8014" s="16"/>
      <c r="K8014" s="16"/>
      <c r="L8014" s="16"/>
      <c r="M8014" s="16"/>
      <c r="N8014" s="16"/>
      <c r="O8014" s="6"/>
      <c r="P8014" s="6"/>
      <c r="Q8014" s="6"/>
      <c r="R8014" s="6"/>
    </row>
    <row r="8015" spans="5:18" s="3" customFormat="1" ht="15" customHeight="1" x14ac:dyDescent="0.5">
      <c r="E8015" s="6"/>
      <c r="F8015" s="34"/>
      <c r="G8015" s="34"/>
      <c r="H8015" s="34"/>
      <c r="I8015" s="8"/>
      <c r="J8015" s="16"/>
      <c r="K8015" s="16"/>
      <c r="L8015" s="16"/>
      <c r="M8015" s="16"/>
      <c r="N8015" s="16"/>
      <c r="O8015" s="6"/>
      <c r="P8015" s="6"/>
      <c r="Q8015" s="6"/>
      <c r="R8015" s="6"/>
    </row>
    <row r="8016" spans="5:18" s="3" customFormat="1" ht="15" customHeight="1" x14ac:dyDescent="0.5">
      <c r="E8016" s="6"/>
      <c r="F8016" s="34"/>
      <c r="G8016" s="34"/>
      <c r="H8016" s="34"/>
      <c r="I8016" s="8"/>
      <c r="J8016" s="16"/>
      <c r="K8016" s="16"/>
      <c r="L8016" s="16"/>
      <c r="M8016" s="16"/>
      <c r="N8016" s="16"/>
      <c r="O8016" s="6"/>
      <c r="P8016" s="6"/>
      <c r="Q8016" s="6"/>
      <c r="R8016" s="6"/>
    </row>
    <row r="8017" spans="5:18" s="3" customFormat="1" ht="15" customHeight="1" x14ac:dyDescent="0.5">
      <c r="E8017" s="6"/>
      <c r="F8017" s="34"/>
      <c r="G8017" s="34"/>
      <c r="H8017" s="34"/>
      <c r="I8017" s="8"/>
      <c r="J8017" s="16"/>
      <c r="K8017" s="16"/>
      <c r="L8017" s="16"/>
      <c r="M8017" s="16"/>
      <c r="N8017" s="16"/>
      <c r="O8017" s="6"/>
      <c r="P8017" s="6"/>
      <c r="Q8017" s="6"/>
      <c r="R8017" s="6"/>
    </row>
    <row r="8018" spans="5:18" s="3" customFormat="1" ht="15" customHeight="1" x14ac:dyDescent="0.5">
      <c r="E8018" s="6"/>
      <c r="F8018" s="34"/>
      <c r="G8018" s="34"/>
      <c r="H8018" s="34"/>
      <c r="I8018" s="8"/>
      <c r="J8018" s="16"/>
      <c r="K8018" s="16"/>
      <c r="L8018" s="16"/>
      <c r="M8018" s="16"/>
      <c r="N8018" s="16"/>
      <c r="O8018" s="6"/>
      <c r="P8018" s="6"/>
      <c r="Q8018" s="6"/>
      <c r="R8018" s="6"/>
    </row>
    <row r="8019" spans="5:18" s="3" customFormat="1" ht="15" customHeight="1" x14ac:dyDescent="0.5">
      <c r="E8019" s="6"/>
      <c r="F8019" s="34"/>
      <c r="G8019" s="34"/>
      <c r="H8019" s="34"/>
      <c r="I8019" s="8"/>
      <c r="J8019" s="16"/>
      <c r="K8019" s="16"/>
      <c r="L8019" s="16"/>
      <c r="M8019" s="16"/>
      <c r="N8019" s="16"/>
      <c r="O8019" s="6"/>
      <c r="P8019" s="6"/>
      <c r="Q8019" s="6"/>
      <c r="R8019" s="6"/>
    </row>
    <row r="8020" spans="5:18" s="3" customFormat="1" ht="15" customHeight="1" x14ac:dyDescent="0.5">
      <c r="E8020" s="6"/>
      <c r="F8020" s="34"/>
      <c r="G8020" s="34"/>
      <c r="H8020" s="34"/>
      <c r="I8020" s="8"/>
      <c r="J8020" s="16"/>
      <c r="K8020" s="16"/>
      <c r="L8020" s="16"/>
      <c r="M8020" s="16"/>
      <c r="N8020" s="16"/>
      <c r="O8020" s="6"/>
      <c r="P8020" s="6"/>
      <c r="Q8020" s="6"/>
      <c r="R8020" s="6"/>
    </row>
    <row r="8021" spans="5:18" s="3" customFormat="1" ht="15" customHeight="1" x14ac:dyDescent="0.5">
      <c r="E8021" s="6"/>
      <c r="F8021" s="34"/>
      <c r="G8021" s="34"/>
      <c r="H8021" s="34"/>
      <c r="I8021" s="8"/>
      <c r="J8021" s="16"/>
      <c r="K8021" s="16"/>
      <c r="L8021" s="16"/>
      <c r="M8021" s="16"/>
      <c r="N8021" s="16"/>
      <c r="O8021" s="6"/>
      <c r="P8021" s="6"/>
      <c r="Q8021" s="6"/>
      <c r="R8021" s="6"/>
    </row>
    <row r="8022" spans="5:18" s="3" customFormat="1" ht="15" customHeight="1" x14ac:dyDescent="0.5">
      <c r="E8022" s="6"/>
      <c r="F8022" s="34"/>
      <c r="G8022" s="34"/>
      <c r="H8022" s="34"/>
      <c r="I8022" s="8"/>
      <c r="J8022" s="16"/>
      <c r="K8022" s="16"/>
      <c r="L8022" s="16"/>
      <c r="M8022" s="16"/>
      <c r="N8022" s="16"/>
      <c r="O8022" s="6"/>
      <c r="P8022" s="6"/>
      <c r="Q8022" s="6"/>
      <c r="R8022" s="6"/>
    </row>
    <row r="8023" spans="5:18" s="3" customFormat="1" ht="15" customHeight="1" x14ac:dyDescent="0.5">
      <c r="E8023" s="6"/>
      <c r="F8023" s="34"/>
      <c r="G8023" s="34"/>
      <c r="H8023" s="34"/>
      <c r="I8023" s="8"/>
      <c r="J8023" s="16"/>
      <c r="K8023" s="16"/>
      <c r="L8023" s="16"/>
      <c r="M8023" s="16"/>
      <c r="N8023" s="16"/>
      <c r="O8023" s="6"/>
      <c r="P8023" s="6"/>
      <c r="Q8023" s="6"/>
      <c r="R8023" s="6"/>
    </row>
    <row r="8024" spans="5:18" s="3" customFormat="1" ht="15" customHeight="1" x14ac:dyDescent="0.5">
      <c r="E8024" s="6"/>
      <c r="F8024" s="34"/>
      <c r="G8024" s="34"/>
      <c r="H8024" s="34"/>
      <c r="I8024" s="8"/>
      <c r="J8024" s="16"/>
      <c r="K8024" s="16"/>
      <c r="L8024" s="16"/>
      <c r="M8024" s="16"/>
      <c r="N8024" s="16"/>
      <c r="O8024" s="6"/>
      <c r="P8024" s="6"/>
      <c r="Q8024" s="6"/>
      <c r="R8024" s="6"/>
    </row>
    <row r="8025" spans="5:18" s="3" customFormat="1" ht="15" customHeight="1" x14ac:dyDescent="0.5">
      <c r="E8025" s="6"/>
      <c r="F8025" s="34"/>
      <c r="G8025" s="34"/>
      <c r="H8025" s="34"/>
      <c r="I8025" s="8"/>
      <c r="J8025" s="16"/>
      <c r="K8025" s="16"/>
      <c r="L8025" s="16"/>
      <c r="M8025" s="16"/>
      <c r="N8025" s="16"/>
      <c r="O8025" s="6"/>
      <c r="P8025" s="6"/>
      <c r="Q8025" s="6"/>
      <c r="R8025" s="6"/>
    </row>
    <row r="8026" spans="5:18" s="3" customFormat="1" ht="15" customHeight="1" x14ac:dyDescent="0.5">
      <c r="E8026" s="6"/>
      <c r="F8026" s="34"/>
      <c r="G8026" s="34"/>
      <c r="H8026" s="34"/>
      <c r="I8026" s="8"/>
      <c r="J8026" s="16"/>
      <c r="K8026" s="16"/>
      <c r="L8026" s="16"/>
      <c r="M8026" s="16"/>
      <c r="N8026" s="16"/>
      <c r="O8026" s="6"/>
      <c r="P8026" s="6"/>
      <c r="Q8026" s="6"/>
      <c r="R8026" s="6"/>
    </row>
    <row r="8027" spans="5:18" s="3" customFormat="1" ht="15" customHeight="1" x14ac:dyDescent="0.5">
      <c r="E8027" s="6"/>
      <c r="F8027" s="34"/>
      <c r="G8027" s="34"/>
      <c r="H8027" s="34"/>
      <c r="I8027" s="8"/>
      <c r="J8027" s="16"/>
      <c r="K8027" s="16"/>
      <c r="L8027" s="16"/>
      <c r="M8027" s="16"/>
      <c r="N8027" s="16"/>
      <c r="O8027" s="6"/>
      <c r="P8027" s="6"/>
      <c r="Q8027" s="6"/>
      <c r="R8027" s="6"/>
    </row>
    <row r="8028" spans="5:18" s="3" customFormat="1" ht="15" customHeight="1" x14ac:dyDescent="0.5">
      <c r="E8028" s="6"/>
      <c r="F8028" s="34"/>
      <c r="G8028" s="34"/>
      <c r="H8028" s="34"/>
      <c r="I8028" s="8"/>
      <c r="J8028" s="16"/>
      <c r="K8028" s="16"/>
      <c r="L8028" s="16"/>
      <c r="M8028" s="16"/>
      <c r="N8028" s="16"/>
      <c r="O8028" s="6"/>
      <c r="P8028" s="6"/>
      <c r="Q8028" s="6"/>
      <c r="R8028" s="6"/>
    </row>
    <row r="8029" spans="5:18" s="3" customFormat="1" ht="15" customHeight="1" x14ac:dyDescent="0.5">
      <c r="E8029" s="6"/>
      <c r="F8029" s="34"/>
      <c r="G8029" s="34"/>
      <c r="H8029" s="34"/>
      <c r="I8029" s="8"/>
      <c r="J8029" s="16"/>
      <c r="K8029" s="16"/>
      <c r="L8029" s="16"/>
      <c r="M8029" s="16"/>
      <c r="N8029" s="16"/>
      <c r="O8029" s="6"/>
      <c r="P8029" s="6"/>
      <c r="Q8029" s="6"/>
      <c r="R8029" s="6"/>
    </row>
    <row r="8030" spans="5:18" s="3" customFormat="1" ht="15" customHeight="1" x14ac:dyDescent="0.5">
      <c r="E8030" s="6"/>
      <c r="F8030" s="34"/>
      <c r="G8030" s="34"/>
      <c r="H8030" s="34"/>
      <c r="I8030" s="8"/>
      <c r="J8030" s="16"/>
      <c r="K8030" s="16"/>
      <c r="L8030" s="16"/>
      <c r="M8030" s="16"/>
      <c r="N8030" s="16"/>
      <c r="O8030" s="6"/>
      <c r="P8030" s="6"/>
      <c r="Q8030" s="6"/>
      <c r="R8030" s="6"/>
    </row>
    <row r="8031" spans="5:18" s="3" customFormat="1" ht="15" customHeight="1" x14ac:dyDescent="0.5">
      <c r="E8031" s="6"/>
      <c r="F8031" s="34"/>
      <c r="G8031" s="34"/>
      <c r="H8031" s="34"/>
      <c r="I8031" s="8"/>
      <c r="J8031" s="16"/>
      <c r="K8031" s="16"/>
      <c r="L8031" s="16"/>
      <c r="M8031" s="16"/>
      <c r="N8031" s="16"/>
      <c r="O8031" s="6"/>
      <c r="P8031" s="6"/>
      <c r="Q8031" s="6"/>
      <c r="R8031" s="6"/>
    </row>
    <row r="8032" spans="5:18" s="3" customFormat="1" ht="15" customHeight="1" x14ac:dyDescent="0.5">
      <c r="E8032" s="6"/>
      <c r="F8032" s="34"/>
      <c r="G8032" s="34"/>
      <c r="H8032" s="34"/>
      <c r="I8032" s="8"/>
      <c r="J8032" s="16"/>
      <c r="K8032" s="16"/>
      <c r="L8032" s="16"/>
      <c r="M8032" s="16"/>
      <c r="N8032" s="16"/>
      <c r="O8032" s="6"/>
      <c r="P8032" s="6"/>
      <c r="Q8032" s="6"/>
      <c r="R8032" s="6"/>
    </row>
    <row r="8033" spans="5:18" s="3" customFormat="1" ht="15" customHeight="1" x14ac:dyDescent="0.5">
      <c r="E8033" s="6"/>
      <c r="F8033" s="34"/>
      <c r="G8033" s="34"/>
      <c r="H8033" s="34"/>
      <c r="I8033" s="8"/>
      <c r="J8033" s="16"/>
      <c r="K8033" s="16"/>
      <c r="L8033" s="16"/>
      <c r="M8033" s="16"/>
      <c r="N8033" s="16"/>
      <c r="O8033" s="6"/>
      <c r="P8033" s="6"/>
      <c r="Q8033" s="6"/>
      <c r="R8033" s="6"/>
    </row>
    <row r="8034" spans="5:18" s="3" customFormat="1" ht="15" customHeight="1" x14ac:dyDescent="0.5">
      <c r="E8034" s="6"/>
      <c r="F8034" s="34"/>
      <c r="G8034" s="34"/>
      <c r="H8034" s="34"/>
      <c r="I8034" s="8"/>
      <c r="J8034" s="16"/>
      <c r="K8034" s="16"/>
      <c r="L8034" s="16"/>
      <c r="M8034" s="16"/>
      <c r="N8034" s="16"/>
      <c r="O8034" s="6"/>
      <c r="P8034" s="6"/>
      <c r="Q8034" s="6"/>
      <c r="R8034" s="6"/>
    </row>
    <row r="8035" spans="5:18" s="3" customFormat="1" ht="15" customHeight="1" x14ac:dyDescent="0.5">
      <c r="E8035" s="6"/>
      <c r="F8035" s="34"/>
      <c r="G8035" s="34"/>
      <c r="H8035" s="34"/>
      <c r="I8035" s="8"/>
      <c r="J8035" s="16"/>
      <c r="K8035" s="16"/>
      <c r="L8035" s="16"/>
      <c r="M8035" s="16"/>
      <c r="N8035" s="16"/>
      <c r="O8035" s="6"/>
      <c r="P8035" s="6"/>
      <c r="Q8035" s="6"/>
      <c r="R8035" s="6"/>
    </row>
    <row r="8036" spans="5:18" s="3" customFormat="1" ht="15" customHeight="1" x14ac:dyDescent="0.5">
      <c r="E8036" s="6"/>
      <c r="F8036" s="34"/>
      <c r="G8036" s="34"/>
      <c r="H8036" s="34"/>
      <c r="I8036" s="8"/>
      <c r="J8036" s="16"/>
      <c r="K8036" s="16"/>
      <c r="L8036" s="16"/>
      <c r="M8036" s="16"/>
      <c r="N8036" s="16"/>
      <c r="O8036" s="6"/>
      <c r="P8036" s="6"/>
      <c r="Q8036" s="6"/>
      <c r="R8036" s="6"/>
    </row>
    <row r="8037" spans="5:18" s="3" customFormat="1" ht="15" customHeight="1" x14ac:dyDescent="0.5">
      <c r="E8037" s="6"/>
      <c r="F8037" s="34"/>
      <c r="G8037" s="34"/>
      <c r="H8037" s="34"/>
      <c r="I8037" s="8"/>
      <c r="J8037" s="16"/>
      <c r="K8037" s="16"/>
      <c r="L8037" s="16"/>
      <c r="M8037" s="16"/>
      <c r="N8037" s="16"/>
      <c r="O8037" s="6"/>
      <c r="P8037" s="6"/>
      <c r="Q8037" s="6"/>
      <c r="R8037" s="6"/>
    </row>
    <row r="8038" spans="5:18" s="3" customFormat="1" ht="15" customHeight="1" x14ac:dyDescent="0.5">
      <c r="E8038" s="6"/>
      <c r="F8038" s="34"/>
      <c r="G8038" s="34"/>
      <c r="H8038" s="34"/>
      <c r="I8038" s="8"/>
      <c r="J8038" s="16"/>
      <c r="K8038" s="16"/>
      <c r="L8038" s="16"/>
      <c r="M8038" s="16"/>
      <c r="N8038" s="16"/>
      <c r="O8038" s="6"/>
      <c r="P8038" s="6"/>
      <c r="Q8038" s="6"/>
      <c r="R8038" s="6"/>
    </row>
    <row r="8039" spans="5:18" s="3" customFormat="1" ht="15" customHeight="1" x14ac:dyDescent="0.5">
      <c r="E8039" s="6"/>
      <c r="F8039" s="34"/>
      <c r="G8039" s="34"/>
      <c r="H8039" s="34"/>
      <c r="I8039" s="8"/>
      <c r="J8039" s="16"/>
      <c r="K8039" s="16"/>
      <c r="L8039" s="16"/>
      <c r="M8039" s="16"/>
      <c r="N8039" s="16"/>
      <c r="O8039" s="6"/>
      <c r="P8039" s="6"/>
      <c r="Q8039" s="6"/>
      <c r="R8039" s="6"/>
    </row>
    <row r="8040" spans="5:18" s="3" customFormat="1" ht="15" customHeight="1" x14ac:dyDescent="0.5">
      <c r="E8040" s="6"/>
      <c r="F8040" s="34"/>
      <c r="G8040" s="34"/>
      <c r="H8040" s="34"/>
      <c r="I8040" s="8"/>
      <c r="J8040" s="16"/>
      <c r="K8040" s="16"/>
      <c r="L8040" s="16"/>
      <c r="M8040" s="16"/>
      <c r="N8040" s="16"/>
      <c r="O8040" s="6"/>
      <c r="P8040" s="6"/>
      <c r="Q8040" s="6"/>
      <c r="R8040" s="6"/>
    </row>
    <row r="8041" spans="5:18" s="3" customFormat="1" ht="15" customHeight="1" x14ac:dyDescent="0.5">
      <c r="E8041" s="6"/>
      <c r="F8041" s="34"/>
      <c r="G8041" s="34"/>
      <c r="H8041" s="34"/>
      <c r="I8041" s="8"/>
      <c r="J8041" s="16"/>
      <c r="K8041" s="16"/>
      <c r="L8041" s="16"/>
      <c r="M8041" s="16"/>
      <c r="N8041" s="16"/>
      <c r="O8041" s="6"/>
      <c r="P8041" s="6"/>
      <c r="Q8041" s="6"/>
      <c r="R8041" s="6"/>
    </row>
    <row r="8042" spans="5:18" s="3" customFormat="1" ht="15" customHeight="1" x14ac:dyDescent="0.5">
      <c r="E8042" s="6"/>
      <c r="F8042" s="34"/>
      <c r="G8042" s="34"/>
      <c r="H8042" s="34"/>
      <c r="I8042" s="8"/>
      <c r="J8042" s="16"/>
      <c r="K8042" s="16"/>
      <c r="L8042" s="16"/>
      <c r="M8042" s="16"/>
      <c r="N8042" s="16"/>
      <c r="O8042" s="6"/>
      <c r="P8042" s="6"/>
      <c r="Q8042" s="6"/>
      <c r="R8042" s="6"/>
    </row>
    <row r="8043" spans="5:18" s="3" customFormat="1" ht="15" customHeight="1" x14ac:dyDescent="0.5">
      <c r="E8043" s="6"/>
      <c r="F8043" s="34"/>
      <c r="G8043" s="34"/>
      <c r="H8043" s="34"/>
      <c r="I8043" s="8"/>
      <c r="J8043" s="16"/>
      <c r="K8043" s="16"/>
      <c r="L8043" s="16"/>
      <c r="M8043" s="16"/>
      <c r="N8043" s="16"/>
      <c r="O8043" s="6"/>
      <c r="P8043" s="6"/>
      <c r="Q8043" s="6"/>
      <c r="R8043" s="6"/>
    </row>
    <row r="8044" spans="5:18" s="3" customFormat="1" ht="15" customHeight="1" x14ac:dyDescent="0.5">
      <c r="E8044" s="6"/>
      <c r="F8044" s="34"/>
      <c r="G8044" s="34"/>
      <c r="H8044" s="34"/>
      <c r="I8044" s="8"/>
      <c r="J8044" s="16"/>
      <c r="K8044" s="16"/>
      <c r="L8044" s="16"/>
      <c r="M8044" s="16"/>
      <c r="N8044" s="16"/>
      <c r="O8044" s="6"/>
      <c r="P8044" s="6"/>
      <c r="Q8044" s="6"/>
      <c r="R8044" s="6"/>
    </row>
    <row r="8045" spans="5:18" s="3" customFormat="1" ht="15" customHeight="1" x14ac:dyDescent="0.5">
      <c r="E8045" s="6"/>
      <c r="F8045" s="34"/>
      <c r="G8045" s="34"/>
      <c r="H8045" s="34"/>
      <c r="I8045" s="8"/>
      <c r="J8045" s="16"/>
      <c r="K8045" s="16"/>
      <c r="L8045" s="16"/>
      <c r="M8045" s="16"/>
      <c r="N8045" s="16"/>
      <c r="O8045" s="6"/>
      <c r="P8045" s="6"/>
      <c r="Q8045" s="6"/>
      <c r="R8045" s="6"/>
    </row>
    <row r="8046" spans="5:18" s="3" customFormat="1" ht="15" customHeight="1" x14ac:dyDescent="0.5">
      <c r="E8046" s="6"/>
      <c r="F8046" s="34"/>
      <c r="G8046" s="34"/>
      <c r="H8046" s="34"/>
      <c r="I8046" s="8"/>
      <c r="J8046" s="16"/>
      <c r="K8046" s="16"/>
      <c r="L8046" s="16"/>
      <c r="M8046" s="16"/>
      <c r="N8046" s="16"/>
      <c r="O8046" s="6"/>
      <c r="P8046" s="6"/>
      <c r="Q8046" s="6"/>
      <c r="R8046" s="6"/>
    </row>
    <row r="8047" spans="5:18" s="3" customFormat="1" ht="15" customHeight="1" x14ac:dyDescent="0.5">
      <c r="E8047" s="6"/>
      <c r="F8047" s="34"/>
      <c r="G8047" s="34"/>
      <c r="H8047" s="34"/>
      <c r="I8047" s="8"/>
      <c r="J8047" s="16"/>
      <c r="K8047" s="16"/>
      <c r="L8047" s="16"/>
      <c r="M8047" s="16"/>
      <c r="N8047" s="16"/>
      <c r="O8047" s="6"/>
      <c r="P8047" s="6"/>
      <c r="Q8047" s="6"/>
      <c r="R8047" s="6"/>
    </row>
    <row r="8048" spans="5:18" s="3" customFormat="1" ht="15" customHeight="1" x14ac:dyDescent="0.5">
      <c r="E8048" s="6"/>
      <c r="F8048" s="34"/>
      <c r="G8048" s="34"/>
      <c r="H8048" s="34"/>
      <c r="I8048" s="8"/>
      <c r="J8048" s="16"/>
      <c r="K8048" s="16"/>
      <c r="L8048" s="16"/>
      <c r="M8048" s="16"/>
      <c r="N8048" s="16"/>
      <c r="O8048" s="6"/>
      <c r="P8048" s="6"/>
      <c r="Q8048" s="6"/>
      <c r="R8048" s="6"/>
    </row>
    <row r="8049" spans="5:18" s="3" customFormat="1" ht="15" customHeight="1" x14ac:dyDescent="0.5">
      <c r="E8049" s="6"/>
      <c r="F8049" s="34"/>
      <c r="G8049" s="34"/>
      <c r="H8049" s="34"/>
      <c r="I8049" s="8"/>
      <c r="J8049" s="16"/>
      <c r="K8049" s="16"/>
      <c r="L8049" s="16"/>
      <c r="M8049" s="16"/>
      <c r="N8049" s="16"/>
      <c r="O8049" s="6"/>
      <c r="P8049" s="6"/>
      <c r="Q8049" s="6"/>
      <c r="R8049" s="6"/>
    </row>
    <row r="8050" spans="5:18" s="3" customFormat="1" ht="15" customHeight="1" x14ac:dyDescent="0.5">
      <c r="E8050" s="6"/>
      <c r="F8050" s="34"/>
      <c r="G8050" s="34"/>
      <c r="H8050" s="34"/>
      <c r="I8050" s="8"/>
      <c r="J8050" s="16"/>
      <c r="K8050" s="16"/>
      <c r="L8050" s="16"/>
      <c r="M8050" s="16"/>
      <c r="N8050" s="16"/>
      <c r="O8050" s="6"/>
      <c r="P8050" s="6"/>
      <c r="Q8050" s="6"/>
      <c r="R8050" s="6"/>
    </row>
    <row r="8051" spans="5:18" s="3" customFormat="1" ht="15" customHeight="1" x14ac:dyDescent="0.5">
      <c r="E8051" s="6"/>
      <c r="F8051" s="34"/>
      <c r="G8051" s="34"/>
      <c r="H8051" s="34"/>
      <c r="I8051" s="8"/>
      <c r="J8051" s="16"/>
      <c r="K8051" s="16"/>
      <c r="L8051" s="16"/>
      <c r="M8051" s="16"/>
      <c r="N8051" s="16"/>
      <c r="O8051" s="6"/>
      <c r="P8051" s="6"/>
      <c r="Q8051" s="6"/>
      <c r="R8051" s="6"/>
    </row>
    <row r="8052" spans="5:18" s="3" customFormat="1" ht="15" customHeight="1" x14ac:dyDescent="0.5">
      <c r="E8052" s="6"/>
      <c r="F8052" s="34"/>
      <c r="G8052" s="34"/>
      <c r="H8052" s="34"/>
      <c r="I8052" s="8"/>
      <c r="J8052" s="16"/>
      <c r="K8052" s="16"/>
      <c r="L8052" s="16"/>
      <c r="M8052" s="16"/>
      <c r="N8052" s="16"/>
      <c r="O8052" s="6"/>
      <c r="P8052" s="6"/>
      <c r="Q8052" s="6"/>
      <c r="R8052" s="6"/>
    </row>
    <row r="8053" spans="5:18" s="3" customFormat="1" ht="15" customHeight="1" x14ac:dyDescent="0.5">
      <c r="E8053" s="6"/>
      <c r="F8053" s="34"/>
      <c r="G8053" s="34"/>
      <c r="H8053" s="34"/>
      <c r="I8053" s="8"/>
      <c r="J8053" s="16"/>
      <c r="K8053" s="16"/>
      <c r="L8053" s="16"/>
      <c r="M8053" s="16"/>
      <c r="N8053" s="16"/>
      <c r="O8053" s="6"/>
      <c r="P8053" s="6"/>
      <c r="Q8053" s="6"/>
      <c r="R8053" s="6"/>
    </row>
    <row r="8054" spans="5:18" s="3" customFormat="1" ht="15" customHeight="1" x14ac:dyDescent="0.5">
      <c r="E8054" s="6"/>
      <c r="F8054" s="34"/>
      <c r="G8054" s="34"/>
      <c r="H8054" s="34"/>
      <c r="I8054" s="8"/>
      <c r="J8054" s="16"/>
      <c r="K8054" s="16"/>
      <c r="L8054" s="16"/>
      <c r="M8054" s="16"/>
      <c r="N8054" s="16"/>
      <c r="O8054" s="6"/>
      <c r="P8054" s="6"/>
      <c r="Q8054" s="6"/>
      <c r="R8054" s="6"/>
    </row>
    <row r="8055" spans="5:18" s="3" customFormat="1" ht="15" customHeight="1" x14ac:dyDescent="0.5">
      <c r="E8055" s="6"/>
      <c r="F8055" s="34"/>
      <c r="G8055" s="34"/>
      <c r="H8055" s="34"/>
      <c r="I8055" s="8"/>
      <c r="J8055" s="16"/>
      <c r="K8055" s="16"/>
      <c r="L8055" s="16"/>
      <c r="M8055" s="16"/>
      <c r="N8055" s="16"/>
      <c r="O8055" s="6"/>
      <c r="P8055" s="6"/>
      <c r="Q8055" s="6"/>
      <c r="R8055" s="6"/>
    </row>
    <row r="8056" spans="5:18" s="3" customFormat="1" ht="15" customHeight="1" x14ac:dyDescent="0.5">
      <c r="E8056" s="6"/>
      <c r="F8056" s="34"/>
      <c r="G8056" s="34"/>
      <c r="H8056" s="34"/>
      <c r="I8056" s="8"/>
      <c r="J8056" s="16"/>
      <c r="K8056" s="16"/>
      <c r="L8056" s="16"/>
      <c r="M8056" s="16"/>
      <c r="N8056" s="16"/>
      <c r="O8056" s="6"/>
      <c r="P8056" s="6"/>
      <c r="Q8056" s="6"/>
      <c r="R8056" s="6"/>
    </row>
    <row r="8057" spans="5:18" s="3" customFormat="1" ht="15" customHeight="1" x14ac:dyDescent="0.5">
      <c r="E8057" s="6"/>
      <c r="F8057" s="34"/>
      <c r="G8057" s="34"/>
      <c r="H8057" s="34"/>
      <c r="I8057" s="8"/>
      <c r="J8057" s="16"/>
      <c r="K8057" s="16"/>
      <c r="L8057" s="16"/>
      <c r="M8057" s="16"/>
      <c r="N8057" s="16"/>
      <c r="O8057" s="6"/>
      <c r="P8057" s="6"/>
      <c r="Q8057" s="6"/>
      <c r="R8057" s="6"/>
    </row>
    <row r="8058" spans="5:18" s="3" customFormat="1" ht="15" customHeight="1" x14ac:dyDescent="0.5">
      <c r="E8058" s="6"/>
      <c r="F8058" s="34"/>
      <c r="G8058" s="34"/>
      <c r="H8058" s="34"/>
      <c r="I8058" s="8"/>
      <c r="J8058" s="16"/>
      <c r="K8058" s="16"/>
      <c r="L8058" s="16"/>
      <c r="M8058" s="16"/>
      <c r="N8058" s="16"/>
      <c r="O8058" s="6"/>
      <c r="P8058" s="6"/>
      <c r="Q8058" s="6"/>
      <c r="R8058" s="6"/>
    </row>
    <row r="8059" spans="5:18" s="3" customFormat="1" ht="15" customHeight="1" x14ac:dyDescent="0.5">
      <c r="E8059" s="6"/>
      <c r="F8059" s="34"/>
      <c r="G8059" s="34"/>
      <c r="H8059" s="34"/>
      <c r="I8059" s="8"/>
      <c r="J8059" s="16"/>
      <c r="K8059" s="16"/>
      <c r="L8059" s="16"/>
      <c r="M8059" s="16"/>
      <c r="N8059" s="16"/>
      <c r="O8059" s="6"/>
      <c r="P8059" s="6"/>
      <c r="Q8059" s="6"/>
      <c r="R8059" s="6"/>
    </row>
    <row r="8060" spans="5:18" s="3" customFormat="1" ht="15" customHeight="1" x14ac:dyDescent="0.5">
      <c r="E8060" s="6"/>
      <c r="F8060" s="34"/>
      <c r="G8060" s="34"/>
      <c r="H8060" s="34"/>
      <c r="I8060" s="8"/>
      <c r="J8060" s="16"/>
      <c r="K8060" s="16"/>
      <c r="L8060" s="16"/>
      <c r="M8060" s="16"/>
      <c r="N8060" s="16"/>
      <c r="O8060" s="6"/>
      <c r="P8060" s="6"/>
      <c r="Q8060" s="6"/>
      <c r="R8060" s="6"/>
    </row>
    <row r="8061" spans="5:18" s="3" customFormat="1" ht="15" customHeight="1" x14ac:dyDescent="0.5">
      <c r="E8061" s="6"/>
      <c r="F8061" s="34"/>
      <c r="G8061" s="34"/>
      <c r="H8061" s="34"/>
      <c r="I8061" s="8"/>
      <c r="J8061" s="16"/>
      <c r="K8061" s="16"/>
      <c r="L8061" s="16"/>
      <c r="M8061" s="16"/>
      <c r="N8061" s="16"/>
      <c r="O8061" s="6"/>
      <c r="P8061" s="6"/>
      <c r="Q8061" s="6"/>
      <c r="R8061" s="6"/>
    </row>
    <row r="8062" spans="5:18" s="3" customFormat="1" ht="15" customHeight="1" x14ac:dyDescent="0.5">
      <c r="E8062" s="6"/>
      <c r="F8062" s="34"/>
      <c r="G8062" s="34"/>
      <c r="H8062" s="34"/>
      <c r="I8062" s="8"/>
      <c r="J8062" s="16"/>
      <c r="K8062" s="16"/>
      <c r="L8062" s="16"/>
      <c r="M8062" s="16"/>
      <c r="N8062" s="16"/>
      <c r="O8062" s="6"/>
      <c r="P8062" s="6"/>
      <c r="Q8062" s="6"/>
      <c r="R8062" s="6"/>
    </row>
    <row r="8063" spans="5:18" s="3" customFormat="1" ht="15" customHeight="1" x14ac:dyDescent="0.5">
      <c r="E8063" s="6"/>
      <c r="F8063" s="34"/>
      <c r="G8063" s="34"/>
      <c r="H8063" s="34"/>
      <c r="I8063" s="8"/>
      <c r="J8063" s="16"/>
      <c r="K8063" s="16"/>
      <c r="L8063" s="16"/>
      <c r="M8063" s="16"/>
      <c r="N8063" s="16"/>
      <c r="O8063" s="6"/>
      <c r="P8063" s="6"/>
      <c r="Q8063" s="6"/>
      <c r="R8063" s="6"/>
    </row>
    <row r="8064" spans="5:18" s="3" customFormat="1" ht="15" customHeight="1" x14ac:dyDescent="0.5">
      <c r="E8064" s="6"/>
      <c r="F8064" s="34"/>
      <c r="G8064" s="34"/>
      <c r="H8064" s="34"/>
      <c r="I8064" s="8"/>
      <c r="J8064" s="16"/>
      <c r="K8064" s="16"/>
      <c r="L8064" s="16"/>
      <c r="M8064" s="16"/>
      <c r="N8064" s="16"/>
      <c r="O8064" s="6"/>
      <c r="P8064" s="6"/>
      <c r="Q8064" s="6"/>
      <c r="R8064" s="6"/>
    </row>
    <row r="8065" spans="5:18" s="3" customFormat="1" ht="15" customHeight="1" x14ac:dyDescent="0.5">
      <c r="E8065" s="6"/>
      <c r="F8065" s="34"/>
      <c r="G8065" s="34"/>
      <c r="H8065" s="34"/>
      <c r="I8065" s="8"/>
      <c r="J8065" s="16"/>
      <c r="K8065" s="16"/>
      <c r="L8065" s="16"/>
      <c r="M8065" s="16"/>
      <c r="N8065" s="16"/>
      <c r="O8065" s="6"/>
      <c r="P8065" s="6"/>
      <c r="Q8065" s="6"/>
      <c r="R8065" s="6"/>
    </row>
    <row r="8066" spans="5:18" s="3" customFormat="1" ht="15" customHeight="1" x14ac:dyDescent="0.5">
      <c r="E8066" s="6"/>
      <c r="F8066" s="34"/>
      <c r="G8066" s="34"/>
      <c r="H8066" s="34"/>
      <c r="I8066" s="8"/>
      <c r="J8066" s="16"/>
      <c r="K8066" s="16"/>
      <c r="L8066" s="16"/>
      <c r="M8066" s="16"/>
      <c r="N8066" s="16"/>
      <c r="O8066" s="6"/>
      <c r="P8066" s="6"/>
      <c r="Q8066" s="6"/>
      <c r="R8066" s="6"/>
    </row>
    <row r="8067" spans="5:18" s="3" customFormat="1" ht="15" customHeight="1" x14ac:dyDescent="0.5">
      <c r="E8067" s="6"/>
      <c r="F8067" s="34"/>
      <c r="G8067" s="34"/>
      <c r="H8067" s="34"/>
      <c r="I8067" s="8"/>
      <c r="J8067" s="16"/>
      <c r="K8067" s="16"/>
      <c r="L8067" s="16"/>
      <c r="M8067" s="16"/>
      <c r="N8067" s="16"/>
      <c r="O8067" s="6"/>
      <c r="P8067" s="6"/>
      <c r="Q8067" s="6"/>
      <c r="R8067" s="6"/>
    </row>
    <row r="8068" spans="5:18" s="3" customFormat="1" ht="15" customHeight="1" x14ac:dyDescent="0.5">
      <c r="E8068" s="6"/>
      <c r="F8068" s="34"/>
      <c r="G8068" s="34"/>
      <c r="H8068" s="34"/>
      <c r="I8068" s="8"/>
      <c r="J8068" s="16"/>
      <c r="K8068" s="16"/>
      <c r="L8068" s="16"/>
      <c r="M8068" s="16"/>
      <c r="N8068" s="16"/>
      <c r="O8068" s="6"/>
      <c r="P8068" s="6"/>
      <c r="Q8068" s="6"/>
      <c r="R8068" s="6"/>
    </row>
    <row r="8069" spans="5:18" s="3" customFormat="1" ht="15" customHeight="1" x14ac:dyDescent="0.5">
      <c r="E8069" s="6"/>
      <c r="F8069" s="34"/>
      <c r="G8069" s="34"/>
      <c r="H8069" s="34"/>
      <c r="I8069" s="8"/>
      <c r="J8069" s="16"/>
      <c r="K8069" s="16"/>
      <c r="L8069" s="16"/>
      <c r="M8069" s="16"/>
      <c r="N8069" s="16"/>
      <c r="O8069" s="6"/>
      <c r="P8069" s="6"/>
      <c r="Q8069" s="6"/>
      <c r="R8069" s="6"/>
    </row>
    <row r="8070" spans="5:18" s="3" customFormat="1" ht="15" customHeight="1" x14ac:dyDescent="0.5">
      <c r="E8070" s="6"/>
      <c r="F8070" s="34"/>
      <c r="G8070" s="34"/>
      <c r="H8070" s="34"/>
      <c r="I8070" s="8"/>
      <c r="J8070" s="16"/>
      <c r="K8070" s="16"/>
      <c r="L8070" s="16"/>
      <c r="M8070" s="16"/>
      <c r="N8070" s="16"/>
      <c r="O8070" s="6"/>
      <c r="P8070" s="6"/>
      <c r="Q8070" s="6"/>
      <c r="R8070" s="6"/>
    </row>
    <row r="8071" spans="5:18" s="3" customFormat="1" ht="15" customHeight="1" x14ac:dyDescent="0.5">
      <c r="E8071" s="6"/>
      <c r="F8071" s="34"/>
      <c r="G8071" s="34"/>
      <c r="H8071" s="34"/>
      <c r="I8071" s="8"/>
      <c r="J8071" s="16"/>
      <c r="K8071" s="16"/>
      <c r="L8071" s="16"/>
      <c r="M8071" s="16"/>
      <c r="N8071" s="16"/>
      <c r="O8071" s="6"/>
      <c r="P8071" s="6"/>
      <c r="Q8071" s="6"/>
      <c r="R8071" s="6"/>
    </row>
    <row r="8072" spans="5:18" s="3" customFormat="1" ht="15" customHeight="1" x14ac:dyDescent="0.5">
      <c r="E8072" s="6"/>
      <c r="F8072" s="34"/>
      <c r="G8072" s="34"/>
      <c r="H8072" s="34"/>
      <c r="I8072" s="8"/>
      <c r="J8072" s="16"/>
      <c r="K8072" s="16"/>
      <c r="L8072" s="16"/>
      <c r="M8072" s="16"/>
      <c r="N8072" s="16"/>
      <c r="O8072" s="6"/>
      <c r="P8072" s="6"/>
      <c r="Q8072" s="6"/>
      <c r="R8072" s="6"/>
    </row>
    <row r="8073" spans="5:18" s="3" customFormat="1" ht="15" customHeight="1" x14ac:dyDescent="0.5">
      <c r="E8073" s="6"/>
      <c r="F8073" s="34"/>
      <c r="G8073" s="34"/>
      <c r="H8073" s="34"/>
      <c r="I8073" s="8"/>
      <c r="J8073" s="16"/>
      <c r="K8073" s="16"/>
      <c r="L8073" s="16"/>
      <c r="M8073" s="16"/>
      <c r="N8073" s="16"/>
      <c r="O8073" s="6"/>
      <c r="P8073" s="6"/>
      <c r="Q8073" s="6"/>
      <c r="R8073" s="6"/>
    </row>
    <row r="8074" spans="5:18" s="3" customFormat="1" ht="15" customHeight="1" x14ac:dyDescent="0.5">
      <c r="E8074" s="6"/>
      <c r="F8074" s="34"/>
      <c r="G8074" s="34"/>
      <c r="H8074" s="34"/>
      <c r="I8074" s="8"/>
      <c r="J8074" s="16"/>
      <c r="K8074" s="16"/>
      <c r="L8074" s="16"/>
      <c r="M8074" s="16"/>
      <c r="N8074" s="16"/>
      <c r="O8074" s="6"/>
      <c r="P8074" s="6"/>
      <c r="Q8074" s="6"/>
      <c r="R8074" s="6"/>
    </row>
    <row r="8075" spans="5:18" s="3" customFormat="1" ht="15" customHeight="1" x14ac:dyDescent="0.5">
      <c r="E8075" s="6"/>
      <c r="F8075" s="34"/>
      <c r="G8075" s="34"/>
      <c r="H8075" s="34"/>
      <c r="I8075" s="8"/>
      <c r="J8075" s="16"/>
      <c r="K8075" s="16"/>
      <c r="L8075" s="16"/>
      <c r="M8075" s="16"/>
      <c r="N8075" s="16"/>
      <c r="O8075" s="6"/>
      <c r="P8075" s="6"/>
      <c r="Q8075" s="6"/>
      <c r="R8075" s="6"/>
    </row>
    <row r="8076" spans="5:18" s="3" customFormat="1" ht="15" customHeight="1" x14ac:dyDescent="0.5">
      <c r="E8076" s="6"/>
      <c r="F8076" s="34"/>
      <c r="G8076" s="34"/>
      <c r="H8076" s="34"/>
      <c r="I8076" s="8"/>
      <c r="J8076" s="16"/>
      <c r="K8076" s="16"/>
      <c r="L8076" s="16"/>
      <c r="M8076" s="16"/>
      <c r="N8076" s="16"/>
      <c r="O8076" s="6"/>
      <c r="P8076" s="6"/>
      <c r="Q8076" s="6"/>
      <c r="R8076" s="6"/>
    </row>
    <row r="8077" spans="5:18" s="3" customFormat="1" ht="15" customHeight="1" x14ac:dyDescent="0.5">
      <c r="E8077" s="6"/>
      <c r="F8077" s="34"/>
      <c r="G8077" s="34"/>
      <c r="H8077" s="34"/>
      <c r="I8077" s="8"/>
      <c r="J8077" s="16"/>
      <c r="K8077" s="16"/>
      <c r="L8077" s="16"/>
      <c r="M8077" s="16"/>
      <c r="N8077" s="16"/>
      <c r="O8077" s="6"/>
      <c r="P8077" s="6"/>
      <c r="Q8077" s="6"/>
      <c r="R8077" s="6"/>
    </row>
    <row r="8078" spans="5:18" s="3" customFormat="1" ht="15" customHeight="1" x14ac:dyDescent="0.5">
      <c r="E8078" s="6"/>
      <c r="F8078" s="34"/>
      <c r="G8078" s="34"/>
      <c r="H8078" s="34"/>
      <c r="I8078" s="8"/>
      <c r="J8078" s="16"/>
      <c r="K8078" s="16"/>
      <c r="L8078" s="16"/>
      <c r="M8078" s="16"/>
      <c r="N8078" s="16"/>
      <c r="O8078" s="6"/>
      <c r="P8078" s="6"/>
      <c r="Q8078" s="6"/>
      <c r="R8078" s="6"/>
    </row>
    <row r="8079" spans="5:18" s="3" customFormat="1" ht="15" customHeight="1" x14ac:dyDescent="0.5">
      <c r="E8079" s="6"/>
      <c r="F8079" s="34"/>
      <c r="G8079" s="34"/>
      <c r="H8079" s="34"/>
      <c r="I8079" s="8"/>
      <c r="J8079" s="16"/>
      <c r="K8079" s="16"/>
      <c r="L8079" s="16"/>
      <c r="M8079" s="16"/>
      <c r="N8079" s="16"/>
      <c r="O8079" s="6"/>
      <c r="P8079" s="6"/>
      <c r="Q8079" s="6"/>
      <c r="R8079" s="6"/>
    </row>
    <row r="8080" spans="5:18" s="3" customFormat="1" ht="15" customHeight="1" x14ac:dyDescent="0.5">
      <c r="E8080" s="6"/>
      <c r="F8080" s="34"/>
      <c r="G8080" s="34"/>
      <c r="H8080" s="34"/>
      <c r="I8080" s="8"/>
      <c r="J8080" s="16"/>
      <c r="K8080" s="16"/>
      <c r="L8080" s="16"/>
      <c r="M8080" s="16"/>
      <c r="N8080" s="16"/>
      <c r="O8080" s="6"/>
      <c r="P8080" s="6"/>
      <c r="Q8080" s="6"/>
      <c r="R8080" s="6"/>
    </row>
    <row r="8081" spans="5:18" s="3" customFormat="1" ht="15" customHeight="1" x14ac:dyDescent="0.5">
      <c r="E8081" s="6"/>
      <c r="F8081" s="34"/>
      <c r="G8081" s="34"/>
      <c r="H8081" s="34"/>
      <c r="I8081" s="8"/>
      <c r="J8081" s="16"/>
      <c r="K8081" s="16"/>
      <c r="L8081" s="16"/>
      <c r="M8081" s="16"/>
      <c r="N8081" s="16"/>
      <c r="O8081" s="6"/>
      <c r="P8081" s="6"/>
      <c r="Q8081" s="6"/>
      <c r="R8081" s="6"/>
    </row>
    <row r="8082" spans="5:18" s="3" customFormat="1" ht="15" customHeight="1" x14ac:dyDescent="0.5">
      <c r="E8082" s="6"/>
      <c r="F8082" s="34"/>
      <c r="G8082" s="34"/>
      <c r="H8082" s="34"/>
      <c r="I8082" s="8"/>
      <c r="J8082" s="16"/>
      <c r="K8082" s="16"/>
      <c r="L8082" s="16"/>
      <c r="M8082" s="16"/>
      <c r="N8082" s="16"/>
      <c r="O8082" s="6"/>
      <c r="P8082" s="6"/>
      <c r="Q8082" s="6"/>
      <c r="R8082" s="6"/>
    </row>
    <row r="8083" spans="5:18" s="3" customFormat="1" ht="15" customHeight="1" x14ac:dyDescent="0.5">
      <c r="E8083" s="6"/>
      <c r="F8083" s="34"/>
      <c r="G8083" s="34"/>
      <c r="H8083" s="34"/>
      <c r="I8083" s="8"/>
      <c r="J8083" s="16"/>
      <c r="K8083" s="16"/>
      <c r="L8083" s="16"/>
      <c r="M8083" s="16"/>
      <c r="N8083" s="16"/>
      <c r="O8083" s="6"/>
      <c r="P8083" s="6"/>
      <c r="Q8083" s="6"/>
      <c r="R8083" s="6"/>
    </row>
    <row r="8084" spans="5:18" s="3" customFormat="1" ht="15" customHeight="1" x14ac:dyDescent="0.5">
      <c r="E8084" s="6"/>
      <c r="F8084" s="34"/>
      <c r="G8084" s="34"/>
      <c r="H8084" s="34"/>
      <c r="I8084" s="8"/>
      <c r="J8084" s="16"/>
      <c r="K8084" s="16"/>
      <c r="L8084" s="16"/>
      <c r="M8084" s="16"/>
      <c r="N8084" s="16"/>
      <c r="O8084" s="6"/>
      <c r="P8084" s="6"/>
      <c r="Q8084" s="6"/>
      <c r="R8084" s="6"/>
    </row>
    <row r="8085" spans="5:18" s="3" customFormat="1" ht="15" customHeight="1" x14ac:dyDescent="0.5">
      <c r="E8085" s="6"/>
      <c r="F8085" s="34"/>
      <c r="G8085" s="34"/>
      <c r="H8085" s="34"/>
      <c r="I8085" s="8"/>
      <c r="J8085" s="16"/>
      <c r="K8085" s="16"/>
      <c r="L8085" s="16"/>
      <c r="M8085" s="16"/>
      <c r="N8085" s="16"/>
      <c r="O8085" s="6"/>
      <c r="P8085" s="6"/>
      <c r="Q8085" s="6"/>
      <c r="R8085" s="6"/>
    </row>
    <row r="8086" spans="5:18" s="3" customFormat="1" ht="15" customHeight="1" x14ac:dyDescent="0.5">
      <c r="E8086" s="6"/>
      <c r="F8086" s="34"/>
      <c r="G8086" s="34"/>
      <c r="H8086" s="34"/>
      <c r="I8086" s="8"/>
      <c r="J8086" s="16"/>
      <c r="K8086" s="16"/>
      <c r="L8086" s="16"/>
      <c r="M8086" s="16"/>
      <c r="N8086" s="16"/>
      <c r="O8086" s="6"/>
      <c r="P8086" s="6"/>
      <c r="Q8086" s="6"/>
      <c r="R8086" s="6"/>
    </row>
    <row r="8087" spans="5:18" s="3" customFormat="1" ht="15" customHeight="1" x14ac:dyDescent="0.5">
      <c r="E8087" s="6"/>
      <c r="F8087" s="34"/>
      <c r="G8087" s="34"/>
      <c r="H8087" s="34"/>
      <c r="I8087" s="8"/>
      <c r="J8087" s="16"/>
      <c r="K8087" s="16"/>
      <c r="L8087" s="16"/>
      <c r="M8087" s="16"/>
      <c r="N8087" s="16"/>
      <c r="O8087" s="6"/>
      <c r="P8087" s="6"/>
      <c r="Q8087" s="6"/>
      <c r="R8087" s="6"/>
    </row>
    <row r="8088" spans="5:18" s="3" customFormat="1" ht="15" customHeight="1" x14ac:dyDescent="0.5">
      <c r="E8088" s="6"/>
      <c r="F8088" s="34"/>
      <c r="G8088" s="34"/>
      <c r="H8088" s="34"/>
      <c r="I8088" s="8"/>
      <c r="J8088" s="16"/>
      <c r="K8088" s="16"/>
      <c r="L8088" s="16"/>
      <c r="M8088" s="16"/>
      <c r="N8088" s="16"/>
      <c r="O8088" s="6"/>
      <c r="P8088" s="6"/>
      <c r="Q8088" s="6"/>
      <c r="R8088" s="6"/>
    </row>
    <row r="8089" spans="5:18" s="3" customFormat="1" ht="15" customHeight="1" x14ac:dyDescent="0.5">
      <c r="E8089" s="6"/>
      <c r="F8089" s="34"/>
      <c r="G8089" s="34"/>
      <c r="H8089" s="34"/>
      <c r="I8089" s="8"/>
      <c r="J8089" s="16"/>
      <c r="K8089" s="16"/>
      <c r="L8089" s="16"/>
      <c r="M8089" s="16"/>
      <c r="N8089" s="16"/>
      <c r="O8089" s="6"/>
      <c r="P8089" s="6"/>
      <c r="Q8089" s="6"/>
      <c r="R8089" s="6"/>
    </row>
    <row r="8090" spans="5:18" s="3" customFormat="1" ht="15" customHeight="1" x14ac:dyDescent="0.5">
      <c r="E8090" s="6"/>
      <c r="F8090" s="34"/>
      <c r="G8090" s="34"/>
      <c r="H8090" s="34"/>
      <c r="I8090" s="8"/>
      <c r="J8090" s="16"/>
      <c r="K8090" s="16"/>
      <c r="L8090" s="16"/>
      <c r="M8090" s="16"/>
      <c r="N8090" s="16"/>
      <c r="O8090" s="6"/>
      <c r="P8090" s="6"/>
      <c r="Q8090" s="6"/>
      <c r="R8090" s="6"/>
    </row>
    <row r="8091" spans="5:18" s="3" customFormat="1" ht="15" customHeight="1" x14ac:dyDescent="0.5">
      <c r="E8091" s="6"/>
      <c r="F8091" s="34"/>
      <c r="G8091" s="34"/>
      <c r="H8091" s="34"/>
      <c r="I8091" s="8"/>
      <c r="J8091" s="16"/>
      <c r="K8091" s="16"/>
      <c r="L8091" s="16"/>
      <c r="M8091" s="16"/>
      <c r="N8091" s="16"/>
      <c r="O8091" s="6"/>
      <c r="P8091" s="6"/>
      <c r="Q8091" s="6"/>
      <c r="R8091" s="6"/>
    </row>
    <row r="8092" spans="5:18" s="3" customFormat="1" ht="15" customHeight="1" x14ac:dyDescent="0.5">
      <c r="E8092" s="6"/>
      <c r="F8092" s="34"/>
      <c r="G8092" s="34"/>
      <c r="H8092" s="34"/>
      <c r="I8092" s="8"/>
      <c r="J8092" s="16"/>
      <c r="K8092" s="16"/>
      <c r="L8092" s="16"/>
      <c r="M8092" s="16"/>
      <c r="N8092" s="16"/>
      <c r="O8092" s="6"/>
      <c r="P8092" s="6"/>
      <c r="Q8092" s="6"/>
      <c r="R8092" s="6"/>
    </row>
    <row r="8093" spans="5:18" s="3" customFormat="1" ht="15" customHeight="1" x14ac:dyDescent="0.5">
      <c r="E8093" s="6"/>
      <c r="F8093" s="34"/>
      <c r="G8093" s="34"/>
      <c r="H8093" s="34"/>
      <c r="I8093" s="8"/>
      <c r="J8093" s="16"/>
      <c r="K8093" s="16"/>
      <c r="L8093" s="16"/>
      <c r="M8093" s="16"/>
      <c r="N8093" s="16"/>
      <c r="O8093" s="6"/>
      <c r="P8093" s="6"/>
      <c r="Q8093" s="6"/>
      <c r="R8093" s="6"/>
    </row>
    <row r="8094" spans="5:18" s="3" customFormat="1" ht="15" customHeight="1" x14ac:dyDescent="0.5">
      <c r="E8094" s="6"/>
      <c r="F8094" s="34"/>
      <c r="G8094" s="34"/>
      <c r="H8094" s="34"/>
      <c r="I8094" s="8"/>
      <c r="J8094" s="16"/>
      <c r="K8094" s="16"/>
      <c r="L8094" s="16"/>
      <c r="M8094" s="16"/>
      <c r="N8094" s="16"/>
      <c r="O8094" s="6"/>
      <c r="P8094" s="6"/>
      <c r="Q8094" s="6"/>
      <c r="R8094" s="6"/>
    </row>
    <row r="8095" spans="5:18" s="3" customFormat="1" ht="15" customHeight="1" x14ac:dyDescent="0.5">
      <c r="E8095" s="6"/>
      <c r="F8095" s="34"/>
      <c r="G8095" s="34"/>
      <c r="H8095" s="34"/>
      <c r="I8095" s="8"/>
      <c r="J8095" s="16"/>
      <c r="K8095" s="16"/>
      <c r="L8095" s="16"/>
      <c r="M8095" s="16"/>
      <c r="N8095" s="16"/>
      <c r="O8095" s="6"/>
      <c r="P8095" s="6"/>
      <c r="Q8095" s="6"/>
      <c r="R8095" s="6"/>
    </row>
    <row r="8096" spans="5:18" s="3" customFormat="1" ht="15" customHeight="1" x14ac:dyDescent="0.5">
      <c r="E8096" s="6"/>
      <c r="F8096" s="34"/>
      <c r="G8096" s="34"/>
      <c r="H8096" s="34"/>
      <c r="I8096" s="8"/>
      <c r="J8096" s="16"/>
      <c r="K8096" s="16"/>
      <c r="L8096" s="16"/>
      <c r="M8096" s="16"/>
      <c r="N8096" s="16"/>
      <c r="O8096" s="6"/>
      <c r="P8096" s="6"/>
      <c r="Q8096" s="6"/>
      <c r="R8096" s="6"/>
    </row>
    <row r="8097" spans="5:18" s="3" customFormat="1" ht="15" customHeight="1" x14ac:dyDescent="0.5">
      <c r="E8097" s="6"/>
      <c r="F8097" s="34"/>
      <c r="G8097" s="34"/>
      <c r="H8097" s="34"/>
      <c r="I8097" s="8"/>
      <c r="J8097" s="16"/>
      <c r="K8097" s="16"/>
      <c r="L8097" s="16"/>
      <c r="M8097" s="16"/>
      <c r="N8097" s="16"/>
      <c r="O8097" s="6"/>
      <c r="P8097" s="6"/>
      <c r="Q8097" s="6"/>
      <c r="R8097" s="6"/>
    </row>
    <row r="8098" spans="5:18" s="3" customFormat="1" ht="15" customHeight="1" x14ac:dyDescent="0.5">
      <c r="E8098" s="6"/>
      <c r="F8098" s="34"/>
      <c r="G8098" s="34"/>
      <c r="H8098" s="34"/>
      <c r="I8098" s="8"/>
      <c r="J8098" s="16"/>
      <c r="K8098" s="16"/>
      <c r="L8098" s="16"/>
      <c r="M8098" s="16"/>
      <c r="N8098" s="16"/>
      <c r="O8098" s="6"/>
      <c r="P8098" s="6"/>
      <c r="Q8098" s="6"/>
      <c r="R8098" s="6"/>
    </row>
    <row r="8099" spans="5:18" s="3" customFormat="1" ht="15" customHeight="1" x14ac:dyDescent="0.5">
      <c r="E8099" s="6"/>
      <c r="F8099" s="34"/>
      <c r="G8099" s="34"/>
      <c r="H8099" s="34"/>
      <c r="I8099" s="8"/>
      <c r="J8099" s="16"/>
      <c r="K8099" s="16"/>
      <c r="L8099" s="16"/>
      <c r="M8099" s="16"/>
      <c r="N8099" s="16"/>
      <c r="O8099" s="6"/>
      <c r="P8099" s="6"/>
      <c r="Q8099" s="6"/>
      <c r="R8099" s="6"/>
    </row>
    <row r="8100" spans="5:18" s="3" customFormat="1" ht="15" customHeight="1" x14ac:dyDescent="0.5">
      <c r="E8100" s="6"/>
      <c r="F8100" s="34"/>
      <c r="G8100" s="34"/>
      <c r="H8100" s="34"/>
      <c r="I8100" s="8"/>
      <c r="J8100" s="16"/>
      <c r="K8100" s="16"/>
      <c r="L8100" s="16"/>
      <c r="M8100" s="16"/>
      <c r="N8100" s="16"/>
      <c r="O8100" s="6"/>
      <c r="P8100" s="6"/>
      <c r="Q8100" s="6"/>
      <c r="R8100" s="6"/>
    </row>
    <row r="8101" spans="5:18" s="3" customFormat="1" ht="15" customHeight="1" x14ac:dyDescent="0.5">
      <c r="E8101" s="6"/>
      <c r="F8101" s="34"/>
      <c r="G8101" s="34"/>
      <c r="H8101" s="34"/>
      <c r="I8101" s="8"/>
      <c r="J8101" s="16"/>
      <c r="K8101" s="16"/>
      <c r="L8101" s="16"/>
      <c r="M8101" s="16"/>
      <c r="N8101" s="16"/>
      <c r="O8101" s="6"/>
      <c r="P8101" s="6"/>
      <c r="Q8101" s="6"/>
      <c r="R8101" s="6"/>
    </row>
    <row r="8102" spans="5:18" s="3" customFormat="1" ht="15" customHeight="1" x14ac:dyDescent="0.5">
      <c r="E8102" s="6"/>
      <c r="F8102" s="34"/>
      <c r="G8102" s="34"/>
      <c r="H8102" s="34"/>
      <c r="I8102" s="8"/>
      <c r="J8102" s="16"/>
      <c r="K8102" s="16"/>
      <c r="L8102" s="16"/>
      <c r="M8102" s="16"/>
      <c r="N8102" s="16"/>
      <c r="O8102" s="6"/>
      <c r="P8102" s="6"/>
      <c r="Q8102" s="6"/>
      <c r="R8102" s="6"/>
    </row>
    <row r="8103" spans="5:18" s="3" customFormat="1" ht="15" customHeight="1" x14ac:dyDescent="0.5">
      <c r="E8103" s="6"/>
      <c r="F8103" s="34"/>
      <c r="G8103" s="34"/>
      <c r="H8103" s="34"/>
      <c r="I8103" s="8"/>
      <c r="J8103" s="16"/>
      <c r="K8103" s="16"/>
      <c r="L8103" s="16"/>
      <c r="M8103" s="16"/>
      <c r="N8103" s="16"/>
      <c r="O8103" s="6"/>
      <c r="P8103" s="6"/>
      <c r="Q8103" s="6"/>
      <c r="R8103" s="6"/>
    </row>
    <row r="8104" spans="5:18" s="3" customFormat="1" ht="15" customHeight="1" x14ac:dyDescent="0.5">
      <c r="E8104" s="6"/>
      <c r="F8104" s="34"/>
      <c r="G8104" s="34"/>
      <c r="H8104" s="34"/>
      <c r="I8104" s="8"/>
      <c r="J8104" s="16"/>
      <c r="K8104" s="16"/>
      <c r="L8104" s="16"/>
      <c r="M8104" s="16"/>
      <c r="N8104" s="16"/>
      <c r="O8104" s="6"/>
      <c r="P8104" s="6"/>
      <c r="Q8104" s="6"/>
      <c r="R8104" s="6"/>
    </row>
    <row r="8105" spans="5:18" s="3" customFormat="1" ht="15" customHeight="1" x14ac:dyDescent="0.5">
      <c r="E8105" s="6"/>
      <c r="F8105" s="34"/>
      <c r="G8105" s="34"/>
      <c r="H8105" s="34"/>
      <c r="I8105" s="8"/>
      <c r="J8105" s="16"/>
      <c r="K8105" s="16"/>
      <c r="L8105" s="16"/>
      <c r="M8105" s="16"/>
      <c r="N8105" s="16"/>
      <c r="O8105" s="6"/>
      <c r="P8105" s="6"/>
      <c r="Q8105" s="6"/>
      <c r="R8105" s="6"/>
    </row>
    <row r="8106" spans="5:18" s="3" customFormat="1" ht="15" customHeight="1" x14ac:dyDescent="0.5">
      <c r="E8106" s="6"/>
      <c r="F8106" s="34"/>
      <c r="G8106" s="34"/>
      <c r="H8106" s="34"/>
      <c r="I8106" s="8"/>
      <c r="J8106" s="16"/>
      <c r="K8106" s="16"/>
      <c r="L8106" s="16"/>
      <c r="M8106" s="16"/>
      <c r="N8106" s="16"/>
      <c r="O8106" s="6"/>
      <c r="P8106" s="6"/>
      <c r="Q8106" s="6"/>
      <c r="R8106" s="6"/>
    </row>
    <row r="8107" spans="5:18" s="3" customFormat="1" ht="15" customHeight="1" x14ac:dyDescent="0.5">
      <c r="E8107" s="6"/>
      <c r="F8107" s="34"/>
      <c r="G8107" s="34"/>
      <c r="H8107" s="34"/>
      <c r="I8107" s="8"/>
      <c r="J8107" s="16"/>
      <c r="K8107" s="16"/>
      <c r="L8107" s="16"/>
      <c r="M8107" s="16"/>
      <c r="N8107" s="16"/>
      <c r="O8107" s="6"/>
      <c r="P8107" s="6"/>
      <c r="Q8107" s="6"/>
      <c r="R8107" s="6"/>
    </row>
    <row r="8108" spans="5:18" s="3" customFormat="1" ht="15" customHeight="1" x14ac:dyDescent="0.5">
      <c r="E8108" s="6"/>
      <c r="F8108" s="34"/>
      <c r="G8108" s="34"/>
      <c r="H8108" s="34"/>
      <c r="I8108" s="8"/>
      <c r="J8108" s="16"/>
      <c r="K8108" s="16"/>
      <c r="L8108" s="16"/>
      <c r="M8108" s="16"/>
      <c r="N8108" s="16"/>
      <c r="O8108" s="6"/>
      <c r="P8108" s="6"/>
      <c r="Q8108" s="6"/>
      <c r="R8108" s="6"/>
    </row>
    <row r="8109" spans="5:18" s="3" customFormat="1" ht="15" customHeight="1" x14ac:dyDescent="0.5">
      <c r="E8109" s="6"/>
      <c r="F8109" s="34"/>
      <c r="G8109" s="34"/>
      <c r="H8109" s="34"/>
      <c r="I8109" s="8"/>
      <c r="J8109" s="16"/>
      <c r="K8109" s="16"/>
      <c r="L8109" s="16"/>
      <c r="M8109" s="16"/>
      <c r="N8109" s="16"/>
      <c r="O8109" s="6"/>
      <c r="P8109" s="6"/>
      <c r="Q8109" s="6"/>
      <c r="R8109" s="6"/>
    </row>
    <row r="8110" spans="5:18" s="3" customFormat="1" ht="15" customHeight="1" x14ac:dyDescent="0.5">
      <c r="E8110" s="6"/>
      <c r="F8110" s="34"/>
      <c r="G8110" s="34"/>
      <c r="H8110" s="34"/>
      <c r="I8110" s="8"/>
      <c r="J8110" s="16"/>
      <c r="K8110" s="16"/>
      <c r="L8110" s="16"/>
      <c r="M8110" s="16"/>
      <c r="N8110" s="16"/>
      <c r="O8110" s="6"/>
      <c r="P8110" s="6"/>
      <c r="Q8110" s="6"/>
      <c r="R8110" s="6"/>
    </row>
    <row r="8111" spans="5:18" s="3" customFormat="1" ht="15" customHeight="1" x14ac:dyDescent="0.5">
      <c r="E8111" s="6"/>
      <c r="F8111" s="34"/>
      <c r="G8111" s="34"/>
      <c r="H8111" s="34"/>
      <c r="I8111" s="8"/>
      <c r="J8111" s="16"/>
      <c r="K8111" s="16"/>
      <c r="L8111" s="16"/>
      <c r="M8111" s="16"/>
      <c r="N8111" s="16"/>
      <c r="O8111" s="6"/>
      <c r="P8111" s="6"/>
      <c r="Q8111" s="6"/>
      <c r="R8111" s="6"/>
    </row>
    <row r="8112" spans="5:18" s="3" customFormat="1" ht="15" customHeight="1" x14ac:dyDescent="0.5">
      <c r="E8112" s="6"/>
      <c r="F8112" s="34"/>
      <c r="G8112" s="34"/>
      <c r="H8112" s="34"/>
      <c r="I8112" s="8"/>
      <c r="J8112" s="16"/>
      <c r="K8112" s="16"/>
      <c r="L8112" s="16"/>
      <c r="M8112" s="16"/>
      <c r="N8112" s="16"/>
      <c r="O8112" s="6"/>
      <c r="P8112" s="6"/>
      <c r="Q8112" s="6"/>
      <c r="R8112" s="6"/>
    </row>
    <row r="8113" spans="5:18" s="3" customFormat="1" ht="15" customHeight="1" x14ac:dyDescent="0.5">
      <c r="E8113" s="6"/>
      <c r="F8113" s="34"/>
      <c r="G8113" s="34"/>
      <c r="H8113" s="34"/>
      <c r="I8113" s="8"/>
      <c r="J8113" s="16"/>
      <c r="K8113" s="16"/>
      <c r="L8113" s="16"/>
      <c r="M8113" s="16"/>
      <c r="N8113" s="16"/>
      <c r="O8113" s="6"/>
      <c r="P8113" s="6"/>
      <c r="Q8113" s="6"/>
      <c r="R8113" s="6"/>
    </row>
    <row r="8114" spans="5:18" s="3" customFormat="1" ht="15" customHeight="1" x14ac:dyDescent="0.5">
      <c r="E8114" s="6"/>
      <c r="F8114" s="34"/>
      <c r="G8114" s="34"/>
      <c r="H8114" s="34"/>
      <c r="I8114" s="8"/>
      <c r="J8114" s="16"/>
      <c r="K8114" s="16"/>
      <c r="L8114" s="16"/>
      <c r="M8114" s="16"/>
      <c r="N8114" s="16"/>
      <c r="O8114" s="6"/>
      <c r="P8114" s="6"/>
      <c r="Q8114" s="6"/>
      <c r="R8114" s="6"/>
    </row>
    <row r="8115" spans="5:18" s="3" customFormat="1" ht="15" customHeight="1" x14ac:dyDescent="0.5">
      <c r="E8115" s="6"/>
      <c r="F8115" s="34"/>
      <c r="G8115" s="34"/>
      <c r="H8115" s="34"/>
      <c r="I8115" s="8"/>
      <c r="J8115" s="16"/>
      <c r="K8115" s="16"/>
      <c r="L8115" s="16"/>
      <c r="M8115" s="16"/>
      <c r="N8115" s="16"/>
      <c r="O8115" s="6"/>
      <c r="P8115" s="6"/>
      <c r="Q8115" s="6"/>
      <c r="R8115" s="6"/>
    </row>
    <row r="8116" spans="5:18" s="3" customFormat="1" ht="15" customHeight="1" x14ac:dyDescent="0.5">
      <c r="E8116" s="6"/>
      <c r="F8116" s="34"/>
      <c r="G8116" s="34"/>
      <c r="H8116" s="34"/>
      <c r="I8116" s="8"/>
      <c r="J8116" s="16"/>
      <c r="K8116" s="16"/>
      <c r="L8116" s="16"/>
      <c r="M8116" s="16"/>
      <c r="N8116" s="16"/>
      <c r="O8116" s="6"/>
      <c r="P8116" s="6"/>
      <c r="Q8116" s="6"/>
      <c r="R8116" s="6"/>
    </row>
    <row r="8117" spans="5:18" s="3" customFormat="1" ht="15" customHeight="1" x14ac:dyDescent="0.5">
      <c r="E8117" s="6"/>
      <c r="F8117" s="34"/>
      <c r="G8117" s="34"/>
      <c r="H8117" s="34"/>
      <c r="I8117" s="8"/>
      <c r="J8117" s="16"/>
      <c r="K8117" s="16"/>
      <c r="L8117" s="16"/>
      <c r="M8117" s="16"/>
      <c r="N8117" s="16"/>
      <c r="O8117" s="6"/>
      <c r="P8117" s="6"/>
      <c r="Q8117" s="6"/>
      <c r="R8117" s="6"/>
    </row>
    <row r="8118" spans="5:18" s="3" customFormat="1" ht="15" customHeight="1" x14ac:dyDescent="0.5">
      <c r="E8118" s="6"/>
      <c r="F8118" s="34"/>
      <c r="G8118" s="34"/>
      <c r="H8118" s="34"/>
      <c r="I8118" s="8"/>
      <c r="J8118" s="16"/>
      <c r="K8118" s="16"/>
      <c r="L8118" s="16"/>
      <c r="M8118" s="16"/>
      <c r="N8118" s="16"/>
      <c r="O8118" s="6"/>
      <c r="P8118" s="6"/>
      <c r="Q8118" s="6"/>
      <c r="R8118" s="6"/>
    </row>
    <row r="8119" spans="5:18" s="3" customFormat="1" ht="15" customHeight="1" x14ac:dyDescent="0.5">
      <c r="E8119" s="6"/>
      <c r="F8119" s="34"/>
      <c r="G8119" s="34"/>
      <c r="H8119" s="34"/>
      <c r="I8119" s="8"/>
      <c r="J8119" s="16"/>
      <c r="K8119" s="16"/>
      <c r="L8119" s="16"/>
      <c r="M8119" s="16"/>
      <c r="N8119" s="16"/>
      <c r="O8119" s="6"/>
      <c r="P8119" s="6"/>
      <c r="Q8119" s="6"/>
      <c r="R8119" s="6"/>
    </row>
    <row r="8120" spans="5:18" s="3" customFormat="1" ht="15" customHeight="1" x14ac:dyDescent="0.5">
      <c r="E8120" s="6"/>
      <c r="F8120" s="34"/>
      <c r="G8120" s="34"/>
      <c r="H8120" s="34"/>
      <c r="I8120" s="8"/>
      <c r="J8120" s="16"/>
      <c r="K8120" s="16"/>
      <c r="L8120" s="16"/>
      <c r="M8120" s="16"/>
      <c r="N8120" s="16"/>
      <c r="O8120" s="6"/>
      <c r="P8120" s="6"/>
      <c r="Q8120" s="6"/>
      <c r="R8120" s="6"/>
    </row>
    <row r="8121" spans="5:18" s="3" customFormat="1" ht="15" customHeight="1" x14ac:dyDescent="0.5">
      <c r="E8121" s="6"/>
      <c r="F8121" s="34"/>
      <c r="G8121" s="34"/>
      <c r="H8121" s="34"/>
      <c r="I8121" s="8"/>
      <c r="J8121" s="16"/>
      <c r="K8121" s="16"/>
      <c r="L8121" s="16"/>
      <c r="M8121" s="16"/>
      <c r="N8121" s="16"/>
      <c r="O8121" s="6"/>
      <c r="P8121" s="6"/>
      <c r="Q8121" s="6"/>
      <c r="R8121" s="6"/>
    </row>
    <row r="8122" spans="5:18" s="3" customFormat="1" ht="15" customHeight="1" x14ac:dyDescent="0.5">
      <c r="E8122" s="6"/>
      <c r="F8122" s="34"/>
      <c r="G8122" s="34"/>
      <c r="H8122" s="34"/>
      <c r="I8122" s="8"/>
      <c r="J8122" s="16"/>
      <c r="K8122" s="16"/>
      <c r="L8122" s="16"/>
      <c r="M8122" s="16"/>
      <c r="N8122" s="16"/>
      <c r="O8122" s="6"/>
      <c r="P8122" s="6"/>
      <c r="Q8122" s="6"/>
      <c r="R8122" s="6"/>
    </row>
    <row r="8123" spans="5:18" s="3" customFormat="1" ht="15" customHeight="1" x14ac:dyDescent="0.5">
      <c r="E8123" s="6"/>
      <c r="F8123" s="34"/>
      <c r="G8123" s="34"/>
      <c r="H8123" s="34"/>
      <c r="I8123" s="8"/>
      <c r="J8123" s="16"/>
      <c r="K8123" s="16"/>
      <c r="L8123" s="16"/>
      <c r="M8123" s="16"/>
      <c r="N8123" s="16"/>
      <c r="O8123" s="6"/>
      <c r="P8123" s="6"/>
      <c r="Q8123" s="6"/>
      <c r="R8123" s="6"/>
    </row>
    <row r="8124" spans="5:18" s="3" customFormat="1" ht="15" customHeight="1" x14ac:dyDescent="0.5">
      <c r="E8124" s="6"/>
      <c r="F8124" s="34"/>
      <c r="G8124" s="34"/>
      <c r="H8124" s="34"/>
      <c r="I8124" s="8"/>
      <c r="J8124" s="16"/>
      <c r="K8124" s="16"/>
      <c r="L8124" s="16"/>
      <c r="M8124" s="16"/>
      <c r="N8124" s="16"/>
      <c r="O8124" s="6"/>
      <c r="P8124" s="6"/>
      <c r="Q8124" s="6"/>
      <c r="R8124" s="6"/>
    </row>
    <row r="8125" spans="5:18" s="3" customFormat="1" ht="15" customHeight="1" x14ac:dyDescent="0.5">
      <c r="E8125" s="6"/>
      <c r="F8125" s="34"/>
      <c r="G8125" s="34"/>
      <c r="H8125" s="34"/>
      <c r="I8125" s="8"/>
      <c r="J8125" s="16"/>
      <c r="K8125" s="16"/>
      <c r="L8125" s="16"/>
      <c r="M8125" s="16"/>
      <c r="N8125" s="16"/>
      <c r="O8125" s="6"/>
      <c r="P8125" s="6"/>
      <c r="Q8125" s="6"/>
      <c r="R8125" s="6"/>
    </row>
    <row r="8126" spans="5:18" s="3" customFormat="1" ht="15" customHeight="1" x14ac:dyDescent="0.5">
      <c r="E8126" s="6"/>
      <c r="F8126" s="34"/>
      <c r="G8126" s="34"/>
      <c r="H8126" s="34"/>
      <c r="I8126" s="8"/>
      <c r="J8126" s="16"/>
      <c r="K8126" s="16"/>
      <c r="L8126" s="16"/>
      <c r="M8126" s="16"/>
      <c r="N8126" s="16"/>
      <c r="O8126" s="6"/>
      <c r="P8126" s="6"/>
      <c r="Q8126" s="6"/>
      <c r="R8126" s="6"/>
    </row>
    <row r="8127" spans="5:18" s="3" customFormat="1" ht="15" customHeight="1" x14ac:dyDescent="0.5">
      <c r="E8127" s="6"/>
      <c r="F8127" s="34"/>
      <c r="G8127" s="34"/>
      <c r="H8127" s="34"/>
      <c r="I8127" s="8"/>
      <c r="J8127" s="16"/>
      <c r="K8127" s="16"/>
      <c r="L8127" s="16"/>
      <c r="M8127" s="16"/>
      <c r="N8127" s="16"/>
      <c r="O8127" s="6"/>
      <c r="P8127" s="6"/>
      <c r="Q8127" s="6"/>
      <c r="R8127" s="6"/>
    </row>
    <row r="8128" spans="5:18" s="3" customFormat="1" ht="15" customHeight="1" x14ac:dyDescent="0.5">
      <c r="E8128" s="6"/>
      <c r="F8128" s="34"/>
      <c r="G8128" s="34"/>
      <c r="H8128" s="34"/>
      <c r="I8128" s="8"/>
      <c r="J8128" s="16"/>
      <c r="K8128" s="16"/>
      <c r="L8128" s="16"/>
      <c r="M8128" s="16"/>
      <c r="N8128" s="16"/>
      <c r="O8128" s="6"/>
      <c r="P8128" s="6"/>
      <c r="Q8128" s="6"/>
      <c r="R8128" s="6"/>
    </row>
    <row r="8129" spans="5:18" s="3" customFormat="1" ht="15" customHeight="1" x14ac:dyDescent="0.5">
      <c r="E8129" s="6"/>
      <c r="F8129" s="34"/>
      <c r="G8129" s="34"/>
      <c r="H8129" s="34"/>
      <c r="I8129" s="8"/>
      <c r="J8129" s="16"/>
      <c r="K8129" s="16"/>
      <c r="L8129" s="16"/>
      <c r="M8129" s="16"/>
      <c r="N8129" s="16"/>
      <c r="O8129" s="6"/>
      <c r="P8129" s="6"/>
      <c r="Q8129" s="6"/>
      <c r="R8129" s="6"/>
    </row>
    <row r="8130" spans="5:18" s="3" customFormat="1" ht="15" customHeight="1" x14ac:dyDescent="0.5">
      <c r="E8130" s="6"/>
      <c r="F8130" s="34"/>
      <c r="G8130" s="34"/>
      <c r="H8130" s="34"/>
      <c r="I8130" s="8"/>
      <c r="J8130" s="16"/>
      <c r="K8130" s="16"/>
      <c r="L8130" s="16"/>
      <c r="M8130" s="16"/>
      <c r="N8130" s="16"/>
      <c r="O8130" s="6"/>
      <c r="P8130" s="6"/>
      <c r="Q8130" s="6"/>
      <c r="R8130" s="6"/>
    </row>
    <row r="8131" spans="5:18" s="3" customFormat="1" ht="15" customHeight="1" x14ac:dyDescent="0.5">
      <c r="E8131" s="6"/>
      <c r="F8131" s="34"/>
      <c r="G8131" s="34"/>
      <c r="H8131" s="34"/>
      <c r="I8131" s="8"/>
      <c r="J8131" s="16"/>
      <c r="K8131" s="16"/>
      <c r="L8131" s="16"/>
      <c r="M8131" s="16"/>
      <c r="N8131" s="16"/>
      <c r="O8131" s="6"/>
      <c r="P8131" s="6"/>
      <c r="Q8131" s="6"/>
      <c r="R8131" s="6"/>
    </row>
    <row r="8132" spans="5:18" s="3" customFormat="1" ht="15" customHeight="1" x14ac:dyDescent="0.5">
      <c r="E8132" s="6"/>
      <c r="F8132" s="34"/>
      <c r="G8132" s="34"/>
      <c r="H8132" s="34"/>
      <c r="I8132" s="8"/>
      <c r="J8132" s="16"/>
      <c r="K8132" s="16"/>
      <c r="L8132" s="16"/>
      <c r="M8132" s="16"/>
      <c r="N8132" s="16"/>
      <c r="O8132" s="6"/>
      <c r="P8132" s="6"/>
      <c r="Q8132" s="6"/>
      <c r="R8132" s="6"/>
    </row>
    <row r="8133" spans="5:18" s="3" customFormat="1" ht="15" customHeight="1" x14ac:dyDescent="0.5">
      <c r="E8133" s="6"/>
      <c r="F8133" s="34"/>
      <c r="G8133" s="34"/>
      <c r="H8133" s="34"/>
      <c r="I8133" s="8"/>
      <c r="J8133" s="16"/>
      <c r="K8133" s="16"/>
      <c r="L8133" s="16"/>
      <c r="M8133" s="16"/>
      <c r="N8133" s="16"/>
      <c r="O8133" s="6"/>
      <c r="P8133" s="6"/>
      <c r="Q8133" s="6"/>
      <c r="R8133" s="6"/>
    </row>
    <row r="8134" spans="5:18" s="3" customFormat="1" ht="15" customHeight="1" x14ac:dyDescent="0.5">
      <c r="E8134" s="6"/>
      <c r="F8134" s="34"/>
      <c r="G8134" s="34"/>
      <c r="H8134" s="34"/>
      <c r="I8134" s="8"/>
      <c r="J8134" s="16"/>
      <c r="K8134" s="16"/>
      <c r="L8134" s="16"/>
      <c r="M8134" s="16"/>
      <c r="N8134" s="16"/>
      <c r="O8134" s="6"/>
      <c r="P8134" s="6"/>
      <c r="Q8134" s="6"/>
      <c r="R8134" s="6"/>
    </row>
    <row r="8135" spans="5:18" s="3" customFormat="1" ht="15" customHeight="1" x14ac:dyDescent="0.5">
      <c r="E8135" s="6"/>
      <c r="F8135" s="34"/>
      <c r="G8135" s="34"/>
      <c r="H8135" s="34"/>
      <c r="I8135" s="8"/>
      <c r="J8135" s="16"/>
      <c r="K8135" s="16"/>
      <c r="L8135" s="16"/>
      <c r="M8135" s="16"/>
      <c r="N8135" s="16"/>
      <c r="O8135" s="6"/>
      <c r="P8135" s="6"/>
      <c r="Q8135" s="6"/>
      <c r="R8135" s="6"/>
    </row>
    <row r="8136" spans="5:18" s="3" customFormat="1" ht="15" customHeight="1" x14ac:dyDescent="0.5">
      <c r="E8136" s="6"/>
      <c r="F8136" s="34"/>
      <c r="G8136" s="34"/>
      <c r="H8136" s="34"/>
      <c r="I8136" s="8"/>
      <c r="J8136" s="16"/>
      <c r="K8136" s="16"/>
      <c r="L8136" s="16"/>
      <c r="M8136" s="16"/>
      <c r="N8136" s="16"/>
      <c r="O8136" s="6"/>
      <c r="P8136" s="6"/>
      <c r="Q8136" s="6"/>
      <c r="R8136" s="6"/>
    </row>
    <row r="8137" spans="5:18" s="3" customFormat="1" ht="15" customHeight="1" x14ac:dyDescent="0.5">
      <c r="E8137" s="6"/>
      <c r="F8137" s="34"/>
      <c r="G8137" s="34"/>
      <c r="H8137" s="34"/>
      <c r="I8137" s="8"/>
      <c r="J8137" s="16"/>
      <c r="K8137" s="16"/>
      <c r="L8137" s="16"/>
      <c r="M8137" s="16"/>
      <c r="N8137" s="16"/>
      <c r="O8137" s="6"/>
      <c r="P8137" s="6"/>
      <c r="Q8137" s="6"/>
      <c r="R8137" s="6"/>
    </row>
    <row r="8138" spans="5:18" s="3" customFormat="1" ht="15" customHeight="1" x14ac:dyDescent="0.5">
      <c r="E8138" s="6"/>
      <c r="F8138" s="34"/>
      <c r="G8138" s="34"/>
      <c r="H8138" s="34"/>
      <c r="I8138" s="8"/>
      <c r="J8138" s="16"/>
      <c r="K8138" s="16"/>
      <c r="L8138" s="16"/>
      <c r="M8138" s="16"/>
      <c r="N8138" s="16"/>
      <c r="O8138" s="6"/>
      <c r="P8138" s="6"/>
      <c r="Q8138" s="6"/>
      <c r="R8138" s="6"/>
    </row>
    <row r="8139" spans="5:18" s="3" customFormat="1" ht="15" customHeight="1" x14ac:dyDescent="0.5">
      <c r="E8139" s="6"/>
      <c r="F8139" s="34"/>
      <c r="G8139" s="34"/>
      <c r="H8139" s="34"/>
      <c r="I8139" s="8"/>
      <c r="J8139" s="16"/>
      <c r="K8139" s="16"/>
      <c r="L8139" s="16"/>
      <c r="M8139" s="16"/>
      <c r="N8139" s="16"/>
      <c r="O8139" s="6"/>
      <c r="P8139" s="6"/>
      <c r="Q8139" s="6"/>
      <c r="R8139" s="6"/>
    </row>
    <row r="8140" spans="5:18" s="3" customFormat="1" ht="15" customHeight="1" x14ac:dyDescent="0.5">
      <c r="E8140" s="6"/>
      <c r="F8140" s="34"/>
      <c r="G8140" s="34"/>
      <c r="H8140" s="34"/>
      <c r="I8140" s="8"/>
      <c r="J8140" s="16"/>
      <c r="K8140" s="16"/>
      <c r="L8140" s="16"/>
      <c r="M8140" s="16"/>
      <c r="N8140" s="16"/>
      <c r="O8140" s="6"/>
      <c r="P8140" s="6"/>
      <c r="Q8140" s="6"/>
      <c r="R8140" s="6"/>
    </row>
    <row r="8141" spans="5:18" s="3" customFormat="1" ht="15" customHeight="1" x14ac:dyDescent="0.5">
      <c r="E8141" s="6"/>
      <c r="F8141" s="34"/>
      <c r="G8141" s="34"/>
      <c r="H8141" s="34"/>
      <c r="I8141" s="8"/>
      <c r="J8141" s="16"/>
      <c r="K8141" s="16"/>
      <c r="L8141" s="16"/>
      <c r="M8141" s="16"/>
      <c r="N8141" s="16"/>
      <c r="O8141" s="6"/>
      <c r="P8141" s="6"/>
      <c r="Q8141" s="6"/>
      <c r="R8141" s="6"/>
    </row>
    <row r="8142" spans="5:18" s="3" customFormat="1" ht="15" customHeight="1" x14ac:dyDescent="0.5">
      <c r="E8142" s="6"/>
      <c r="F8142" s="34"/>
      <c r="G8142" s="34"/>
      <c r="H8142" s="34"/>
      <c r="I8142" s="8"/>
      <c r="J8142" s="16"/>
      <c r="K8142" s="16"/>
      <c r="L8142" s="16"/>
      <c r="M8142" s="16"/>
      <c r="N8142" s="16"/>
      <c r="O8142" s="6"/>
      <c r="P8142" s="6"/>
      <c r="Q8142" s="6"/>
      <c r="R8142" s="6"/>
    </row>
    <row r="8143" spans="5:18" s="3" customFormat="1" ht="15" customHeight="1" x14ac:dyDescent="0.5">
      <c r="E8143" s="6"/>
      <c r="F8143" s="34"/>
      <c r="G8143" s="34"/>
      <c r="H8143" s="34"/>
      <c r="I8143" s="8"/>
      <c r="J8143" s="16"/>
      <c r="K8143" s="16"/>
      <c r="L8143" s="16"/>
      <c r="M8143" s="16"/>
      <c r="N8143" s="16"/>
      <c r="O8143" s="6"/>
      <c r="P8143" s="6"/>
      <c r="Q8143" s="6"/>
      <c r="R8143" s="6"/>
    </row>
    <row r="8144" spans="5:18" s="3" customFormat="1" ht="15" customHeight="1" x14ac:dyDescent="0.5">
      <c r="E8144" s="6"/>
      <c r="F8144" s="34"/>
      <c r="G8144" s="34"/>
      <c r="H8144" s="34"/>
      <c r="I8144" s="8"/>
      <c r="J8144" s="16"/>
      <c r="K8144" s="16"/>
      <c r="L8144" s="16"/>
      <c r="M8144" s="16"/>
      <c r="N8144" s="16"/>
      <c r="O8144" s="6"/>
      <c r="P8144" s="6"/>
      <c r="Q8144" s="6"/>
      <c r="R8144" s="6"/>
    </row>
    <row r="8145" spans="5:18" s="3" customFormat="1" ht="15" customHeight="1" x14ac:dyDescent="0.5">
      <c r="E8145" s="6"/>
      <c r="F8145" s="34"/>
      <c r="G8145" s="34"/>
      <c r="H8145" s="34"/>
      <c r="I8145" s="8"/>
      <c r="J8145" s="16"/>
      <c r="K8145" s="16"/>
      <c r="L8145" s="16"/>
      <c r="M8145" s="16"/>
      <c r="N8145" s="16"/>
      <c r="O8145" s="6"/>
      <c r="P8145" s="6"/>
      <c r="Q8145" s="6"/>
      <c r="R8145" s="6"/>
    </row>
    <row r="8146" spans="5:18" s="3" customFormat="1" ht="15" customHeight="1" x14ac:dyDescent="0.5">
      <c r="E8146" s="6"/>
      <c r="F8146" s="34"/>
      <c r="G8146" s="34"/>
      <c r="H8146" s="34"/>
      <c r="I8146" s="8"/>
      <c r="J8146" s="16"/>
      <c r="K8146" s="16"/>
      <c r="L8146" s="16"/>
      <c r="M8146" s="16"/>
      <c r="N8146" s="16"/>
      <c r="O8146" s="6"/>
      <c r="P8146" s="6"/>
      <c r="Q8146" s="6"/>
      <c r="R8146" s="6"/>
    </row>
    <row r="8147" spans="5:18" s="3" customFormat="1" ht="15" customHeight="1" x14ac:dyDescent="0.5">
      <c r="E8147" s="6"/>
      <c r="F8147" s="34"/>
      <c r="G8147" s="34"/>
      <c r="H8147" s="34"/>
      <c r="I8147" s="8"/>
      <c r="J8147" s="16"/>
      <c r="K8147" s="16"/>
      <c r="L8147" s="16"/>
      <c r="M8147" s="16"/>
      <c r="N8147" s="16"/>
      <c r="O8147" s="6"/>
      <c r="P8147" s="6"/>
      <c r="Q8147" s="6"/>
      <c r="R8147" s="6"/>
    </row>
    <row r="8148" spans="5:18" s="3" customFormat="1" ht="15" customHeight="1" x14ac:dyDescent="0.5">
      <c r="E8148" s="6"/>
      <c r="F8148" s="34"/>
      <c r="G8148" s="34"/>
      <c r="H8148" s="34"/>
      <c r="I8148" s="8"/>
      <c r="J8148" s="16"/>
      <c r="K8148" s="16"/>
      <c r="L8148" s="16"/>
      <c r="M8148" s="16"/>
      <c r="N8148" s="16"/>
      <c r="O8148" s="6"/>
      <c r="P8148" s="6"/>
      <c r="Q8148" s="6"/>
      <c r="R8148" s="6"/>
    </row>
    <row r="8149" spans="5:18" s="3" customFormat="1" ht="15" customHeight="1" x14ac:dyDescent="0.5">
      <c r="E8149" s="6"/>
      <c r="F8149" s="34"/>
      <c r="G8149" s="34"/>
      <c r="H8149" s="34"/>
      <c r="I8149" s="8"/>
      <c r="J8149" s="16"/>
      <c r="K8149" s="16"/>
      <c r="L8149" s="16"/>
      <c r="M8149" s="16"/>
      <c r="N8149" s="16"/>
      <c r="O8149" s="6"/>
      <c r="P8149" s="6"/>
      <c r="Q8149" s="6"/>
      <c r="R8149" s="6"/>
    </row>
    <row r="8150" spans="5:18" s="3" customFormat="1" ht="15" customHeight="1" x14ac:dyDescent="0.5">
      <c r="E8150" s="6"/>
      <c r="F8150" s="34"/>
      <c r="G8150" s="34"/>
      <c r="H8150" s="34"/>
      <c r="I8150" s="8"/>
      <c r="J8150" s="16"/>
      <c r="K8150" s="16"/>
      <c r="L8150" s="16"/>
      <c r="M8150" s="16"/>
      <c r="N8150" s="16"/>
      <c r="O8150" s="6"/>
      <c r="P8150" s="6"/>
      <c r="Q8150" s="6"/>
      <c r="R8150" s="6"/>
    </row>
    <row r="8151" spans="5:18" s="3" customFormat="1" ht="15" customHeight="1" x14ac:dyDescent="0.5">
      <c r="E8151" s="6"/>
      <c r="F8151" s="34"/>
      <c r="G8151" s="34"/>
      <c r="H8151" s="34"/>
      <c r="I8151" s="8"/>
      <c r="J8151" s="16"/>
      <c r="K8151" s="16"/>
      <c r="L8151" s="16"/>
      <c r="M8151" s="16"/>
      <c r="N8151" s="16"/>
      <c r="O8151" s="6"/>
      <c r="P8151" s="6"/>
      <c r="Q8151" s="6"/>
      <c r="R8151" s="6"/>
    </row>
    <row r="8152" spans="5:18" s="3" customFormat="1" ht="15" customHeight="1" x14ac:dyDescent="0.5">
      <c r="E8152" s="6"/>
      <c r="F8152" s="34"/>
      <c r="G8152" s="34"/>
      <c r="H8152" s="34"/>
      <c r="I8152" s="8"/>
      <c r="J8152" s="16"/>
      <c r="K8152" s="16"/>
      <c r="L8152" s="16"/>
      <c r="M8152" s="16"/>
      <c r="N8152" s="16"/>
      <c r="O8152" s="6"/>
      <c r="P8152" s="6"/>
      <c r="Q8152" s="6"/>
      <c r="R8152" s="6"/>
    </row>
    <row r="8153" spans="5:18" s="3" customFormat="1" ht="15" customHeight="1" x14ac:dyDescent="0.5">
      <c r="E8153" s="6"/>
      <c r="F8153" s="34"/>
      <c r="G8153" s="34"/>
      <c r="H8153" s="34"/>
      <c r="I8153" s="8"/>
      <c r="J8153" s="16"/>
      <c r="K8153" s="16"/>
      <c r="L8153" s="16"/>
      <c r="M8153" s="16"/>
      <c r="N8153" s="16"/>
      <c r="O8153" s="6"/>
      <c r="P8153" s="6"/>
      <c r="Q8153" s="6"/>
      <c r="R8153" s="6"/>
    </row>
    <row r="8154" spans="5:18" s="3" customFormat="1" ht="15" customHeight="1" x14ac:dyDescent="0.5">
      <c r="E8154" s="6"/>
      <c r="F8154" s="34"/>
      <c r="G8154" s="34"/>
      <c r="H8154" s="34"/>
      <c r="I8154" s="8"/>
      <c r="J8154" s="16"/>
      <c r="K8154" s="16"/>
      <c r="L8154" s="16"/>
      <c r="M8154" s="16"/>
      <c r="N8154" s="16"/>
      <c r="O8154" s="6"/>
      <c r="P8154" s="6"/>
      <c r="Q8154" s="6"/>
      <c r="R8154" s="6"/>
    </row>
    <row r="8155" spans="5:18" s="3" customFormat="1" ht="15" customHeight="1" x14ac:dyDescent="0.5">
      <c r="E8155" s="6"/>
      <c r="F8155" s="34"/>
      <c r="G8155" s="34"/>
      <c r="H8155" s="34"/>
      <c r="I8155" s="8"/>
      <c r="J8155" s="16"/>
      <c r="K8155" s="16"/>
      <c r="L8155" s="16"/>
      <c r="M8155" s="16"/>
      <c r="N8155" s="16"/>
      <c r="O8155" s="6"/>
      <c r="P8155" s="6"/>
      <c r="Q8155" s="6"/>
      <c r="R8155" s="6"/>
    </row>
    <row r="8156" spans="5:18" s="3" customFormat="1" ht="15" customHeight="1" x14ac:dyDescent="0.5">
      <c r="E8156" s="6"/>
      <c r="F8156" s="34"/>
      <c r="G8156" s="34"/>
      <c r="H8156" s="34"/>
      <c r="I8156" s="8"/>
      <c r="J8156" s="16"/>
      <c r="K8156" s="16"/>
      <c r="L8156" s="16"/>
      <c r="M8156" s="16"/>
      <c r="N8156" s="16"/>
      <c r="O8156" s="6"/>
      <c r="P8156" s="6"/>
      <c r="Q8156" s="6"/>
      <c r="R8156" s="6"/>
    </row>
    <row r="8157" spans="5:18" s="3" customFormat="1" ht="15" customHeight="1" x14ac:dyDescent="0.5">
      <c r="E8157" s="6"/>
      <c r="F8157" s="34"/>
      <c r="G8157" s="34"/>
      <c r="H8157" s="34"/>
      <c r="I8157" s="8"/>
      <c r="J8157" s="16"/>
      <c r="K8157" s="16"/>
      <c r="L8157" s="16"/>
      <c r="M8157" s="16"/>
      <c r="N8157" s="16"/>
      <c r="O8157" s="6"/>
      <c r="P8157" s="6"/>
      <c r="Q8157" s="6"/>
      <c r="R8157" s="6"/>
    </row>
    <row r="8158" spans="5:18" s="3" customFormat="1" ht="15" customHeight="1" x14ac:dyDescent="0.5">
      <c r="E8158" s="6"/>
      <c r="F8158" s="34"/>
      <c r="G8158" s="34"/>
      <c r="H8158" s="34"/>
      <c r="I8158" s="8"/>
      <c r="J8158" s="16"/>
      <c r="K8158" s="16"/>
      <c r="L8158" s="16"/>
      <c r="M8158" s="16"/>
      <c r="N8158" s="16"/>
      <c r="O8158" s="6"/>
      <c r="P8158" s="6"/>
      <c r="Q8158" s="6"/>
      <c r="R8158" s="6"/>
    </row>
    <row r="8159" spans="5:18" s="3" customFormat="1" ht="15" customHeight="1" x14ac:dyDescent="0.5">
      <c r="E8159" s="6"/>
      <c r="F8159" s="34"/>
      <c r="G8159" s="34"/>
      <c r="H8159" s="34"/>
      <c r="I8159" s="8"/>
      <c r="J8159" s="16"/>
      <c r="K8159" s="16"/>
      <c r="L8159" s="16"/>
      <c r="M8159" s="16"/>
      <c r="N8159" s="16"/>
      <c r="O8159" s="6"/>
      <c r="P8159" s="6"/>
      <c r="Q8159" s="6"/>
      <c r="R8159" s="6"/>
    </row>
    <row r="8160" spans="5:18" s="3" customFormat="1" ht="15" customHeight="1" x14ac:dyDescent="0.5">
      <c r="E8160" s="6"/>
      <c r="F8160" s="34"/>
      <c r="G8160" s="34"/>
      <c r="H8160" s="34"/>
      <c r="I8160" s="8"/>
      <c r="J8160" s="16"/>
      <c r="K8160" s="16"/>
      <c r="L8160" s="16"/>
      <c r="M8160" s="16"/>
      <c r="N8160" s="16"/>
      <c r="O8160" s="6"/>
      <c r="P8160" s="6"/>
      <c r="Q8160" s="6"/>
      <c r="R8160" s="6"/>
    </row>
    <row r="8161" spans="5:18" s="3" customFormat="1" ht="15" customHeight="1" x14ac:dyDescent="0.5">
      <c r="E8161" s="6"/>
      <c r="F8161" s="34"/>
      <c r="G8161" s="34"/>
      <c r="H8161" s="34"/>
      <c r="I8161" s="8"/>
      <c r="J8161" s="16"/>
      <c r="K8161" s="16"/>
      <c r="L8161" s="16"/>
      <c r="M8161" s="16"/>
      <c r="N8161" s="16"/>
      <c r="O8161" s="6"/>
      <c r="P8161" s="6"/>
      <c r="Q8161" s="6"/>
      <c r="R8161" s="6"/>
    </row>
    <row r="8162" spans="5:18" s="3" customFormat="1" ht="15" customHeight="1" x14ac:dyDescent="0.5">
      <c r="E8162" s="6"/>
      <c r="F8162" s="34"/>
      <c r="G8162" s="34"/>
      <c r="H8162" s="34"/>
      <c r="I8162" s="8"/>
      <c r="J8162" s="16"/>
      <c r="K8162" s="16"/>
      <c r="L8162" s="16"/>
      <c r="M8162" s="16"/>
      <c r="N8162" s="16"/>
      <c r="O8162" s="6"/>
      <c r="P8162" s="6"/>
      <c r="Q8162" s="6"/>
      <c r="R8162" s="6"/>
    </row>
    <row r="8163" spans="5:18" s="3" customFormat="1" ht="15" customHeight="1" x14ac:dyDescent="0.5">
      <c r="E8163" s="6"/>
      <c r="F8163" s="34"/>
      <c r="G8163" s="34"/>
      <c r="H8163" s="34"/>
      <c r="I8163" s="8"/>
      <c r="J8163" s="16"/>
      <c r="K8163" s="16"/>
      <c r="L8163" s="16"/>
      <c r="M8163" s="16"/>
      <c r="N8163" s="16"/>
      <c r="O8163" s="6"/>
      <c r="P8163" s="6"/>
      <c r="Q8163" s="6"/>
      <c r="R8163" s="6"/>
    </row>
    <row r="8164" spans="5:18" s="3" customFormat="1" ht="15" customHeight="1" x14ac:dyDescent="0.5">
      <c r="E8164" s="6"/>
      <c r="F8164" s="34"/>
      <c r="G8164" s="34"/>
      <c r="H8164" s="34"/>
      <c r="I8164" s="8"/>
      <c r="J8164" s="16"/>
      <c r="K8164" s="16"/>
      <c r="L8164" s="16"/>
      <c r="M8164" s="16"/>
      <c r="N8164" s="16"/>
      <c r="O8164" s="6"/>
      <c r="P8164" s="6"/>
      <c r="Q8164" s="6"/>
      <c r="R8164" s="6"/>
    </row>
    <row r="8165" spans="5:18" s="3" customFormat="1" ht="15" customHeight="1" x14ac:dyDescent="0.5">
      <c r="E8165" s="6"/>
      <c r="F8165" s="34"/>
      <c r="G8165" s="34"/>
      <c r="H8165" s="34"/>
      <c r="I8165" s="8"/>
      <c r="J8165" s="16"/>
      <c r="K8165" s="16"/>
      <c r="L8165" s="16"/>
      <c r="M8165" s="16"/>
      <c r="N8165" s="16"/>
      <c r="O8165" s="6"/>
      <c r="P8165" s="6"/>
      <c r="Q8165" s="6"/>
      <c r="R8165" s="6"/>
    </row>
    <row r="8166" spans="5:18" s="3" customFormat="1" ht="15" customHeight="1" x14ac:dyDescent="0.5">
      <c r="E8166" s="6"/>
      <c r="F8166" s="34"/>
      <c r="G8166" s="34"/>
      <c r="H8166" s="34"/>
      <c r="I8166" s="8"/>
      <c r="J8166" s="16"/>
      <c r="K8166" s="16"/>
      <c r="L8166" s="16"/>
      <c r="M8166" s="16"/>
      <c r="N8166" s="16"/>
      <c r="O8166" s="6"/>
      <c r="P8166" s="6"/>
      <c r="Q8166" s="6"/>
      <c r="R8166" s="6"/>
    </row>
    <row r="8167" spans="5:18" s="3" customFormat="1" ht="15" customHeight="1" x14ac:dyDescent="0.5">
      <c r="E8167" s="6"/>
      <c r="F8167" s="34"/>
      <c r="G8167" s="34"/>
      <c r="H8167" s="34"/>
      <c r="I8167" s="8"/>
      <c r="J8167" s="16"/>
      <c r="K8167" s="16"/>
      <c r="L8167" s="16"/>
      <c r="M8167" s="16"/>
      <c r="N8167" s="16"/>
      <c r="O8167" s="6"/>
      <c r="P8167" s="6"/>
      <c r="Q8167" s="6"/>
      <c r="R8167" s="6"/>
    </row>
    <row r="8168" spans="5:18" s="3" customFormat="1" ht="15" customHeight="1" x14ac:dyDescent="0.5">
      <c r="E8168" s="6"/>
      <c r="F8168" s="34"/>
      <c r="G8168" s="34"/>
      <c r="H8168" s="34"/>
      <c r="I8168" s="8"/>
      <c r="J8168" s="16"/>
      <c r="K8168" s="16"/>
      <c r="L8168" s="16"/>
      <c r="M8168" s="16"/>
      <c r="N8168" s="16"/>
      <c r="O8168" s="6"/>
      <c r="P8168" s="6"/>
      <c r="Q8168" s="6"/>
      <c r="R8168" s="6"/>
    </row>
    <row r="8169" spans="5:18" s="3" customFormat="1" ht="15" customHeight="1" x14ac:dyDescent="0.5">
      <c r="E8169" s="6"/>
      <c r="F8169" s="34"/>
      <c r="G8169" s="34"/>
      <c r="H8169" s="34"/>
      <c r="I8169" s="8"/>
      <c r="J8169" s="16"/>
      <c r="K8169" s="16"/>
      <c r="L8169" s="16"/>
      <c r="M8169" s="16"/>
      <c r="N8169" s="16"/>
      <c r="O8169" s="6"/>
      <c r="P8169" s="6"/>
      <c r="Q8169" s="6"/>
      <c r="R8169" s="6"/>
    </row>
    <row r="8170" spans="5:18" s="3" customFormat="1" ht="15" customHeight="1" x14ac:dyDescent="0.5">
      <c r="E8170" s="6"/>
      <c r="F8170" s="34"/>
      <c r="G8170" s="34"/>
      <c r="H8170" s="34"/>
      <c r="I8170" s="8"/>
      <c r="J8170" s="16"/>
      <c r="K8170" s="16"/>
      <c r="L8170" s="16"/>
      <c r="M8170" s="16"/>
      <c r="N8170" s="16"/>
      <c r="O8170" s="6"/>
      <c r="P8170" s="6"/>
      <c r="Q8170" s="6"/>
      <c r="R8170" s="6"/>
    </row>
    <row r="8171" spans="5:18" s="3" customFormat="1" ht="15" customHeight="1" x14ac:dyDescent="0.5">
      <c r="E8171" s="6"/>
      <c r="F8171" s="34"/>
      <c r="G8171" s="34"/>
      <c r="H8171" s="34"/>
      <c r="I8171" s="8"/>
      <c r="J8171" s="16"/>
      <c r="K8171" s="16"/>
      <c r="L8171" s="16"/>
      <c r="M8171" s="16"/>
      <c r="N8171" s="16"/>
      <c r="O8171" s="6"/>
      <c r="P8171" s="6"/>
      <c r="Q8171" s="6"/>
      <c r="R8171" s="6"/>
    </row>
    <row r="8172" spans="5:18" s="3" customFormat="1" ht="15" customHeight="1" x14ac:dyDescent="0.5">
      <c r="E8172" s="6"/>
      <c r="F8172" s="34"/>
      <c r="G8172" s="34"/>
      <c r="H8172" s="34"/>
      <c r="I8172" s="8"/>
      <c r="J8172" s="16"/>
      <c r="K8172" s="16"/>
      <c r="L8172" s="16"/>
      <c r="M8172" s="16"/>
      <c r="N8172" s="16"/>
      <c r="O8172" s="6"/>
      <c r="P8172" s="6"/>
      <c r="Q8172" s="6"/>
      <c r="R8172" s="6"/>
    </row>
    <row r="8173" spans="5:18" s="3" customFormat="1" ht="15" customHeight="1" x14ac:dyDescent="0.5">
      <c r="E8173" s="6"/>
      <c r="F8173" s="34"/>
      <c r="G8173" s="34"/>
      <c r="H8173" s="34"/>
      <c r="I8173" s="8"/>
      <c r="J8173" s="16"/>
      <c r="K8173" s="16"/>
      <c r="L8173" s="16"/>
      <c r="M8173" s="16"/>
      <c r="N8173" s="16"/>
      <c r="O8173" s="6"/>
      <c r="P8173" s="6"/>
      <c r="Q8173" s="6"/>
      <c r="R8173" s="6"/>
    </row>
    <row r="8174" spans="5:18" s="3" customFormat="1" ht="15" customHeight="1" x14ac:dyDescent="0.5">
      <c r="E8174" s="6"/>
      <c r="F8174" s="34"/>
      <c r="G8174" s="34"/>
      <c r="H8174" s="34"/>
      <c r="I8174" s="8"/>
      <c r="J8174" s="16"/>
      <c r="K8174" s="16"/>
      <c r="L8174" s="16"/>
      <c r="M8174" s="16"/>
      <c r="N8174" s="16"/>
      <c r="O8174" s="6"/>
      <c r="P8174" s="6"/>
      <c r="Q8174" s="6"/>
      <c r="R8174" s="6"/>
    </row>
    <row r="8175" spans="5:18" s="3" customFormat="1" ht="15" customHeight="1" x14ac:dyDescent="0.5">
      <c r="E8175" s="6"/>
      <c r="F8175" s="34"/>
      <c r="G8175" s="34"/>
      <c r="H8175" s="34"/>
      <c r="I8175" s="8"/>
      <c r="J8175" s="16"/>
      <c r="K8175" s="16"/>
      <c r="L8175" s="16"/>
      <c r="M8175" s="16"/>
      <c r="N8175" s="16"/>
      <c r="O8175" s="6"/>
      <c r="P8175" s="6"/>
      <c r="Q8175" s="6"/>
      <c r="R8175" s="6"/>
    </row>
    <row r="8176" spans="5:18" s="3" customFormat="1" ht="15" customHeight="1" x14ac:dyDescent="0.5">
      <c r="E8176" s="6"/>
      <c r="F8176" s="34"/>
      <c r="G8176" s="34"/>
      <c r="H8176" s="34"/>
      <c r="I8176" s="8"/>
      <c r="J8176" s="16"/>
      <c r="K8176" s="16"/>
      <c r="L8176" s="16"/>
      <c r="M8176" s="16"/>
      <c r="N8176" s="16"/>
      <c r="O8176" s="6"/>
      <c r="P8176" s="6"/>
      <c r="Q8176" s="6"/>
      <c r="R8176" s="6"/>
    </row>
    <row r="8177" spans="5:18" s="3" customFormat="1" ht="15" customHeight="1" x14ac:dyDescent="0.5">
      <c r="E8177" s="6"/>
      <c r="F8177" s="34"/>
      <c r="G8177" s="34"/>
      <c r="H8177" s="34"/>
      <c r="I8177" s="8"/>
      <c r="J8177" s="16"/>
      <c r="K8177" s="16"/>
      <c r="L8177" s="16"/>
      <c r="M8177" s="16"/>
      <c r="N8177" s="16"/>
      <c r="O8177" s="6"/>
      <c r="P8177" s="6"/>
      <c r="Q8177" s="6"/>
      <c r="R8177" s="6"/>
    </row>
    <row r="8178" spans="5:18" s="3" customFormat="1" ht="15" customHeight="1" x14ac:dyDescent="0.5">
      <c r="E8178" s="6"/>
      <c r="F8178" s="34"/>
      <c r="G8178" s="34"/>
      <c r="H8178" s="34"/>
      <c r="I8178" s="8"/>
      <c r="J8178" s="16"/>
      <c r="K8178" s="16"/>
      <c r="L8178" s="16"/>
      <c r="M8178" s="16"/>
      <c r="N8178" s="16"/>
      <c r="O8178" s="6"/>
      <c r="P8178" s="6"/>
      <c r="Q8178" s="6"/>
      <c r="R8178" s="6"/>
    </row>
    <row r="8179" spans="5:18" s="3" customFormat="1" ht="15" customHeight="1" x14ac:dyDescent="0.5">
      <c r="E8179" s="6"/>
      <c r="F8179" s="34"/>
      <c r="G8179" s="34"/>
      <c r="H8179" s="34"/>
      <c r="I8179" s="8"/>
      <c r="J8179" s="16"/>
      <c r="K8179" s="16"/>
      <c r="L8179" s="16"/>
      <c r="M8179" s="16"/>
      <c r="N8179" s="16"/>
      <c r="O8179" s="6"/>
      <c r="P8179" s="6"/>
      <c r="Q8179" s="6"/>
      <c r="R8179" s="6"/>
    </row>
    <row r="8180" spans="5:18" s="3" customFormat="1" ht="15" customHeight="1" x14ac:dyDescent="0.5">
      <c r="E8180" s="6"/>
      <c r="F8180" s="34"/>
      <c r="G8180" s="34"/>
      <c r="H8180" s="34"/>
      <c r="I8180" s="8"/>
      <c r="J8180" s="16"/>
      <c r="K8180" s="16"/>
      <c r="L8180" s="16"/>
      <c r="M8180" s="16"/>
      <c r="N8180" s="16"/>
      <c r="O8180" s="6"/>
      <c r="P8180" s="6"/>
      <c r="Q8180" s="6"/>
      <c r="R8180" s="6"/>
    </row>
    <row r="8181" spans="5:18" s="3" customFormat="1" ht="15" customHeight="1" x14ac:dyDescent="0.5">
      <c r="E8181" s="6"/>
      <c r="F8181" s="34"/>
      <c r="G8181" s="34"/>
      <c r="H8181" s="34"/>
      <c r="I8181" s="8"/>
      <c r="J8181" s="16"/>
      <c r="K8181" s="16"/>
      <c r="L8181" s="16"/>
      <c r="M8181" s="16"/>
      <c r="N8181" s="16"/>
      <c r="O8181" s="6"/>
      <c r="P8181" s="6"/>
      <c r="Q8181" s="6"/>
      <c r="R8181" s="6"/>
    </row>
    <row r="8182" spans="5:18" s="3" customFormat="1" ht="15" customHeight="1" x14ac:dyDescent="0.5">
      <c r="E8182" s="6"/>
      <c r="F8182" s="34"/>
      <c r="G8182" s="34"/>
      <c r="H8182" s="34"/>
      <c r="I8182" s="8"/>
      <c r="J8182" s="16"/>
      <c r="K8182" s="16"/>
      <c r="L8182" s="16"/>
      <c r="M8182" s="16"/>
      <c r="N8182" s="16"/>
      <c r="O8182" s="6"/>
      <c r="P8182" s="6"/>
      <c r="Q8182" s="6"/>
      <c r="R8182" s="6"/>
    </row>
    <row r="8183" spans="5:18" s="3" customFormat="1" ht="15" customHeight="1" x14ac:dyDescent="0.5">
      <c r="E8183" s="6"/>
      <c r="F8183" s="34"/>
      <c r="G8183" s="34"/>
      <c r="H8183" s="34"/>
      <c r="I8183" s="8"/>
      <c r="J8183" s="16"/>
      <c r="K8183" s="16"/>
      <c r="L8183" s="16"/>
      <c r="M8183" s="16"/>
      <c r="N8183" s="16"/>
      <c r="O8183" s="6"/>
      <c r="P8183" s="6"/>
      <c r="Q8183" s="6"/>
      <c r="R8183" s="6"/>
    </row>
    <row r="8184" spans="5:18" s="3" customFormat="1" ht="15" customHeight="1" x14ac:dyDescent="0.5">
      <c r="E8184" s="6"/>
      <c r="F8184" s="34"/>
      <c r="G8184" s="34"/>
      <c r="H8184" s="34"/>
      <c r="I8184" s="8"/>
      <c r="J8184" s="16"/>
      <c r="K8184" s="16"/>
      <c r="L8184" s="16"/>
      <c r="M8184" s="16"/>
      <c r="N8184" s="16"/>
      <c r="O8184" s="6"/>
      <c r="P8184" s="6"/>
      <c r="Q8184" s="6"/>
      <c r="R8184" s="6"/>
    </row>
    <row r="8185" spans="5:18" s="3" customFormat="1" ht="15" customHeight="1" x14ac:dyDescent="0.5">
      <c r="E8185" s="6"/>
      <c r="F8185" s="34"/>
      <c r="G8185" s="34"/>
      <c r="H8185" s="34"/>
      <c r="I8185" s="8"/>
      <c r="J8185" s="16"/>
      <c r="K8185" s="16"/>
      <c r="L8185" s="16"/>
      <c r="M8185" s="16"/>
      <c r="N8185" s="16"/>
      <c r="O8185" s="6"/>
      <c r="P8185" s="6"/>
      <c r="Q8185" s="6"/>
      <c r="R8185" s="6"/>
    </row>
    <row r="8186" spans="5:18" s="3" customFormat="1" ht="15" customHeight="1" x14ac:dyDescent="0.5">
      <c r="E8186" s="6"/>
      <c r="F8186" s="34"/>
      <c r="G8186" s="34"/>
      <c r="H8186" s="34"/>
      <c r="I8186" s="8"/>
      <c r="J8186" s="16"/>
      <c r="K8186" s="16"/>
      <c r="L8186" s="16"/>
      <c r="M8186" s="16"/>
      <c r="N8186" s="16"/>
      <c r="O8186" s="6"/>
      <c r="P8186" s="6"/>
      <c r="Q8186" s="6"/>
      <c r="R8186" s="6"/>
    </row>
    <row r="8187" spans="5:18" s="3" customFormat="1" ht="15" customHeight="1" x14ac:dyDescent="0.5">
      <c r="E8187" s="6"/>
      <c r="F8187" s="34"/>
      <c r="G8187" s="34"/>
      <c r="H8187" s="34"/>
      <c r="I8187" s="8"/>
      <c r="J8187" s="16"/>
      <c r="K8187" s="16"/>
      <c r="L8187" s="16"/>
      <c r="M8187" s="16"/>
      <c r="N8187" s="16"/>
      <c r="O8187" s="6"/>
      <c r="P8187" s="6"/>
      <c r="Q8187" s="6"/>
      <c r="R8187" s="6"/>
    </row>
    <row r="8188" spans="5:18" s="3" customFormat="1" ht="15" customHeight="1" x14ac:dyDescent="0.5">
      <c r="E8188" s="6"/>
      <c r="F8188" s="34"/>
      <c r="G8188" s="34"/>
      <c r="H8188" s="34"/>
      <c r="I8188" s="8"/>
      <c r="J8188" s="16"/>
      <c r="K8188" s="16"/>
      <c r="L8188" s="16"/>
      <c r="M8188" s="16"/>
      <c r="N8188" s="16"/>
      <c r="O8188" s="6"/>
      <c r="P8188" s="6"/>
      <c r="Q8188" s="6"/>
      <c r="R8188" s="6"/>
    </row>
    <row r="8189" spans="5:18" s="3" customFormat="1" ht="15" customHeight="1" x14ac:dyDescent="0.5">
      <c r="E8189" s="6"/>
      <c r="F8189" s="34"/>
      <c r="G8189" s="34"/>
      <c r="H8189" s="34"/>
      <c r="I8189" s="8"/>
      <c r="J8189" s="16"/>
      <c r="K8189" s="16"/>
      <c r="L8189" s="16"/>
      <c r="M8189" s="16"/>
      <c r="N8189" s="16"/>
      <c r="O8189" s="6"/>
      <c r="P8189" s="6"/>
      <c r="Q8189" s="6"/>
      <c r="R8189" s="6"/>
    </row>
    <row r="8190" spans="5:18" s="3" customFormat="1" ht="15" customHeight="1" x14ac:dyDescent="0.5">
      <c r="E8190" s="6"/>
      <c r="F8190" s="34"/>
      <c r="G8190" s="34"/>
      <c r="H8190" s="34"/>
      <c r="I8190" s="8"/>
      <c r="J8190" s="16"/>
      <c r="K8190" s="16"/>
      <c r="L8190" s="16"/>
      <c r="M8190" s="16"/>
      <c r="N8190" s="16"/>
      <c r="O8190" s="6"/>
      <c r="P8190" s="6"/>
      <c r="Q8190" s="6"/>
      <c r="R8190" s="6"/>
    </row>
    <row r="8191" spans="5:18" s="3" customFormat="1" ht="15" customHeight="1" x14ac:dyDescent="0.5">
      <c r="E8191" s="6"/>
      <c r="F8191" s="34"/>
      <c r="G8191" s="34"/>
      <c r="H8191" s="34"/>
      <c r="I8191" s="8"/>
      <c r="J8191" s="16"/>
      <c r="K8191" s="16"/>
      <c r="L8191" s="16"/>
      <c r="M8191" s="16"/>
      <c r="N8191" s="16"/>
      <c r="O8191" s="6"/>
      <c r="P8191" s="6"/>
      <c r="Q8191" s="6"/>
      <c r="R8191" s="6"/>
    </row>
    <row r="8192" spans="5:18" s="3" customFormat="1" ht="15" customHeight="1" x14ac:dyDescent="0.5">
      <c r="E8192" s="6"/>
      <c r="F8192" s="34"/>
      <c r="G8192" s="34"/>
      <c r="H8192" s="34"/>
      <c r="I8192" s="8"/>
      <c r="J8192" s="16"/>
      <c r="K8192" s="16"/>
      <c r="L8192" s="16"/>
      <c r="M8192" s="16"/>
      <c r="N8192" s="16"/>
      <c r="O8192" s="6"/>
      <c r="P8192" s="6"/>
      <c r="Q8192" s="6"/>
      <c r="R8192" s="6"/>
    </row>
    <row r="8193" spans="5:18" s="3" customFormat="1" ht="15" customHeight="1" x14ac:dyDescent="0.5">
      <c r="E8193" s="6"/>
      <c r="F8193" s="34"/>
      <c r="G8193" s="34"/>
      <c r="H8193" s="34"/>
      <c r="I8193" s="8"/>
      <c r="J8193" s="16"/>
      <c r="K8193" s="16"/>
      <c r="L8193" s="16"/>
      <c r="M8193" s="16"/>
      <c r="N8193" s="16"/>
      <c r="O8193" s="6"/>
      <c r="P8193" s="6"/>
      <c r="Q8193" s="6"/>
      <c r="R8193" s="6"/>
    </row>
    <row r="8194" spans="5:18" s="3" customFormat="1" ht="15" customHeight="1" x14ac:dyDescent="0.5">
      <c r="E8194" s="6"/>
      <c r="F8194" s="34"/>
      <c r="G8194" s="34"/>
      <c r="H8194" s="34"/>
      <c r="I8194" s="8"/>
      <c r="J8194" s="16"/>
      <c r="K8194" s="16"/>
      <c r="L8194" s="16"/>
      <c r="M8194" s="16"/>
      <c r="N8194" s="16"/>
      <c r="O8194" s="6"/>
      <c r="P8194" s="6"/>
      <c r="Q8194" s="6"/>
      <c r="R8194" s="6"/>
    </row>
    <row r="8195" spans="5:18" s="3" customFormat="1" ht="15" customHeight="1" x14ac:dyDescent="0.5">
      <c r="E8195" s="6"/>
      <c r="F8195" s="34"/>
      <c r="G8195" s="34"/>
      <c r="H8195" s="34"/>
      <c r="I8195" s="8"/>
      <c r="J8195" s="16"/>
      <c r="K8195" s="16"/>
      <c r="L8195" s="16"/>
      <c r="M8195" s="16"/>
      <c r="N8195" s="16"/>
      <c r="O8195" s="6"/>
      <c r="P8195" s="6"/>
      <c r="Q8195" s="6"/>
      <c r="R8195" s="6"/>
    </row>
    <row r="8196" spans="5:18" s="3" customFormat="1" ht="15" customHeight="1" x14ac:dyDescent="0.5">
      <c r="E8196" s="6"/>
      <c r="F8196" s="34"/>
      <c r="G8196" s="34"/>
      <c r="H8196" s="34"/>
      <c r="I8196" s="8"/>
      <c r="J8196" s="16"/>
      <c r="K8196" s="16"/>
      <c r="L8196" s="16"/>
      <c r="M8196" s="16"/>
      <c r="N8196" s="16"/>
      <c r="O8196" s="6"/>
      <c r="P8196" s="6"/>
      <c r="Q8196" s="6"/>
      <c r="R8196" s="6"/>
    </row>
    <row r="8197" spans="5:18" s="3" customFormat="1" ht="15" customHeight="1" x14ac:dyDescent="0.5">
      <c r="E8197" s="6"/>
      <c r="F8197" s="34"/>
      <c r="G8197" s="34"/>
      <c r="H8197" s="34"/>
      <c r="I8197" s="8"/>
      <c r="J8197" s="16"/>
      <c r="K8197" s="16"/>
      <c r="L8197" s="16"/>
      <c r="M8197" s="16"/>
      <c r="N8197" s="16"/>
      <c r="O8197" s="6"/>
      <c r="P8197" s="6"/>
      <c r="Q8197" s="6"/>
      <c r="R8197" s="6"/>
    </row>
    <row r="8198" spans="5:18" s="3" customFormat="1" ht="15" customHeight="1" x14ac:dyDescent="0.5">
      <c r="E8198" s="6"/>
      <c r="F8198" s="34"/>
      <c r="G8198" s="34"/>
      <c r="H8198" s="34"/>
      <c r="I8198" s="8"/>
      <c r="J8198" s="16"/>
      <c r="K8198" s="16"/>
      <c r="L8198" s="16"/>
      <c r="M8198" s="16"/>
      <c r="N8198" s="16"/>
      <c r="O8198" s="6"/>
      <c r="P8198" s="6"/>
      <c r="Q8198" s="6"/>
      <c r="R8198" s="6"/>
    </row>
    <row r="8199" spans="5:18" s="3" customFormat="1" ht="15" customHeight="1" x14ac:dyDescent="0.5">
      <c r="E8199" s="6"/>
      <c r="F8199" s="34"/>
      <c r="G8199" s="34"/>
      <c r="H8199" s="34"/>
      <c r="I8199" s="8"/>
      <c r="J8199" s="16"/>
      <c r="K8199" s="16"/>
      <c r="L8199" s="16"/>
      <c r="M8199" s="16"/>
      <c r="N8199" s="16"/>
      <c r="O8199" s="6"/>
      <c r="P8199" s="6"/>
      <c r="Q8199" s="6"/>
      <c r="R8199" s="6"/>
    </row>
    <row r="8200" spans="5:18" s="3" customFormat="1" ht="15" customHeight="1" x14ac:dyDescent="0.5">
      <c r="E8200" s="6"/>
      <c r="F8200" s="34"/>
      <c r="G8200" s="34"/>
      <c r="H8200" s="34"/>
      <c r="I8200" s="8"/>
      <c r="J8200" s="16"/>
      <c r="K8200" s="16"/>
      <c r="L8200" s="16"/>
      <c r="M8200" s="16"/>
      <c r="N8200" s="16"/>
      <c r="O8200" s="6"/>
      <c r="P8200" s="6"/>
      <c r="Q8200" s="6"/>
      <c r="R8200" s="6"/>
    </row>
    <row r="8201" spans="5:18" s="3" customFormat="1" ht="15" customHeight="1" x14ac:dyDescent="0.5">
      <c r="E8201" s="6"/>
      <c r="F8201" s="34"/>
      <c r="G8201" s="34"/>
      <c r="H8201" s="34"/>
      <c r="I8201" s="8"/>
      <c r="J8201" s="16"/>
      <c r="K8201" s="16"/>
      <c r="L8201" s="16"/>
      <c r="M8201" s="16"/>
      <c r="N8201" s="16"/>
      <c r="O8201" s="6"/>
      <c r="P8201" s="6"/>
      <c r="Q8201" s="6"/>
      <c r="R8201" s="6"/>
    </row>
    <row r="8202" spans="5:18" s="3" customFormat="1" ht="15" customHeight="1" x14ac:dyDescent="0.5">
      <c r="E8202" s="6"/>
      <c r="F8202" s="34"/>
      <c r="G8202" s="34"/>
      <c r="H8202" s="34"/>
      <c r="I8202" s="8"/>
      <c r="J8202" s="16"/>
      <c r="K8202" s="16"/>
      <c r="L8202" s="16"/>
      <c r="M8202" s="16"/>
      <c r="N8202" s="16"/>
      <c r="O8202" s="6"/>
      <c r="P8202" s="6"/>
      <c r="Q8202" s="6"/>
      <c r="R8202" s="6"/>
    </row>
    <row r="8203" spans="5:18" s="3" customFormat="1" ht="15" customHeight="1" x14ac:dyDescent="0.5">
      <c r="E8203" s="6"/>
      <c r="F8203" s="34"/>
      <c r="G8203" s="34"/>
      <c r="H8203" s="34"/>
      <c r="I8203" s="8"/>
      <c r="J8203" s="16"/>
      <c r="K8203" s="16"/>
      <c r="L8203" s="16"/>
      <c r="M8203" s="16"/>
      <c r="N8203" s="16"/>
      <c r="O8203" s="6"/>
      <c r="P8203" s="6"/>
      <c r="Q8203" s="6"/>
      <c r="R8203" s="6"/>
    </row>
    <row r="8204" spans="5:18" s="3" customFormat="1" ht="15" customHeight="1" x14ac:dyDescent="0.5">
      <c r="E8204" s="6"/>
      <c r="F8204" s="34"/>
      <c r="G8204" s="34"/>
      <c r="H8204" s="34"/>
      <c r="I8204" s="8"/>
      <c r="J8204" s="16"/>
      <c r="K8204" s="16"/>
      <c r="L8204" s="16"/>
      <c r="M8204" s="16"/>
      <c r="N8204" s="16"/>
      <c r="O8204" s="6"/>
      <c r="P8204" s="6"/>
      <c r="Q8204" s="6"/>
      <c r="R8204" s="6"/>
    </row>
    <row r="8205" spans="5:18" s="3" customFormat="1" ht="15" customHeight="1" x14ac:dyDescent="0.5">
      <c r="E8205" s="6"/>
      <c r="F8205" s="34"/>
      <c r="G8205" s="34"/>
      <c r="H8205" s="34"/>
      <c r="I8205" s="8"/>
      <c r="J8205" s="16"/>
      <c r="K8205" s="16"/>
      <c r="L8205" s="16"/>
      <c r="M8205" s="16"/>
      <c r="N8205" s="16"/>
      <c r="O8205" s="6"/>
      <c r="P8205" s="6"/>
      <c r="Q8205" s="6"/>
      <c r="R8205" s="6"/>
    </row>
    <row r="8206" spans="5:18" s="3" customFormat="1" ht="15" customHeight="1" x14ac:dyDescent="0.5">
      <c r="E8206" s="6"/>
      <c r="F8206" s="34"/>
      <c r="G8206" s="34"/>
      <c r="H8206" s="34"/>
      <c r="I8206" s="8"/>
      <c r="J8206" s="16"/>
      <c r="K8206" s="16"/>
      <c r="L8206" s="16"/>
      <c r="M8206" s="16"/>
      <c r="N8206" s="16"/>
      <c r="O8206" s="6"/>
      <c r="P8206" s="6"/>
      <c r="Q8206" s="6"/>
      <c r="R8206" s="6"/>
    </row>
    <row r="8207" spans="5:18" s="3" customFormat="1" ht="15" customHeight="1" x14ac:dyDescent="0.5">
      <c r="E8207" s="6"/>
      <c r="F8207" s="34"/>
      <c r="G8207" s="34"/>
      <c r="H8207" s="34"/>
      <c r="I8207" s="8"/>
      <c r="J8207" s="16"/>
      <c r="K8207" s="16"/>
      <c r="L8207" s="16"/>
      <c r="M8207" s="16"/>
      <c r="N8207" s="16"/>
      <c r="O8207" s="6"/>
      <c r="P8207" s="6"/>
      <c r="Q8207" s="6"/>
      <c r="R8207" s="6"/>
    </row>
    <row r="8208" spans="5:18" s="3" customFormat="1" ht="15" customHeight="1" x14ac:dyDescent="0.5">
      <c r="E8208" s="6"/>
      <c r="F8208" s="34"/>
      <c r="G8208" s="34"/>
      <c r="H8208" s="34"/>
      <c r="I8208" s="8"/>
      <c r="J8208" s="16"/>
      <c r="K8208" s="16"/>
      <c r="L8208" s="16"/>
      <c r="M8208" s="16"/>
      <c r="N8208" s="16"/>
      <c r="O8208" s="6"/>
      <c r="P8208" s="6"/>
      <c r="Q8208" s="6"/>
      <c r="R8208" s="6"/>
    </row>
    <row r="8209" spans="5:18" s="3" customFormat="1" ht="15" customHeight="1" x14ac:dyDescent="0.5">
      <c r="E8209" s="6"/>
      <c r="F8209" s="34"/>
      <c r="G8209" s="34"/>
      <c r="H8209" s="34"/>
      <c r="I8209" s="8"/>
      <c r="J8209" s="16"/>
      <c r="K8209" s="16"/>
      <c r="L8209" s="16"/>
      <c r="M8209" s="16"/>
      <c r="N8209" s="16"/>
      <c r="O8209" s="6"/>
      <c r="P8209" s="6"/>
      <c r="Q8209" s="6"/>
      <c r="R8209" s="6"/>
    </row>
    <row r="8210" spans="5:18" s="3" customFormat="1" ht="15" customHeight="1" x14ac:dyDescent="0.5">
      <c r="E8210" s="6"/>
      <c r="F8210" s="34"/>
      <c r="G8210" s="34"/>
      <c r="H8210" s="34"/>
      <c r="I8210" s="8"/>
      <c r="J8210" s="16"/>
      <c r="K8210" s="16"/>
      <c r="L8210" s="16"/>
      <c r="M8210" s="16"/>
      <c r="N8210" s="16"/>
      <c r="O8210" s="6"/>
      <c r="P8210" s="6"/>
      <c r="Q8210" s="6"/>
      <c r="R8210" s="6"/>
    </row>
    <row r="8211" spans="5:18" s="3" customFormat="1" ht="15" customHeight="1" x14ac:dyDescent="0.5">
      <c r="E8211" s="6"/>
      <c r="F8211" s="34"/>
      <c r="G8211" s="34"/>
      <c r="H8211" s="34"/>
      <c r="I8211" s="8"/>
      <c r="J8211" s="16"/>
      <c r="K8211" s="16"/>
      <c r="L8211" s="16"/>
      <c r="M8211" s="16"/>
      <c r="N8211" s="16"/>
      <c r="O8211" s="6"/>
      <c r="P8211" s="6"/>
      <c r="Q8211" s="6"/>
      <c r="R8211" s="6"/>
    </row>
    <row r="8212" spans="5:18" s="3" customFormat="1" ht="15" customHeight="1" x14ac:dyDescent="0.5">
      <c r="E8212" s="6"/>
      <c r="F8212" s="34"/>
      <c r="G8212" s="34"/>
      <c r="H8212" s="34"/>
      <c r="I8212" s="8"/>
      <c r="J8212" s="16"/>
      <c r="K8212" s="16"/>
      <c r="L8212" s="16"/>
      <c r="M8212" s="16"/>
      <c r="N8212" s="16"/>
      <c r="O8212" s="6"/>
      <c r="P8212" s="6"/>
      <c r="Q8212" s="6"/>
      <c r="R8212" s="6"/>
    </row>
    <row r="8213" spans="5:18" s="3" customFormat="1" ht="15" customHeight="1" x14ac:dyDescent="0.5">
      <c r="E8213" s="6"/>
      <c r="F8213" s="34"/>
      <c r="G8213" s="34"/>
      <c r="H8213" s="34"/>
      <c r="I8213" s="8"/>
      <c r="J8213" s="16"/>
      <c r="K8213" s="16"/>
      <c r="L8213" s="16"/>
      <c r="M8213" s="16"/>
      <c r="N8213" s="16"/>
      <c r="O8213" s="6"/>
      <c r="P8213" s="6"/>
      <c r="Q8213" s="6"/>
      <c r="R8213" s="6"/>
    </row>
    <row r="8214" spans="5:18" s="3" customFormat="1" ht="15" customHeight="1" x14ac:dyDescent="0.5">
      <c r="E8214" s="6"/>
      <c r="F8214" s="34"/>
      <c r="G8214" s="34"/>
      <c r="H8214" s="34"/>
      <c r="I8214" s="8"/>
      <c r="J8214" s="16"/>
      <c r="K8214" s="16"/>
      <c r="L8214" s="16"/>
      <c r="M8214" s="16"/>
      <c r="N8214" s="16"/>
      <c r="O8214" s="6"/>
      <c r="P8214" s="6"/>
      <c r="Q8214" s="6"/>
      <c r="R8214" s="6"/>
    </row>
    <row r="8215" spans="5:18" s="3" customFormat="1" ht="15" customHeight="1" x14ac:dyDescent="0.5">
      <c r="E8215" s="6"/>
      <c r="F8215" s="34"/>
      <c r="G8215" s="34"/>
      <c r="H8215" s="34"/>
      <c r="I8215" s="8"/>
      <c r="J8215" s="16"/>
      <c r="K8215" s="16"/>
      <c r="L8215" s="16"/>
      <c r="M8215" s="16"/>
      <c r="N8215" s="16"/>
      <c r="O8215" s="6"/>
      <c r="P8215" s="6"/>
      <c r="Q8215" s="6"/>
      <c r="R8215" s="6"/>
    </row>
    <row r="8216" spans="5:18" s="3" customFormat="1" ht="15" customHeight="1" x14ac:dyDescent="0.5">
      <c r="E8216" s="6"/>
      <c r="F8216" s="34"/>
      <c r="G8216" s="34"/>
      <c r="H8216" s="34"/>
      <c r="I8216" s="8"/>
      <c r="J8216" s="16"/>
      <c r="K8216" s="16"/>
      <c r="L8216" s="16"/>
      <c r="M8216" s="16"/>
      <c r="N8216" s="16"/>
      <c r="O8216" s="6"/>
      <c r="P8216" s="6"/>
      <c r="Q8216" s="6"/>
      <c r="R8216" s="6"/>
    </row>
    <row r="8217" spans="5:18" s="3" customFormat="1" ht="15" customHeight="1" x14ac:dyDescent="0.5">
      <c r="E8217" s="6"/>
      <c r="F8217" s="34"/>
      <c r="G8217" s="34"/>
      <c r="H8217" s="34"/>
      <c r="I8217" s="8"/>
      <c r="J8217" s="16"/>
      <c r="K8217" s="16"/>
      <c r="L8217" s="16"/>
      <c r="M8217" s="16"/>
      <c r="N8217" s="16"/>
      <c r="O8217" s="6"/>
      <c r="P8217" s="6"/>
      <c r="Q8217" s="6"/>
      <c r="R8217" s="6"/>
    </row>
    <row r="8218" spans="5:18" s="3" customFormat="1" ht="15" customHeight="1" x14ac:dyDescent="0.5">
      <c r="E8218" s="6"/>
      <c r="F8218" s="34"/>
      <c r="G8218" s="34"/>
      <c r="H8218" s="34"/>
      <c r="I8218" s="8"/>
      <c r="J8218" s="16"/>
      <c r="K8218" s="16"/>
      <c r="L8218" s="16"/>
      <c r="M8218" s="16"/>
      <c r="N8218" s="16"/>
      <c r="O8218" s="6"/>
      <c r="P8218" s="6"/>
      <c r="Q8218" s="6"/>
      <c r="R8218" s="6"/>
    </row>
    <row r="8219" spans="5:18" s="3" customFormat="1" ht="15" customHeight="1" x14ac:dyDescent="0.5">
      <c r="E8219" s="6"/>
      <c r="F8219" s="34"/>
      <c r="G8219" s="34"/>
      <c r="H8219" s="34"/>
      <c r="I8219" s="8"/>
      <c r="J8219" s="16"/>
      <c r="K8219" s="16"/>
      <c r="L8219" s="16"/>
      <c r="M8219" s="16"/>
      <c r="N8219" s="16"/>
      <c r="O8219" s="6"/>
      <c r="P8219" s="6"/>
      <c r="Q8219" s="6"/>
      <c r="R8219" s="6"/>
    </row>
    <row r="8220" spans="5:18" s="3" customFormat="1" ht="15" customHeight="1" x14ac:dyDescent="0.5">
      <c r="E8220" s="6"/>
      <c r="F8220" s="34"/>
      <c r="G8220" s="34"/>
      <c r="H8220" s="34"/>
      <c r="I8220" s="8"/>
      <c r="J8220" s="16"/>
      <c r="K8220" s="16"/>
      <c r="L8220" s="16"/>
      <c r="M8220" s="16"/>
      <c r="N8220" s="16"/>
      <c r="O8220" s="6"/>
      <c r="P8220" s="6"/>
      <c r="Q8220" s="6"/>
      <c r="R8220" s="6"/>
    </row>
    <row r="8221" spans="5:18" s="3" customFormat="1" ht="15" customHeight="1" x14ac:dyDescent="0.5">
      <c r="E8221" s="6"/>
      <c r="F8221" s="34"/>
      <c r="G8221" s="34"/>
      <c r="H8221" s="34"/>
      <c r="I8221" s="8"/>
      <c r="J8221" s="16"/>
      <c r="K8221" s="16"/>
      <c r="L8221" s="16"/>
      <c r="M8221" s="16"/>
      <c r="N8221" s="16"/>
      <c r="O8221" s="6"/>
      <c r="P8221" s="6"/>
      <c r="Q8221" s="6"/>
      <c r="R8221" s="6"/>
    </row>
    <row r="8222" spans="5:18" s="3" customFormat="1" ht="15" customHeight="1" x14ac:dyDescent="0.5">
      <c r="E8222" s="6"/>
      <c r="F8222" s="34"/>
      <c r="G8222" s="34"/>
      <c r="H8222" s="34"/>
      <c r="I8222" s="8"/>
      <c r="J8222" s="16"/>
      <c r="K8222" s="16"/>
      <c r="L8222" s="16"/>
      <c r="M8222" s="16"/>
      <c r="N8222" s="16"/>
      <c r="O8222" s="6"/>
      <c r="P8222" s="6"/>
      <c r="Q8222" s="6"/>
      <c r="R8222" s="6"/>
    </row>
    <row r="8223" spans="5:18" s="3" customFormat="1" ht="15" customHeight="1" x14ac:dyDescent="0.5">
      <c r="E8223" s="6"/>
      <c r="F8223" s="34"/>
      <c r="G8223" s="34"/>
      <c r="H8223" s="34"/>
      <c r="I8223" s="8"/>
      <c r="J8223" s="16"/>
      <c r="K8223" s="16"/>
      <c r="L8223" s="16"/>
      <c r="M8223" s="16"/>
      <c r="N8223" s="16"/>
      <c r="O8223" s="6"/>
      <c r="P8223" s="6"/>
      <c r="Q8223" s="6"/>
      <c r="R8223" s="6"/>
    </row>
    <row r="8224" spans="5:18" s="3" customFormat="1" ht="15" customHeight="1" x14ac:dyDescent="0.5">
      <c r="E8224" s="6"/>
      <c r="F8224" s="34"/>
      <c r="G8224" s="34"/>
      <c r="H8224" s="34"/>
      <c r="I8224" s="8"/>
      <c r="J8224" s="16"/>
      <c r="K8224" s="16"/>
      <c r="L8224" s="16"/>
      <c r="M8224" s="16"/>
      <c r="N8224" s="16"/>
      <c r="O8224" s="6"/>
      <c r="P8224" s="6"/>
      <c r="Q8224" s="6"/>
      <c r="R8224" s="6"/>
    </row>
    <row r="8225" spans="5:18" s="3" customFormat="1" ht="15" customHeight="1" x14ac:dyDescent="0.5">
      <c r="E8225" s="6"/>
      <c r="F8225" s="34"/>
      <c r="G8225" s="34"/>
      <c r="H8225" s="34"/>
      <c r="I8225" s="8"/>
      <c r="J8225" s="16"/>
      <c r="K8225" s="16"/>
      <c r="L8225" s="16"/>
      <c r="M8225" s="16"/>
      <c r="N8225" s="16"/>
      <c r="O8225" s="6"/>
      <c r="P8225" s="6"/>
      <c r="Q8225" s="6"/>
      <c r="R8225" s="6"/>
    </row>
    <row r="8226" spans="5:18" s="3" customFormat="1" ht="15" customHeight="1" x14ac:dyDescent="0.5">
      <c r="E8226" s="6"/>
      <c r="F8226" s="34"/>
      <c r="G8226" s="34"/>
      <c r="H8226" s="34"/>
      <c r="I8226" s="8"/>
      <c r="J8226" s="16"/>
      <c r="K8226" s="16"/>
      <c r="L8226" s="16"/>
      <c r="M8226" s="16"/>
      <c r="N8226" s="16"/>
      <c r="O8226" s="6"/>
      <c r="P8226" s="6"/>
      <c r="Q8226" s="6"/>
      <c r="R8226" s="6"/>
    </row>
    <row r="8227" spans="5:18" s="3" customFormat="1" ht="15" customHeight="1" x14ac:dyDescent="0.5">
      <c r="E8227" s="6"/>
      <c r="F8227" s="34"/>
      <c r="G8227" s="34"/>
      <c r="H8227" s="34"/>
      <c r="I8227" s="8"/>
      <c r="J8227" s="16"/>
      <c r="K8227" s="16"/>
      <c r="L8227" s="16"/>
      <c r="M8227" s="16"/>
      <c r="N8227" s="16"/>
      <c r="O8227" s="6"/>
      <c r="P8227" s="6"/>
      <c r="Q8227" s="6"/>
      <c r="R8227" s="6"/>
    </row>
    <row r="8228" spans="5:18" s="3" customFormat="1" ht="15" customHeight="1" x14ac:dyDescent="0.5">
      <c r="E8228" s="6"/>
      <c r="F8228" s="34"/>
      <c r="G8228" s="34"/>
      <c r="H8228" s="34"/>
      <c r="I8228" s="8"/>
      <c r="J8228" s="16"/>
      <c r="K8228" s="16"/>
      <c r="L8228" s="16"/>
      <c r="M8228" s="16"/>
      <c r="N8228" s="16"/>
      <c r="O8228" s="6"/>
      <c r="P8228" s="6"/>
      <c r="Q8228" s="6"/>
      <c r="R8228" s="6"/>
    </row>
    <row r="8229" spans="5:18" s="3" customFormat="1" ht="15" customHeight="1" x14ac:dyDescent="0.5">
      <c r="E8229" s="6"/>
      <c r="F8229" s="34"/>
      <c r="G8229" s="34"/>
      <c r="H8229" s="34"/>
      <c r="I8229" s="8"/>
      <c r="J8229" s="16"/>
      <c r="K8229" s="16"/>
      <c r="L8229" s="16"/>
      <c r="M8229" s="16"/>
      <c r="N8229" s="16"/>
      <c r="O8229" s="6"/>
      <c r="P8229" s="6"/>
      <c r="Q8229" s="6"/>
      <c r="R8229" s="6"/>
    </row>
    <row r="8230" spans="5:18" s="3" customFormat="1" ht="15" customHeight="1" x14ac:dyDescent="0.5">
      <c r="E8230" s="6"/>
      <c r="F8230" s="34"/>
      <c r="G8230" s="34"/>
      <c r="H8230" s="34"/>
      <c r="I8230" s="8"/>
      <c r="J8230" s="16"/>
      <c r="K8230" s="16"/>
      <c r="L8230" s="16"/>
      <c r="M8230" s="16"/>
      <c r="N8230" s="16"/>
      <c r="O8230" s="6"/>
      <c r="P8230" s="6"/>
      <c r="Q8230" s="6"/>
      <c r="R8230" s="6"/>
    </row>
    <row r="8231" spans="5:18" s="3" customFormat="1" ht="15" customHeight="1" x14ac:dyDescent="0.5">
      <c r="E8231" s="6"/>
      <c r="F8231" s="34"/>
      <c r="G8231" s="34"/>
      <c r="H8231" s="34"/>
      <c r="I8231" s="8"/>
      <c r="J8231" s="16"/>
      <c r="K8231" s="16"/>
      <c r="L8231" s="16"/>
      <c r="M8231" s="16"/>
      <c r="N8231" s="16"/>
      <c r="O8231" s="6"/>
      <c r="P8231" s="6"/>
      <c r="Q8231" s="6"/>
      <c r="R8231" s="6"/>
    </row>
    <row r="8232" spans="5:18" s="3" customFormat="1" ht="15" customHeight="1" x14ac:dyDescent="0.5">
      <c r="E8232" s="6"/>
      <c r="F8232" s="34"/>
      <c r="G8232" s="34"/>
      <c r="H8232" s="34"/>
      <c r="I8232" s="8"/>
      <c r="J8232" s="16"/>
      <c r="K8232" s="16"/>
      <c r="L8232" s="16"/>
      <c r="M8232" s="16"/>
      <c r="N8232" s="16"/>
      <c r="O8232" s="6"/>
      <c r="P8232" s="6"/>
      <c r="Q8232" s="6"/>
      <c r="R8232" s="6"/>
    </row>
    <row r="8233" spans="5:18" s="3" customFormat="1" ht="15" customHeight="1" x14ac:dyDescent="0.5">
      <c r="E8233" s="6"/>
      <c r="F8233" s="34"/>
      <c r="G8233" s="34"/>
      <c r="H8233" s="34"/>
      <c r="I8233" s="8"/>
      <c r="J8233" s="16"/>
      <c r="K8233" s="16"/>
      <c r="L8233" s="16"/>
      <c r="M8233" s="16"/>
      <c r="N8233" s="16"/>
      <c r="O8233" s="6"/>
      <c r="P8233" s="6"/>
      <c r="Q8233" s="6"/>
      <c r="R8233" s="6"/>
    </row>
    <row r="8234" spans="5:18" s="3" customFormat="1" ht="15" customHeight="1" x14ac:dyDescent="0.5">
      <c r="E8234" s="6"/>
      <c r="F8234" s="34"/>
      <c r="G8234" s="34"/>
      <c r="H8234" s="34"/>
      <c r="I8234" s="8"/>
      <c r="J8234" s="16"/>
      <c r="K8234" s="16"/>
      <c r="L8234" s="16"/>
      <c r="M8234" s="16"/>
      <c r="N8234" s="16"/>
      <c r="O8234" s="6"/>
      <c r="P8234" s="6"/>
      <c r="Q8234" s="6"/>
      <c r="R8234" s="6"/>
    </row>
    <row r="8235" spans="5:18" s="3" customFormat="1" ht="15" customHeight="1" x14ac:dyDescent="0.5">
      <c r="E8235" s="6"/>
      <c r="F8235" s="34"/>
      <c r="G8235" s="34"/>
      <c r="H8235" s="34"/>
      <c r="I8235" s="8"/>
      <c r="J8235" s="16"/>
      <c r="K8235" s="16"/>
      <c r="L8235" s="16"/>
      <c r="M8235" s="16"/>
      <c r="N8235" s="16"/>
      <c r="O8235" s="6"/>
      <c r="P8235" s="6"/>
      <c r="Q8235" s="6"/>
      <c r="R8235" s="6"/>
    </row>
    <row r="8236" spans="5:18" s="3" customFormat="1" ht="15" customHeight="1" x14ac:dyDescent="0.5">
      <c r="E8236" s="6"/>
      <c r="F8236" s="34"/>
      <c r="G8236" s="34"/>
      <c r="H8236" s="34"/>
      <c r="I8236" s="8"/>
      <c r="J8236" s="16"/>
      <c r="K8236" s="16"/>
      <c r="L8236" s="16"/>
      <c r="M8236" s="16"/>
      <c r="N8236" s="16"/>
      <c r="O8236" s="6"/>
      <c r="P8236" s="6"/>
      <c r="Q8236" s="6"/>
      <c r="R8236" s="6"/>
    </row>
    <row r="8237" spans="5:18" s="3" customFormat="1" ht="15" customHeight="1" x14ac:dyDescent="0.5">
      <c r="E8237" s="6"/>
      <c r="F8237" s="34"/>
      <c r="G8237" s="34"/>
      <c r="H8237" s="34"/>
      <c r="I8237" s="8"/>
      <c r="J8237" s="16"/>
      <c r="K8237" s="16"/>
      <c r="L8237" s="16"/>
      <c r="M8237" s="16"/>
      <c r="N8237" s="16"/>
      <c r="O8237" s="6"/>
      <c r="P8237" s="6"/>
      <c r="Q8237" s="6"/>
      <c r="R8237" s="6"/>
    </row>
    <row r="8238" spans="5:18" s="3" customFormat="1" ht="15" customHeight="1" x14ac:dyDescent="0.5">
      <c r="E8238" s="6"/>
      <c r="F8238" s="34"/>
      <c r="G8238" s="34"/>
      <c r="H8238" s="34"/>
      <c r="I8238" s="8"/>
      <c r="J8238" s="16"/>
      <c r="K8238" s="16"/>
      <c r="L8238" s="16"/>
      <c r="M8238" s="16"/>
      <c r="N8238" s="16"/>
      <c r="O8238" s="6"/>
      <c r="P8238" s="6"/>
      <c r="Q8238" s="6"/>
      <c r="R8238" s="6"/>
    </row>
    <row r="8239" spans="5:18" s="3" customFormat="1" ht="15" customHeight="1" x14ac:dyDescent="0.5">
      <c r="E8239" s="6"/>
      <c r="F8239" s="34"/>
      <c r="G8239" s="34"/>
      <c r="H8239" s="34"/>
      <c r="I8239" s="8"/>
      <c r="J8239" s="16"/>
      <c r="K8239" s="16"/>
      <c r="L8239" s="16"/>
      <c r="M8239" s="16"/>
      <c r="N8239" s="16"/>
      <c r="O8239" s="6"/>
      <c r="P8239" s="6"/>
      <c r="Q8239" s="6"/>
      <c r="R8239" s="6"/>
    </row>
    <row r="8240" spans="5:18" s="3" customFormat="1" ht="15" customHeight="1" x14ac:dyDescent="0.5">
      <c r="E8240" s="6"/>
      <c r="F8240" s="34"/>
      <c r="G8240" s="34"/>
      <c r="H8240" s="34"/>
      <c r="I8240" s="8"/>
      <c r="J8240" s="16"/>
      <c r="K8240" s="16"/>
      <c r="L8240" s="16"/>
      <c r="M8240" s="16"/>
      <c r="N8240" s="16"/>
      <c r="O8240" s="6"/>
      <c r="P8240" s="6"/>
      <c r="Q8240" s="6"/>
      <c r="R8240" s="6"/>
    </row>
    <row r="8241" spans="5:18" s="3" customFormat="1" ht="15" customHeight="1" x14ac:dyDescent="0.5">
      <c r="E8241" s="6"/>
      <c r="F8241" s="34"/>
      <c r="G8241" s="34"/>
      <c r="H8241" s="34"/>
      <c r="I8241" s="8"/>
      <c r="J8241" s="16"/>
      <c r="K8241" s="16"/>
      <c r="L8241" s="16"/>
      <c r="M8241" s="16"/>
      <c r="N8241" s="16"/>
      <c r="O8241" s="6"/>
      <c r="P8241" s="6"/>
      <c r="Q8241" s="6"/>
      <c r="R8241" s="6"/>
    </row>
    <row r="8242" spans="5:18" s="3" customFormat="1" ht="15" customHeight="1" x14ac:dyDescent="0.5">
      <c r="E8242" s="6"/>
      <c r="F8242" s="34"/>
      <c r="G8242" s="34"/>
      <c r="H8242" s="34"/>
      <c r="I8242" s="8"/>
      <c r="J8242" s="16"/>
      <c r="K8242" s="16"/>
      <c r="L8242" s="16"/>
      <c r="M8242" s="16"/>
      <c r="N8242" s="16"/>
      <c r="O8242" s="6"/>
      <c r="P8242" s="6"/>
      <c r="Q8242" s="6"/>
      <c r="R8242" s="6"/>
    </row>
    <row r="8243" spans="5:18" s="3" customFormat="1" ht="15" customHeight="1" x14ac:dyDescent="0.5">
      <c r="E8243" s="6"/>
      <c r="F8243" s="34"/>
      <c r="G8243" s="34"/>
      <c r="H8243" s="34"/>
      <c r="I8243" s="8"/>
      <c r="J8243" s="16"/>
      <c r="K8243" s="16"/>
      <c r="L8243" s="16"/>
      <c r="M8243" s="16"/>
      <c r="N8243" s="16"/>
      <c r="O8243" s="6"/>
      <c r="P8243" s="6"/>
      <c r="Q8243" s="6"/>
      <c r="R8243" s="6"/>
    </row>
    <row r="8244" spans="5:18" s="3" customFormat="1" ht="15" customHeight="1" x14ac:dyDescent="0.5">
      <c r="E8244" s="6"/>
      <c r="F8244" s="34"/>
      <c r="G8244" s="34"/>
      <c r="H8244" s="34"/>
      <c r="I8244" s="8"/>
      <c r="J8244" s="16"/>
      <c r="K8244" s="16"/>
      <c r="L8244" s="16"/>
      <c r="M8244" s="16"/>
      <c r="N8244" s="16"/>
      <c r="O8244" s="6"/>
      <c r="P8244" s="6"/>
      <c r="Q8244" s="6"/>
      <c r="R8244" s="6"/>
    </row>
    <row r="8245" spans="5:18" s="3" customFormat="1" ht="15" customHeight="1" x14ac:dyDescent="0.5">
      <c r="E8245" s="6"/>
      <c r="F8245" s="34"/>
      <c r="G8245" s="34"/>
      <c r="H8245" s="34"/>
      <c r="I8245" s="8"/>
      <c r="J8245" s="16"/>
      <c r="K8245" s="16"/>
      <c r="L8245" s="16"/>
      <c r="M8245" s="16"/>
      <c r="N8245" s="16"/>
      <c r="O8245" s="6"/>
      <c r="P8245" s="6"/>
      <c r="Q8245" s="6"/>
      <c r="R8245" s="6"/>
    </row>
    <row r="8246" spans="5:18" s="3" customFormat="1" ht="15" customHeight="1" x14ac:dyDescent="0.5">
      <c r="E8246" s="6"/>
      <c r="F8246" s="34"/>
      <c r="G8246" s="34"/>
      <c r="H8246" s="34"/>
      <c r="I8246" s="8"/>
      <c r="J8246" s="16"/>
      <c r="K8246" s="16"/>
      <c r="L8246" s="16"/>
      <c r="M8246" s="16"/>
      <c r="N8246" s="16"/>
      <c r="O8246" s="6"/>
      <c r="P8246" s="6"/>
      <c r="Q8246" s="6"/>
      <c r="R8246" s="6"/>
    </row>
    <row r="8247" spans="5:18" s="3" customFormat="1" ht="15" customHeight="1" x14ac:dyDescent="0.5">
      <c r="E8247" s="6"/>
      <c r="F8247" s="34"/>
      <c r="G8247" s="34"/>
      <c r="H8247" s="34"/>
      <c r="I8247" s="8"/>
      <c r="J8247" s="16"/>
      <c r="K8247" s="16"/>
      <c r="L8247" s="16"/>
      <c r="M8247" s="16"/>
      <c r="N8247" s="16"/>
      <c r="O8247" s="6"/>
      <c r="P8247" s="6"/>
      <c r="Q8247" s="6"/>
      <c r="R8247" s="6"/>
    </row>
    <row r="8248" spans="5:18" s="3" customFormat="1" ht="15" customHeight="1" x14ac:dyDescent="0.5">
      <c r="E8248" s="6"/>
      <c r="F8248" s="34"/>
      <c r="G8248" s="34"/>
      <c r="H8248" s="34"/>
      <c r="I8248" s="8"/>
      <c r="J8248" s="16"/>
      <c r="K8248" s="16"/>
      <c r="L8248" s="16"/>
      <c r="M8248" s="16"/>
      <c r="N8248" s="16"/>
      <c r="O8248" s="6"/>
      <c r="P8248" s="6"/>
      <c r="Q8248" s="6"/>
      <c r="R8248" s="6"/>
    </row>
    <row r="8249" spans="5:18" s="3" customFormat="1" ht="15" customHeight="1" x14ac:dyDescent="0.5">
      <c r="E8249" s="6"/>
      <c r="F8249" s="34"/>
      <c r="G8249" s="34"/>
      <c r="H8249" s="34"/>
      <c r="I8249" s="8"/>
      <c r="J8249" s="16"/>
      <c r="K8249" s="16"/>
      <c r="L8249" s="16"/>
      <c r="M8249" s="16"/>
      <c r="N8249" s="16"/>
      <c r="O8249" s="6"/>
      <c r="P8249" s="6"/>
      <c r="Q8249" s="6"/>
      <c r="R8249" s="6"/>
    </row>
    <row r="8250" spans="5:18" s="3" customFormat="1" ht="15" customHeight="1" x14ac:dyDescent="0.5">
      <c r="E8250" s="6"/>
      <c r="F8250" s="34"/>
      <c r="G8250" s="34"/>
      <c r="H8250" s="34"/>
      <c r="I8250" s="8"/>
      <c r="J8250" s="16"/>
      <c r="K8250" s="16"/>
      <c r="L8250" s="16"/>
      <c r="M8250" s="16"/>
      <c r="N8250" s="16"/>
      <c r="O8250" s="6"/>
      <c r="P8250" s="6"/>
      <c r="Q8250" s="6"/>
      <c r="R8250" s="6"/>
    </row>
    <row r="8251" spans="5:18" s="3" customFormat="1" ht="15" customHeight="1" x14ac:dyDescent="0.5">
      <c r="E8251" s="6"/>
      <c r="F8251" s="34"/>
      <c r="G8251" s="34"/>
      <c r="H8251" s="34"/>
      <c r="I8251" s="8"/>
      <c r="J8251" s="16"/>
      <c r="K8251" s="16"/>
      <c r="L8251" s="16"/>
      <c r="M8251" s="16"/>
      <c r="N8251" s="16"/>
      <c r="O8251" s="6"/>
      <c r="P8251" s="6"/>
      <c r="Q8251" s="6"/>
      <c r="R8251" s="6"/>
    </row>
    <row r="8252" spans="5:18" s="3" customFormat="1" ht="15" customHeight="1" x14ac:dyDescent="0.5">
      <c r="E8252" s="6"/>
      <c r="F8252" s="34"/>
      <c r="G8252" s="34"/>
      <c r="H8252" s="34"/>
      <c r="I8252" s="8"/>
      <c r="J8252" s="16"/>
      <c r="K8252" s="16"/>
      <c r="L8252" s="16"/>
      <c r="M8252" s="16"/>
      <c r="N8252" s="16"/>
      <c r="O8252" s="6"/>
      <c r="P8252" s="6"/>
      <c r="Q8252" s="6"/>
      <c r="R8252" s="6"/>
    </row>
    <row r="8253" spans="5:18" s="3" customFormat="1" ht="15" customHeight="1" x14ac:dyDescent="0.5">
      <c r="E8253" s="6"/>
      <c r="F8253" s="34"/>
      <c r="G8253" s="34"/>
      <c r="H8253" s="34"/>
      <c r="I8253" s="8"/>
      <c r="J8253" s="16"/>
      <c r="K8253" s="16"/>
      <c r="L8253" s="16"/>
      <c r="M8253" s="16"/>
      <c r="N8253" s="16"/>
      <c r="O8253" s="6"/>
      <c r="P8253" s="6"/>
      <c r="Q8253" s="6"/>
      <c r="R8253" s="6"/>
    </row>
    <row r="8254" spans="5:18" s="3" customFormat="1" ht="15" customHeight="1" x14ac:dyDescent="0.5">
      <c r="E8254" s="6"/>
      <c r="F8254" s="34"/>
      <c r="G8254" s="34"/>
      <c r="H8254" s="34"/>
      <c r="I8254" s="8"/>
      <c r="J8254" s="16"/>
      <c r="K8254" s="16"/>
      <c r="L8254" s="16"/>
      <c r="M8254" s="16"/>
      <c r="N8254" s="16"/>
      <c r="O8254" s="6"/>
      <c r="P8254" s="6"/>
      <c r="Q8254" s="6"/>
      <c r="R8254" s="6"/>
    </row>
    <row r="8255" spans="5:18" s="3" customFormat="1" ht="15" customHeight="1" x14ac:dyDescent="0.5">
      <c r="E8255" s="6"/>
      <c r="F8255" s="34"/>
      <c r="G8255" s="34"/>
      <c r="H8255" s="34"/>
      <c r="I8255" s="8"/>
      <c r="J8255" s="16"/>
      <c r="K8255" s="16"/>
      <c r="L8255" s="16"/>
      <c r="M8255" s="16"/>
      <c r="N8255" s="16"/>
      <c r="O8255" s="6"/>
      <c r="P8255" s="6"/>
      <c r="Q8255" s="6"/>
      <c r="R8255" s="6"/>
    </row>
    <row r="8256" spans="5:18" s="3" customFormat="1" ht="15" customHeight="1" x14ac:dyDescent="0.5">
      <c r="E8256" s="6"/>
      <c r="F8256" s="34"/>
      <c r="G8256" s="34"/>
      <c r="H8256" s="34"/>
      <c r="I8256" s="8"/>
      <c r="J8256" s="16"/>
      <c r="K8256" s="16"/>
      <c r="L8256" s="16"/>
      <c r="M8256" s="16"/>
      <c r="N8256" s="16"/>
      <c r="O8256" s="6"/>
      <c r="P8256" s="6"/>
      <c r="Q8256" s="6"/>
      <c r="R8256" s="6"/>
    </row>
    <row r="8257" spans="5:18" s="3" customFormat="1" ht="15" customHeight="1" x14ac:dyDescent="0.5">
      <c r="E8257" s="6"/>
      <c r="F8257" s="34"/>
      <c r="G8257" s="34"/>
      <c r="H8257" s="34"/>
      <c r="I8257" s="8"/>
      <c r="J8257" s="16"/>
      <c r="K8257" s="16"/>
      <c r="L8257" s="16"/>
      <c r="M8257" s="16"/>
      <c r="N8257" s="16"/>
      <c r="O8257" s="6"/>
      <c r="P8257" s="6"/>
      <c r="Q8257" s="6"/>
      <c r="R8257" s="6"/>
    </row>
    <row r="8258" spans="5:18" s="3" customFormat="1" ht="15" customHeight="1" x14ac:dyDescent="0.5">
      <c r="E8258" s="6"/>
      <c r="F8258" s="34"/>
      <c r="G8258" s="34"/>
      <c r="H8258" s="34"/>
      <c r="I8258" s="8"/>
      <c r="J8258" s="16"/>
      <c r="K8258" s="16"/>
      <c r="L8258" s="16"/>
      <c r="M8258" s="16"/>
      <c r="N8258" s="16"/>
      <c r="O8258" s="6"/>
      <c r="P8258" s="6"/>
      <c r="Q8258" s="6"/>
      <c r="R8258" s="6"/>
    </row>
    <row r="8259" spans="5:18" s="3" customFormat="1" ht="15" customHeight="1" x14ac:dyDescent="0.5">
      <c r="E8259" s="6"/>
      <c r="F8259" s="34"/>
      <c r="G8259" s="34"/>
      <c r="H8259" s="34"/>
      <c r="I8259" s="8"/>
      <c r="J8259" s="16"/>
      <c r="K8259" s="16"/>
      <c r="L8259" s="16"/>
      <c r="M8259" s="16"/>
      <c r="N8259" s="16"/>
      <c r="O8259" s="6"/>
      <c r="P8259" s="6"/>
      <c r="Q8259" s="6"/>
      <c r="R8259" s="6"/>
    </row>
    <row r="8260" spans="5:18" s="3" customFormat="1" ht="15" customHeight="1" x14ac:dyDescent="0.5">
      <c r="E8260" s="6"/>
      <c r="F8260" s="34"/>
      <c r="G8260" s="34"/>
      <c r="H8260" s="34"/>
      <c r="I8260" s="8"/>
      <c r="J8260" s="16"/>
      <c r="K8260" s="16"/>
      <c r="L8260" s="16"/>
      <c r="M8260" s="16"/>
      <c r="N8260" s="16"/>
      <c r="O8260" s="6"/>
      <c r="P8260" s="6"/>
      <c r="Q8260" s="6"/>
      <c r="R8260" s="6"/>
    </row>
    <row r="8261" spans="5:18" s="3" customFormat="1" ht="15" customHeight="1" x14ac:dyDescent="0.5">
      <c r="E8261" s="6"/>
      <c r="F8261" s="34"/>
      <c r="G8261" s="34"/>
      <c r="H8261" s="34"/>
      <c r="I8261" s="8"/>
      <c r="J8261" s="16"/>
      <c r="K8261" s="16"/>
      <c r="L8261" s="16"/>
      <c r="M8261" s="16"/>
      <c r="N8261" s="16"/>
      <c r="O8261" s="6"/>
      <c r="P8261" s="6"/>
      <c r="Q8261" s="6"/>
      <c r="R8261" s="6"/>
    </row>
    <row r="8262" spans="5:18" s="3" customFormat="1" ht="15" customHeight="1" x14ac:dyDescent="0.5">
      <c r="E8262" s="6"/>
      <c r="F8262" s="34"/>
      <c r="G8262" s="34"/>
      <c r="H8262" s="34"/>
      <c r="I8262" s="8"/>
      <c r="J8262" s="16"/>
      <c r="K8262" s="16"/>
      <c r="L8262" s="16"/>
      <c r="M8262" s="16"/>
      <c r="N8262" s="16"/>
      <c r="O8262" s="6"/>
      <c r="P8262" s="6"/>
      <c r="Q8262" s="6"/>
      <c r="R8262" s="6"/>
    </row>
    <row r="8263" spans="5:18" s="3" customFormat="1" ht="15" customHeight="1" x14ac:dyDescent="0.5">
      <c r="E8263" s="6"/>
      <c r="F8263" s="34"/>
      <c r="G8263" s="34"/>
      <c r="H8263" s="34"/>
      <c r="I8263" s="8"/>
      <c r="J8263" s="16"/>
      <c r="K8263" s="16"/>
      <c r="L8263" s="16"/>
      <c r="M8263" s="16"/>
      <c r="N8263" s="16"/>
      <c r="O8263" s="6"/>
      <c r="P8263" s="6"/>
      <c r="Q8263" s="6"/>
      <c r="R8263" s="6"/>
    </row>
    <row r="8264" spans="5:18" s="3" customFormat="1" ht="15" customHeight="1" x14ac:dyDescent="0.5">
      <c r="E8264" s="6"/>
      <c r="F8264" s="34"/>
      <c r="G8264" s="34"/>
      <c r="H8264" s="34"/>
      <c r="I8264" s="8"/>
      <c r="J8264" s="16"/>
      <c r="K8264" s="16"/>
      <c r="L8264" s="16"/>
      <c r="M8264" s="16"/>
      <c r="N8264" s="16"/>
      <c r="O8264" s="6"/>
      <c r="P8264" s="6"/>
      <c r="Q8264" s="6"/>
      <c r="R8264" s="6"/>
    </row>
    <row r="8265" spans="5:18" s="3" customFormat="1" ht="15" customHeight="1" x14ac:dyDescent="0.5">
      <c r="E8265" s="6"/>
      <c r="F8265" s="34"/>
      <c r="G8265" s="34"/>
      <c r="H8265" s="34"/>
      <c r="I8265" s="8"/>
      <c r="J8265" s="16"/>
      <c r="K8265" s="16"/>
      <c r="L8265" s="16"/>
      <c r="M8265" s="16"/>
      <c r="N8265" s="16"/>
      <c r="O8265" s="6"/>
      <c r="P8265" s="6"/>
      <c r="Q8265" s="6"/>
      <c r="R8265" s="6"/>
    </row>
    <row r="8266" spans="5:18" s="3" customFormat="1" ht="15" customHeight="1" x14ac:dyDescent="0.5">
      <c r="E8266" s="6"/>
      <c r="F8266" s="34"/>
      <c r="G8266" s="34"/>
      <c r="H8266" s="34"/>
      <c r="I8266" s="8"/>
      <c r="J8266" s="16"/>
      <c r="K8266" s="16"/>
      <c r="L8266" s="16"/>
      <c r="M8266" s="16"/>
      <c r="N8266" s="16"/>
      <c r="O8266" s="6"/>
      <c r="P8266" s="6"/>
      <c r="Q8266" s="6"/>
      <c r="R8266" s="6"/>
    </row>
    <row r="8267" spans="5:18" s="3" customFormat="1" ht="15" customHeight="1" x14ac:dyDescent="0.5">
      <c r="E8267" s="6"/>
      <c r="F8267" s="34"/>
      <c r="G8267" s="34"/>
      <c r="H8267" s="34"/>
      <c r="I8267" s="8"/>
      <c r="J8267" s="16"/>
      <c r="K8267" s="16"/>
      <c r="L8267" s="16"/>
      <c r="M8267" s="16"/>
      <c r="N8267" s="16"/>
      <c r="O8267" s="6"/>
      <c r="P8267" s="6"/>
      <c r="Q8267" s="6"/>
      <c r="R8267" s="6"/>
    </row>
    <row r="8268" spans="5:18" s="3" customFormat="1" ht="15" customHeight="1" x14ac:dyDescent="0.5">
      <c r="E8268" s="6"/>
      <c r="F8268" s="34"/>
      <c r="G8268" s="34"/>
      <c r="H8268" s="34"/>
      <c r="I8268" s="8"/>
      <c r="J8268" s="16"/>
      <c r="K8268" s="16"/>
      <c r="L8268" s="16"/>
      <c r="M8268" s="16"/>
      <c r="N8268" s="16"/>
      <c r="O8268" s="6"/>
      <c r="P8268" s="6"/>
      <c r="Q8268" s="6"/>
      <c r="R8268" s="6"/>
    </row>
    <row r="8269" spans="5:18" s="3" customFormat="1" ht="15" customHeight="1" x14ac:dyDescent="0.5">
      <c r="E8269" s="6"/>
      <c r="F8269" s="34"/>
      <c r="G8269" s="34"/>
      <c r="H8269" s="34"/>
      <c r="I8269" s="8"/>
      <c r="J8269" s="16"/>
      <c r="K8269" s="16"/>
      <c r="L8269" s="16"/>
      <c r="M8269" s="16"/>
      <c r="N8269" s="16"/>
      <c r="O8269" s="6"/>
      <c r="P8269" s="6"/>
      <c r="Q8269" s="6"/>
      <c r="R8269" s="6"/>
    </row>
    <row r="8270" spans="5:18" s="3" customFormat="1" ht="15" customHeight="1" x14ac:dyDescent="0.5">
      <c r="E8270" s="6"/>
      <c r="F8270" s="34"/>
      <c r="G8270" s="34"/>
      <c r="H8270" s="34"/>
      <c r="I8270" s="8"/>
      <c r="J8270" s="16"/>
      <c r="K8270" s="16"/>
      <c r="L8270" s="16"/>
      <c r="M8270" s="16"/>
      <c r="N8270" s="16"/>
      <c r="O8270" s="6"/>
      <c r="P8270" s="6"/>
      <c r="Q8270" s="6"/>
      <c r="R8270" s="6"/>
    </row>
    <row r="8271" spans="5:18" s="3" customFormat="1" ht="15" customHeight="1" x14ac:dyDescent="0.5">
      <c r="E8271" s="6"/>
      <c r="F8271" s="34"/>
      <c r="G8271" s="34"/>
      <c r="H8271" s="34"/>
      <c r="I8271" s="8"/>
      <c r="J8271" s="16"/>
      <c r="K8271" s="16"/>
      <c r="L8271" s="16"/>
      <c r="M8271" s="16"/>
      <c r="N8271" s="16"/>
      <c r="O8271" s="6"/>
      <c r="P8271" s="6"/>
      <c r="Q8271" s="6"/>
      <c r="R8271" s="6"/>
    </row>
    <row r="8272" spans="5:18" s="3" customFormat="1" ht="15" customHeight="1" x14ac:dyDescent="0.5">
      <c r="E8272" s="6"/>
      <c r="F8272" s="34"/>
      <c r="G8272" s="34"/>
      <c r="H8272" s="34"/>
      <c r="I8272" s="8"/>
      <c r="J8272" s="16"/>
      <c r="K8272" s="16"/>
      <c r="L8272" s="16"/>
      <c r="M8272" s="16"/>
      <c r="N8272" s="16"/>
      <c r="O8272" s="6"/>
      <c r="P8272" s="6"/>
      <c r="Q8272" s="6"/>
      <c r="R8272" s="6"/>
    </row>
    <row r="8273" spans="5:18" s="3" customFormat="1" ht="15" customHeight="1" x14ac:dyDescent="0.5">
      <c r="E8273" s="6"/>
      <c r="F8273" s="34"/>
      <c r="G8273" s="34"/>
      <c r="H8273" s="34"/>
      <c r="I8273" s="8"/>
      <c r="J8273" s="16"/>
      <c r="K8273" s="16"/>
      <c r="L8273" s="16"/>
      <c r="M8273" s="16"/>
      <c r="N8273" s="16"/>
      <c r="O8273" s="6"/>
      <c r="P8273" s="6"/>
      <c r="Q8273" s="6"/>
      <c r="R8273" s="6"/>
    </row>
    <row r="8274" spans="5:18" s="3" customFormat="1" ht="15" customHeight="1" x14ac:dyDescent="0.5">
      <c r="E8274" s="6"/>
      <c r="F8274" s="34"/>
      <c r="G8274" s="34"/>
      <c r="H8274" s="34"/>
      <c r="I8274" s="8"/>
      <c r="J8274" s="16"/>
      <c r="K8274" s="16"/>
      <c r="L8274" s="16"/>
      <c r="M8274" s="16"/>
      <c r="N8274" s="16"/>
      <c r="O8274" s="6"/>
      <c r="P8274" s="6"/>
      <c r="Q8274" s="6"/>
      <c r="R8274" s="6"/>
    </row>
    <row r="8275" spans="5:18" s="3" customFormat="1" ht="15" customHeight="1" x14ac:dyDescent="0.5">
      <c r="E8275" s="6"/>
      <c r="F8275" s="34"/>
      <c r="G8275" s="34"/>
      <c r="H8275" s="34"/>
      <c r="I8275" s="8"/>
      <c r="J8275" s="16"/>
      <c r="K8275" s="16"/>
      <c r="L8275" s="16"/>
      <c r="M8275" s="16"/>
      <c r="N8275" s="16"/>
      <c r="O8275" s="6"/>
      <c r="P8275" s="6"/>
      <c r="Q8275" s="6"/>
      <c r="R8275" s="6"/>
    </row>
    <row r="8276" spans="5:18" s="3" customFormat="1" ht="15" customHeight="1" x14ac:dyDescent="0.5">
      <c r="E8276" s="6"/>
      <c r="F8276" s="34"/>
      <c r="G8276" s="34"/>
      <c r="H8276" s="34"/>
      <c r="I8276" s="8"/>
      <c r="J8276" s="16"/>
      <c r="K8276" s="16"/>
      <c r="L8276" s="16"/>
      <c r="M8276" s="16"/>
      <c r="N8276" s="16"/>
      <c r="O8276" s="6"/>
      <c r="P8276" s="6"/>
      <c r="Q8276" s="6"/>
      <c r="R8276" s="6"/>
    </row>
    <row r="8277" spans="5:18" s="3" customFormat="1" ht="15" customHeight="1" x14ac:dyDescent="0.5">
      <c r="E8277" s="6"/>
      <c r="F8277" s="34"/>
      <c r="G8277" s="34"/>
      <c r="H8277" s="34"/>
      <c r="I8277" s="8"/>
      <c r="J8277" s="16"/>
      <c r="K8277" s="16"/>
      <c r="L8277" s="16"/>
      <c r="M8277" s="16"/>
      <c r="N8277" s="16"/>
      <c r="O8277" s="6"/>
      <c r="P8277" s="6"/>
      <c r="Q8277" s="6"/>
      <c r="R8277" s="6"/>
    </row>
    <row r="8278" spans="5:18" s="3" customFormat="1" ht="15" customHeight="1" x14ac:dyDescent="0.5">
      <c r="E8278" s="6"/>
      <c r="F8278" s="34"/>
      <c r="G8278" s="34"/>
      <c r="H8278" s="34"/>
      <c r="I8278" s="8"/>
      <c r="J8278" s="16"/>
      <c r="K8278" s="16"/>
      <c r="L8278" s="16"/>
      <c r="M8278" s="16"/>
      <c r="N8278" s="16"/>
      <c r="O8278" s="6"/>
      <c r="P8278" s="6"/>
      <c r="Q8278" s="6"/>
      <c r="R8278" s="6"/>
    </row>
    <row r="8279" spans="5:18" s="3" customFormat="1" ht="15" customHeight="1" x14ac:dyDescent="0.5">
      <c r="E8279" s="6"/>
      <c r="F8279" s="34"/>
      <c r="G8279" s="34"/>
      <c r="H8279" s="34"/>
      <c r="I8279" s="8"/>
      <c r="J8279" s="16"/>
      <c r="K8279" s="16"/>
      <c r="L8279" s="16"/>
      <c r="M8279" s="16"/>
      <c r="N8279" s="16"/>
      <c r="O8279" s="6"/>
      <c r="P8279" s="6"/>
      <c r="Q8279" s="6"/>
      <c r="R8279" s="6"/>
    </row>
    <row r="8280" spans="5:18" s="3" customFormat="1" ht="15" customHeight="1" x14ac:dyDescent="0.5">
      <c r="E8280" s="6"/>
      <c r="F8280" s="34"/>
      <c r="G8280" s="34"/>
      <c r="H8280" s="34"/>
      <c r="I8280" s="8"/>
      <c r="J8280" s="16"/>
      <c r="K8280" s="16"/>
      <c r="L8280" s="16"/>
      <c r="M8280" s="16"/>
      <c r="N8280" s="16"/>
      <c r="O8280" s="6"/>
      <c r="P8280" s="6"/>
      <c r="Q8280" s="6"/>
      <c r="R8280" s="6"/>
    </row>
    <row r="8281" spans="5:18" s="3" customFormat="1" ht="15" customHeight="1" x14ac:dyDescent="0.5">
      <c r="E8281" s="6"/>
      <c r="F8281" s="34"/>
      <c r="G8281" s="34"/>
      <c r="H8281" s="34"/>
      <c r="I8281" s="8"/>
      <c r="J8281" s="16"/>
      <c r="K8281" s="16"/>
      <c r="L8281" s="16"/>
      <c r="M8281" s="16"/>
      <c r="N8281" s="16"/>
      <c r="O8281" s="6"/>
      <c r="P8281" s="6"/>
      <c r="Q8281" s="6"/>
      <c r="R8281" s="6"/>
    </row>
    <row r="8282" spans="5:18" s="3" customFormat="1" ht="15" customHeight="1" x14ac:dyDescent="0.5">
      <c r="E8282" s="6"/>
      <c r="F8282" s="34"/>
      <c r="G8282" s="34"/>
      <c r="H8282" s="34"/>
      <c r="I8282" s="8"/>
      <c r="J8282" s="16"/>
      <c r="K8282" s="16"/>
      <c r="L8282" s="16"/>
      <c r="M8282" s="16"/>
      <c r="N8282" s="16"/>
      <c r="O8282" s="6"/>
      <c r="P8282" s="6"/>
      <c r="Q8282" s="6"/>
      <c r="R8282" s="6"/>
    </row>
    <row r="8283" spans="5:18" s="3" customFormat="1" ht="15" customHeight="1" x14ac:dyDescent="0.5">
      <c r="E8283" s="6"/>
      <c r="F8283" s="34"/>
      <c r="G8283" s="34"/>
      <c r="H8283" s="34"/>
      <c r="I8283" s="8"/>
      <c r="J8283" s="16"/>
      <c r="K8283" s="16"/>
      <c r="L8283" s="16"/>
      <c r="M8283" s="16"/>
      <c r="N8283" s="16"/>
      <c r="O8283" s="6"/>
      <c r="P8283" s="6"/>
      <c r="Q8283" s="6"/>
      <c r="R8283" s="6"/>
    </row>
    <row r="8284" spans="5:18" s="3" customFormat="1" ht="15" customHeight="1" x14ac:dyDescent="0.5">
      <c r="E8284" s="6"/>
      <c r="F8284" s="34"/>
      <c r="G8284" s="34"/>
      <c r="H8284" s="34"/>
      <c r="I8284" s="8"/>
      <c r="J8284" s="16"/>
      <c r="K8284" s="16"/>
      <c r="L8284" s="16"/>
      <c r="M8284" s="16"/>
      <c r="N8284" s="16"/>
      <c r="O8284" s="6"/>
      <c r="P8284" s="6"/>
      <c r="Q8284" s="6"/>
      <c r="R8284" s="6"/>
    </row>
    <row r="8285" spans="5:18" s="3" customFormat="1" ht="15" customHeight="1" x14ac:dyDescent="0.5">
      <c r="E8285" s="6"/>
      <c r="F8285" s="34"/>
      <c r="G8285" s="34"/>
      <c r="H8285" s="34"/>
      <c r="I8285" s="8"/>
      <c r="J8285" s="16"/>
      <c r="K8285" s="16"/>
      <c r="L8285" s="16"/>
      <c r="M8285" s="16"/>
      <c r="N8285" s="16"/>
      <c r="O8285" s="6"/>
      <c r="P8285" s="6"/>
      <c r="Q8285" s="6"/>
      <c r="R8285" s="6"/>
    </row>
    <row r="8286" spans="5:18" s="3" customFormat="1" ht="15" customHeight="1" x14ac:dyDescent="0.5">
      <c r="E8286" s="6"/>
      <c r="F8286" s="34"/>
      <c r="G8286" s="34"/>
      <c r="H8286" s="34"/>
      <c r="I8286" s="8"/>
      <c r="J8286" s="16"/>
      <c r="K8286" s="16"/>
      <c r="L8286" s="16"/>
      <c r="M8286" s="16"/>
      <c r="N8286" s="16"/>
      <c r="O8286" s="6"/>
      <c r="P8286" s="6"/>
      <c r="Q8286" s="6"/>
      <c r="R8286" s="6"/>
    </row>
    <row r="8287" spans="5:18" s="3" customFormat="1" ht="15" customHeight="1" x14ac:dyDescent="0.5">
      <c r="E8287" s="6"/>
      <c r="F8287" s="34"/>
      <c r="G8287" s="34"/>
      <c r="H8287" s="34"/>
      <c r="I8287" s="8"/>
      <c r="J8287" s="16"/>
      <c r="K8287" s="16"/>
      <c r="L8287" s="16"/>
      <c r="M8287" s="16"/>
      <c r="N8287" s="16"/>
      <c r="O8287" s="6"/>
      <c r="P8287" s="6"/>
      <c r="Q8287" s="6"/>
      <c r="R8287" s="6"/>
    </row>
    <row r="8288" spans="5:18" s="3" customFormat="1" ht="15" customHeight="1" x14ac:dyDescent="0.5">
      <c r="E8288" s="6"/>
      <c r="F8288" s="34"/>
      <c r="G8288" s="34"/>
      <c r="H8288" s="34"/>
      <c r="I8288" s="8"/>
      <c r="J8288" s="16"/>
      <c r="K8288" s="16"/>
      <c r="L8288" s="16"/>
      <c r="M8288" s="16"/>
      <c r="N8288" s="16"/>
      <c r="O8288" s="6"/>
      <c r="P8288" s="6"/>
      <c r="Q8288" s="6"/>
      <c r="R8288" s="6"/>
    </row>
    <row r="8289" spans="5:18" s="3" customFormat="1" ht="15" customHeight="1" x14ac:dyDescent="0.5">
      <c r="E8289" s="6"/>
      <c r="F8289" s="34"/>
      <c r="G8289" s="34"/>
      <c r="H8289" s="34"/>
      <c r="I8289" s="8"/>
      <c r="J8289" s="16"/>
      <c r="K8289" s="16"/>
      <c r="L8289" s="16"/>
      <c r="M8289" s="16"/>
      <c r="N8289" s="16"/>
      <c r="O8289" s="6"/>
      <c r="P8289" s="6"/>
      <c r="Q8289" s="6"/>
      <c r="R8289" s="6"/>
    </row>
    <row r="8290" spans="5:18" s="3" customFormat="1" ht="15" customHeight="1" x14ac:dyDescent="0.5">
      <c r="E8290" s="6"/>
      <c r="F8290" s="34"/>
      <c r="G8290" s="34"/>
      <c r="H8290" s="34"/>
      <c r="I8290" s="8"/>
      <c r="J8290" s="16"/>
      <c r="K8290" s="16"/>
      <c r="L8290" s="16"/>
      <c r="M8290" s="16"/>
      <c r="N8290" s="16"/>
      <c r="O8290" s="6"/>
      <c r="P8290" s="6"/>
      <c r="Q8290" s="6"/>
      <c r="R8290" s="6"/>
    </row>
    <row r="8291" spans="5:18" s="3" customFormat="1" ht="15" customHeight="1" x14ac:dyDescent="0.5">
      <c r="E8291" s="6"/>
      <c r="F8291" s="34"/>
      <c r="G8291" s="34"/>
      <c r="H8291" s="34"/>
      <c r="I8291" s="8"/>
      <c r="J8291" s="16"/>
      <c r="K8291" s="16"/>
      <c r="L8291" s="16"/>
      <c r="M8291" s="16"/>
      <c r="N8291" s="16"/>
      <c r="O8291" s="6"/>
      <c r="P8291" s="6"/>
      <c r="Q8291" s="6"/>
      <c r="R8291" s="6"/>
    </row>
    <row r="8292" spans="5:18" s="3" customFormat="1" ht="15" customHeight="1" x14ac:dyDescent="0.5">
      <c r="E8292" s="6"/>
      <c r="F8292" s="34"/>
      <c r="G8292" s="34"/>
      <c r="H8292" s="34"/>
      <c r="I8292" s="8"/>
      <c r="J8292" s="16"/>
      <c r="K8292" s="16"/>
      <c r="L8292" s="16"/>
      <c r="M8292" s="16"/>
      <c r="N8292" s="16"/>
      <c r="O8292" s="6"/>
      <c r="P8292" s="6"/>
      <c r="Q8292" s="6"/>
      <c r="R8292" s="6"/>
    </row>
    <row r="8293" spans="5:18" s="3" customFormat="1" ht="15" customHeight="1" x14ac:dyDescent="0.5">
      <c r="E8293" s="6"/>
      <c r="F8293" s="34"/>
      <c r="G8293" s="34"/>
      <c r="H8293" s="34"/>
      <c r="I8293" s="8"/>
      <c r="J8293" s="16"/>
      <c r="K8293" s="16"/>
      <c r="L8293" s="16"/>
      <c r="M8293" s="16"/>
      <c r="N8293" s="16"/>
      <c r="O8293" s="6"/>
      <c r="P8293" s="6"/>
      <c r="Q8293" s="6"/>
      <c r="R8293" s="6"/>
    </row>
    <row r="8294" spans="5:18" s="3" customFormat="1" ht="15" customHeight="1" x14ac:dyDescent="0.5">
      <c r="E8294" s="6"/>
      <c r="F8294" s="34"/>
      <c r="G8294" s="34"/>
      <c r="H8294" s="34"/>
      <c r="I8294" s="8"/>
      <c r="J8294" s="16"/>
      <c r="K8294" s="16"/>
      <c r="L8294" s="16"/>
      <c r="M8294" s="16"/>
      <c r="N8294" s="16"/>
      <c r="O8294" s="6"/>
      <c r="P8294" s="6"/>
      <c r="Q8294" s="6"/>
      <c r="R8294" s="6"/>
    </row>
    <row r="8295" spans="5:18" s="3" customFormat="1" ht="15" customHeight="1" x14ac:dyDescent="0.5">
      <c r="E8295" s="6"/>
      <c r="F8295" s="34"/>
      <c r="G8295" s="34"/>
      <c r="H8295" s="34"/>
      <c r="I8295" s="8"/>
      <c r="J8295" s="16"/>
      <c r="K8295" s="16"/>
      <c r="L8295" s="16"/>
      <c r="M8295" s="16"/>
      <c r="N8295" s="16"/>
      <c r="O8295" s="6"/>
      <c r="P8295" s="6"/>
      <c r="Q8295" s="6"/>
      <c r="R8295" s="6"/>
    </row>
    <row r="8296" spans="5:18" s="3" customFormat="1" ht="15" customHeight="1" x14ac:dyDescent="0.5">
      <c r="E8296" s="6"/>
      <c r="F8296" s="34"/>
      <c r="G8296" s="34"/>
      <c r="H8296" s="34"/>
      <c r="I8296" s="8"/>
      <c r="J8296" s="16"/>
      <c r="K8296" s="16"/>
      <c r="L8296" s="16"/>
      <c r="M8296" s="16"/>
      <c r="N8296" s="16"/>
      <c r="O8296" s="6"/>
      <c r="P8296" s="6"/>
      <c r="Q8296" s="6"/>
      <c r="R8296" s="6"/>
    </row>
    <row r="8297" spans="5:18" s="3" customFormat="1" ht="15" customHeight="1" x14ac:dyDescent="0.5">
      <c r="E8297" s="6"/>
      <c r="F8297" s="34"/>
      <c r="G8297" s="34"/>
      <c r="H8297" s="34"/>
      <c r="I8297" s="8"/>
      <c r="J8297" s="16"/>
      <c r="K8297" s="16"/>
      <c r="L8297" s="16"/>
      <c r="M8297" s="16"/>
      <c r="N8297" s="16"/>
      <c r="O8297" s="6"/>
      <c r="P8297" s="6"/>
      <c r="Q8297" s="6"/>
      <c r="R8297" s="6"/>
    </row>
    <row r="8298" spans="5:18" s="3" customFormat="1" ht="15" customHeight="1" x14ac:dyDescent="0.5">
      <c r="E8298" s="6"/>
      <c r="F8298" s="34"/>
      <c r="G8298" s="34"/>
      <c r="H8298" s="34"/>
      <c r="I8298" s="8"/>
      <c r="J8298" s="16"/>
      <c r="K8298" s="16"/>
      <c r="L8298" s="16"/>
      <c r="M8298" s="16"/>
      <c r="N8298" s="16"/>
      <c r="O8298" s="6"/>
      <c r="P8298" s="6"/>
      <c r="Q8298" s="6"/>
      <c r="R8298" s="6"/>
    </row>
    <row r="8299" spans="5:18" s="3" customFormat="1" ht="15" customHeight="1" x14ac:dyDescent="0.5">
      <c r="E8299" s="6"/>
      <c r="F8299" s="34"/>
      <c r="G8299" s="34"/>
      <c r="H8299" s="34"/>
      <c r="I8299" s="8"/>
      <c r="J8299" s="16"/>
      <c r="K8299" s="16"/>
      <c r="L8299" s="16"/>
      <c r="M8299" s="16"/>
      <c r="N8299" s="16"/>
      <c r="O8299" s="6"/>
      <c r="P8299" s="6"/>
      <c r="Q8299" s="6"/>
      <c r="R8299" s="6"/>
    </row>
    <row r="8300" spans="5:18" s="3" customFormat="1" ht="15" customHeight="1" x14ac:dyDescent="0.5">
      <c r="E8300" s="6"/>
      <c r="F8300" s="34"/>
      <c r="G8300" s="34"/>
      <c r="H8300" s="34"/>
      <c r="I8300" s="8"/>
      <c r="J8300" s="16"/>
      <c r="K8300" s="16"/>
      <c r="L8300" s="16"/>
      <c r="M8300" s="16"/>
      <c r="N8300" s="16"/>
      <c r="O8300" s="6"/>
      <c r="P8300" s="6"/>
      <c r="Q8300" s="6"/>
      <c r="R8300" s="6"/>
    </row>
    <row r="8301" spans="5:18" s="3" customFormat="1" ht="15" customHeight="1" x14ac:dyDescent="0.5">
      <c r="E8301" s="6"/>
      <c r="F8301" s="34"/>
      <c r="G8301" s="34"/>
      <c r="H8301" s="34"/>
      <c r="I8301" s="8"/>
      <c r="J8301" s="16"/>
      <c r="K8301" s="16"/>
      <c r="L8301" s="16"/>
      <c r="M8301" s="16"/>
      <c r="N8301" s="16"/>
      <c r="O8301" s="6"/>
      <c r="P8301" s="6"/>
      <c r="Q8301" s="6"/>
      <c r="R8301" s="6"/>
    </row>
    <row r="8302" spans="5:18" s="3" customFormat="1" ht="15" customHeight="1" x14ac:dyDescent="0.5">
      <c r="E8302" s="6"/>
      <c r="F8302" s="34"/>
      <c r="G8302" s="34"/>
      <c r="H8302" s="34"/>
      <c r="I8302" s="8"/>
      <c r="J8302" s="16"/>
      <c r="K8302" s="16"/>
      <c r="L8302" s="16"/>
      <c r="M8302" s="16"/>
      <c r="N8302" s="16"/>
      <c r="O8302" s="6"/>
      <c r="P8302" s="6"/>
      <c r="Q8302" s="6"/>
      <c r="R8302" s="6"/>
    </row>
    <row r="8303" spans="5:18" s="3" customFormat="1" ht="15" customHeight="1" x14ac:dyDescent="0.5">
      <c r="E8303" s="6"/>
      <c r="F8303" s="34"/>
      <c r="G8303" s="34"/>
      <c r="H8303" s="34"/>
      <c r="I8303" s="8"/>
      <c r="J8303" s="16"/>
      <c r="K8303" s="16"/>
      <c r="L8303" s="16"/>
      <c r="M8303" s="16"/>
      <c r="N8303" s="16"/>
      <c r="O8303" s="6"/>
      <c r="P8303" s="6"/>
      <c r="Q8303" s="6"/>
      <c r="R8303" s="6"/>
    </row>
    <row r="8304" spans="5:18" s="3" customFormat="1" ht="15" customHeight="1" x14ac:dyDescent="0.5">
      <c r="E8304" s="6"/>
      <c r="F8304" s="34"/>
      <c r="G8304" s="34"/>
      <c r="H8304" s="34"/>
      <c r="I8304" s="8"/>
      <c r="J8304" s="16"/>
      <c r="K8304" s="16"/>
      <c r="L8304" s="16"/>
      <c r="M8304" s="16"/>
      <c r="N8304" s="16"/>
      <c r="O8304" s="6"/>
      <c r="P8304" s="6"/>
      <c r="Q8304" s="6"/>
      <c r="R8304" s="6"/>
    </row>
    <row r="8305" spans="5:18" s="3" customFormat="1" ht="15" customHeight="1" x14ac:dyDescent="0.5">
      <c r="E8305" s="6"/>
      <c r="F8305" s="34"/>
      <c r="G8305" s="34"/>
      <c r="H8305" s="34"/>
      <c r="I8305" s="8"/>
      <c r="J8305" s="16"/>
      <c r="K8305" s="16"/>
      <c r="L8305" s="16"/>
      <c r="M8305" s="16"/>
      <c r="N8305" s="16"/>
      <c r="O8305" s="6"/>
      <c r="P8305" s="6"/>
      <c r="Q8305" s="6"/>
      <c r="R8305" s="6"/>
    </row>
    <row r="8306" spans="5:18" s="3" customFormat="1" ht="15" customHeight="1" x14ac:dyDescent="0.5">
      <c r="E8306" s="6"/>
      <c r="F8306" s="34"/>
      <c r="G8306" s="34"/>
      <c r="H8306" s="34"/>
      <c r="I8306" s="8"/>
      <c r="J8306" s="16"/>
      <c r="K8306" s="16"/>
      <c r="L8306" s="16"/>
      <c r="M8306" s="16"/>
      <c r="N8306" s="16"/>
      <c r="O8306" s="6"/>
      <c r="P8306" s="6"/>
      <c r="Q8306" s="6"/>
      <c r="R8306" s="6"/>
    </row>
    <row r="8307" spans="5:18" s="3" customFormat="1" ht="15" customHeight="1" x14ac:dyDescent="0.5">
      <c r="E8307" s="6"/>
      <c r="F8307" s="34"/>
      <c r="G8307" s="34"/>
      <c r="H8307" s="34"/>
      <c r="I8307" s="8"/>
      <c r="J8307" s="16"/>
      <c r="K8307" s="16"/>
      <c r="L8307" s="16"/>
      <c r="M8307" s="16"/>
      <c r="N8307" s="16"/>
      <c r="O8307" s="6"/>
      <c r="P8307" s="6"/>
      <c r="Q8307" s="6"/>
      <c r="R8307" s="6"/>
    </row>
    <row r="8308" spans="5:18" s="3" customFormat="1" ht="15" customHeight="1" x14ac:dyDescent="0.5">
      <c r="E8308" s="6"/>
      <c r="F8308" s="34"/>
      <c r="G8308" s="34"/>
      <c r="H8308" s="34"/>
      <c r="I8308" s="8"/>
      <c r="J8308" s="16"/>
      <c r="K8308" s="16"/>
      <c r="L8308" s="16"/>
      <c r="M8308" s="16"/>
      <c r="N8308" s="16"/>
      <c r="O8308" s="6"/>
      <c r="P8308" s="6"/>
      <c r="Q8308" s="6"/>
      <c r="R8308" s="6"/>
    </row>
    <row r="8309" spans="5:18" s="3" customFormat="1" ht="15" customHeight="1" x14ac:dyDescent="0.5">
      <c r="E8309" s="6"/>
      <c r="F8309" s="34"/>
      <c r="G8309" s="34"/>
      <c r="H8309" s="34"/>
      <c r="I8309" s="8"/>
      <c r="J8309" s="16"/>
      <c r="K8309" s="16"/>
      <c r="L8309" s="16"/>
      <c r="M8309" s="16"/>
      <c r="N8309" s="16"/>
      <c r="O8309" s="6"/>
      <c r="P8309" s="6"/>
      <c r="Q8309" s="6"/>
      <c r="R8309" s="6"/>
    </row>
    <row r="8310" spans="5:18" s="3" customFormat="1" ht="15" customHeight="1" x14ac:dyDescent="0.5">
      <c r="E8310" s="6"/>
      <c r="F8310" s="34"/>
      <c r="G8310" s="34"/>
      <c r="H8310" s="34"/>
      <c r="I8310" s="8"/>
      <c r="J8310" s="16"/>
      <c r="K8310" s="16"/>
      <c r="L8310" s="16"/>
      <c r="M8310" s="16"/>
      <c r="N8310" s="16"/>
      <c r="O8310" s="6"/>
      <c r="P8310" s="6"/>
      <c r="Q8310" s="6"/>
      <c r="R8310" s="6"/>
    </row>
    <row r="8311" spans="5:18" s="3" customFormat="1" ht="15" customHeight="1" x14ac:dyDescent="0.5">
      <c r="E8311" s="6"/>
      <c r="F8311" s="34"/>
      <c r="G8311" s="34"/>
      <c r="H8311" s="34"/>
      <c r="I8311" s="8"/>
      <c r="J8311" s="16"/>
      <c r="K8311" s="16"/>
      <c r="L8311" s="16"/>
      <c r="M8311" s="16"/>
      <c r="N8311" s="16"/>
      <c r="O8311" s="6"/>
      <c r="P8311" s="6"/>
      <c r="Q8311" s="6"/>
      <c r="R8311" s="6"/>
    </row>
    <row r="8312" spans="5:18" s="3" customFormat="1" ht="15" customHeight="1" x14ac:dyDescent="0.5">
      <c r="E8312" s="6"/>
      <c r="F8312" s="34"/>
      <c r="G8312" s="34"/>
      <c r="H8312" s="34"/>
      <c r="I8312" s="8"/>
      <c r="J8312" s="16"/>
      <c r="K8312" s="16"/>
      <c r="L8312" s="16"/>
      <c r="M8312" s="16"/>
      <c r="N8312" s="16"/>
      <c r="O8312" s="6"/>
      <c r="P8312" s="6"/>
      <c r="Q8312" s="6"/>
      <c r="R8312" s="6"/>
    </row>
    <row r="8313" spans="5:18" s="3" customFormat="1" ht="15" customHeight="1" x14ac:dyDescent="0.5">
      <c r="E8313" s="6"/>
      <c r="F8313" s="34"/>
      <c r="G8313" s="34"/>
      <c r="H8313" s="34"/>
      <c r="I8313" s="8"/>
      <c r="J8313" s="16"/>
      <c r="K8313" s="16"/>
      <c r="L8313" s="16"/>
      <c r="M8313" s="16"/>
      <c r="N8313" s="16"/>
      <c r="O8313" s="6"/>
      <c r="P8313" s="6"/>
      <c r="Q8313" s="6"/>
      <c r="R8313" s="6"/>
    </row>
    <row r="8314" spans="5:18" s="3" customFormat="1" ht="15" customHeight="1" x14ac:dyDescent="0.5">
      <c r="E8314" s="6"/>
      <c r="F8314" s="34"/>
      <c r="G8314" s="34"/>
      <c r="H8314" s="34"/>
      <c r="I8314" s="8"/>
      <c r="J8314" s="16"/>
      <c r="K8314" s="16"/>
      <c r="L8314" s="16"/>
      <c r="M8314" s="16"/>
      <c r="N8314" s="16"/>
      <c r="O8314" s="6"/>
      <c r="P8314" s="6"/>
      <c r="Q8314" s="6"/>
      <c r="R8314" s="6"/>
    </row>
    <row r="8315" spans="5:18" s="3" customFormat="1" ht="15" customHeight="1" x14ac:dyDescent="0.5">
      <c r="E8315" s="6"/>
      <c r="F8315" s="34"/>
      <c r="G8315" s="34"/>
      <c r="H8315" s="34"/>
      <c r="I8315" s="8"/>
      <c r="J8315" s="16"/>
      <c r="K8315" s="16"/>
      <c r="L8315" s="16"/>
      <c r="M8315" s="16"/>
      <c r="N8315" s="16"/>
      <c r="O8315" s="6"/>
      <c r="P8315" s="6"/>
      <c r="Q8315" s="6"/>
      <c r="R8315" s="6"/>
    </row>
    <row r="8316" spans="5:18" s="3" customFormat="1" ht="15" customHeight="1" x14ac:dyDescent="0.5">
      <c r="E8316" s="6"/>
      <c r="F8316" s="34"/>
      <c r="G8316" s="34"/>
      <c r="H8316" s="34"/>
      <c r="I8316" s="8"/>
      <c r="J8316" s="16"/>
      <c r="K8316" s="16"/>
      <c r="L8316" s="16"/>
      <c r="M8316" s="16"/>
      <c r="N8316" s="16"/>
      <c r="O8316" s="6"/>
      <c r="P8316" s="6"/>
      <c r="Q8316" s="6"/>
      <c r="R8316" s="6"/>
    </row>
    <row r="8317" spans="5:18" s="3" customFormat="1" ht="15" customHeight="1" x14ac:dyDescent="0.5">
      <c r="E8317" s="6"/>
      <c r="F8317" s="34"/>
      <c r="G8317" s="34"/>
      <c r="H8317" s="34"/>
      <c r="I8317" s="8"/>
      <c r="J8317" s="16"/>
      <c r="K8317" s="16"/>
      <c r="L8317" s="16"/>
      <c r="M8317" s="16"/>
      <c r="N8317" s="16"/>
      <c r="O8317" s="6"/>
      <c r="P8317" s="6"/>
      <c r="Q8317" s="6"/>
      <c r="R8317" s="6"/>
    </row>
    <row r="8318" spans="5:18" s="3" customFormat="1" ht="15" customHeight="1" x14ac:dyDescent="0.5">
      <c r="E8318" s="6"/>
      <c r="F8318" s="34"/>
      <c r="G8318" s="34"/>
      <c r="H8318" s="34"/>
      <c r="I8318" s="8"/>
      <c r="J8318" s="16"/>
      <c r="K8318" s="16"/>
      <c r="L8318" s="16"/>
      <c r="M8318" s="16"/>
      <c r="N8318" s="16"/>
      <c r="O8318" s="6"/>
      <c r="P8318" s="6"/>
      <c r="Q8318" s="6"/>
      <c r="R8318" s="6"/>
    </row>
    <row r="8319" spans="5:18" s="3" customFormat="1" ht="15" customHeight="1" x14ac:dyDescent="0.5">
      <c r="E8319" s="6"/>
      <c r="F8319" s="34"/>
      <c r="G8319" s="34"/>
      <c r="H8319" s="34"/>
      <c r="I8319" s="8"/>
      <c r="J8319" s="16"/>
      <c r="K8319" s="16"/>
      <c r="L8319" s="16"/>
      <c r="M8319" s="16"/>
      <c r="N8319" s="16"/>
      <c r="O8319" s="6"/>
      <c r="P8319" s="6"/>
      <c r="Q8319" s="6"/>
      <c r="R8319" s="6"/>
    </row>
    <row r="8320" spans="5:18" s="3" customFormat="1" ht="15" customHeight="1" x14ac:dyDescent="0.5">
      <c r="E8320" s="6"/>
      <c r="F8320" s="34"/>
      <c r="G8320" s="34"/>
      <c r="H8320" s="34"/>
      <c r="I8320" s="8"/>
      <c r="J8320" s="16"/>
      <c r="K8320" s="16"/>
      <c r="L8320" s="16"/>
      <c r="M8320" s="16"/>
      <c r="N8320" s="16"/>
      <c r="O8320" s="6"/>
      <c r="P8320" s="6"/>
      <c r="Q8320" s="6"/>
      <c r="R8320" s="6"/>
    </row>
    <row r="8321" spans="5:18" s="3" customFormat="1" ht="15" customHeight="1" x14ac:dyDescent="0.5">
      <c r="E8321" s="6"/>
      <c r="F8321" s="34"/>
      <c r="G8321" s="34"/>
      <c r="H8321" s="34"/>
      <c r="I8321" s="8"/>
      <c r="J8321" s="16"/>
      <c r="K8321" s="16"/>
      <c r="L8321" s="16"/>
      <c r="M8321" s="16"/>
      <c r="N8321" s="16"/>
      <c r="O8321" s="6"/>
      <c r="P8321" s="6"/>
      <c r="Q8321" s="6"/>
      <c r="R8321" s="6"/>
    </row>
    <row r="8322" spans="5:18" s="3" customFormat="1" ht="15" customHeight="1" x14ac:dyDescent="0.5">
      <c r="E8322" s="6"/>
      <c r="F8322" s="34"/>
      <c r="G8322" s="34"/>
      <c r="H8322" s="34"/>
      <c r="I8322" s="8"/>
      <c r="J8322" s="16"/>
      <c r="K8322" s="16"/>
      <c r="L8322" s="16"/>
      <c r="M8322" s="16"/>
      <c r="N8322" s="16"/>
      <c r="O8322" s="6"/>
      <c r="P8322" s="6"/>
      <c r="Q8322" s="6"/>
      <c r="R8322" s="6"/>
    </row>
    <row r="8323" spans="5:18" s="3" customFormat="1" ht="15" customHeight="1" x14ac:dyDescent="0.5">
      <c r="E8323" s="6"/>
      <c r="F8323" s="34"/>
      <c r="G8323" s="34"/>
      <c r="H8323" s="34"/>
      <c r="I8323" s="8"/>
      <c r="J8323" s="16"/>
      <c r="K8323" s="16"/>
      <c r="L8323" s="16"/>
      <c r="M8323" s="16"/>
      <c r="N8323" s="16"/>
      <c r="O8323" s="6"/>
      <c r="P8323" s="6"/>
      <c r="Q8323" s="6"/>
      <c r="R8323" s="6"/>
    </row>
    <row r="8324" spans="5:18" s="3" customFormat="1" ht="15" customHeight="1" x14ac:dyDescent="0.5">
      <c r="E8324" s="6"/>
      <c r="F8324" s="34"/>
      <c r="G8324" s="34"/>
      <c r="H8324" s="34"/>
      <c r="I8324" s="8"/>
      <c r="J8324" s="16"/>
      <c r="K8324" s="16"/>
      <c r="L8324" s="16"/>
      <c r="M8324" s="16"/>
      <c r="N8324" s="16"/>
      <c r="O8324" s="6"/>
      <c r="P8324" s="6"/>
      <c r="Q8324" s="6"/>
      <c r="R8324" s="6"/>
    </row>
    <row r="8325" spans="5:18" s="3" customFormat="1" ht="15" customHeight="1" x14ac:dyDescent="0.5">
      <c r="E8325" s="6"/>
      <c r="F8325" s="34"/>
      <c r="G8325" s="34"/>
      <c r="H8325" s="34"/>
      <c r="I8325" s="8"/>
      <c r="J8325" s="16"/>
      <c r="K8325" s="16"/>
      <c r="L8325" s="16"/>
      <c r="M8325" s="16"/>
      <c r="N8325" s="16"/>
      <c r="O8325" s="6"/>
      <c r="P8325" s="6"/>
      <c r="Q8325" s="6"/>
      <c r="R8325" s="6"/>
    </row>
    <row r="8326" spans="5:18" s="3" customFormat="1" ht="15" customHeight="1" x14ac:dyDescent="0.5">
      <c r="E8326" s="6"/>
      <c r="F8326" s="34"/>
      <c r="G8326" s="34"/>
      <c r="H8326" s="34"/>
      <c r="I8326" s="8"/>
      <c r="J8326" s="16"/>
      <c r="K8326" s="16"/>
      <c r="L8326" s="16"/>
      <c r="M8326" s="16"/>
      <c r="N8326" s="16"/>
      <c r="O8326" s="6"/>
      <c r="P8326" s="6"/>
      <c r="Q8326" s="6"/>
      <c r="R8326" s="6"/>
    </row>
    <row r="8327" spans="5:18" s="3" customFormat="1" ht="15" customHeight="1" x14ac:dyDescent="0.5">
      <c r="E8327" s="6"/>
      <c r="F8327" s="34"/>
      <c r="G8327" s="34"/>
      <c r="H8327" s="34"/>
      <c r="I8327" s="8"/>
      <c r="J8327" s="16"/>
      <c r="K8327" s="16"/>
      <c r="L8327" s="16"/>
      <c r="M8327" s="16"/>
      <c r="N8327" s="16"/>
      <c r="O8327" s="6"/>
      <c r="P8327" s="6"/>
      <c r="Q8327" s="6"/>
      <c r="R8327" s="6"/>
    </row>
    <row r="8328" spans="5:18" s="3" customFormat="1" ht="15" customHeight="1" x14ac:dyDescent="0.5">
      <c r="E8328" s="6"/>
      <c r="F8328" s="34"/>
      <c r="G8328" s="34"/>
      <c r="H8328" s="34"/>
      <c r="I8328" s="8"/>
      <c r="J8328" s="16"/>
      <c r="K8328" s="16"/>
      <c r="L8328" s="16"/>
      <c r="M8328" s="16"/>
      <c r="N8328" s="16"/>
      <c r="O8328" s="6"/>
      <c r="P8328" s="6"/>
      <c r="Q8328" s="6"/>
      <c r="R8328" s="6"/>
    </row>
    <row r="8329" spans="5:18" s="3" customFormat="1" ht="15" customHeight="1" x14ac:dyDescent="0.5">
      <c r="E8329" s="6"/>
      <c r="F8329" s="34"/>
      <c r="G8329" s="34"/>
      <c r="H8329" s="34"/>
      <c r="I8329" s="8"/>
      <c r="J8329" s="16"/>
      <c r="K8329" s="16"/>
      <c r="L8329" s="16"/>
      <c r="M8329" s="16"/>
      <c r="N8329" s="16"/>
      <c r="O8329" s="6"/>
      <c r="P8329" s="6"/>
      <c r="Q8329" s="6"/>
      <c r="R8329" s="6"/>
    </row>
    <row r="8330" spans="5:18" s="3" customFormat="1" ht="15" customHeight="1" x14ac:dyDescent="0.5">
      <c r="E8330" s="6"/>
      <c r="F8330" s="34"/>
      <c r="G8330" s="34"/>
      <c r="H8330" s="34"/>
      <c r="I8330" s="8"/>
      <c r="J8330" s="16"/>
      <c r="K8330" s="16"/>
      <c r="L8330" s="16"/>
      <c r="M8330" s="16"/>
      <c r="N8330" s="16"/>
      <c r="O8330" s="6"/>
      <c r="P8330" s="6"/>
      <c r="Q8330" s="6"/>
      <c r="R8330" s="6"/>
    </row>
    <row r="8331" spans="5:18" s="3" customFormat="1" ht="15" customHeight="1" x14ac:dyDescent="0.5">
      <c r="E8331" s="6"/>
      <c r="F8331" s="34"/>
      <c r="G8331" s="34"/>
      <c r="H8331" s="34"/>
      <c r="I8331" s="8"/>
      <c r="J8331" s="16"/>
      <c r="K8331" s="16"/>
      <c r="L8331" s="16"/>
      <c r="M8331" s="16"/>
      <c r="N8331" s="16"/>
      <c r="O8331" s="6"/>
      <c r="P8331" s="6"/>
      <c r="Q8331" s="6"/>
      <c r="R8331" s="6"/>
    </row>
    <row r="8332" spans="5:18" s="3" customFormat="1" ht="15" customHeight="1" x14ac:dyDescent="0.5">
      <c r="E8332" s="6"/>
      <c r="F8332" s="34"/>
      <c r="G8332" s="34"/>
      <c r="H8332" s="34"/>
      <c r="I8332" s="8"/>
      <c r="J8332" s="16"/>
      <c r="K8332" s="16"/>
      <c r="L8332" s="16"/>
      <c r="M8332" s="16"/>
      <c r="N8332" s="16"/>
      <c r="O8332" s="6"/>
      <c r="P8332" s="6"/>
      <c r="Q8332" s="6"/>
      <c r="R8332" s="6"/>
    </row>
    <row r="8333" spans="5:18" s="3" customFormat="1" ht="15" customHeight="1" x14ac:dyDescent="0.5">
      <c r="E8333" s="6"/>
      <c r="F8333" s="34"/>
      <c r="G8333" s="34"/>
      <c r="H8333" s="34"/>
      <c r="I8333" s="8"/>
      <c r="J8333" s="16"/>
      <c r="K8333" s="16"/>
      <c r="L8333" s="16"/>
      <c r="M8333" s="16"/>
      <c r="N8333" s="16"/>
      <c r="O8333" s="6"/>
      <c r="P8333" s="6"/>
      <c r="Q8333" s="6"/>
      <c r="R8333" s="6"/>
    </row>
    <row r="8334" spans="5:18" s="3" customFormat="1" ht="15" customHeight="1" x14ac:dyDescent="0.5">
      <c r="E8334" s="6"/>
      <c r="F8334" s="34"/>
      <c r="G8334" s="34"/>
      <c r="H8334" s="34"/>
      <c r="I8334" s="8"/>
      <c r="J8334" s="16"/>
      <c r="K8334" s="16"/>
      <c r="L8334" s="16"/>
      <c r="M8334" s="16"/>
      <c r="N8334" s="16"/>
      <c r="O8334" s="6"/>
      <c r="P8334" s="6"/>
      <c r="Q8334" s="6"/>
      <c r="R8334" s="6"/>
    </row>
    <row r="8335" spans="5:18" s="3" customFormat="1" ht="15" customHeight="1" x14ac:dyDescent="0.5">
      <c r="E8335" s="6"/>
      <c r="F8335" s="34"/>
      <c r="G8335" s="34"/>
      <c r="H8335" s="34"/>
      <c r="I8335" s="8"/>
      <c r="J8335" s="16"/>
      <c r="K8335" s="16"/>
      <c r="L8335" s="16"/>
      <c r="M8335" s="16"/>
      <c r="N8335" s="16"/>
      <c r="O8335" s="6"/>
      <c r="P8335" s="6"/>
      <c r="Q8335" s="6"/>
      <c r="R8335" s="6"/>
    </row>
    <row r="8336" spans="5:18" s="3" customFormat="1" ht="15" customHeight="1" x14ac:dyDescent="0.5">
      <c r="E8336" s="6"/>
      <c r="F8336" s="34"/>
      <c r="G8336" s="34"/>
      <c r="H8336" s="34"/>
      <c r="I8336" s="8"/>
      <c r="J8336" s="16"/>
      <c r="K8336" s="16"/>
      <c r="L8336" s="16"/>
      <c r="M8336" s="16"/>
      <c r="N8336" s="16"/>
      <c r="O8336" s="6"/>
      <c r="P8336" s="6"/>
      <c r="Q8336" s="6"/>
      <c r="R8336" s="6"/>
    </row>
    <row r="8337" spans="5:18" s="3" customFormat="1" ht="15" customHeight="1" x14ac:dyDescent="0.5">
      <c r="E8337" s="6"/>
      <c r="F8337" s="34"/>
      <c r="G8337" s="34"/>
      <c r="H8337" s="34"/>
      <c r="I8337" s="8"/>
      <c r="J8337" s="16"/>
      <c r="K8337" s="16"/>
      <c r="L8337" s="16"/>
      <c r="M8337" s="16"/>
      <c r="N8337" s="16"/>
      <c r="O8337" s="6"/>
      <c r="P8337" s="6"/>
      <c r="Q8337" s="6"/>
      <c r="R8337" s="6"/>
    </row>
    <row r="8338" spans="5:18" s="3" customFormat="1" ht="15" customHeight="1" x14ac:dyDescent="0.5">
      <c r="E8338" s="6"/>
      <c r="F8338" s="34"/>
      <c r="G8338" s="34"/>
      <c r="H8338" s="34"/>
      <c r="I8338" s="8"/>
      <c r="J8338" s="16"/>
      <c r="K8338" s="16"/>
      <c r="L8338" s="16"/>
      <c r="M8338" s="16"/>
      <c r="N8338" s="16"/>
      <c r="O8338" s="6"/>
      <c r="P8338" s="6"/>
      <c r="Q8338" s="6"/>
      <c r="R8338" s="6"/>
    </row>
    <row r="8339" spans="5:18" s="3" customFormat="1" ht="15" customHeight="1" x14ac:dyDescent="0.5">
      <c r="E8339" s="6"/>
      <c r="F8339" s="34"/>
      <c r="G8339" s="34"/>
      <c r="H8339" s="34"/>
      <c r="I8339" s="8"/>
      <c r="J8339" s="16"/>
      <c r="K8339" s="16"/>
      <c r="L8339" s="16"/>
      <c r="M8339" s="16"/>
      <c r="N8339" s="16"/>
      <c r="O8339" s="6"/>
      <c r="P8339" s="6"/>
      <c r="Q8339" s="6"/>
      <c r="R8339" s="6"/>
    </row>
    <row r="8340" spans="5:18" s="3" customFormat="1" ht="15" customHeight="1" x14ac:dyDescent="0.5">
      <c r="E8340" s="6"/>
      <c r="F8340" s="34"/>
      <c r="G8340" s="34"/>
      <c r="H8340" s="34"/>
      <c r="I8340" s="8"/>
      <c r="J8340" s="16"/>
      <c r="K8340" s="16"/>
      <c r="L8340" s="16"/>
      <c r="M8340" s="16"/>
      <c r="N8340" s="16"/>
      <c r="O8340" s="6"/>
      <c r="P8340" s="6"/>
      <c r="Q8340" s="6"/>
      <c r="R8340" s="6"/>
    </row>
    <row r="8341" spans="5:18" s="3" customFormat="1" ht="15" customHeight="1" x14ac:dyDescent="0.5">
      <c r="E8341" s="6"/>
      <c r="F8341" s="34"/>
      <c r="G8341" s="34"/>
      <c r="H8341" s="34"/>
      <c r="I8341" s="8"/>
      <c r="J8341" s="16"/>
      <c r="K8341" s="16"/>
      <c r="L8341" s="16"/>
      <c r="M8341" s="16"/>
      <c r="N8341" s="16"/>
      <c r="O8341" s="6"/>
      <c r="P8341" s="6"/>
      <c r="Q8341" s="6"/>
      <c r="R8341" s="6"/>
    </row>
    <row r="8342" spans="5:18" s="3" customFormat="1" ht="15" customHeight="1" x14ac:dyDescent="0.5">
      <c r="E8342" s="6"/>
      <c r="F8342" s="34"/>
      <c r="G8342" s="34"/>
      <c r="H8342" s="34"/>
      <c r="I8342" s="8"/>
      <c r="J8342" s="16"/>
      <c r="K8342" s="16"/>
      <c r="L8342" s="16"/>
      <c r="M8342" s="16"/>
      <c r="N8342" s="16"/>
      <c r="O8342" s="6"/>
      <c r="P8342" s="6"/>
      <c r="Q8342" s="6"/>
      <c r="R8342" s="6"/>
    </row>
    <row r="8343" spans="5:18" s="3" customFormat="1" ht="15" customHeight="1" x14ac:dyDescent="0.5">
      <c r="E8343" s="6"/>
      <c r="F8343" s="34"/>
      <c r="G8343" s="34"/>
      <c r="H8343" s="34"/>
      <c r="I8343" s="8"/>
      <c r="J8343" s="16"/>
      <c r="K8343" s="16"/>
      <c r="L8343" s="16"/>
      <c r="M8343" s="16"/>
      <c r="N8343" s="16"/>
      <c r="O8343" s="6"/>
      <c r="P8343" s="6"/>
      <c r="Q8343" s="6"/>
      <c r="R8343" s="6"/>
    </row>
    <row r="8344" spans="5:18" s="3" customFormat="1" ht="15" customHeight="1" x14ac:dyDescent="0.5">
      <c r="E8344" s="6"/>
      <c r="F8344" s="34"/>
      <c r="G8344" s="34"/>
      <c r="H8344" s="34"/>
      <c r="I8344" s="8"/>
      <c r="J8344" s="16"/>
      <c r="K8344" s="16"/>
      <c r="L8344" s="16"/>
      <c r="M8344" s="16"/>
      <c r="N8344" s="16"/>
      <c r="O8344" s="6"/>
      <c r="P8344" s="6"/>
      <c r="Q8344" s="6"/>
      <c r="R8344" s="6"/>
    </row>
    <row r="8345" spans="5:18" s="3" customFormat="1" ht="15" customHeight="1" x14ac:dyDescent="0.5">
      <c r="E8345" s="6"/>
      <c r="F8345" s="34"/>
      <c r="G8345" s="34"/>
      <c r="H8345" s="34"/>
      <c r="I8345" s="8"/>
      <c r="J8345" s="16"/>
      <c r="K8345" s="16"/>
      <c r="L8345" s="16"/>
      <c r="M8345" s="16"/>
      <c r="N8345" s="16"/>
      <c r="O8345" s="6"/>
      <c r="P8345" s="6"/>
      <c r="Q8345" s="6"/>
      <c r="R8345" s="6"/>
    </row>
    <row r="8346" spans="5:18" s="3" customFormat="1" ht="15" customHeight="1" x14ac:dyDescent="0.5">
      <c r="E8346" s="6"/>
      <c r="F8346" s="34"/>
      <c r="G8346" s="34"/>
      <c r="H8346" s="34"/>
      <c r="I8346" s="8"/>
      <c r="J8346" s="16"/>
      <c r="K8346" s="16"/>
      <c r="L8346" s="16"/>
      <c r="M8346" s="16"/>
      <c r="N8346" s="16"/>
      <c r="O8346" s="6"/>
      <c r="P8346" s="6"/>
      <c r="Q8346" s="6"/>
      <c r="R8346" s="6"/>
    </row>
    <row r="8347" spans="5:18" s="3" customFormat="1" ht="15" customHeight="1" x14ac:dyDescent="0.5">
      <c r="E8347" s="6"/>
      <c r="F8347" s="34"/>
      <c r="G8347" s="34"/>
      <c r="H8347" s="34"/>
      <c r="I8347" s="8"/>
      <c r="J8347" s="16"/>
      <c r="K8347" s="16"/>
      <c r="L8347" s="16"/>
      <c r="M8347" s="16"/>
      <c r="N8347" s="16"/>
      <c r="O8347" s="6"/>
      <c r="P8347" s="6"/>
      <c r="Q8347" s="6"/>
      <c r="R8347" s="6"/>
    </row>
    <row r="8348" spans="5:18" s="3" customFormat="1" ht="15" customHeight="1" x14ac:dyDescent="0.5">
      <c r="E8348" s="6"/>
      <c r="F8348" s="34"/>
      <c r="G8348" s="34"/>
      <c r="H8348" s="34"/>
      <c r="I8348" s="8"/>
      <c r="J8348" s="16"/>
      <c r="K8348" s="16"/>
      <c r="L8348" s="16"/>
      <c r="M8348" s="16"/>
      <c r="N8348" s="16"/>
      <c r="O8348" s="6"/>
      <c r="P8348" s="6"/>
      <c r="Q8348" s="6"/>
      <c r="R8348" s="6"/>
    </row>
    <row r="8349" spans="5:18" s="3" customFormat="1" ht="15" customHeight="1" x14ac:dyDescent="0.5">
      <c r="E8349" s="6"/>
      <c r="F8349" s="34"/>
      <c r="G8349" s="34"/>
      <c r="H8349" s="34"/>
      <c r="I8349" s="8"/>
      <c r="J8349" s="16"/>
      <c r="K8349" s="16"/>
      <c r="L8349" s="16"/>
      <c r="M8349" s="16"/>
      <c r="N8349" s="16"/>
      <c r="O8349" s="6"/>
      <c r="P8349" s="6"/>
      <c r="Q8349" s="6"/>
      <c r="R8349" s="6"/>
    </row>
    <row r="8350" spans="5:18" s="3" customFormat="1" ht="15" customHeight="1" x14ac:dyDescent="0.5">
      <c r="E8350" s="6"/>
      <c r="F8350" s="34"/>
      <c r="G8350" s="34"/>
      <c r="H8350" s="34"/>
      <c r="I8350" s="8"/>
      <c r="J8350" s="16"/>
      <c r="K8350" s="16"/>
      <c r="L8350" s="16"/>
      <c r="M8350" s="16"/>
      <c r="N8350" s="16"/>
      <c r="O8350" s="6"/>
      <c r="P8350" s="6"/>
      <c r="Q8350" s="6"/>
      <c r="R8350" s="6"/>
    </row>
    <row r="8351" spans="5:18" s="3" customFormat="1" ht="15" customHeight="1" x14ac:dyDescent="0.5">
      <c r="E8351" s="6"/>
      <c r="F8351" s="34"/>
      <c r="G8351" s="34"/>
      <c r="H8351" s="34"/>
      <c r="I8351" s="8"/>
      <c r="J8351" s="16"/>
      <c r="K8351" s="16"/>
      <c r="L8351" s="16"/>
      <c r="M8351" s="16"/>
      <c r="N8351" s="16"/>
      <c r="O8351" s="6"/>
      <c r="P8351" s="6"/>
      <c r="Q8351" s="6"/>
      <c r="R8351" s="6"/>
    </row>
    <row r="8352" spans="5:18" s="3" customFormat="1" ht="15" customHeight="1" x14ac:dyDescent="0.5">
      <c r="E8352" s="6"/>
      <c r="F8352" s="34"/>
      <c r="G8352" s="34"/>
      <c r="H8352" s="34"/>
      <c r="I8352" s="8"/>
      <c r="J8352" s="16"/>
      <c r="K8352" s="16"/>
      <c r="L8352" s="16"/>
      <c r="M8352" s="16"/>
      <c r="N8352" s="16"/>
      <c r="O8352" s="6"/>
      <c r="P8352" s="6"/>
      <c r="Q8352" s="6"/>
      <c r="R8352" s="6"/>
    </row>
    <row r="8353" spans="5:18" s="3" customFormat="1" ht="15" customHeight="1" x14ac:dyDescent="0.5">
      <c r="E8353" s="6"/>
      <c r="F8353" s="34"/>
      <c r="G8353" s="34"/>
      <c r="H8353" s="34"/>
      <c r="I8353" s="8"/>
      <c r="J8353" s="16"/>
      <c r="K8353" s="16"/>
      <c r="L8353" s="16"/>
      <c r="M8353" s="16"/>
      <c r="N8353" s="16"/>
      <c r="O8353" s="6"/>
      <c r="P8353" s="6"/>
      <c r="Q8353" s="6"/>
      <c r="R8353" s="6"/>
    </row>
    <row r="8354" spans="5:18" s="3" customFormat="1" ht="15" customHeight="1" x14ac:dyDescent="0.5">
      <c r="E8354" s="6"/>
      <c r="F8354" s="34"/>
      <c r="G8354" s="34"/>
      <c r="H8354" s="34"/>
      <c r="I8354" s="8"/>
      <c r="J8354" s="16"/>
      <c r="K8354" s="16"/>
      <c r="L8354" s="16"/>
      <c r="M8354" s="16"/>
      <c r="N8354" s="16"/>
      <c r="O8354" s="6"/>
      <c r="P8354" s="6"/>
      <c r="Q8354" s="6"/>
      <c r="R8354" s="6"/>
    </row>
    <row r="8355" spans="5:18" s="3" customFormat="1" ht="15" customHeight="1" x14ac:dyDescent="0.5">
      <c r="E8355" s="6"/>
      <c r="F8355" s="34"/>
      <c r="G8355" s="34"/>
      <c r="H8355" s="34"/>
      <c r="I8355" s="8"/>
      <c r="J8355" s="16"/>
      <c r="K8355" s="16"/>
      <c r="L8355" s="16"/>
      <c r="M8355" s="16"/>
      <c r="N8355" s="16"/>
      <c r="O8355" s="6"/>
      <c r="P8355" s="6"/>
      <c r="Q8355" s="6"/>
      <c r="R8355" s="6"/>
    </row>
    <row r="8356" spans="5:18" s="3" customFormat="1" ht="15" customHeight="1" x14ac:dyDescent="0.5">
      <c r="E8356" s="6"/>
      <c r="F8356" s="34"/>
      <c r="G8356" s="34"/>
      <c r="H8356" s="34"/>
      <c r="I8356" s="8"/>
      <c r="J8356" s="16"/>
      <c r="K8356" s="16"/>
      <c r="L8356" s="16"/>
      <c r="M8356" s="16"/>
      <c r="N8356" s="16"/>
      <c r="O8356" s="6"/>
      <c r="P8356" s="6"/>
      <c r="Q8356" s="6"/>
      <c r="R8356" s="6"/>
    </row>
    <row r="8357" spans="5:18" s="3" customFormat="1" ht="15" customHeight="1" x14ac:dyDescent="0.5">
      <c r="E8357" s="6"/>
      <c r="F8357" s="34"/>
      <c r="G8357" s="34"/>
      <c r="H8357" s="34"/>
      <c r="I8357" s="8"/>
      <c r="J8357" s="16"/>
      <c r="K8357" s="16"/>
      <c r="L8357" s="16"/>
      <c r="M8357" s="16"/>
      <c r="N8357" s="16"/>
      <c r="O8357" s="6"/>
      <c r="P8357" s="6"/>
      <c r="Q8357" s="6"/>
      <c r="R8357" s="6"/>
    </row>
    <row r="8358" spans="5:18" s="3" customFormat="1" ht="15" customHeight="1" x14ac:dyDescent="0.5">
      <c r="E8358" s="6"/>
      <c r="F8358" s="34"/>
      <c r="G8358" s="34"/>
      <c r="H8358" s="34"/>
      <c r="I8358" s="8"/>
      <c r="J8358" s="16"/>
      <c r="K8358" s="16"/>
      <c r="L8358" s="16"/>
      <c r="M8358" s="16"/>
      <c r="N8358" s="16"/>
      <c r="O8358" s="6"/>
      <c r="P8358" s="6"/>
      <c r="Q8358" s="6"/>
      <c r="R8358" s="6"/>
    </row>
    <row r="8359" spans="5:18" s="3" customFormat="1" ht="15" customHeight="1" x14ac:dyDescent="0.5">
      <c r="E8359" s="6"/>
      <c r="F8359" s="34"/>
      <c r="G8359" s="34"/>
      <c r="H8359" s="34"/>
      <c r="I8359" s="8"/>
      <c r="J8359" s="16"/>
      <c r="K8359" s="16"/>
      <c r="L8359" s="16"/>
      <c r="M8359" s="16"/>
      <c r="N8359" s="16"/>
      <c r="O8359" s="6"/>
      <c r="P8359" s="6"/>
      <c r="Q8359" s="6"/>
      <c r="R8359" s="6"/>
    </row>
    <row r="8360" spans="5:18" s="3" customFormat="1" ht="15" customHeight="1" x14ac:dyDescent="0.5">
      <c r="E8360" s="6"/>
      <c r="F8360" s="34"/>
      <c r="G8360" s="34"/>
      <c r="H8360" s="34"/>
      <c r="I8360" s="8"/>
      <c r="J8360" s="16"/>
      <c r="K8360" s="16"/>
      <c r="L8360" s="16"/>
      <c r="M8360" s="16"/>
      <c r="N8360" s="16"/>
      <c r="O8360" s="6"/>
      <c r="P8360" s="6"/>
      <c r="Q8360" s="6"/>
      <c r="R8360" s="6"/>
    </row>
    <row r="8361" spans="5:18" s="3" customFormat="1" ht="15" customHeight="1" x14ac:dyDescent="0.5">
      <c r="E8361" s="6"/>
      <c r="F8361" s="34"/>
      <c r="G8361" s="34"/>
      <c r="H8361" s="34"/>
      <c r="I8361" s="8"/>
      <c r="J8361" s="16"/>
      <c r="K8361" s="16"/>
      <c r="L8361" s="16"/>
      <c r="M8361" s="16"/>
      <c r="N8361" s="16"/>
      <c r="O8361" s="6"/>
      <c r="P8361" s="6"/>
      <c r="Q8361" s="6"/>
      <c r="R8361" s="6"/>
    </row>
    <row r="8362" spans="5:18" s="3" customFormat="1" ht="15" customHeight="1" x14ac:dyDescent="0.5">
      <c r="E8362" s="6"/>
      <c r="F8362" s="34"/>
      <c r="G8362" s="34"/>
      <c r="H8362" s="34"/>
      <c r="I8362" s="8"/>
      <c r="J8362" s="16"/>
      <c r="K8362" s="16"/>
      <c r="L8362" s="16"/>
      <c r="M8362" s="16"/>
      <c r="N8362" s="16"/>
      <c r="O8362" s="6"/>
      <c r="P8362" s="6"/>
      <c r="Q8362" s="6"/>
      <c r="R8362" s="6"/>
    </row>
    <row r="8363" spans="5:18" s="3" customFormat="1" ht="15" customHeight="1" x14ac:dyDescent="0.5">
      <c r="E8363" s="6"/>
      <c r="F8363" s="34"/>
      <c r="G8363" s="34"/>
      <c r="H8363" s="34"/>
      <c r="I8363" s="8"/>
      <c r="J8363" s="16"/>
      <c r="K8363" s="16"/>
      <c r="L8363" s="16"/>
      <c r="M8363" s="16"/>
      <c r="N8363" s="16"/>
      <c r="O8363" s="6"/>
      <c r="P8363" s="6"/>
      <c r="Q8363" s="6"/>
      <c r="R8363" s="6"/>
    </row>
    <row r="8364" spans="5:18" s="3" customFormat="1" ht="15" customHeight="1" x14ac:dyDescent="0.5">
      <c r="E8364" s="6"/>
      <c r="F8364" s="34"/>
      <c r="G8364" s="34"/>
      <c r="H8364" s="34"/>
      <c r="I8364" s="8"/>
      <c r="J8364" s="16"/>
      <c r="K8364" s="16"/>
      <c r="L8364" s="16"/>
      <c r="M8364" s="16"/>
      <c r="N8364" s="16"/>
      <c r="O8364" s="6"/>
      <c r="P8364" s="6"/>
      <c r="Q8364" s="6"/>
      <c r="R8364" s="6"/>
    </row>
    <row r="8365" spans="5:18" s="3" customFormat="1" ht="15" customHeight="1" x14ac:dyDescent="0.5">
      <c r="E8365" s="6"/>
      <c r="F8365" s="34"/>
      <c r="G8365" s="34"/>
      <c r="H8365" s="34"/>
      <c r="I8365" s="8"/>
      <c r="J8365" s="16"/>
      <c r="K8365" s="16"/>
      <c r="L8365" s="16"/>
      <c r="M8365" s="16"/>
      <c r="N8365" s="16"/>
      <c r="O8365" s="6"/>
      <c r="P8365" s="6"/>
      <c r="Q8365" s="6"/>
      <c r="R8365" s="6"/>
    </row>
    <row r="8366" spans="5:18" s="3" customFormat="1" ht="15" customHeight="1" x14ac:dyDescent="0.5">
      <c r="E8366" s="6"/>
      <c r="F8366" s="34"/>
      <c r="G8366" s="34"/>
      <c r="H8366" s="34"/>
      <c r="I8366" s="8"/>
      <c r="J8366" s="16"/>
      <c r="K8366" s="16"/>
      <c r="L8366" s="16"/>
      <c r="M8366" s="16"/>
      <c r="N8366" s="16"/>
      <c r="O8366" s="6"/>
      <c r="P8366" s="6"/>
      <c r="Q8366" s="6"/>
      <c r="R8366" s="6"/>
    </row>
    <row r="8367" spans="5:18" s="3" customFormat="1" ht="15" customHeight="1" x14ac:dyDescent="0.5">
      <c r="E8367" s="6"/>
      <c r="F8367" s="34"/>
      <c r="G8367" s="34"/>
      <c r="H8367" s="34"/>
      <c r="I8367" s="8"/>
      <c r="J8367" s="16"/>
      <c r="K8367" s="16"/>
      <c r="L8367" s="16"/>
      <c r="M8367" s="16"/>
      <c r="N8367" s="16"/>
      <c r="O8367" s="6"/>
      <c r="P8367" s="6"/>
      <c r="Q8367" s="6"/>
      <c r="R8367" s="6"/>
    </row>
    <row r="8368" spans="5:18" s="3" customFormat="1" ht="15" customHeight="1" x14ac:dyDescent="0.5">
      <c r="E8368" s="6"/>
      <c r="F8368" s="34"/>
      <c r="G8368" s="34"/>
      <c r="H8368" s="34"/>
      <c r="I8368" s="8"/>
      <c r="J8368" s="16"/>
      <c r="K8368" s="16"/>
      <c r="L8368" s="16"/>
      <c r="M8368" s="16"/>
      <c r="N8368" s="16"/>
      <c r="O8368" s="6"/>
      <c r="P8368" s="6"/>
      <c r="Q8368" s="6"/>
      <c r="R8368" s="6"/>
    </row>
    <row r="8369" spans="5:18" s="3" customFormat="1" ht="15" customHeight="1" x14ac:dyDescent="0.5">
      <c r="E8369" s="6"/>
      <c r="F8369" s="34"/>
      <c r="G8369" s="34"/>
      <c r="H8369" s="34"/>
      <c r="I8369" s="8"/>
      <c r="J8369" s="16"/>
      <c r="K8369" s="16"/>
      <c r="L8369" s="16"/>
      <c r="M8369" s="16"/>
      <c r="N8369" s="16"/>
      <c r="O8369" s="6"/>
      <c r="P8369" s="6"/>
      <c r="Q8369" s="6"/>
      <c r="R8369" s="6"/>
    </row>
    <row r="8370" spans="5:18" s="3" customFormat="1" ht="15" customHeight="1" x14ac:dyDescent="0.5">
      <c r="E8370" s="6"/>
      <c r="F8370" s="34"/>
      <c r="G8370" s="34"/>
      <c r="H8370" s="34"/>
      <c r="I8370" s="8"/>
      <c r="J8370" s="16"/>
      <c r="K8370" s="16"/>
      <c r="L8370" s="16"/>
      <c r="M8370" s="16"/>
      <c r="N8370" s="16"/>
      <c r="O8370" s="6"/>
      <c r="P8370" s="6"/>
      <c r="Q8370" s="6"/>
      <c r="R8370" s="6"/>
    </row>
    <row r="8371" spans="5:18" s="3" customFormat="1" ht="15" customHeight="1" x14ac:dyDescent="0.5">
      <c r="E8371" s="6"/>
      <c r="F8371" s="34"/>
      <c r="G8371" s="34"/>
      <c r="H8371" s="34"/>
      <c r="I8371" s="8"/>
      <c r="J8371" s="16"/>
      <c r="K8371" s="16"/>
      <c r="L8371" s="16"/>
      <c r="M8371" s="16"/>
      <c r="N8371" s="16"/>
      <c r="O8371" s="6"/>
      <c r="P8371" s="6"/>
      <c r="Q8371" s="6"/>
      <c r="R8371" s="6"/>
    </row>
    <row r="8372" spans="5:18" s="3" customFormat="1" ht="15" customHeight="1" x14ac:dyDescent="0.5">
      <c r="E8372" s="6"/>
      <c r="F8372" s="34"/>
      <c r="G8372" s="34"/>
      <c r="H8372" s="34"/>
      <c r="I8372" s="8"/>
      <c r="J8372" s="16"/>
      <c r="K8372" s="16"/>
      <c r="L8372" s="16"/>
      <c r="M8372" s="16"/>
      <c r="N8372" s="16"/>
      <c r="O8372" s="6"/>
      <c r="P8372" s="6"/>
      <c r="Q8372" s="6"/>
      <c r="R8372" s="6"/>
    </row>
    <row r="8373" spans="5:18" s="3" customFormat="1" ht="15" customHeight="1" x14ac:dyDescent="0.5">
      <c r="E8373" s="6"/>
      <c r="F8373" s="34"/>
      <c r="G8373" s="34"/>
      <c r="H8373" s="34"/>
      <c r="I8373" s="8"/>
      <c r="J8373" s="16"/>
      <c r="K8373" s="16"/>
      <c r="L8373" s="16"/>
      <c r="M8373" s="16"/>
      <c r="N8373" s="16"/>
      <c r="O8373" s="6"/>
      <c r="P8373" s="6"/>
      <c r="Q8373" s="6"/>
      <c r="R8373" s="6"/>
    </row>
    <row r="8374" spans="5:18" s="3" customFormat="1" ht="15" customHeight="1" x14ac:dyDescent="0.5">
      <c r="E8374" s="6"/>
      <c r="F8374" s="34"/>
      <c r="G8374" s="34"/>
      <c r="H8374" s="34"/>
      <c r="I8374" s="8"/>
      <c r="J8374" s="16"/>
      <c r="K8374" s="16"/>
      <c r="L8374" s="16"/>
      <c r="M8374" s="16"/>
      <c r="N8374" s="16"/>
      <c r="O8374" s="6"/>
      <c r="P8374" s="6"/>
      <c r="Q8374" s="6"/>
      <c r="R8374" s="6"/>
    </row>
    <row r="8375" spans="5:18" s="3" customFormat="1" ht="15" customHeight="1" x14ac:dyDescent="0.5">
      <c r="E8375" s="6"/>
      <c r="F8375" s="34"/>
      <c r="G8375" s="34"/>
      <c r="H8375" s="34"/>
      <c r="I8375" s="8"/>
      <c r="J8375" s="16"/>
      <c r="K8375" s="16"/>
      <c r="L8375" s="16"/>
      <c r="M8375" s="16"/>
      <c r="N8375" s="16"/>
      <c r="O8375" s="6"/>
      <c r="P8375" s="6"/>
      <c r="Q8375" s="6"/>
      <c r="R8375" s="6"/>
    </row>
    <row r="8376" spans="5:18" s="3" customFormat="1" ht="15" customHeight="1" x14ac:dyDescent="0.5">
      <c r="E8376" s="6"/>
      <c r="F8376" s="34"/>
      <c r="G8376" s="34"/>
      <c r="H8376" s="34"/>
      <c r="I8376" s="8"/>
      <c r="J8376" s="16"/>
      <c r="K8376" s="16"/>
      <c r="L8376" s="16"/>
      <c r="M8376" s="16"/>
      <c r="N8376" s="16"/>
      <c r="O8376" s="6"/>
      <c r="P8376" s="6"/>
      <c r="Q8376" s="6"/>
      <c r="R8376" s="6"/>
    </row>
    <row r="8377" spans="5:18" s="3" customFormat="1" ht="15" customHeight="1" x14ac:dyDescent="0.5">
      <c r="E8377" s="6"/>
      <c r="F8377" s="34"/>
      <c r="G8377" s="34"/>
      <c r="H8377" s="34"/>
      <c r="I8377" s="8"/>
      <c r="J8377" s="16"/>
      <c r="K8377" s="16"/>
      <c r="L8377" s="16"/>
      <c r="M8377" s="16"/>
      <c r="N8377" s="16"/>
      <c r="O8377" s="6"/>
      <c r="P8377" s="6"/>
      <c r="Q8377" s="6"/>
      <c r="R8377" s="6"/>
    </row>
    <row r="8378" spans="5:18" s="3" customFormat="1" ht="15" customHeight="1" x14ac:dyDescent="0.5">
      <c r="E8378" s="6"/>
      <c r="F8378" s="34"/>
      <c r="G8378" s="34"/>
      <c r="H8378" s="34"/>
      <c r="I8378" s="8"/>
      <c r="J8378" s="16"/>
      <c r="K8378" s="16"/>
      <c r="L8378" s="16"/>
      <c r="M8378" s="16"/>
      <c r="N8378" s="16"/>
      <c r="O8378" s="6"/>
      <c r="P8378" s="6"/>
      <c r="Q8378" s="6"/>
      <c r="R8378" s="6"/>
    </row>
    <row r="8379" spans="5:18" s="3" customFormat="1" ht="15" customHeight="1" x14ac:dyDescent="0.5">
      <c r="E8379" s="6"/>
      <c r="F8379" s="34"/>
      <c r="G8379" s="34"/>
      <c r="H8379" s="34"/>
      <c r="I8379" s="8"/>
      <c r="J8379" s="16"/>
      <c r="K8379" s="16"/>
      <c r="L8379" s="16"/>
      <c r="M8379" s="16"/>
      <c r="N8379" s="16"/>
      <c r="O8379" s="6"/>
      <c r="P8379" s="6"/>
      <c r="Q8379" s="6"/>
      <c r="R8379" s="6"/>
    </row>
    <row r="8380" spans="5:18" s="3" customFormat="1" ht="15" customHeight="1" x14ac:dyDescent="0.5">
      <c r="E8380" s="6"/>
      <c r="F8380" s="34"/>
      <c r="G8380" s="34"/>
      <c r="H8380" s="34"/>
      <c r="I8380" s="8"/>
      <c r="J8380" s="16"/>
      <c r="K8380" s="16"/>
      <c r="L8380" s="16"/>
      <c r="M8380" s="16"/>
      <c r="N8380" s="16"/>
      <c r="O8380" s="6"/>
      <c r="P8380" s="6"/>
      <c r="Q8380" s="6"/>
      <c r="R8380" s="6"/>
    </row>
    <row r="8381" spans="5:18" s="3" customFormat="1" ht="15" customHeight="1" x14ac:dyDescent="0.5">
      <c r="E8381" s="6"/>
      <c r="F8381" s="34"/>
      <c r="G8381" s="34"/>
      <c r="H8381" s="34"/>
      <c r="I8381" s="8"/>
      <c r="J8381" s="16"/>
      <c r="K8381" s="16"/>
      <c r="L8381" s="16"/>
      <c r="M8381" s="16"/>
      <c r="N8381" s="16"/>
      <c r="O8381" s="6"/>
      <c r="P8381" s="6"/>
      <c r="Q8381" s="6"/>
      <c r="R8381" s="6"/>
    </row>
    <row r="8382" spans="5:18" s="3" customFormat="1" ht="15" customHeight="1" x14ac:dyDescent="0.5">
      <c r="E8382" s="6"/>
      <c r="F8382" s="34"/>
      <c r="G8382" s="34"/>
      <c r="H8382" s="34"/>
      <c r="I8382" s="8"/>
      <c r="J8382" s="16"/>
      <c r="K8382" s="16"/>
      <c r="L8382" s="16"/>
      <c r="M8382" s="16"/>
      <c r="N8382" s="16"/>
      <c r="O8382" s="6"/>
      <c r="P8382" s="6"/>
      <c r="Q8382" s="6"/>
      <c r="R8382" s="6"/>
    </row>
    <row r="8383" spans="5:18" s="3" customFormat="1" ht="15" customHeight="1" x14ac:dyDescent="0.5">
      <c r="E8383" s="6"/>
      <c r="F8383" s="34"/>
      <c r="G8383" s="34"/>
      <c r="H8383" s="34"/>
      <c r="I8383" s="8"/>
      <c r="J8383" s="16"/>
      <c r="K8383" s="16"/>
      <c r="L8383" s="16"/>
      <c r="M8383" s="16"/>
      <c r="N8383" s="16"/>
      <c r="O8383" s="6"/>
      <c r="P8383" s="6"/>
      <c r="Q8383" s="6"/>
      <c r="R8383" s="6"/>
    </row>
    <row r="8384" spans="5:18" s="3" customFormat="1" ht="15" customHeight="1" x14ac:dyDescent="0.5">
      <c r="E8384" s="6"/>
      <c r="F8384" s="34"/>
      <c r="G8384" s="34"/>
      <c r="H8384" s="34"/>
      <c r="I8384" s="8"/>
      <c r="J8384" s="16"/>
      <c r="K8384" s="16"/>
      <c r="L8384" s="16"/>
      <c r="M8384" s="16"/>
      <c r="N8384" s="16"/>
      <c r="O8384" s="6"/>
      <c r="P8384" s="6"/>
      <c r="Q8384" s="6"/>
      <c r="R8384" s="6"/>
    </row>
    <row r="8385" spans="5:18" s="3" customFormat="1" ht="15" customHeight="1" x14ac:dyDescent="0.5">
      <c r="E8385" s="6"/>
      <c r="F8385" s="34"/>
      <c r="G8385" s="34"/>
      <c r="H8385" s="34"/>
      <c r="I8385" s="8"/>
      <c r="J8385" s="16"/>
      <c r="K8385" s="16"/>
      <c r="L8385" s="16"/>
      <c r="M8385" s="16"/>
      <c r="N8385" s="16"/>
      <c r="O8385" s="6"/>
      <c r="P8385" s="6"/>
      <c r="Q8385" s="6"/>
      <c r="R8385" s="6"/>
    </row>
    <row r="8386" spans="5:18" s="3" customFormat="1" ht="15" customHeight="1" x14ac:dyDescent="0.5">
      <c r="E8386" s="6"/>
      <c r="F8386" s="34"/>
      <c r="G8386" s="34"/>
      <c r="H8386" s="34"/>
      <c r="I8386" s="8"/>
      <c r="J8386" s="16"/>
      <c r="K8386" s="16"/>
      <c r="L8386" s="16"/>
      <c r="M8386" s="16"/>
      <c r="N8386" s="16"/>
      <c r="O8386" s="6"/>
      <c r="P8386" s="6"/>
      <c r="Q8386" s="6"/>
      <c r="R8386" s="6"/>
    </row>
    <row r="8387" spans="5:18" s="3" customFormat="1" ht="15" customHeight="1" x14ac:dyDescent="0.5">
      <c r="E8387" s="6"/>
      <c r="F8387" s="34"/>
      <c r="G8387" s="34"/>
      <c r="H8387" s="34"/>
      <c r="I8387" s="8"/>
      <c r="J8387" s="16"/>
      <c r="K8387" s="16"/>
      <c r="L8387" s="16"/>
      <c r="M8387" s="16"/>
      <c r="N8387" s="16"/>
      <c r="O8387" s="6"/>
      <c r="P8387" s="6"/>
      <c r="Q8387" s="6"/>
      <c r="R8387" s="6"/>
    </row>
    <row r="8388" spans="5:18" s="3" customFormat="1" ht="15" customHeight="1" x14ac:dyDescent="0.5">
      <c r="E8388" s="6"/>
      <c r="F8388" s="34"/>
      <c r="G8388" s="34"/>
      <c r="H8388" s="34"/>
      <c r="I8388" s="8"/>
      <c r="J8388" s="16"/>
      <c r="K8388" s="16"/>
      <c r="L8388" s="16"/>
      <c r="M8388" s="16"/>
      <c r="N8388" s="16"/>
      <c r="O8388" s="6"/>
      <c r="P8388" s="6"/>
      <c r="Q8388" s="6"/>
      <c r="R8388" s="6"/>
    </row>
    <row r="8389" spans="5:18" s="3" customFormat="1" ht="15" customHeight="1" x14ac:dyDescent="0.5">
      <c r="E8389" s="6"/>
      <c r="F8389" s="34"/>
      <c r="G8389" s="34"/>
      <c r="H8389" s="34"/>
      <c r="I8389" s="8"/>
      <c r="J8389" s="16"/>
      <c r="K8389" s="16"/>
      <c r="L8389" s="16"/>
      <c r="M8389" s="16"/>
      <c r="N8389" s="16"/>
      <c r="O8389" s="6"/>
      <c r="P8389" s="6"/>
      <c r="Q8389" s="6"/>
      <c r="R8389" s="6"/>
    </row>
    <row r="8390" spans="5:18" s="3" customFormat="1" ht="15" customHeight="1" x14ac:dyDescent="0.5">
      <c r="E8390" s="6"/>
      <c r="F8390" s="34"/>
      <c r="G8390" s="34"/>
      <c r="H8390" s="34"/>
      <c r="I8390" s="8"/>
      <c r="J8390" s="16"/>
      <c r="K8390" s="16"/>
      <c r="L8390" s="16"/>
      <c r="M8390" s="16"/>
      <c r="N8390" s="16"/>
      <c r="O8390" s="6"/>
      <c r="P8390" s="6"/>
      <c r="Q8390" s="6"/>
      <c r="R8390" s="6"/>
    </row>
    <row r="8391" spans="5:18" s="3" customFormat="1" ht="15" customHeight="1" x14ac:dyDescent="0.5">
      <c r="E8391" s="6"/>
      <c r="F8391" s="34"/>
      <c r="G8391" s="34"/>
      <c r="H8391" s="34"/>
      <c r="I8391" s="8"/>
      <c r="J8391" s="16"/>
      <c r="K8391" s="16"/>
      <c r="L8391" s="16"/>
      <c r="M8391" s="16"/>
      <c r="N8391" s="16"/>
      <c r="O8391" s="6"/>
      <c r="P8391" s="6"/>
      <c r="Q8391" s="6"/>
      <c r="R8391" s="6"/>
    </row>
    <row r="8392" spans="5:18" s="3" customFormat="1" ht="15" customHeight="1" x14ac:dyDescent="0.5">
      <c r="E8392" s="6"/>
      <c r="F8392" s="34"/>
      <c r="G8392" s="34"/>
      <c r="H8392" s="34"/>
      <c r="I8392" s="8"/>
      <c r="J8392" s="16"/>
      <c r="K8392" s="16"/>
      <c r="L8392" s="16"/>
      <c r="M8392" s="16"/>
      <c r="N8392" s="16"/>
      <c r="O8392" s="6"/>
      <c r="P8392" s="6"/>
      <c r="Q8392" s="6"/>
      <c r="R8392" s="6"/>
    </row>
    <row r="8393" spans="5:18" s="3" customFormat="1" ht="15" customHeight="1" x14ac:dyDescent="0.5">
      <c r="E8393" s="6"/>
      <c r="F8393" s="34"/>
      <c r="G8393" s="34"/>
      <c r="H8393" s="34"/>
      <c r="I8393" s="8"/>
      <c r="J8393" s="16"/>
      <c r="K8393" s="16"/>
      <c r="L8393" s="16"/>
      <c r="M8393" s="16"/>
      <c r="N8393" s="16"/>
      <c r="O8393" s="6"/>
      <c r="P8393" s="6"/>
      <c r="Q8393" s="6"/>
      <c r="R8393" s="6"/>
    </row>
    <row r="8394" spans="5:18" s="3" customFormat="1" ht="15" customHeight="1" x14ac:dyDescent="0.5">
      <c r="E8394" s="6"/>
      <c r="F8394" s="34"/>
      <c r="G8394" s="34"/>
      <c r="H8394" s="34"/>
      <c r="I8394" s="8"/>
      <c r="J8394" s="16"/>
      <c r="K8394" s="16"/>
      <c r="L8394" s="16"/>
      <c r="M8394" s="16"/>
      <c r="N8394" s="16"/>
      <c r="O8394" s="6"/>
      <c r="P8394" s="6"/>
      <c r="Q8394" s="6"/>
      <c r="R8394" s="6"/>
    </row>
    <row r="8395" spans="5:18" s="3" customFormat="1" ht="15" customHeight="1" x14ac:dyDescent="0.5">
      <c r="E8395" s="6"/>
      <c r="F8395" s="34"/>
      <c r="G8395" s="34"/>
      <c r="H8395" s="34"/>
      <c r="I8395" s="8"/>
      <c r="J8395" s="16"/>
      <c r="K8395" s="16"/>
      <c r="L8395" s="16"/>
      <c r="M8395" s="16"/>
      <c r="N8395" s="16"/>
      <c r="O8395" s="6"/>
      <c r="P8395" s="6"/>
      <c r="Q8395" s="6"/>
      <c r="R8395" s="6"/>
    </row>
    <row r="8396" spans="5:18" s="3" customFormat="1" ht="15" customHeight="1" x14ac:dyDescent="0.5">
      <c r="E8396" s="6"/>
      <c r="F8396" s="34"/>
      <c r="G8396" s="34"/>
      <c r="H8396" s="34"/>
      <c r="I8396" s="8"/>
      <c r="J8396" s="16"/>
      <c r="K8396" s="16"/>
      <c r="L8396" s="16"/>
      <c r="M8396" s="16"/>
      <c r="N8396" s="16"/>
      <c r="O8396" s="6"/>
      <c r="P8396" s="6"/>
      <c r="Q8396" s="6"/>
      <c r="R8396" s="6"/>
    </row>
    <row r="8397" spans="5:18" s="3" customFormat="1" ht="15" customHeight="1" x14ac:dyDescent="0.5">
      <c r="E8397" s="6"/>
      <c r="F8397" s="34"/>
      <c r="G8397" s="34"/>
      <c r="H8397" s="34"/>
      <c r="I8397" s="8"/>
      <c r="J8397" s="16"/>
      <c r="K8397" s="16"/>
      <c r="L8397" s="16"/>
      <c r="M8397" s="16"/>
      <c r="N8397" s="16"/>
      <c r="O8397" s="6"/>
      <c r="P8397" s="6"/>
      <c r="Q8397" s="6"/>
      <c r="R8397" s="6"/>
    </row>
    <row r="8398" spans="5:18" s="3" customFormat="1" ht="15" customHeight="1" x14ac:dyDescent="0.5">
      <c r="E8398" s="6"/>
      <c r="F8398" s="34"/>
      <c r="G8398" s="34"/>
      <c r="H8398" s="34"/>
      <c r="I8398" s="8"/>
      <c r="J8398" s="16"/>
      <c r="K8398" s="16"/>
      <c r="L8398" s="16"/>
      <c r="M8398" s="16"/>
      <c r="N8398" s="16"/>
      <c r="O8398" s="6"/>
      <c r="P8398" s="6"/>
      <c r="Q8398" s="6"/>
      <c r="R8398" s="6"/>
    </row>
    <row r="8399" spans="5:18" s="3" customFormat="1" ht="15" customHeight="1" x14ac:dyDescent="0.5">
      <c r="E8399" s="6"/>
      <c r="F8399" s="34"/>
      <c r="G8399" s="34"/>
      <c r="H8399" s="34"/>
      <c r="I8399" s="8"/>
      <c r="J8399" s="16"/>
      <c r="K8399" s="16"/>
      <c r="L8399" s="16"/>
      <c r="M8399" s="16"/>
      <c r="N8399" s="16"/>
      <c r="O8399" s="6"/>
      <c r="P8399" s="6"/>
      <c r="Q8399" s="6"/>
      <c r="R8399" s="6"/>
    </row>
    <row r="8400" spans="5:18" s="3" customFormat="1" ht="15" customHeight="1" x14ac:dyDescent="0.5">
      <c r="E8400" s="6"/>
      <c r="F8400" s="34"/>
      <c r="G8400" s="34"/>
      <c r="H8400" s="34"/>
      <c r="I8400" s="8"/>
      <c r="J8400" s="16"/>
      <c r="K8400" s="16"/>
      <c r="L8400" s="16"/>
      <c r="M8400" s="16"/>
      <c r="N8400" s="16"/>
      <c r="O8400" s="6"/>
      <c r="P8400" s="6"/>
      <c r="Q8400" s="6"/>
      <c r="R8400" s="6"/>
    </row>
    <row r="8401" spans="5:18" s="3" customFormat="1" ht="15" customHeight="1" x14ac:dyDescent="0.5">
      <c r="E8401" s="6"/>
      <c r="F8401" s="34"/>
      <c r="G8401" s="34"/>
      <c r="H8401" s="34"/>
      <c r="I8401" s="8"/>
      <c r="J8401" s="16"/>
      <c r="K8401" s="16"/>
      <c r="L8401" s="16"/>
      <c r="M8401" s="16"/>
      <c r="N8401" s="16"/>
      <c r="O8401" s="6"/>
      <c r="P8401" s="6"/>
      <c r="Q8401" s="6"/>
      <c r="R8401" s="6"/>
    </row>
    <row r="8402" spans="5:18" s="3" customFormat="1" ht="15" customHeight="1" x14ac:dyDescent="0.5">
      <c r="E8402" s="6"/>
      <c r="F8402" s="34"/>
      <c r="G8402" s="34"/>
      <c r="H8402" s="34"/>
      <c r="I8402" s="8"/>
      <c r="J8402" s="16"/>
      <c r="K8402" s="16"/>
      <c r="L8402" s="16"/>
      <c r="M8402" s="16"/>
      <c r="N8402" s="16"/>
      <c r="O8402" s="6"/>
      <c r="P8402" s="6"/>
      <c r="Q8402" s="6"/>
      <c r="R8402" s="6"/>
    </row>
    <row r="8403" spans="5:18" s="3" customFormat="1" ht="15" customHeight="1" x14ac:dyDescent="0.5">
      <c r="E8403" s="6"/>
      <c r="F8403" s="34"/>
      <c r="G8403" s="34"/>
      <c r="H8403" s="34"/>
      <c r="I8403" s="8"/>
      <c r="J8403" s="16"/>
      <c r="K8403" s="16"/>
      <c r="L8403" s="16"/>
      <c r="M8403" s="16"/>
      <c r="N8403" s="16"/>
      <c r="O8403" s="6"/>
      <c r="P8403" s="6"/>
      <c r="Q8403" s="6"/>
      <c r="R8403" s="6"/>
    </row>
    <row r="8404" spans="5:18" s="3" customFormat="1" ht="15" customHeight="1" x14ac:dyDescent="0.5">
      <c r="E8404" s="6"/>
      <c r="F8404" s="34"/>
      <c r="G8404" s="34"/>
      <c r="H8404" s="34"/>
      <c r="I8404" s="8"/>
      <c r="J8404" s="16"/>
      <c r="K8404" s="16"/>
      <c r="L8404" s="16"/>
      <c r="M8404" s="16"/>
      <c r="N8404" s="16"/>
      <c r="O8404" s="6"/>
      <c r="P8404" s="6"/>
      <c r="Q8404" s="6"/>
      <c r="R8404" s="6"/>
    </row>
    <row r="8405" spans="5:18" s="3" customFormat="1" ht="15" customHeight="1" x14ac:dyDescent="0.5">
      <c r="E8405" s="6"/>
      <c r="F8405" s="34"/>
      <c r="G8405" s="34"/>
      <c r="H8405" s="34"/>
      <c r="I8405" s="8"/>
      <c r="J8405" s="16"/>
      <c r="K8405" s="16"/>
      <c r="L8405" s="16"/>
      <c r="M8405" s="16"/>
      <c r="N8405" s="16"/>
      <c r="O8405" s="6"/>
      <c r="P8405" s="6"/>
      <c r="Q8405" s="6"/>
      <c r="R8405" s="6"/>
    </row>
    <row r="8406" spans="5:18" s="3" customFormat="1" ht="15" customHeight="1" x14ac:dyDescent="0.5">
      <c r="E8406" s="6"/>
      <c r="F8406" s="34"/>
      <c r="G8406" s="34"/>
      <c r="H8406" s="34"/>
      <c r="I8406" s="8"/>
      <c r="J8406" s="16"/>
      <c r="K8406" s="16"/>
      <c r="L8406" s="16"/>
      <c r="M8406" s="16"/>
      <c r="N8406" s="16"/>
      <c r="O8406" s="6"/>
      <c r="P8406" s="6"/>
      <c r="Q8406" s="6"/>
      <c r="R8406" s="6"/>
    </row>
    <row r="8407" spans="5:18" s="3" customFormat="1" ht="15" customHeight="1" x14ac:dyDescent="0.5">
      <c r="E8407" s="6"/>
      <c r="F8407" s="34"/>
      <c r="G8407" s="34"/>
      <c r="H8407" s="34"/>
      <c r="I8407" s="8"/>
      <c r="J8407" s="16"/>
      <c r="K8407" s="16"/>
      <c r="L8407" s="16"/>
      <c r="M8407" s="16"/>
      <c r="N8407" s="16"/>
      <c r="O8407" s="6"/>
      <c r="P8407" s="6"/>
      <c r="Q8407" s="6"/>
      <c r="R8407" s="6"/>
    </row>
    <row r="8408" spans="5:18" s="3" customFormat="1" ht="15" customHeight="1" x14ac:dyDescent="0.5">
      <c r="E8408" s="6"/>
      <c r="F8408" s="34"/>
      <c r="G8408" s="34"/>
      <c r="H8408" s="34"/>
      <c r="I8408" s="8"/>
      <c r="J8408" s="16"/>
      <c r="K8408" s="16"/>
      <c r="L8408" s="16"/>
      <c r="M8408" s="16"/>
      <c r="N8408" s="16"/>
      <c r="O8408" s="6"/>
      <c r="P8408" s="6"/>
      <c r="Q8408" s="6"/>
      <c r="R8408" s="6"/>
    </row>
    <row r="8409" spans="5:18" s="3" customFormat="1" ht="15" customHeight="1" x14ac:dyDescent="0.5">
      <c r="E8409" s="6"/>
      <c r="F8409" s="34"/>
      <c r="G8409" s="34"/>
      <c r="H8409" s="34"/>
      <c r="I8409" s="8"/>
      <c r="J8409" s="16"/>
      <c r="K8409" s="16"/>
      <c r="L8409" s="16"/>
      <c r="M8409" s="16"/>
      <c r="N8409" s="16"/>
      <c r="O8409" s="6"/>
      <c r="P8409" s="6"/>
      <c r="Q8409" s="6"/>
      <c r="R8409" s="6"/>
    </row>
    <row r="8410" spans="5:18" s="3" customFormat="1" ht="15" customHeight="1" x14ac:dyDescent="0.5">
      <c r="E8410" s="6"/>
      <c r="F8410" s="34"/>
      <c r="G8410" s="34"/>
      <c r="H8410" s="34"/>
      <c r="I8410" s="8"/>
      <c r="J8410" s="16"/>
      <c r="K8410" s="16"/>
      <c r="L8410" s="16"/>
      <c r="M8410" s="16"/>
      <c r="N8410" s="16"/>
      <c r="O8410" s="6"/>
      <c r="P8410" s="6"/>
      <c r="Q8410" s="6"/>
      <c r="R8410" s="6"/>
    </row>
    <row r="8411" spans="5:18" s="3" customFormat="1" ht="15" customHeight="1" x14ac:dyDescent="0.5">
      <c r="E8411" s="6"/>
      <c r="F8411" s="34"/>
      <c r="G8411" s="34"/>
      <c r="H8411" s="34"/>
      <c r="I8411" s="8"/>
      <c r="J8411" s="16"/>
      <c r="K8411" s="16"/>
      <c r="L8411" s="16"/>
      <c r="M8411" s="16"/>
      <c r="N8411" s="16"/>
      <c r="O8411" s="6"/>
      <c r="P8411" s="6"/>
      <c r="Q8411" s="6"/>
      <c r="R8411" s="6"/>
    </row>
    <row r="8412" spans="5:18" s="3" customFormat="1" ht="15" customHeight="1" x14ac:dyDescent="0.5">
      <c r="E8412" s="6"/>
      <c r="F8412" s="34"/>
      <c r="G8412" s="34"/>
      <c r="H8412" s="34"/>
      <c r="I8412" s="8"/>
      <c r="J8412" s="16"/>
      <c r="K8412" s="16"/>
      <c r="L8412" s="16"/>
      <c r="M8412" s="16"/>
      <c r="N8412" s="16"/>
      <c r="O8412" s="6"/>
      <c r="P8412" s="6"/>
      <c r="Q8412" s="6"/>
      <c r="R8412" s="6"/>
    </row>
    <row r="8413" spans="5:18" s="3" customFormat="1" ht="15" customHeight="1" x14ac:dyDescent="0.5">
      <c r="E8413" s="6"/>
      <c r="F8413" s="34"/>
      <c r="G8413" s="34"/>
      <c r="H8413" s="34"/>
      <c r="I8413" s="8"/>
      <c r="J8413" s="16"/>
      <c r="K8413" s="16"/>
      <c r="L8413" s="16"/>
      <c r="M8413" s="16"/>
      <c r="N8413" s="16"/>
      <c r="O8413" s="6"/>
      <c r="P8413" s="6"/>
      <c r="Q8413" s="6"/>
      <c r="R8413" s="6"/>
    </row>
    <row r="8414" spans="5:18" s="3" customFormat="1" ht="15" customHeight="1" x14ac:dyDescent="0.5">
      <c r="E8414" s="6"/>
      <c r="F8414" s="34"/>
      <c r="G8414" s="34"/>
      <c r="H8414" s="34"/>
      <c r="I8414" s="8"/>
      <c r="J8414" s="16"/>
      <c r="K8414" s="16"/>
      <c r="L8414" s="16"/>
      <c r="M8414" s="16"/>
      <c r="N8414" s="16"/>
      <c r="O8414" s="6"/>
      <c r="P8414" s="6"/>
      <c r="Q8414" s="6"/>
      <c r="R8414" s="6"/>
    </row>
    <row r="8415" spans="5:18" s="3" customFormat="1" ht="15" customHeight="1" x14ac:dyDescent="0.5">
      <c r="E8415" s="6"/>
      <c r="F8415" s="34"/>
      <c r="G8415" s="34"/>
      <c r="H8415" s="34"/>
      <c r="I8415" s="8"/>
      <c r="J8415" s="16"/>
      <c r="K8415" s="16"/>
      <c r="L8415" s="16"/>
      <c r="M8415" s="16"/>
      <c r="N8415" s="16"/>
      <c r="O8415" s="6"/>
      <c r="P8415" s="6"/>
      <c r="Q8415" s="6"/>
      <c r="R8415" s="6"/>
    </row>
    <row r="8416" spans="5:18" s="3" customFormat="1" ht="15" customHeight="1" x14ac:dyDescent="0.5">
      <c r="E8416" s="6"/>
      <c r="F8416" s="34"/>
      <c r="G8416" s="34"/>
      <c r="H8416" s="34"/>
      <c r="I8416" s="8"/>
      <c r="J8416" s="16"/>
      <c r="K8416" s="16"/>
      <c r="L8416" s="16"/>
      <c r="M8416" s="16"/>
      <c r="N8416" s="16"/>
      <c r="O8416" s="6"/>
      <c r="P8416" s="6"/>
      <c r="Q8416" s="6"/>
      <c r="R8416" s="6"/>
    </row>
    <row r="8417" spans="5:18" s="3" customFormat="1" ht="15" customHeight="1" x14ac:dyDescent="0.5">
      <c r="E8417" s="6"/>
      <c r="F8417" s="34"/>
      <c r="G8417" s="34"/>
      <c r="H8417" s="34"/>
      <c r="I8417" s="8"/>
      <c r="J8417" s="16"/>
      <c r="K8417" s="16"/>
      <c r="L8417" s="16"/>
      <c r="M8417" s="16"/>
      <c r="N8417" s="16"/>
      <c r="O8417" s="6"/>
      <c r="P8417" s="6"/>
      <c r="Q8417" s="6"/>
      <c r="R8417" s="6"/>
    </row>
    <row r="8418" spans="5:18" s="3" customFormat="1" ht="15" customHeight="1" x14ac:dyDescent="0.5">
      <c r="E8418" s="6"/>
      <c r="F8418" s="34"/>
      <c r="G8418" s="34"/>
      <c r="H8418" s="34"/>
      <c r="I8418" s="8"/>
      <c r="J8418" s="16"/>
      <c r="K8418" s="16"/>
      <c r="L8418" s="16"/>
      <c r="M8418" s="16"/>
      <c r="N8418" s="16"/>
      <c r="O8418" s="6"/>
      <c r="P8418" s="6"/>
      <c r="Q8418" s="6"/>
      <c r="R8418" s="6"/>
    </row>
    <row r="8419" spans="5:18" s="3" customFormat="1" ht="15" customHeight="1" x14ac:dyDescent="0.5">
      <c r="E8419" s="6"/>
      <c r="F8419" s="34"/>
      <c r="G8419" s="34"/>
      <c r="H8419" s="34"/>
      <c r="I8419" s="8"/>
      <c r="J8419" s="16"/>
      <c r="K8419" s="16"/>
      <c r="L8419" s="16"/>
      <c r="M8419" s="16"/>
      <c r="N8419" s="16"/>
      <c r="O8419" s="6"/>
      <c r="P8419" s="6"/>
      <c r="Q8419" s="6"/>
      <c r="R8419" s="6"/>
    </row>
    <row r="8420" spans="5:18" s="3" customFormat="1" ht="15" customHeight="1" x14ac:dyDescent="0.5">
      <c r="E8420" s="6"/>
      <c r="F8420" s="34"/>
      <c r="G8420" s="34"/>
      <c r="H8420" s="34"/>
      <c r="I8420" s="8"/>
      <c r="J8420" s="16"/>
      <c r="K8420" s="16"/>
      <c r="L8420" s="16"/>
      <c r="M8420" s="16"/>
      <c r="N8420" s="16"/>
      <c r="O8420" s="6"/>
      <c r="P8420" s="6"/>
      <c r="Q8420" s="6"/>
      <c r="R8420" s="6"/>
    </row>
    <row r="8421" spans="5:18" s="3" customFormat="1" ht="15" customHeight="1" x14ac:dyDescent="0.5">
      <c r="E8421" s="6"/>
      <c r="F8421" s="34"/>
      <c r="G8421" s="34"/>
      <c r="H8421" s="34"/>
      <c r="I8421" s="8"/>
      <c r="J8421" s="16"/>
      <c r="K8421" s="16"/>
      <c r="L8421" s="16"/>
      <c r="M8421" s="16"/>
      <c r="N8421" s="16"/>
      <c r="O8421" s="6"/>
      <c r="P8421" s="6"/>
      <c r="Q8421" s="6"/>
      <c r="R8421" s="6"/>
    </row>
    <row r="8422" spans="5:18" s="3" customFormat="1" ht="15" customHeight="1" x14ac:dyDescent="0.5">
      <c r="E8422" s="6"/>
      <c r="F8422" s="34"/>
      <c r="G8422" s="34"/>
      <c r="H8422" s="34"/>
      <c r="I8422" s="8"/>
      <c r="J8422" s="16"/>
      <c r="K8422" s="16"/>
      <c r="L8422" s="16"/>
      <c r="M8422" s="16"/>
      <c r="N8422" s="16"/>
      <c r="O8422" s="6"/>
      <c r="P8422" s="6"/>
      <c r="Q8422" s="6"/>
      <c r="R8422" s="6"/>
    </row>
    <row r="8423" spans="5:18" s="3" customFormat="1" ht="15" customHeight="1" x14ac:dyDescent="0.5">
      <c r="E8423" s="6"/>
      <c r="F8423" s="34"/>
      <c r="G8423" s="34"/>
      <c r="H8423" s="34"/>
      <c r="I8423" s="8"/>
      <c r="J8423" s="16"/>
      <c r="K8423" s="16"/>
      <c r="L8423" s="16"/>
      <c r="M8423" s="16"/>
      <c r="N8423" s="16"/>
      <c r="O8423" s="6"/>
      <c r="P8423" s="6"/>
      <c r="Q8423" s="6"/>
      <c r="R8423" s="6"/>
    </row>
    <row r="8424" spans="5:18" s="3" customFormat="1" ht="15" customHeight="1" x14ac:dyDescent="0.5">
      <c r="E8424" s="6"/>
      <c r="F8424" s="34"/>
      <c r="G8424" s="34"/>
      <c r="H8424" s="34"/>
      <c r="I8424" s="8"/>
      <c r="J8424" s="16"/>
      <c r="K8424" s="16"/>
      <c r="L8424" s="16"/>
      <c r="M8424" s="16"/>
      <c r="N8424" s="16"/>
      <c r="O8424" s="6"/>
      <c r="P8424" s="6"/>
      <c r="Q8424" s="6"/>
      <c r="R8424" s="6"/>
    </row>
    <row r="8425" spans="5:18" s="3" customFormat="1" ht="15" customHeight="1" x14ac:dyDescent="0.5">
      <c r="E8425" s="6"/>
      <c r="F8425" s="34"/>
      <c r="G8425" s="34"/>
      <c r="H8425" s="34"/>
      <c r="I8425" s="8"/>
      <c r="J8425" s="16"/>
      <c r="K8425" s="16"/>
      <c r="L8425" s="16"/>
      <c r="M8425" s="16"/>
      <c r="N8425" s="16"/>
      <c r="O8425" s="6"/>
      <c r="P8425" s="6"/>
      <c r="Q8425" s="6"/>
      <c r="R8425" s="6"/>
    </row>
    <row r="8426" spans="5:18" s="3" customFormat="1" ht="15" customHeight="1" x14ac:dyDescent="0.5">
      <c r="E8426" s="6"/>
      <c r="F8426" s="34"/>
      <c r="G8426" s="34"/>
      <c r="H8426" s="34"/>
      <c r="I8426" s="8"/>
      <c r="J8426" s="16"/>
      <c r="K8426" s="16"/>
      <c r="L8426" s="16"/>
      <c r="M8426" s="16"/>
      <c r="N8426" s="16"/>
      <c r="O8426" s="6"/>
      <c r="P8426" s="6"/>
      <c r="Q8426" s="6"/>
      <c r="R8426" s="6"/>
    </row>
    <row r="8427" spans="5:18" s="3" customFormat="1" ht="15" customHeight="1" x14ac:dyDescent="0.5">
      <c r="E8427" s="6"/>
      <c r="F8427" s="34"/>
      <c r="G8427" s="34"/>
      <c r="H8427" s="34"/>
      <c r="I8427" s="8"/>
      <c r="J8427" s="16"/>
      <c r="K8427" s="16"/>
      <c r="L8427" s="16"/>
      <c r="M8427" s="16"/>
      <c r="N8427" s="16"/>
      <c r="O8427" s="6"/>
      <c r="P8427" s="6"/>
      <c r="Q8427" s="6"/>
      <c r="R8427" s="6"/>
    </row>
    <row r="8428" spans="5:18" s="3" customFormat="1" ht="15" customHeight="1" x14ac:dyDescent="0.5">
      <c r="E8428" s="6"/>
      <c r="F8428" s="34"/>
      <c r="G8428" s="34"/>
      <c r="H8428" s="34"/>
      <c r="I8428" s="8"/>
      <c r="J8428" s="16"/>
      <c r="K8428" s="16"/>
      <c r="L8428" s="16"/>
      <c r="M8428" s="16"/>
      <c r="N8428" s="16"/>
      <c r="O8428" s="6"/>
      <c r="P8428" s="6"/>
      <c r="Q8428" s="6"/>
      <c r="R8428" s="6"/>
    </row>
    <row r="8429" spans="5:18" s="3" customFormat="1" ht="15" customHeight="1" x14ac:dyDescent="0.5">
      <c r="E8429" s="6"/>
      <c r="F8429" s="34"/>
      <c r="G8429" s="34"/>
      <c r="H8429" s="34"/>
      <c r="I8429" s="8"/>
      <c r="J8429" s="16"/>
      <c r="K8429" s="16"/>
      <c r="L8429" s="16"/>
      <c r="M8429" s="16"/>
      <c r="N8429" s="16"/>
      <c r="O8429" s="6"/>
      <c r="P8429" s="6"/>
      <c r="Q8429" s="6"/>
      <c r="R8429" s="6"/>
    </row>
    <row r="8430" spans="5:18" s="3" customFormat="1" ht="15" customHeight="1" x14ac:dyDescent="0.5">
      <c r="E8430" s="6"/>
      <c r="F8430" s="34"/>
      <c r="G8430" s="34"/>
      <c r="H8430" s="34"/>
      <c r="I8430" s="8"/>
      <c r="J8430" s="16"/>
      <c r="K8430" s="16"/>
      <c r="L8430" s="16"/>
      <c r="M8430" s="16"/>
      <c r="N8430" s="16"/>
      <c r="O8430" s="6"/>
      <c r="P8430" s="6"/>
      <c r="Q8430" s="6"/>
      <c r="R8430" s="6"/>
    </row>
    <row r="8431" spans="5:18" s="3" customFormat="1" ht="15" customHeight="1" x14ac:dyDescent="0.5">
      <c r="E8431" s="6"/>
      <c r="F8431" s="34"/>
      <c r="G8431" s="34"/>
      <c r="H8431" s="34"/>
      <c r="I8431" s="8"/>
      <c r="J8431" s="16"/>
      <c r="K8431" s="16"/>
      <c r="L8431" s="16"/>
      <c r="M8431" s="16"/>
      <c r="N8431" s="16"/>
      <c r="O8431" s="6"/>
      <c r="P8431" s="6"/>
      <c r="Q8431" s="6"/>
      <c r="R8431" s="6"/>
    </row>
    <row r="8432" spans="5:18" s="3" customFormat="1" ht="15" customHeight="1" x14ac:dyDescent="0.5">
      <c r="E8432" s="6"/>
      <c r="F8432" s="34"/>
      <c r="G8432" s="34"/>
      <c r="H8432" s="34"/>
      <c r="I8432" s="8"/>
      <c r="J8432" s="16"/>
      <c r="K8432" s="16"/>
      <c r="L8432" s="16"/>
      <c r="M8432" s="16"/>
      <c r="N8432" s="16"/>
      <c r="O8432" s="6"/>
      <c r="P8432" s="6"/>
      <c r="Q8432" s="6"/>
      <c r="R8432" s="6"/>
    </row>
    <row r="8433" spans="5:18" s="3" customFormat="1" ht="15" customHeight="1" x14ac:dyDescent="0.5">
      <c r="E8433" s="6"/>
      <c r="F8433" s="34"/>
      <c r="G8433" s="34"/>
      <c r="H8433" s="34"/>
      <c r="I8433" s="8"/>
      <c r="J8433" s="16"/>
      <c r="K8433" s="16"/>
      <c r="L8433" s="16"/>
      <c r="M8433" s="16"/>
      <c r="N8433" s="16"/>
      <c r="O8433" s="6"/>
      <c r="P8433" s="6"/>
      <c r="Q8433" s="6"/>
      <c r="R8433" s="6"/>
    </row>
    <row r="8434" spans="5:18" s="3" customFormat="1" ht="15" customHeight="1" x14ac:dyDescent="0.5">
      <c r="E8434" s="6"/>
      <c r="F8434" s="34"/>
      <c r="G8434" s="34"/>
      <c r="H8434" s="34"/>
      <c r="I8434" s="8"/>
      <c r="J8434" s="16"/>
      <c r="K8434" s="16"/>
      <c r="L8434" s="16"/>
      <c r="M8434" s="16"/>
      <c r="N8434" s="16"/>
      <c r="O8434" s="6"/>
      <c r="P8434" s="6"/>
      <c r="Q8434" s="6"/>
      <c r="R8434" s="6"/>
    </row>
    <row r="8435" spans="5:18" s="3" customFormat="1" ht="15" customHeight="1" x14ac:dyDescent="0.5">
      <c r="E8435" s="6"/>
      <c r="F8435" s="34"/>
      <c r="G8435" s="34"/>
      <c r="H8435" s="34"/>
      <c r="I8435" s="8"/>
      <c r="J8435" s="16"/>
      <c r="K8435" s="16"/>
      <c r="L8435" s="16"/>
      <c r="M8435" s="16"/>
      <c r="N8435" s="16"/>
      <c r="O8435" s="6"/>
      <c r="P8435" s="6"/>
      <c r="Q8435" s="6"/>
      <c r="R8435" s="6"/>
    </row>
    <row r="8436" spans="5:18" s="3" customFormat="1" ht="15" customHeight="1" x14ac:dyDescent="0.5">
      <c r="E8436" s="6"/>
      <c r="F8436" s="34"/>
      <c r="G8436" s="34"/>
      <c r="H8436" s="34"/>
      <c r="I8436" s="8"/>
      <c r="J8436" s="16"/>
      <c r="K8436" s="16"/>
      <c r="L8436" s="16"/>
      <c r="M8436" s="16"/>
      <c r="N8436" s="16"/>
      <c r="O8436" s="6"/>
      <c r="P8436" s="6"/>
      <c r="Q8436" s="6"/>
      <c r="R8436" s="6"/>
    </row>
    <row r="8437" spans="5:18" s="3" customFormat="1" ht="15" customHeight="1" x14ac:dyDescent="0.5">
      <c r="E8437" s="6"/>
      <c r="F8437" s="34"/>
      <c r="G8437" s="34"/>
      <c r="H8437" s="34"/>
      <c r="I8437" s="8"/>
      <c r="J8437" s="16"/>
      <c r="K8437" s="16"/>
      <c r="L8437" s="16"/>
      <c r="M8437" s="16"/>
      <c r="N8437" s="16"/>
      <c r="O8437" s="6"/>
      <c r="P8437" s="6"/>
      <c r="Q8437" s="6"/>
      <c r="R8437" s="6"/>
    </row>
    <row r="8438" spans="5:18" s="3" customFormat="1" ht="15" customHeight="1" x14ac:dyDescent="0.5">
      <c r="E8438" s="6"/>
      <c r="F8438" s="34"/>
      <c r="G8438" s="34"/>
      <c r="H8438" s="34"/>
      <c r="I8438" s="8"/>
      <c r="J8438" s="16"/>
      <c r="K8438" s="16"/>
      <c r="L8438" s="16"/>
      <c r="M8438" s="16"/>
      <c r="N8438" s="16"/>
      <c r="O8438" s="6"/>
      <c r="P8438" s="6"/>
      <c r="Q8438" s="6"/>
      <c r="R8438" s="6"/>
    </row>
    <row r="8439" spans="5:18" s="3" customFormat="1" ht="15" customHeight="1" x14ac:dyDescent="0.5">
      <c r="E8439" s="6"/>
      <c r="F8439" s="34"/>
      <c r="G8439" s="34"/>
      <c r="H8439" s="34"/>
      <c r="I8439" s="8"/>
      <c r="J8439" s="16"/>
      <c r="K8439" s="16"/>
      <c r="L8439" s="16"/>
      <c r="M8439" s="16"/>
      <c r="N8439" s="16"/>
      <c r="O8439" s="6"/>
      <c r="P8439" s="6"/>
      <c r="Q8439" s="6"/>
      <c r="R8439" s="6"/>
    </row>
    <row r="8440" spans="5:18" s="3" customFormat="1" ht="15" customHeight="1" x14ac:dyDescent="0.5">
      <c r="E8440" s="6"/>
      <c r="F8440" s="34"/>
      <c r="G8440" s="34"/>
      <c r="H8440" s="34"/>
      <c r="I8440" s="8"/>
      <c r="J8440" s="16"/>
      <c r="K8440" s="16"/>
      <c r="L8440" s="16"/>
      <c r="M8440" s="16"/>
      <c r="N8440" s="16"/>
      <c r="O8440" s="6"/>
      <c r="P8440" s="6"/>
      <c r="Q8440" s="6"/>
      <c r="R8440" s="6"/>
    </row>
    <row r="8441" spans="5:18" s="3" customFormat="1" ht="15" customHeight="1" x14ac:dyDescent="0.5">
      <c r="E8441" s="6"/>
      <c r="F8441" s="34"/>
      <c r="G8441" s="34"/>
      <c r="H8441" s="34"/>
      <c r="I8441" s="8"/>
      <c r="J8441" s="16"/>
      <c r="K8441" s="16"/>
      <c r="L8441" s="16"/>
      <c r="M8441" s="16"/>
      <c r="N8441" s="16"/>
      <c r="O8441" s="6"/>
      <c r="P8441" s="6"/>
      <c r="Q8441" s="6"/>
      <c r="R8441" s="6"/>
    </row>
    <row r="8442" spans="5:18" s="3" customFormat="1" ht="15" customHeight="1" x14ac:dyDescent="0.5">
      <c r="E8442" s="6"/>
      <c r="F8442" s="34"/>
      <c r="G8442" s="34"/>
      <c r="H8442" s="34"/>
      <c r="I8442" s="8"/>
      <c r="J8442" s="16"/>
      <c r="K8442" s="16"/>
      <c r="L8442" s="16"/>
      <c r="M8442" s="16"/>
      <c r="N8442" s="16"/>
      <c r="O8442" s="6"/>
      <c r="P8442" s="6"/>
      <c r="Q8442" s="6"/>
      <c r="R8442" s="6"/>
    </row>
    <row r="8443" spans="5:18" s="3" customFormat="1" ht="15" customHeight="1" x14ac:dyDescent="0.5">
      <c r="E8443" s="6"/>
      <c r="F8443" s="34"/>
      <c r="G8443" s="34"/>
      <c r="H8443" s="34"/>
      <c r="I8443" s="8"/>
      <c r="J8443" s="16"/>
      <c r="K8443" s="16"/>
      <c r="L8443" s="16"/>
      <c r="M8443" s="16"/>
      <c r="N8443" s="16"/>
      <c r="O8443" s="6"/>
      <c r="P8443" s="6"/>
      <c r="Q8443" s="6"/>
      <c r="R8443" s="6"/>
    </row>
    <row r="8444" spans="5:18" s="3" customFormat="1" ht="15" customHeight="1" x14ac:dyDescent="0.5">
      <c r="E8444" s="6"/>
      <c r="F8444" s="34"/>
      <c r="G8444" s="34"/>
      <c r="H8444" s="34"/>
      <c r="I8444" s="8"/>
      <c r="J8444" s="16"/>
      <c r="K8444" s="16"/>
      <c r="L8444" s="16"/>
      <c r="M8444" s="16"/>
      <c r="N8444" s="16"/>
      <c r="O8444" s="6"/>
      <c r="P8444" s="6"/>
      <c r="Q8444" s="6"/>
      <c r="R8444" s="6"/>
    </row>
    <row r="8445" spans="5:18" s="3" customFormat="1" ht="15" customHeight="1" x14ac:dyDescent="0.5">
      <c r="E8445" s="6"/>
      <c r="F8445" s="34"/>
      <c r="G8445" s="34"/>
      <c r="H8445" s="34"/>
      <c r="I8445" s="8"/>
      <c r="J8445" s="16"/>
      <c r="K8445" s="16"/>
      <c r="L8445" s="16"/>
      <c r="M8445" s="16"/>
      <c r="N8445" s="16"/>
      <c r="O8445" s="6"/>
      <c r="P8445" s="6"/>
      <c r="Q8445" s="6"/>
      <c r="R8445" s="6"/>
    </row>
    <row r="8446" spans="5:18" s="3" customFormat="1" ht="15" customHeight="1" x14ac:dyDescent="0.5">
      <c r="E8446" s="6"/>
      <c r="F8446" s="34"/>
      <c r="G8446" s="34"/>
      <c r="H8446" s="34"/>
      <c r="I8446" s="8"/>
      <c r="J8446" s="16"/>
      <c r="K8446" s="16"/>
      <c r="L8446" s="16"/>
      <c r="M8446" s="16"/>
      <c r="N8446" s="16"/>
      <c r="O8446" s="6"/>
      <c r="P8446" s="6"/>
      <c r="Q8446" s="6"/>
      <c r="R8446" s="6"/>
    </row>
    <row r="8447" spans="5:18" s="3" customFormat="1" ht="15" customHeight="1" x14ac:dyDescent="0.5">
      <c r="E8447" s="6"/>
      <c r="F8447" s="34"/>
      <c r="G8447" s="34"/>
      <c r="H8447" s="34"/>
      <c r="I8447" s="8"/>
      <c r="J8447" s="16"/>
      <c r="K8447" s="16"/>
      <c r="L8447" s="16"/>
      <c r="M8447" s="16"/>
      <c r="N8447" s="16"/>
      <c r="O8447" s="6"/>
      <c r="P8447" s="6"/>
      <c r="Q8447" s="6"/>
      <c r="R8447" s="6"/>
    </row>
    <row r="8448" spans="5:18" s="3" customFormat="1" ht="15" customHeight="1" x14ac:dyDescent="0.5">
      <c r="E8448" s="6"/>
      <c r="F8448" s="34"/>
      <c r="G8448" s="34"/>
      <c r="H8448" s="34"/>
      <c r="I8448" s="8"/>
      <c r="J8448" s="16"/>
      <c r="K8448" s="16"/>
      <c r="L8448" s="16"/>
      <c r="M8448" s="16"/>
      <c r="N8448" s="16"/>
      <c r="O8448" s="6"/>
      <c r="P8448" s="6"/>
      <c r="Q8448" s="6"/>
      <c r="R8448" s="6"/>
    </row>
    <row r="8449" spans="5:18" s="3" customFormat="1" ht="15" customHeight="1" x14ac:dyDescent="0.5">
      <c r="E8449" s="6"/>
      <c r="F8449" s="34"/>
      <c r="G8449" s="34"/>
      <c r="H8449" s="34"/>
      <c r="I8449" s="8"/>
      <c r="J8449" s="16"/>
      <c r="K8449" s="16"/>
      <c r="L8449" s="16"/>
      <c r="M8449" s="16"/>
      <c r="N8449" s="16"/>
      <c r="O8449" s="6"/>
      <c r="P8449" s="6"/>
      <c r="Q8449" s="6"/>
      <c r="R8449" s="6"/>
    </row>
    <row r="8450" spans="5:18" s="3" customFormat="1" ht="15" customHeight="1" x14ac:dyDescent="0.5">
      <c r="E8450" s="6"/>
      <c r="F8450" s="34"/>
      <c r="G8450" s="34"/>
      <c r="H8450" s="34"/>
      <c r="I8450" s="8"/>
      <c r="J8450" s="16"/>
      <c r="K8450" s="16"/>
      <c r="L8450" s="16"/>
      <c r="M8450" s="16"/>
      <c r="N8450" s="16"/>
      <c r="O8450" s="6"/>
      <c r="P8450" s="6"/>
      <c r="Q8450" s="6"/>
      <c r="R8450" s="6"/>
    </row>
    <row r="8451" spans="5:18" s="3" customFormat="1" ht="15" customHeight="1" x14ac:dyDescent="0.5">
      <c r="E8451" s="6"/>
      <c r="F8451" s="34"/>
      <c r="G8451" s="34"/>
      <c r="H8451" s="34"/>
      <c r="I8451" s="8"/>
      <c r="J8451" s="16"/>
      <c r="K8451" s="16"/>
      <c r="L8451" s="16"/>
      <c r="M8451" s="16"/>
      <c r="N8451" s="16"/>
      <c r="O8451" s="6"/>
      <c r="P8451" s="6"/>
      <c r="Q8451" s="6"/>
      <c r="R8451" s="6"/>
    </row>
    <row r="8452" spans="5:18" s="3" customFormat="1" ht="15" customHeight="1" x14ac:dyDescent="0.5">
      <c r="E8452" s="6"/>
      <c r="F8452" s="34"/>
      <c r="G8452" s="34"/>
      <c r="H8452" s="34"/>
      <c r="I8452" s="8"/>
      <c r="J8452" s="16"/>
      <c r="K8452" s="16"/>
      <c r="L8452" s="16"/>
      <c r="M8452" s="16"/>
      <c r="N8452" s="16"/>
      <c r="O8452" s="6"/>
      <c r="P8452" s="6"/>
      <c r="Q8452" s="6"/>
      <c r="R8452" s="6"/>
    </row>
    <row r="8453" spans="5:18" s="3" customFormat="1" ht="15" customHeight="1" x14ac:dyDescent="0.5">
      <c r="E8453" s="6"/>
      <c r="F8453" s="34"/>
      <c r="G8453" s="34"/>
      <c r="H8453" s="34"/>
      <c r="I8453" s="8"/>
      <c r="J8453" s="16"/>
      <c r="K8453" s="16"/>
      <c r="L8453" s="16"/>
      <c r="M8453" s="16"/>
      <c r="N8453" s="16"/>
      <c r="O8453" s="6"/>
      <c r="P8453" s="6"/>
      <c r="Q8453" s="6"/>
      <c r="R8453" s="6"/>
    </row>
    <row r="8454" spans="5:18" s="3" customFormat="1" ht="15" customHeight="1" x14ac:dyDescent="0.5">
      <c r="E8454" s="6"/>
      <c r="F8454" s="34"/>
      <c r="G8454" s="34"/>
      <c r="H8454" s="34"/>
      <c r="I8454" s="8"/>
      <c r="J8454" s="16"/>
      <c r="K8454" s="16"/>
      <c r="L8454" s="16"/>
      <c r="M8454" s="16"/>
      <c r="N8454" s="16"/>
      <c r="O8454" s="6"/>
      <c r="P8454" s="6"/>
      <c r="Q8454" s="6"/>
      <c r="R8454" s="6"/>
    </row>
    <row r="8455" spans="5:18" s="3" customFormat="1" ht="15" customHeight="1" x14ac:dyDescent="0.5">
      <c r="E8455" s="6"/>
      <c r="F8455" s="34"/>
      <c r="G8455" s="34"/>
      <c r="H8455" s="34"/>
      <c r="I8455" s="8"/>
      <c r="J8455" s="16"/>
      <c r="K8455" s="16"/>
      <c r="L8455" s="16"/>
      <c r="M8455" s="16"/>
      <c r="N8455" s="16"/>
      <c r="O8455" s="6"/>
      <c r="P8455" s="6"/>
      <c r="Q8455" s="6"/>
      <c r="R8455" s="6"/>
    </row>
    <row r="8456" spans="5:18" s="3" customFormat="1" ht="15" customHeight="1" x14ac:dyDescent="0.5">
      <c r="E8456" s="6"/>
      <c r="F8456" s="34"/>
      <c r="G8456" s="34"/>
      <c r="H8456" s="34"/>
      <c r="I8456" s="8"/>
      <c r="J8456" s="16"/>
      <c r="K8456" s="16"/>
      <c r="L8456" s="16"/>
      <c r="M8456" s="16"/>
      <c r="N8456" s="16"/>
      <c r="O8456" s="6"/>
      <c r="P8456" s="6"/>
      <c r="Q8456" s="6"/>
      <c r="R8456" s="6"/>
    </row>
    <row r="8457" spans="5:18" s="3" customFormat="1" ht="15" customHeight="1" x14ac:dyDescent="0.5">
      <c r="E8457" s="6"/>
      <c r="F8457" s="34"/>
      <c r="G8457" s="34"/>
      <c r="H8457" s="34"/>
      <c r="I8457" s="8"/>
      <c r="J8457" s="16"/>
      <c r="K8457" s="16"/>
      <c r="L8457" s="16"/>
      <c r="M8457" s="16"/>
      <c r="N8457" s="16"/>
      <c r="O8457" s="6"/>
      <c r="P8457" s="6"/>
      <c r="Q8457" s="6"/>
      <c r="R8457" s="6"/>
    </row>
    <row r="8458" spans="5:18" s="3" customFormat="1" ht="15" customHeight="1" x14ac:dyDescent="0.5">
      <c r="E8458" s="6"/>
      <c r="F8458" s="34"/>
      <c r="G8458" s="34"/>
      <c r="H8458" s="34"/>
      <c r="I8458" s="8"/>
      <c r="J8458" s="16"/>
      <c r="K8458" s="16"/>
      <c r="L8458" s="16"/>
      <c r="M8458" s="16"/>
      <c r="N8458" s="16"/>
      <c r="O8458" s="6"/>
      <c r="P8458" s="6"/>
      <c r="Q8458" s="6"/>
      <c r="R8458" s="6"/>
    </row>
    <row r="8459" spans="5:18" s="3" customFormat="1" ht="15" customHeight="1" x14ac:dyDescent="0.5">
      <c r="E8459" s="6"/>
      <c r="F8459" s="34"/>
      <c r="G8459" s="34"/>
      <c r="H8459" s="34"/>
      <c r="I8459" s="8"/>
      <c r="J8459" s="16"/>
      <c r="K8459" s="16"/>
      <c r="L8459" s="16"/>
      <c r="M8459" s="16"/>
      <c r="N8459" s="16"/>
      <c r="O8459" s="6"/>
      <c r="P8459" s="6"/>
      <c r="Q8459" s="6"/>
      <c r="R8459" s="6"/>
    </row>
    <row r="8460" spans="5:18" s="3" customFormat="1" ht="15" customHeight="1" x14ac:dyDescent="0.5">
      <c r="E8460" s="6"/>
      <c r="F8460" s="34"/>
      <c r="G8460" s="34"/>
      <c r="H8460" s="34"/>
      <c r="I8460" s="8"/>
      <c r="J8460" s="16"/>
      <c r="K8460" s="16"/>
      <c r="L8460" s="16"/>
      <c r="M8460" s="16"/>
      <c r="N8460" s="16"/>
      <c r="O8460" s="6"/>
      <c r="P8460" s="6"/>
      <c r="Q8460" s="6"/>
      <c r="R8460" s="6"/>
    </row>
    <row r="8461" spans="5:18" s="3" customFormat="1" ht="15" customHeight="1" x14ac:dyDescent="0.5">
      <c r="E8461" s="6"/>
      <c r="F8461" s="34"/>
      <c r="G8461" s="34"/>
      <c r="H8461" s="34"/>
      <c r="I8461" s="8"/>
      <c r="J8461" s="16"/>
      <c r="K8461" s="16"/>
      <c r="L8461" s="16"/>
      <c r="M8461" s="16"/>
      <c r="N8461" s="16"/>
      <c r="O8461" s="6"/>
      <c r="P8461" s="6"/>
      <c r="Q8461" s="6"/>
      <c r="R8461" s="6"/>
    </row>
    <row r="8462" spans="5:18" s="3" customFormat="1" ht="15" customHeight="1" x14ac:dyDescent="0.5">
      <c r="E8462" s="6"/>
      <c r="F8462" s="34"/>
      <c r="G8462" s="34"/>
      <c r="H8462" s="34"/>
      <c r="I8462" s="8"/>
      <c r="J8462" s="16"/>
      <c r="K8462" s="16"/>
      <c r="L8462" s="16"/>
      <c r="M8462" s="16"/>
      <c r="N8462" s="16"/>
      <c r="O8462" s="6"/>
      <c r="P8462" s="6"/>
      <c r="Q8462" s="6"/>
      <c r="R8462" s="6"/>
    </row>
    <row r="8463" spans="5:18" s="3" customFormat="1" ht="15" customHeight="1" x14ac:dyDescent="0.5">
      <c r="E8463" s="6"/>
      <c r="F8463" s="34"/>
      <c r="G8463" s="34"/>
      <c r="H8463" s="34"/>
      <c r="I8463" s="8"/>
      <c r="J8463" s="16"/>
      <c r="K8463" s="16"/>
      <c r="L8463" s="16"/>
      <c r="M8463" s="16"/>
      <c r="N8463" s="16"/>
      <c r="O8463" s="6"/>
      <c r="P8463" s="6"/>
      <c r="Q8463" s="6"/>
      <c r="R8463" s="6"/>
    </row>
    <row r="8464" spans="5:18" s="3" customFormat="1" ht="15" customHeight="1" x14ac:dyDescent="0.5">
      <c r="E8464" s="6"/>
      <c r="F8464" s="34"/>
      <c r="G8464" s="34"/>
      <c r="H8464" s="34"/>
      <c r="I8464" s="8"/>
      <c r="J8464" s="16"/>
      <c r="K8464" s="16"/>
      <c r="L8464" s="16"/>
      <c r="M8464" s="16"/>
      <c r="N8464" s="16"/>
      <c r="O8464" s="6"/>
      <c r="P8464" s="6"/>
      <c r="Q8464" s="6"/>
      <c r="R8464" s="6"/>
    </row>
    <row r="8465" spans="5:18" s="3" customFormat="1" ht="15" customHeight="1" x14ac:dyDescent="0.5">
      <c r="E8465" s="6"/>
      <c r="F8465" s="34"/>
      <c r="G8465" s="34"/>
      <c r="H8465" s="34"/>
      <c r="I8465" s="8"/>
      <c r="J8465" s="16"/>
      <c r="K8465" s="16"/>
      <c r="L8465" s="16"/>
      <c r="M8465" s="16"/>
      <c r="N8465" s="16"/>
      <c r="O8465" s="6"/>
      <c r="P8465" s="6"/>
      <c r="Q8465" s="6"/>
      <c r="R8465" s="6"/>
    </row>
    <row r="8466" spans="5:18" s="3" customFormat="1" ht="15" customHeight="1" x14ac:dyDescent="0.5">
      <c r="E8466" s="6"/>
      <c r="F8466" s="34"/>
      <c r="G8466" s="34"/>
      <c r="H8466" s="34"/>
      <c r="I8466" s="8"/>
      <c r="J8466" s="16"/>
      <c r="K8466" s="16"/>
      <c r="L8466" s="16"/>
      <c r="M8466" s="16"/>
      <c r="N8466" s="16"/>
      <c r="O8466" s="6"/>
      <c r="P8466" s="6"/>
      <c r="Q8466" s="6"/>
      <c r="R8466" s="6"/>
    </row>
    <row r="8467" spans="5:18" s="3" customFormat="1" ht="15" customHeight="1" x14ac:dyDescent="0.5">
      <c r="E8467" s="6"/>
      <c r="F8467" s="34"/>
      <c r="G8467" s="34"/>
      <c r="H8467" s="34"/>
      <c r="I8467" s="8"/>
      <c r="J8467" s="16"/>
      <c r="K8467" s="16"/>
      <c r="L8467" s="16"/>
      <c r="M8467" s="16"/>
      <c r="N8467" s="16"/>
      <c r="O8467" s="6"/>
      <c r="P8467" s="6"/>
      <c r="Q8467" s="6"/>
      <c r="R8467" s="6"/>
    </row>
    <row r="8468" spans="5:18" s="3" customFormat="1" ht="15" customHeight="1" x14ac:dyDescent="0.5">
      <c r="E8468" s="6"/>
      <c r="F8468" s="34"/>
      <c r="G8468" s="34"/>
      <c r="H8468" s="34"/>
      <c r="I8468" s="8"/>
      <c r="J8468" s="16"/>
      <c r="K8468" s="16"/>
      <c r="L8468" s="16"/>
      <c r="M8468" s="16"/>
      <c r="N8468" s="16"/>
      <c r="O8468" s="6"/>
      <c r="P8468" s="6"/>
      <c r="Q8468" s="6"/>
      <c r="R8468" s="6"/>
    </row>
    <row r="8469" spans="5:18" s="3" customFormat="1" ht="15" customHeight="1" x14ac:dyDescent="0.5">
      <c r="E8469" s="6"/>
      <c r="F8469" s="34"/>
      <c r="G8469" s="34"/>
      <c r="H8469" s="34"/>
      <c r="I8469" s="8"/>
      <c r="J8469" s="16"/>
      <c r="K8469" s="16"/>
      <c r="L8469" s="16"/>
      <c r="M8469" s="16"/>
      <c r="N8469" s="16"/>
      <c r="O8469" s="6"/>
      <c r="P8469" s="6"/>
      <c r="Q8469" s="6"/>
      <c r="R8469" s="6"/>
    </row>
    <row r="8470" spans="5:18" s="3" customFormat="1" ht="15" customHeight="1" x14ac:dyDescent="0.5">
      <c r="E8470" s="6"/>
      <c r="F8470" s="34"/>
      <c r="G8470" s="34"/>
      <c r="H8470" s="34"/>
      <c r="I8470" s="8"/>
      <c r="J8470" s="16"/>
      <c r="K8470" s="16"/>
      <c r="L8470" s="16"/>
      <c r="M8470" s="16"/>
      <c r="N8470" s="16"/>
      <c r="O8470" s="6"/>
      <c r="P8470" s="6"/>
      <c r="Q8470" s="6"/>
      <c r="R8470" s="6"/>
    </row>
    <row r="8471" spans="5:18" s="3" customFormat="1" ht="15" customHeight="1" x14ac:dyDescent="0.5">
      <c r="E8471" s="6"/>
      <c r="F8471" s="34"/>
      <c r="G8471" s="34"/>
      <c r="H8471" s="34"/>
      <c r="I8471" s="8"/>
      <c r="J8471" s="16"/>
      <c r="K8471" s="16"/>
      <c r="L8471" s="16"/>
      <c r="M8471" s="16"/>
      <c r="N8471" s="16"/>
      <c r="O8471" s="6"/>
      <c r="P8471" s="6"/>
      <c r="Q8471" s="6"/>
      <c r="R8471" s="6"/>
    </row>
    <row r="8472" spans="5:18" s="3" customFormat="1" ht="15" customHeight="1" x14ac:dyDescent="0.5">
      <c r="E8472" s="6"/>
      <c r="F8472" s="34"/>
      <c r="G8472" s="34"/>
      <c r="H8472" s="34"/>
      <c r="I8472" s="8"/>
      <c r="J8472" s="16"/>
      <c r="K8472" s="16"/>
      <c r="L8472" s="16"/>
      <c r="M8472" s="16"/>
      <c r="N8472" s="16"/>
      <c r="O8472" s="6"/>
      <c r="P8472" s="6"/>
      <c r="Q8472" s="6"/>
      <c r="R8472" s="6"/>
    </row>
    <row r="8473" spans="5:18" s="3" customFormat="1" ht="15" customHeight="1" x14ac:dyDescent="0.5">
      <c r="E8473" s="6"/>
      <c r="F8473" s="34"/>
      <c r="G8473" s="34"/>
      <c r="H8473" s="34"/>
      <c r="I8473" s="8"/>
      <c r="J8473" s="16"/>
      <c r="K8473" s="16"/>
      <c r="L8473" s="16"/>
      <c r="M8473" s="16"/>
      <c r="N8473" s="16"/>
      <c r="O8473" s="6"/>
      <c r="P8473" s="6"/>
      <c r="Q8473" s="6"/>
      <c r="R8473" s="6"/>
    </row>
    <row r="8474" spans="5:18" s="3" customFormat="1" ht="15" customHeight="1" x14ac:dyDescent="0.5">
      <c r="E8474" s="6"/>
      <c r="F8474" s="34"/>
      <c r="G8474" s="34"/>
      <c r="H8474" s="34"/>
      <c r="I8474" s="8"/>
      <c r="J8474" s="16"/>
      <c r="K8474" s="16"/>
      <c r="L8474" s="16"/>
      <c r="M8474" s="16"/>
      <c r="N8474" s="16"/>
      <c r="O8474" s="6"/>
      <c r="P8474" s="6"/>
      <c r="Q8474" s="6"/>
      <c r="R8474" s="6"/>
    </row>
    <row r="8475" spans="5:18" s="3" customFormat="1" ht="15" customHeight="1" x14ac:dyDescent="0.5">
      <c r="E8475" s="6"/>
      <c r="F8475" s="34"/>
      <c r="G8475" s="34"/>
      <c r="H8475" s="34"/>
      <c r="I8475" s="8"/>
      <c r="J8475" s="16"/>
      <c r="K8475" s="16"/>
      <c r="L8475" s="16"/>
      <c r="M8475" s="16"/>
      <c r="N8475" s="16"/>
      <c r="O8475" s="6"/>
      <c r="P8475" s="6"/>
      <c r="Q8475" s="6"/>
      <c r="R8475" s="6"/>
    </row>
    <row r="8476" spans="5:18" s="3" customFormat="1" ht="15" customHeight="1" x14ac:dyDescent="0.5">
      <c r="E8476" s="6"/>
      <c r="F8476" s="34"/>
      <c r="G8476" s="34"/>
      <c r="H8476" s="34"/>
      <c r="I8476" s="8"/>
      <c r="J8476" s="16"/>
      <c r="K8476" s="16"/>
      <c r="L8476" s="16"/>
      <c r="M8476" s="16"/>
      <c r="N8476" s="16"/>
      <c r="O8476" s="6"/>
      <c r="P8476" s="6"/>
      <c r="Q8476" s="6"/>
      <c r="R8476" s="6"/>
    </row>
    <row r="8477" spans="5:18" s="3" customFormat="1" ht="15" customHeight="1" x14ac:dyDescent="0.5">
      <c r="E8477" s="6"/>
      <c r="F8477" s="34"/>
      <c r="G8477" s="34"/>
      <c r="H8477" s="34"/>
      <c r="I8477" s="8"/>
      <c r="J8477" s="16"/>
      <c r="K8477" s="16"/>
      <c r="L8477" s="16"/>
      <c r="M8477" s="16"/>
      <c r="N8477" s="16"/>
      <c r="O8477" s="6"/>
      <c r="P8477" s="6"/>
      <c r="Q8477" s="6"/>
      <c r="R8477" s="6"/>
    </row>
    <row r="8478" spans="5:18" s="3" customFormat="1" ht="15" customHeight="1" x14ac:dyDescent="0.5">
      <c r="E8478" s="6"/>
      <c r="F8478" s="34"/>
      <c r="G8478" s="34"/>
      <c r="H8478" s="34"/>
      <c r="I8478" s="8"/>
      <c r="J8478" s="16"/>
      <c r="K8478" s="16"/>
      <c r="L8478" s="16"/>
      <c r="M8478" s="16"/>
      <c r="N8478" s="16"/>
      <c r="O8478" s="6"/>
      <c r="P8478" s="6"/>
      <c r="Q8478" s="6"/>
      <c r="R8478" s="6"/>
    </row>
    <row r="8479" spans="5:18" s="3" customFormat="1" ht="15" customHeight="1" x14ac:dyDescent="0.5">
      <c r="E8479" s="6"/>
      <c r="F8479" s="34"/>
      <c r="G8479" s="34"/>
      <c r="H8479" s="34"/>
      <c r="I8479" s="8"/>
      <c r="J8479" s="16"/>
      <c r="K8479" s="16"/>
      <c r="L8479" s="16"/>
      <c r="M8479" s="16"/>
      <c r="N8479" s="16"/>
      <c r="O8479" s="6"/>
      <c r="P8479" s="6"/>
      <c r="Q8479" s="6"/>
      <c r="R8479" s="6"/>
    </row>
    <row r="8480" spans="5:18" s="3" customFormat="1" ht="15" customHeight="1" x14ac:dyDescent="0.5">
      <c r="E8480" s="6"/>
      <c r="F8480" s="34"/>
      <c r="G8480" s="34"/>
      <c r="H8480" s="34"/>
      <c r="I8480" s="8"/>
      <c r="J8480" s="16"/>
      <c r="K8480" s="16"/>
      <c r="L8480" s="16"/>
      <c r="M8480" s="16"/>
      <c r="N8480" s="16"/>
      <c r="O8480" s="6"/>
      <c r="P8480" s="6"/>
      <c r="Q8480" s="6"/>
      <c r="R8480" s="6"/>
    </row>
    <row r="8481" spans="5:18" s="3" customFormat="1" ht="15" customHeight="1" x14ac:dyDescent="0.5">
      <c r="E8481" s="6"/>
      <c r="F8481" s="34"/>
      <c r="G8481" s="34"/>
      <c r="H8481" s="34"/>
      <c r="I8481" s="8"/>
      <c r="J8481" s="16"/>
      <c r="K8481" s="16"/>
      <c r="L8481" s="16"/>
      <c r="M8481" s="16"/>
      <c r="N8481" s="16"/>
      <c r="O8481" s="6"/>
      <c r="P8481" s="6"/>
      <c r="Q8481" s="6"/>
      <c r="R8481" s="6"/>
    </row>
    <row r="8482" spans="5:18" s="3" customFormat="1" ht="15" customHeight="1" x14ac:dyDescent="0.5">
      <c r="E8482" s="6"/>
      <c r="F8482" s="34"/>
      <c r="G8482" s="34"/>
      <c r="H8482" s="34"/>
      <c r="I8482" s="8"/>
      <c r="J8482" s="16"/>
      <c r="K8482" s="16"/>
      <c r="L8482" s="16"/>
      <c r="M8482" s="16"/>
      <c r="N8482" s="16"/>
      <c r="O8482" s="6"/>
      <c r="P8482" s="6"/>
      <c r="Q8482" s="6"/>
      <c r="R8482" s="6"/>
    </row>
    <row r="8483" spans="5:18" s="3" customFormat="1" ht="15" customHeight="1" x14ac:dyDescent="0.5">
      <c r="E8483" s="6"/>
      <c r="F8483" s="34"/>
      <c r="G8483" s="34"/>
      <c r="H8483" s="34"/>
      <c r="I8483" s="8"/>
      <c r="J8483" s="16"/>
      <c r="K8483" s="16"/>
      <c r="L8483" s="16"/>
      <c r="M8483" s="16"/>
      <c r="N8483" s="16"/>
      <c r="O8483" s="6"/>
      <c r="P8483" s="6"/>
      <c r="Q8483" s="6"/>
      <c r="R8483" s="6"/>
    </row>
    <row r="8484" spans="5:18" s="3" customFormat="1" ht="15" customHeight="1" x14ac:dyDescent="0.5">
      <c r="E8484" s="6"/>
      <c r="F8484" s="34"/>
      <c r="G8484" s="34"/>
      <c r="H8484" s="34"/>
      <c r="I8484" s="8"/>
      <c r="J8484" s="16"/>
      <c r="K8484" s="16"/>
      <c r="L8484" s="16"/>
      <c r="M8484" s="16"/>
      <c r="N8484" s="16"/>
      <c r="O8484" s="6"/>
      <c r="P8484" s="6"/>
      <c r="Q8484" s="6"/>
      <c r="R8484" s="6"/>
    </row>
    <row r="8485" spans="5:18" s="3" customFormat="1" ht="15" customHeight="1" x14ac:dyDescent="0.5">
      <c r="E8485" s="6"/>
      <c r="F8485" s="34"/>
      <c r="G8485" s="34"/>
      <c r="H8485" s="34"/>
      <c r="I8485" s="8"/>
      <c r="J8485" s="16"/>
      <c r="K8485" s="16"/>
      <c r="L8485" s="16"/>
      <c r="M8485" s="16"/>
      <c r="N8485" s="16"/>
      <c r="O8485" s="6"/>
      <c r="P8485" s="6"/>
      <c r="Q8485" s="6"/>
      <c r="R8485" s="6"/>
    </row>
    <row r="8486" spans="5:18" s="3" customFormat="1" ht="15" customHeight="1" x14ac:dyDescent="0.5">
      <c r="E8486" s="6"/>
      <c r="F8486" s="34"/>
      <c r="G8486" s="34"/>
      <c r="H8486" s="34"/>
      <c r="I8486" s="8"/>
      <c r="J8486" s="16"/>
      <c r="K8486" s="16"/>
      <c r="L8486" s="16"/>
      <c r="M8486" s="16"/>
      <c r="N8486" s="16"/>
      <c r="O8486" s="6"/>
      <c r="P8486" s="6"/>
      <c r="Q8486" s="6"/>
      <c r="R8486" s="6"/>
    </row>
    <row r="8487" spans="5:18" s="3" customFormat="1" ht="15" customHeight="1" x14ac:dyDescent="0.5">
      <c r="E8487" s="6"/>
      <c r="F8487" s="34"/>
      <c r="G8487" s="34"/>
      <c r="H8487" s="34"/>
      <c r="I8487" s="8"/>
      <c r="J8487" s="16"/>
      <c r="K8487" s="16"/>
      <c r="L8487" s="16"/>
      <c r="M8487" s="16"/>
      <c r="N8487" s="16"/>
      <c r="O8487" s="6"/>
      <c r="P8487" s="6"/>
      <c r="Q8487" s="6"/>
      <c r="R8487" s="6"/>
    </row>
    <row r="8488" spans="5:18" s="3" customFormat="1" ht="15" customHeight="1" x14ac:dyDescent="0.5">
      <c r="E8488" s="6"/>
      <c r="F8488" s="34"/>
      <c r="G8488" s="34"/>
      <c r="H8488" s="34"/>
      <c r="I8488" s="8"/>
      <c r="J8488" s="16"/>
      <c r="K8488" s="16"/>
      <c r="L8488" s="16"/>
      <c r="M8488" s="16"/>
      <c r="N8488" s="16"/>
      <c r="O8488" s="6"/>
      <c r="P8488" s="6"/>
      <c r="Q8488" s="6"/>
      <c r="R8488" s="6"/>
    </row>
    <row r="8489" spans="5:18" s="3" customFormat="1" ht="15" customHeight="1" x14ac:dyDescent="0.5">
      <c r="E8489" s="6"/>
      <c r="F8489" s="34"/>
      <c r="G8489" s="34"/>
      <c r="H8489" s="34"/>
      <c r="I8489" s="8"/>
      <c r="J8489" s="16"/>
      <c r="K8489" s="16"/>
      <c r="L8489" s="16"/>
      <c r="M8489" s="16"/>
      <c r="N8489" s="16"/>
      <c r="O8489" s="6"/>
      <c r="P8489" s="6"/>
      <c r="Q8489" s="6"/>
      <c r="R8489" s="6"/>
    </row>
    <row r="8490" spans="5:18" s="3" customFormat="1" ht="15" customHeight="1" x14ac:dyDescent="0.5">
      <c r="E8490" s="6"/>
      <c r="F8490" s="34"/>
      <c r="G8490" s="34"/>
      <c r="H8490" s="34"/>
      <c r="I8490" s="8"/>
      <c r="J8490" s="16"/>
      <c r="K8490" s="16"/>
      <c r="L8490" s="16"/>
      <c r="M8490" s="16"/>
      <c r="N8490" s="16"/>
      <c r="O8490" s="6"/>
      <c r="P8490" s="6"/>
      <c r="Q8490" s="6"/>
      <c r="R8490" s="6"/>
    </row>
    <row r="8491" spans="5:18" s="3" customFormat="1" ht="15" customHeight="1" x14ac:dyDescent="0.5">
      <c r="E8491" s="6"/>
      <c r="F8491" s="34"/>
      <c r="G8491" s="34"/>
      <c r="H8491" s="34"/>
      <c r="I8491" s="8"/>
      <c r="J8491" s="16"/>
      <c r="K8491" s="16"/>
      <c r="L8491" s="16"/>
      <c r="M8491" s="16"/>
      <c r="N8491" s="16"/>
      <c r="O8491" s="6"/>
      <c r="P8491" s="6"/>
      <c r="Q8491" s="6"/>
      <c r="R8491" s="6"/>
    </row>
    <row r="8492" spans="5:18" s="3" customFormat="1" ht="15" customHeight="1" x14ac:dyDescent="0.5">
      <c r="E8492" s="6"/>
      <c r="F8492" s="34"/>
      <c r="G8492" s="34"/>
      <c r="H8492" s="34"/>
      <c r="I8492" s="8"/>
      <c r="J8492" s="16"/>
      <c r="K8492" s="16"/>
      <c r="L8492" s="16"/>
      <c r="M8492" s="16"/>
      <c r="N8492" s="16"/>
      <c r="O8492" s="6"/>
      <c r="P8492" s="6"/>
      <c r="Q8492" s="6"/>
      <c r="R8492" s="6"/>
    </row>
    <row r="8493" spans="5:18" s="3" customFormat="1" ht="15" customHeight="1" x14ac:dyDescent="0.5">
      <c r="E8493" s="6"/>
      <c r="F8493" s="34"/>
      <c r="G8493" s="34"/>
      <c r="H8493" s="34"/>
      <c r="I8493" s="8"/>
      <c r="J8493" s="16"/>
      <c r="K8493" s="16"/>
      <c r="L8493" s="16"/>
      <c r="M8493" s="16"/>
      <c r="N8493" s="16"/>
      <c r="O8493" s="6"/>
      <c r="P8493" s="6"/>
      <c r="Q8493" s="6"/>
      <c r="R8493" s="6"/>
    </row>
    <row r="8494" spans="5:18" s="3" customFormat="1" ht="15" customHeight="1" x14ac:dyDescent="0.5">
      <c r="E8494" s="6"/>
      <c r="F8494" s="34"/>
      <c r="G8494" s="34"/>
      <c r="H8494" s="34"/>
      <c r="I8494" s="8"/>
      <c r="J8494" s="16"/>
      <c r="K8494" s="16"/>
      <c r="L8494" s="16"/>
      <c r="M8494" s="16"/>
      <c r="N8494" s="16"/>
      <c r="O8494" s="6"/>
      <c r="P8494" s="6"/>
      <c r="Q8494" s="6"/>
      <c r="R8494" s="6"/>
    </row>
    <row r="8495" spans="5:18" s="3" customFormat="1" ht="15" customHeight="1" x14ac:dyDescent="0.5">
      <c r="E8495" s="6"/>
      <c r="F8495" s="34"/>
      <c r="G8495" s="34"/>
      <c r="H8495" s="34"/>
      <c r="I8495" s="8"/>
      <c r="J8495" s="16"/>
      <c r="K8495" s="16"/>
      <c r="L8495" s="16"/>
      <c r="M8495" s="16"/>
      <c r="N8495" s="16"/>
      <c r="O8495" s="6"/>
      <c r="P8495" s="6"/>
      <c r="Q8495" s="6"/>
      <c r="R8495" s="6"/>
    </row>
    <row r="8496" spans="5:18" s="3" customFormat="1" ht="15" customHeight="1" x14ac:dyDescent="0.5">
      <c r="E8496" s="6"/>
      <c r="F8496" s="34"/>
      <c r="G8496" s="34"/>
      <c r="H8496" s="34"/>
      <c r="I8496" s="8"/>
      <c r="J8496" s="16"/>
      <c r="K8496" s="16"/>
      <c r="L8496" s="16"/>
      <c r="M8496" s="16"/>
      <c r="N8496" s="16"/>
      <c r="O8496" s="6"/>
      <c r="P8496" s="6"/>
      <c r="Q8496" s="6"/>
      <c r="R8496" s="6"/>
    </row>
    <row r="8497" spans="5:18" s="3" customFormat="1" ht="15" customHeight="1" x14ac:dyDescent="0.5">
      <c r="E8497" s="6"/>
      <c r="F8497" s="34"/>
      <c r="G8497" s="34"/>
      <c r="H8497" s="34"/>
      <c r="I8497" s="8"/>
      <c r="J8497" s="16"/>
      <c r="K8497" s="16"/>
      <c r="L8497" s="16"/>
      <c r="M8497" s="16"/>
      <c r="N8497" s="16"/>
      <c r="O8497" s="6"/>
      <c r="P8497" s="6"/>
      <c r="Q8497" s="6"/>
      <c r="R8497" s="6"/>
    </row>
    <row r="8498" spans="5:18" s="3" customFormat="1" ht="15" customHeight="1" x14ac:dyDescent="0.5">
      <c r="E8498" s="6"/>
      <c r="F8498" s="34"/>
      <c r="G8498" s="34"/>
      <c r="H8498" s="34"/>
      <c r="I8498" s="8"/>
      <c r="J8498" s="16"/>
      <c r="K8498" s="16"/>
      <c r="L8498" s="16"/>
      <c r="M8498" s="16"/>
      <c r="N8498" s="16"/>
      <c r="O8498" s="6"/>
      <c r="P8498" s="6"/>
      <c r="Q8498" s="6"/>
      <c r="R8498" s="6"/>
    </row>
    <row r="8499" spans="5:18" s="3" customFormat="1" ht="15" customHeight="1" x14ac:dyDescent="0.5">
      <c r="E8499" s="6"/>
      <c r="F8499" s="34"/>
      <c r="G8499" s="34"/>
      <c r="H8499" s="34"/>
      <c r="I8499" s="8"/>
      <c r="J8499" s="16"/>
      <c r="K8499" s="16"/>
      <c r="L8499" s="16"/>
      <c r="M8499" s="16"/>
      <c r="N8499" s="16"/>
      <c r="O8499" s="6"/>
      <c r="P8499" s="6"/>
      <c r="Q8499" s="6"/>
      <c r="R8499" s="6"/>
    </row>
    <row r="8500" spans="5:18" s="3" customFormat="1" ht="15" customHeight="1" x14ac:dyDescent="0.5">
      <c r="E8500" s="6"/>
      <c r="F8500" s="34"/>
      <c r="G8500" s="34"/>
      <c r="H8500" s="34"/>
      <c r="I8500" s="8"/>
      <c r="J8500" s="16"/>
      <c r="K8500" s="16"/>
      <c r="L8500" s="16"/>
      <c r="M8500" s="16"/>
      <c r="N8500" s="16"/>
      <c r="O8500" s="6"/>
      <c r="P8500" s="6"/>
      <c r="Q8500" s="6"/>
      <c r="R8500" s="6"/>
    </row>
    <row r="8501" spans="5:18" s="3" customFormat="1" ht="15" customHeight="1" x14ac:dyDescent="0.5">
      <c r="E8501" s="6"/>
      <c r="F8501" s="34"/>
      <c r="G8501" s="34"/>
      <c r="H8501" s="34"/>
      <c r="I8501" s="8"/>
      <c r="J8501" s="16"/>
      <c r="K8501" s="16"/>
      <c r="L8501" s="16"/>
      <c r="M8501" s="16"/>
      <c r="N8501" s="16"/>
      <c r="O8501" s="6"/>
      <c r="P8501" s="6"/>
      <c r="Q8501" s="6"/>
      <c r="R8501" s="6"/>
    </row>
    <row r="8502" spans="5:18" s="3" customFormat="1" ht="15" customHeight="1" x14ac:dyDescent="0.5">
      <c r="E8502" s="6"/>
      <c r="F8502" s="34"/>
      <c r="G8502" s="34"/>
      <c r="H8502" s="34"/>
      <c r="I8502" s="8"/>
      <c r="J8502" s="16"/>
      <c r="K8502" s="16"/>
      <c r="L8502" s="16"/>
      <c r="M8502" s="16"/>
      <c r="N8502" s="16"/>
      <c r="O8502" s="6"/>
      <c r="P8502" s="6"/>
      <c r="Q8502" s="6"/>
      <c r="R8502" s="6"/>
    </row>
    <row r="8503" spans="5:18" s="3" customFormat="1" ht="15" customHeight="1" x14ac:dyDescent="0.5">
      <c r="E8503" s="6"/>
      <c r="F8503" s="34"/>
      <c r="G8503" s="34"/>
      <c r="H8503" s="34"/>
      <c r="I8503" s="8"/>
      <c r="J8503" s="16"/>
      <c r="K8503" s="16"/>
      <c r="L8503" s="16"/>
      <c r="M8503" s="16"/>
      <c r="N8503" s="16"/>
      <c r="O8503" s="6"/>
      <c r="P8503" s="6"/>
      <c r="Q8503" s="6"/>
      <c r="R8503" s="6"/>
    </row>
    <row r="8504" spans="5:18" s="3" customFormat="1" ht="15" customHeight="1" x14ac:dyDescent="0.5">
      <c r="E8504" s="6"/>
      <c r="F8504" s="34"/>
      <c r="G8504" s="34"/>
      <c r="H8504" s="34"/>
      <c r="I8504" s="8"/>
      <c r="J8504" s="16"/>
      <c r="K8504" s="16"/>
      <c r="L8504" s="16"/>
      <c r="M8504" s="16"/>
      <c r="N8504" s="16"/>
      <c r="O8504" s="6"/>
      <c r="P8504" s="6"/>
      <c r="Q8504" s="6"/>
      <c r="R8504" s="6"/>
    </row>
    <row r="8505" spans="5:18" s="3" customFormat="1" ht="15" customHeight="1" x14ac:dyDescent="0.5">
      <c r="E8505" s="6"/>
      <c r="F8505" s="34"/>
      <c r="G8505" s="34"/>
      <c r="H8505" s="34"/>
      <c r="I8505" s="8"/>
      <c r="J8505" s="16"/>
      <c r="K8505" s="16"/>
      <c r="L8505" s="16"/>
      <c r="M8505" s="16"/>
      <c r="N8505" s="16"/>
      <c r="O8505" s="6"/>
      <c r="P8505" s="6"/>
      <c r="Q8505" s="6"/>
      <c r="R8505" s="6"/>
    </row>
    <row r="8506" spans="5:18" s="3" customFormat="1" ht="15" customHeight="1" x14ac:dyDescent="0.5">
      <c r="E8506" s="6"/>
      <c r="F8506" s="34"/>
      <c r="G8506" s="34"/>
      <c r="H8506" s="34"/>
      <c r="I8506" s="8"/>
      <c r="J8506" s="16"/>
      <c r="K8506" s="16"/>
      <c r="L8506" s="16"/>
      <c r="M8506" s="16"/>
      <c r="N8506" s="16"/>
      <c r="O8506" s="6"/>
      <c r="P8506" s="6"/>
      <c r="Q8506" s="6"/>
      <c r="R8506" s="6"/>
    </row>
    <row r="8507" spans="5:18" s="3" customFormat="1" ht="15" customHeight="1" x14ac:dyDescent="0.5">
      <c r="E8507" s="6"/>
      <c r="F8507" s="34"/>
      <c r="G8507" s="34"/>
      <c r="H8507" s="34"/>
      <c r="I8507" s="8"/>
      <c r="J8507" s="16"/>
      <c r="K8507" s="16"/>
      <c r="L8507" s="16"/>
      <c r="M8507" s="16"/>
      <c r="N8507" s="16"/>
      <c r="O8507" s="6"/>
      <c r="P8507" s="6"/>
      <c r="Q8507" s="6"/>
      <c r="R8507" s="6"/>
    </row>
    <row r="8508" spans="5:18" s="3" customFormat="1" ht="15" customHeight="1" x14ac:dyDescent="0.5">
      <c r="E8508" s="6"/>
      <c r="F8508" s="34"/>
      <c r="G8508" s="34"/>
      <c r="H8508" s="34"/>
      <c r="I8508" s="8"/>
      <c r="J8508" s="16"/>
      <c r="K8508" s="16"/>
      <c r="L8508" s="16"/>
      <c r="M8508" s="16"/>
      <c r="N8508" s="16"/>
      <c r="O8508" s="6"/>
      <c r="P8508" s="6"/>
      <c r="Q8508" s="6"/>
      <c r="R8508" s="6"/>
    </row>
    <row r="8509" spans="5:18" s="3" customFormat="1" ht="15" customHeight="1" x14ac:dyDescent="0.5">
      <c r="E8509" s="6"/>
      <c r="F8509" s="34"/>
      <c r="G8509" s="34"/>
      <c r="H8509" s="34"/>
      <c r="I8509" s="8"/>
      <c r="J8509" s="16"/>
      <c r="K8509" s="16"/>
      <c r="L8509" s="16"/>
      <c r="M8509" s="16"/>
      <c r="N8509" s="16"/>
      <c r="O8509" s="6"/>
      <c r="P8509" s="6"/>
      <c r="Q8509" s="6"/>
      <c r="R8509" s="6"/>
    </row>
    <row r="8510" spans="5:18" s="3" customFormat="1" ht="15" customHeight="1" x14ac:dyDescent="0.5">
      <c r="E8510" s="6"/>
      <c r="F8510" s="34"/>
      <c r="G8510" s="34"/>
      <c r="H8510" s="34"/>
      <c r="I8510" s="8"/>
      <c r="J8510" s="16"/>
      <c r="K8510" s="16"/>
      <c r="L8510" s="16"/>
      <c r="M8510" s="16"/>
      <c r="N8510" s="16"/>
      <c r="O8510" s="6"/>
      <c r="P8510" s="6"/>
      <c r="Q8510" s="6"/>
      <c r="R8510" s="6"/>
    </row>
    <row r="8511" spans="5:18" s="3" customFormat="1" ht="15" customHeight="1" x14ac:dyDescent="0.5">
      <c r="E8511" s="6"/>
      <c r="F8511" s="34"/>
      <c r="G8511" s="34"/>
      <c r="H8511" s="34"/>
      <c r="I8511" s="8"/>
      <c r="J8511" s="16"/>
      <c r="K8511" s="16"/>
      <c r="L8511" s="16"/>
      <c r="M8511" s="16"/>
      <c r="N8511" s="16"/>
      <c r="O8511" s="6"/>
      <c r="P8511" s="6"/>
      <c r="Q8511" s="6"/>
      <c r="R8511" s="6"/>
    </row>
    <row r="8512" spans="5:18" s="3" customFormat="1" ht="15" customHeight="1" x14ac:dyDescent="0.5">
      <c r="E8512" s="6"/>
      <c r="F8512" s="34"/>
      <c r="G8512" s="34"/>
      <c r="H8512" s="34"/>
      <c r="I8512" s="8"/>
      <c r="J8512" s="16"/>
      <c r="K8512" s="16"/>
      <c r="L8512" s="16"/>
      <c r="M8512" s="16"/>
      <c r="N8512" s="16"/>
      <c r="O8512" s="6"/>
      <c r="P8512" s="6"/>
      <c r="Q8512" s="6"/>
      <c r="R8512" s="6"/>
    </row>
    <row r="8513" spans="5:18" s="3" customFormat="1" ht="15" customHeight="1" x14ac:dyDescent="0.5">
      <c r="E8513" s="6"/>
      <c r="F8513" s="34"/>
      <c r="G8513" s="34"/>
      <c r="H8513" s="34"/>
      <c r="I8513" s="8"/>
      <c r="J8513" s="16"/>
      <c r="K8513" s="16"/>
      <c r="L8513" s="16"/>
      <c r="M8513" s="16"/>
      <c r="N8513" s="16"/>
      <c r="O8513" s="6"/>
      <c r="P8513" s="6"/>
      <c r="Q8513" s="6"/>
      <c r="R8513" s="6"/>
    </row>
    <row r="8514" spans="5:18" s="3" customFormat="1" ht="15" customHeight="1" x14ac:dyDescent="0.5">
      <c r="E8514" s="6"/>
      <c r="F8514" s="34"/>
      <c r="G8514" s="34"/>
      <c r="H8514" s="34"/>
      <c r="I8514" s="8"/>
      <c r="J8514" s="16"/>
      <c r="K8514" s="16"/>
      <c r="L8514" s="16"/>
      <c r="M8514" s="16"/>
      <c r="N8514" s="16"/>
      <c r="O8514" s="6"/>
      <c r="P8514" s="6"/>
      <c r="Q8514" s="6"/>
      <c r="R8514" s="6"/>
    </row>
    <row r="8515" spans="5:18" s="3" customFormat="1" ht="15" customHeight="1" x14ac:dyDescent="0.5">
      <c r="E8515" s="6"/>
      <c r="F8515" s="34"/>
      <c r="G8515" s="34"/>
      <c r="H8515" s="34"/>
      <c r="I8515" s="8"/>
      <c r="J8515" s="16"/>
      <c r="K8515" s="16"/>
      <c r="L8515" s="16"/>
      <c r="M8515" s="16"/>
      <c r="N8515" s="16"/>
      <c r="O8515" s="6"/>
      <c r="P8515" s="6"/>
      <c r="Q8515" s="6"/>
      <c r="R8515" s="6"/>
    </row>
    <row r="8516" spans="5:18" s="3" customFormat="1" ht="15" customHeight="1" x14ac:dyDescent="0.5">
      <c r="E8516" s="6"/>
      <c r="F8516" s="34"/>
      <c r="G8516" s="34"/>
      <c r="H8516" s="34"/>
      <c r="I8516" s="8"/>
      <c r="J8516" s="16"/>
      <c r="K8516" s="16"/>
      <c r="L8516" s="16"/>
      <c r="M8516" s="16"/>
      <c r="N8516" s="16"/>
      <c r="O8516" s="6"/>
      <c r="P8516" s="6"/>
      <c r="Q8516" s="6"/>
      <c r="R8516" s="6"/>
    </row>
    <row r="8517" spans="5:18" s="3" customFormat="1" ht="15" customHeight="1" x14ac:dyDescent="0.5">
      <c r="E8517" s="6"/>
      <c r="F8517" s="34"/>
      <c r="G8517" s="34"/>
      <c r="H8517" s="34"/>
      <c r="I8517" s="8"/>
      <c r="J8517" s="16"/>
      <c r="K8517" s="16"/>
      <c r="L8517" s="16"/>
      <c r="M8517" s="16"/>
      <c r="N8517" s="16"/>
      <c r="O8517" s="6"/>
      <c r="P8517" s="6"/>
      <c r="Q8517" s="6"/>
      <c r="R8517" s="6"/>
    </row>
    <row r="8518" spans="5:18" s="3" customFormat="1" ht="15" customHeight="1" x14ac:dyDescent="0.5">
      <c r="E8518" s="6"/>
      <c r="F8518" s="34"/>
      <c r="G8518" s="34"/>
      <c r="H8518" s="34"/>
      <c r="I8518" s="8"/>
      <c r="J8518" s="16"/>
      <c r="K8518" s="16"/>
      <c r="L8518" s="16"/>
      <c r="M8518" s="16"/>
      <c r="N8518" s="16"/>
      <c r="O8518" s="6"/>
      <c r="P8518" s="6"/>
      <c r="Q8518" s="6"/>
      <c r="R8518" s="6"/>
    </row>
    <row r="8519" spans="5:18" s="3" customFormat="1" ht="15" customHeight="1" x14ac:dyDescent="0.5">
      <c r="E8519" s="6"/>
      <c r="F8519" s="34"/>
      <c r="G8519" s="34"/>
      <c r="H8519" s="34"/>
      <c r="I8519" s="8"/>
      <c r="J8519" s="16"/>
      <c r="K8519" s="16"/>
      <c r="L8519" s="16"/>
      <c r="M8519" s="16"/>
      <c r="N8519" s="16"/>
      <c r="O8519" s="6"/>
      <c r="P8519" s="6"/>
      <c r="Q8519" s="6"/>
      <c r="R8519" s="6"/>
    </row>
    <row r="8520" spans="5:18" s="3" customFormat="1" ht="15" customHeight="1" x14ac:dyDescent="0.5">
      <c r="E8520" s="6"/>
      <c r="F8520" s="34"/>
      <c r="G8520" s="34"/>
      <c r="H8520" s="34"/>
      <c r="I8520" s="8"/>
      <c r="J8520" s="16"/>
      <c r="K8520" s="16"/>
      <c r="L8520" s="16"/>
      <c r="M8520" s="16"/>
      <c r="N8520" s="16"/>
      <c r="O8520" s="6"/>
      <c r="P8520" s="6"/>
      <c r="Q8520" s="6"/>
      <c r="R8520" s="6"/>
    </row>
    <row r="8521" spans="5:18" s="3" customFormat="1" ht="15" customHeight="1" x14ac:dyDescent="0.5">
      <c r="E8521" s="6"/>
      <c r="F8521" s="34"/>
      <c r="G8521" s="34"/>
      <c r="H8521" s="34"/>
      <c r="I8521" s="8"/>
      <c r="J8521" s="16"/>
      <c r="K8521" s="16"/>
      <c r="L8521" s="16"/>
      <c r="M8521" s="16"/>
      <c r="N8521" s="16"/>
      <c r="O8521" s="6"/>
      <c r="P8521" s="6"/>
      <c r="Q8521" s="6"/>
      <c r="R8521" s="6"/>
    </row>
    <row r="8522" spans="5:18" s="3" customFormat="1" ht="15" customHeight="1" x14ac:dyDescent="0.5">
      <c r="E8522" s="6"/>
      <c r="F8522" s="34"/>
      <c r="G8522" s="34"/>
      <c r="H8522" s="34"/>
      <c r="I8522" s="8"/>
      <c r="J8522" s="16"/>
      <c r="K8522" s="16"/>
      <c r="L8522" s="16"/>
      <c r="M8522" s="16"/>
      <c r="N8522" s="16"/>
      <c r="O8522" s="6"/>
      <c r="P8522" s="6"/>
      <c r="Q8522" s="6"/>
      <c r="R8522" s="6"/>
    </row>
    <row r="8523" spans="5:18" s="3" customFormat="1" ht="15" customHeight="1" x14ac:dyDescent="0.5">
      <c r="E8523" s="6"/>
      <c r="F8523" s="34"/>
      <c r="G8523" s="34"/>
      <c r="H8523" s="34"/>
      <c r="I8523" s="8"/>
      <c r="J8523" s="16"/>
      <c r="K8523" s="16"/>
      <c r="L8523" s="16"/>
      <c r="M8523" s="16"/>
      <c r="N8523" s="16"/>
      <c r="O8523" s="6"/>
      <c r="P8523" s="6"/>
      <c r="Q8523" s="6"/>
      <c r="R8523" s="6"/>
    </row>
    <row r="8524" spans="5:18" s="3" customFormat="1" ht="15" customHeight="1" x14ac:dyDescent="0.5">
      <c r="E8524" s="6"/>
      <c r="F8524" s="34"/>
      <c r="G8524" s="34"/>
      <c r="H8524" s="34"/>
      <c r="I8524" s="8"/>
      <c r="J8524" s="16"/>
      <c r="K8524" s="16"/>
      <c r="L8524" s="16"/>
      <c r="M8524" s="16"/>
      <c r="N8524" s="16"/>
      <c r="O8524" s="6"/>
      <c r="P8524" s="6"/>
      <c r="Q8524" s="6"/>
      <c r="R8524" s="6"/>
    </row>
    <row r="8525" spans="5:18" s="3" customFormat="1" ht="15" customHeight="1" x14ac:dyDescent="0.5">
      <c r="E8525" s="6"/>
      <c r="F8525" s="34"/>
      <c r="G8525" s="34"/>
      <c r="H8525" s="34"/>
      <c r="I8525" s="8"/>
      <c r="J8525" s="16"/>
      <c r="K8525" s="16"/>
      <c r="L8525" s="16"/>
      <c r="M8525" s="16"/>
      <c r="N8525" s="16"/>
      <c r="O8525" s="6"/>
      <c r="P8525" s="6"/>
      <c r="Q8525" s="6"/>
      <c r="R8525" s="6"/>
    </row>
    <row r="8526" spans="5:18" s="3" customFormat="1" ht="15" customHeight="1" x14ac:dyDescent="0.5">
      <c r="E8526" s="6"/>
      <c r="F8526" s="34"/>
      <c r="G8526" s="34"/>
      <c r="H8526" s="34"/>
      <c r="I8526" s="8"/>
      <c r="J8526" s="16"/>
      <c r="K8526" s="16"/>
      <c r="L8526" s="16"/>
      <c r="M8526" s="16"/>
      <c r="N8526" s="16"/>
      <c r="O8526" s="6"/>
      <c r="P8526" s="6"/>
      <c r="Q8526" s="6"/>
      <c r="R8526" s="6"/>
    </row>
    <row r="8527" spans="5:18" s="3" customFormat="1" ht="15" customHeight="1" x14ac:dyDescent="0.5">
      <c r="E8527" s="6"/>
      <c r="F8527" s="34"/>
      <c r="G8527" s="34"/>
      <c r="H8527" s="34"/>
      <c r="I8527" s="8"/>
      <c r="J8527" s="16"/>
      <c r="K8527" s="16"/>
      <c r="L8527" s="16"/>
      <c r="M8527" s="16"/>
      <c r="N8527" s="16"/>
      <c r="O8527" s="6"/>
      <c r="P8527" s="6"/>
      <c r="Q8527" s="6"/>
      <c r="R8527" s="6"/>
    </row>
    <row r="8528" spans="5:18" s="3" customFormat="1" ht="15" customHeight="1" x14ac:dyDescent="0.5">
      <c r="E8528" s="6"/>
      <c r="F8528" s="34"/>
      <c r="G8528" s="34"/>
      <c r="H8528" s="34"/>
      <c r="I8528" s="8"/>
      <c r="J8528" s="16"/>
      <c r="K8528" s="16"/>
      <c r="L8528" s="16"/>
      <c r="M8528" s="16"/>
      <c r="N8528" s="16"/>
      <c r="O8528" s="6"/>
      <c r="P8528" s="6"/>
      <c r="Q8528" s="6"/>
      <c r="R8528" s="6"/>
    </row>
    <row r="8529" spans="5:18" s="3" customFormat="1" ht="15" customHeight="1" x14ac:dyDescent="0.5">
      <c r="E8529" s="6"/>
      <c r="F8529" s="34"/>
      <c r="G8529" s="34"/>
      <c r="H8529" s="34"/>
      <c r="I8529" s="8"/>
      <c r="J8529" s="16"/>
      <c r="K8529" s="16"/>
      <c r="L8529" s="16"/>
      <c r="M8529" s="16"/>
      <c r="N8529" s="16"/>
      <c r="O8529" s="6"/>
      <c r="P8529" s="6"/>
      <c r="Q8529" s="6"/>
      <c r="R8529" s="6"/>
    </row>
    <row r="8530" spans="5:18" s="3" customFormat="1" ht="15" customHeight="1" x14ac:dyDescent="0.5">
      <c r="E8530" s="6"/>
      <c r="F8530" s="34"/>
      <c r="G8530" s="34"/>
      <c r="H8530" s="34"/>
      <c r="I8530" s="8"/>
      <c r="J8530" s="16"/>
      <c r="K8530" s="16"/>
      <c r="L8530" s="16"/>
      <c r="M8530" s="16"/>
      <c r="N8530" s="16"/>
      <c r="O8530" s="6"/>
      <c r="P8530" s="6"/>
      <c r="Q8530" s="6"/>
      <c r="R8530" s="6"/>
    </row>
    <row r="8531" spans="5:18" s="3" customFormat="1" ht="15" customHeight="1" x14ac:dyDescent="0.5">
      <c r="E8531" s="6"/>
      <c r="F8531" s="34"/>
      <c r="G8531" s="34"/>
      <c r="H8531" s="34"/>
      <c r="I8531" s="8"/>
      <c r="J8531" s="16"/>
      <c r="K8531" s="16"/>
      <c r="L8531" s="16"/>
      <c r="M8531" s="16"/>
      <c r="N8531" s="16"/>
      <c r="O8531" s="6"/>
      <c r="P8531" s="6"/>
      <c r="Q8531" s="6"/>
      <c r="R8531" s="6"/>
    </row>
    <row r="8532" spans="5:18" s="3" customFormat="1" ht="15" customHeight="1" x14ac:dyDescent="0.5">
      <c r="E8532" s="6"/>
      <c r="F8532" s="34"/>
      <c r="G8532" s="34"/>
      <c r="H8532" s="34"/>
      <c r="I8532" s="8"/>
      <c r="J8532" s="16"/>
      <c r="K8532" s="16"/>
      <c r="L8532" s="16"/>
      <c r="M8532" s="16"/>
      <c r="N8532" s="16"/>
      <c r="O8532" s="6"/>
      <c r="P8532" s="6"/>
      <c r="Q8532" s="6"/>
      <c r="R8532" s="6"/>
    </row>
    <row r="8533" spans="5:18" s="3" customFormat="1" ht="15" customHeight="1" x14ac:dyDescent="0.5">
      <c r="E8533" s="6"/>
      <c r="F8533" s="34"/>
      <c r="G8533" s="34"/>
      <c r="H8533" s="34"/>
      <c r="I8533" s="8"/>
      <c r="J8533" s="16"/>
      <c r="K8533" s="16"/>
      <c r="L8533" s="16"/>
      <c r="M8533" s="16"/>
      <c r="N8533" s="16"/>
      <c r="O8533" s="6"/>
      <c r="P8533" s="6"/>
      <c r="Q8533" s="6"/>
      <c r="R8533" s="6"/>
    </row>
    <row r="8534" spans="5:18" s="3" customFormat="1" ht="15" customHeight="1" x14ac:dyDescent="0.5">
      <c r="E8534" s="6"/>
      <c r="F8534" s="34"/>
      <c r="G8534" s="34"/>
      <c r="H8534" s="34"/>
      <c r="I8534" s="8"/>
      <c r="J8534" s="16"/>
      <c r="K8534" s="16"/>
      <c r="L8534" s="16"/>
      <c r="M8534" s="16"/>
      <c r="N8534" s="16"/>
      <c r="O8534" s="6"/>
      <c r="P8534" s="6"/>
      <c r="Q8534" s="6"/>
      <c r="R8534" s="6"/>
    </row>
    <row r="8535" spans="5:18" s="3" customFormat="1" ht="15" customHeight="1" x14ac:dyDescent="0.5">
      <c r="E8535" s="6"/>
      <c r="F8535" s="34"/>
      <c r="G8535" s="34"/>
      <c r="H8535" s="34"/>
      <c r="I8535" s="8"/>
      <c r="J8535" s="16"/>
      <c r="K8535" s="16"/>
      <c r="L8535" s="16"/>
      <c r="M8535" s="16"/>
      <c r="N8535" s="16"/>
      <c r="O8535" s="6"/>
      <c r="P8535" s="6"/>
      <c r="Q8535" s="6"/>
      <c r="R8535" s="6"/>
    </row>
    <row r="8536" spans="5:18" s="3" customFormat="1" ht="15" customHeight="1" x14ac:dyDescent="0.5">
      <c r="E8536" s="6"/>
      <c r="F8536" s="34"/>
      <c r="G8536" s="34"/>
      <c r="H8536" s="34"/>
      <c r="I8536" s="8"/>
      <c r="J8536" s="16"/>
      <c r="K8536" s="16"/>
      <c r="L8536" s="16"/>
      <c r="M8536" s="16"/>
      <c r="N8536" s="16"/>
      <c r="O8536" s="6"/>
      <c r="P8536" s="6"/>
      <c r="Q8536" s="6"/>
      <c r="R8536" s="6"/>
    </row>
    <row r="8537" spans="5:18" s="3" customFormat="1" ht="15" customHeight="1" x14ac:dyDescent="0.5">
      <c r="E8537" s="6"/>
      <c r="F8537" s="34"/>
      <c r="G8537" s="34"/>
      <c r="H8537" s="34"/>
      <c r="I8537" s="8"/>
      <c r="J8537" s="16"/>
      <c r="K8537" s="16"/>
      <c r="L8537" s="16"/>
      <c r="M8537" s="16"/>
      <c r="N8537" s="16"/>
      <c r="O8537" s="6"/>
      <c r="P8537" s="6"/>
      <c r="Q8537" s="6"/>
      <c r="R8537" s="6"/>
    </row>
    <row r="8538" spans="5:18" s="3" customFormat="1" ht="15" customHeight="1" x14ac:dyDescent="0.5">
      <c r="E8538" s="6"/>
      <c r="F8538" s="34"/>
      <c r="G8538" s="34"/>
      <c r="H8538" s="34"/>
      <c r="I8538" s="8"/>
      <c r="J8538" s="16"/>
      <c r="K8538" s="16"/>
      <c r="L8538" s="16"/>
      <c r="M8538" s="16"/>
      <c r="N8538" s="16"/>
      <c r="O8538" s="6"/>
      <c r="P8538" s="6"/>
      <c r="Q8538" s="6"/>
      <c r="R8538" s="6"/>
    </row>
    <row r="8539" spans="5:18" s="3" customFormat="1" ht="15" customHeight="1" x14ac:dyDescent="0.5">
      <c r="E8539" s="6"/>
      <c r="F8539" s="34"/>
      <c r="G8539" s="34"/>
      <c r="H8539" s="34"/>
      <c r="I8539" s="8"/>
      <c r="J8539" s="16"/>
      <c r="K8539" s="16"/>
      <c r="L8539" s="16"/>
      <c r="M8539" s="16"/>
      <c r="N8539" s="16"/>
      <c r="O8539" s="6"/>
      <c r="P8539" s="6"/>
      <c r="Q8539" s="6"/>
      <c r="R8539" s="6"/>
    </row>
    <row r="8540" spans="5:18" s="3" customFormat="1" ht="15" customHeight="1" x14ac:dyDescent="0.5">
      <c r="E8540" s="6"/>
      <c r="F8540" s="34"/>
      <c r="G8540" s="34"/>
      <c r="H8540" s="34"/>
      <c r="I8540" s="8"/>
      <c r="J8540" s="16"/>
      <c r="K8540" s="16"/>
      <c r="L8540" s="16"/>
      <c r="M8540" s="16"/>
      <c r="N8540" s="16"/>
      <c r="O8540" s="6"/>
      <c r="P8540" s="6"/>
      <c r="Q8540" s="6"/>
      <c r="R8540" s="6"/>
    </row>
    <row r="8541" spans="5:18" s="3" customFormat="1" ht="15" customHeight="1" x14ac:dyDescent="0.5">
      <c r="E8541" s="6"/>
      <c r="F8541" s="34"/>
      <c r="G8541" s="34"/>
      <c r="H8541" s="34"/>
      <c r="I8541" s="8"/>
      <c r="J8541" s="16"/>
      <c r="K8541" s="16"/>
      <c r="L8541" s="16"/>
      <c r="M8541" s="16"/>
      <c r="N8541" s="16"/>
      <c r="O8541" s="6"/>
      <c r="P8541" s="6"/>
      <c r="Q8541" s="6"/>
      <c r="R8541" s="6"/>
    </row>
    <row r="8542" spans="5:18" s="3" customFormat="1" ht="15" customHeight="1" x14ac:dyDescent="0.5">
      <c r="E8542" s="6"/>
      <c r="F8542" s="34"/>
      <c r="G8542" s="34"/>
      <c r="H8542" s="34"/>
      <c r="I8542" s="8"/>
      <c r="J8542" s="16"/>
      <c r="K8542" s="16"/>
      <c r="L8542" s="16"/>
      <c r="M8542" s="16"/>
      <c r="N8542" s="16"/>
      <c r="O8542" s="6"/>
      <c r="P8542" s="6"/>
      <c r="Q8542" s="6"/>
      <c r="R8542" s="6"/>
    </row>
    <row r="8543" spans="5:18" s="3" customFormat="1" ht="15" customHeight="1" x14ac:dyDescent="0.5">
      <c r="E8543" s="6"/>
      <c r="F8543" s="34"/>
      <c r="G8543" s="34"/>
      <c r="H8543" s="34"/>
      <c r="I8543" s="8"/>
      <c r="J8543" s="16"/>
      <c r="K8543" s="16"/>
      <c r="L8543" s="16"/>
      <c r="M8543" s="16"/>
      <c r="N8543" s="16"/>
      <c r="O8543" s="6"/>
      <c r="P8543" s="6"/>
      <c r="Q8543" s="6"/>
      <c r="R8543" s="6"/>
    </row>
    <row r="8544" spans="5:18" s="3" customFormat="1" ht="15" customHeight="1" x14ac:dyDescent="0.5">
      <c r="E8544" s="6"/>
      <c r="F8544" s="34"/>
      <c r="G8544" s="34"/>
      <c r="H8544" s="34"/>
      <c r="I8544" s="8"/>
      <c r="J8544" s="16"/>
      <c r="K8544" s="16"/>
      <c r="L8544" s="16"/>
      <c r="M8544" s="16"/>
      <c r="N8544" s="16"/>
      <c r="O8544" s="6"/>
      <c r="P8544" s="6"/>
      <c r="Q8544" s="6"/>
      <c r="R8544" s="6"/>
    </row>
    <row r="8545" spans="5:18" s="3" customFormat="1" ht="15" customHeight="1" x14ac:dyDescent="0.5">
      <c r="E8545" s="6"/>
      <c r="F8545" s="34"/>
      <c r="G8545" s="34"/>
      <c r="H8545" s="34"/>
      <c r="I8545" s="8"/>
      <c r="J8545" s="16"/>
      <c r="K8545" s="16"/>
      <c r="L8545" s="16"/>
      <c r="M8545" s="16"/>
      <c r="N8545" s="16"/>
      <c r="O8545" s="6"/>
      <c r="P8545" s="6"/>
      <c r="Q8545" s="6"/>
      <c r="R8545" s="6"/>
    </row>
    <row r="8546" spans="5:18" s="3" customFormat="1" ht="15" customHeight="1" x14ac:dyDescent="0.5">
      <c r="E8546" s="6"/>
      <c r="F8546" s="34"/>
      <c r="G8546" s="34"/>
      <c r="H8546" s="34"/>
      <c r="I8546" s="8"/>
      <c r="J8546" s="16"/>
      <c r="K8546" s="16"/>
      <c r="L8546" s="16"/>
      <c r="M8546" s="16"/>
      <c r="N8546" s="16"/>
      <c r="O8546" s="6"/>
      <c r="P8546" s="6"/>
      <c r="Q8546" s="6"/>
      <c r="R8546" s="6"/>
    </row>
    <row r="8547" spans="5:18" s="3" customFormat="1" ht="15" customHeight="1" x14ac:dyDescent="0.5">
      <c r="E8547" s="6"/>
      <c r="F8547" s="34"/>
      <c r="G8547" s="34"/>
      <c r="H8547" s="34"/>
      <c r="I8547" s="8"/>
      <c r="J8547" s="16"/>
      <c r="K8547" s="16"/>
      <c r="L8547" s="16"/>
      <c r="M8547" s="16"/>
      <c r="N8547" s="16"/>
      <c r="O8547" s="6"/>
      <c r="P8547" s="6"/>
      <c r="Q8547" s="6"/>
      <c r="R8547" s="6"/>
    </row>
    <row r="8548" spans="5:18" s="3" customFormat="1" ht="15" customHeight="1" x14ac:dyDescent="0.5">
      <c r="E8548" s="6"/>
      <c r="F8548" s="34"/>
      <c r="G8548" s="34"/>
      <c r="H8548" s="34"/>
      <c r="I8548" s="8"/>
      <c r="J8548" s="16"/>
      <c r="K8548" s="16"/>
      <c r="L8548" s="16"/>
      <c r="M8548" s="16"/>
      <c r="N8548" s="16"/>
      <c r="O8548" s="6"/>
      <c r="P8548" s="6"/>
      <c r="Q8548" s="6"/>
      <c r="R8548" s="6"/>
    </row>
    <row r="8549" spans="5:18" s="3" customFormat="1" ht="15" customHeight="1" x14ac:dyDescent="0.5">
      <c r="E8549" s="6"/>
      <c r="F8549" s="34"/>
      <c r="G8549" s="34"/>
      <c r="H8549" s="34"/>
      <c r="I8549" s="8"/>
      <c r="J8549" s="16"/>
      <c r="K8549" s="16"/>
      <c r="L8549" s="16"/>
      <c r="M8549" s="16"/>
      <c r="N8549" s="16"/>
      <c r="O8549" s="6"/>
      <c r="P8549" s="6"/>
      <c r="Q8549" s="6"/>
      <c r="R8549" s="6"/>
    </row>
    <row r="8550" spans="5:18" s="3" customFormat="1" ht="15" customHeight="1" x14ac:dyDescent="0.5">
      <c r="E8550" s="6"/>
      <c r="F8550" s="34"/>
      <c r="G8550" s="34"/>
      <c r="H8550" s="34"/>
      <c r="I8550" s="8"/>
      <c r="J8550" s="16"/>
      <c r="K8550" s="16"/>
      <c r="L8550" s="16"/>
      <c r="M8550" s="16"/>
      <c r="N8550" s="16"/>
      <c r="O8550" s="6"/>
      <c r="P8550" s="6"/>
      <c r="Q8550" s="6"/>
      <c r="R8550" s="6"/>
    </row>
    <row r="8551" spans="5:18" s="3" customFormat="1" ht="15" customHeight="1" x14ac:dyDescent="0.5">
      <c r="E8551" s="6"/>
      <c r="F8551" s="34"/>
      <c r="G8551" s="34"/>
      <c r="H8551" s="34"/>
      <c r="I8551" s="8"/>
      <c r="J8551" s="16"/>
      <c r="K8551" s="16"/>
      <c r="L8551" s="16"/>
      <c r="M8551" s="16"/>
      <c r="N8551" s="16"/>
      <c r="O8551" s="6"/>
      <c r="P8551" s="6"/>
      <c r="Q8551" s="6"/>
      <c r="R8551" s="6"/>
    </row>
    <row r="8552" spans="5:18" s="3" customFormat="1" ht="15" customHeight="1" x14ac:dyDescent="0.5">
      <c r="E8552" s="6"/>
      <c r="F8552" s="34"/>
      <c r="G8552" s="34"/>
      <c r="H8552" s="34"/>
      <c r="I8552" s="8"/>
      <c r="J8552" s="16"/>
      <c r="K8552" s="16"/>
      <c r="L8552" s="16"/>
      <c r="M8552" s="16"/>
      <c r="N8552" s="16"/>
      <c r="O8552" s="6"/>
      <c r="P8552" s="6"/>
      <c r="Q8552" s="6"/>
      <c r="R8552" s="6"/>
    </row>
    <row r="8553" spans="5:18" s="3" customFormat="1" ht="15" customHeight="1" x14ac:dyDescent="0.5">
      <c r="E8553" s="6"/>
      <c r="F8553" s="34"/>
      <c r="G8553" s="34"/>
      <c r="H8553" s="34"/>
      <c r="I8553" s="8"/>
      <c r="J8553" s="16"/>
      <c r="K8553" s="16"/>
      <c r="L8553" s="16"/>
      <c r="M8553" s="16"/>
      <c r="N8553" s="16"/>
      <c r="O8553" s="6"/>
      <c r="P8553" s="6"/>
      <c r="Q8553" s="6"/>
      <c r="R8553" s="6"/>
    </row>
    <row r="8554" spans="5:18" s="3" customFormat="1" ht="15" customHeight="1" x14ac:dyDescent="0.5">
      <c r="E8554" s="6"/>
      <c r="F8554" s="34"/>
      <c r="G8554" s="34"/>
      <c r="H8554" s="34"/>
      <c r="I8554" s="8"/>
      <c r="J8554" s="16"/>
      <c r="K8554" s="16"/>
      <c r="L8554" s="16"/>
      <c r="M8554" s="16"/>
      <c r="N8554" s="16"/>
      <c r="O8554" s="6"/>
      <c r="P8554" s="6"/>
      <c r="Q8554" s="6"/>
      <c r="R8554" s="6"/>
    </row>
    <row r="8555" spans="5:18" s="3" customFormat="1" ht="15" customHeight="1" x14ac:dyDescent="0.5">
      <c r="E8555" s="6"/>
      <c r="F8555" s="34"/>
      <c r="G8555" s="34"/>
      <c r="H8555" s="34"/>
      <c r="I8555" s="8"/>
      <c r="J8555" s="16"/>
      <c r="K8555" s="16"/>
      <c r="L8555" s="16"/>
      <c r="M8555" s="16"/>
      <c r="N8555" s="16"/>
      <c r="O8555" s="6"/>
      <c r="P8555" s="6"/>
      <c r="Q8555" s="6"/>
      <c r="R8555" s="6"/>
    </row>
    <row r="8556" spans="5:18" s="3" customFormat="1" ht="15" customHeight="1" x14ac:dyDescent="0.5">
      <c r="E8556" s="6"/>
      <c r="F8556" s="34"/>
      <c r="G8556" s="34"/>
      <c r="H8556" s="34"/>
      <c r="I8556" s="8"/>
      <c r="J8556" s="16"/>
      <c r="K8556" s="16"/>
      <c r="L8556" s="16"/>
      <c r="M8556" s="16"/>
      <c r="N8556" s="16"/>
      <c r="O8556" s="6"/>
      <c r="P8556" s="6"/>
      <c r="Q8556" s="6"/>
      <c r="R8556" s="6"/>
    </row>
    <row r="8557" spans="5:18" s="3" customFormat="1" ht="15" customHeight="1" x14ac:dyDescent="0.5">
      <c r="E8557" s="6"/>
      <c r="F8557" s="34"/>
      <c r="G8557" s="34"/>
      <c r="H8557" s="34"/>
      <c r="I8557" s="8"/>
      <c r="J8557" s="16"/>
      <c r="K8557" s="16"/>
      <c r="L8557" s="16"/>
      <c r="M8557" s="16"/>
      <c r="N8557" s="16"/>
      <c r="O8557" s="6"/>
      <c r="P8557" s="6"/>
      <c r="Q8557" s="6"/>
      <c r="R8557" s="6"/>
    </row>
    <row r="8558" spans="5:18" s="3" customFormat="1" ht="15" customHeight="1" x14ac:dyDescent="0.5">
      <c r="E8558" s="6"/>
      <c r="F8558" s="34"/>
      <c r="G8558" s="34"/>
      <c r="H8558" s="34"/>
      <c r="I8558" s="8"/>
      <c r="J8558" s="16"/>
      <c r="K8558" s="16"/>
      <c r="L8558" s="16"/>
      <c r="M8558" s="16"/>
      <c r="N8558" s="16"/>
      <c r="O8558" s="6"/>
      <c r="P8558" s="6"/>
      <c r="Q8558" s="6"/>
      <c r="R8558" s="6"/>
    </row>
    <row r="8559" spans="5:18" s="3" customFormat="1" ht="15" customHeight="1" x14ac:dyDescent="0.5">
      <c r="E8559" s="6"/>
      <c r="F8559" s="34"/>
      <c r="G8559" s="34"/>
      <c r="H8559" s="34"/>
      <c r="I8559" s="8"/>
      <c r="J8559" s="16"/>
      <c r="K8559" s="16"/>
      <c r="L8559" s="16"/>
      <c r="M8559" s="16"/>
      <c r="N8559" s="16"/>
      <c r="O8559" s="6"/>
      <c r="P8559" s="6"/>
      <c r="Q8559" s="6"/>
      <c r="R8559" s="6"/>
    </row>
    <row r="8560" spans="5:18" s="3" customFormat="1" ht="15" customHeight="1" x14ac:dyDescent="0.5">
      <c r="E8560" s="6"/>
      <c r="F8560" s="34"/>
      <c r="G8560" s="34"/>
      <c r="H8560" s="34"/>
      <c r="I8560" s="8"/>
      <c r="J8560" s="16"/>
      <c r="K8560" s="16"/>
      <c r="L8560" s="16"/>
      <c r="M8560" s="16"/>
      <c r="N8560" s="16"/>
      <c r="O8560" s="6"/>
      <c r="P8560" s="6"/>
      <c r="Q8560" s="6"/>
      <c r="R8560" s="6"/>
    </row>
    <row r="8561" spans="5:18" s="3" customFormat="1" ht="15" customHeight="1" x14ac:dyDescent="0.5">
      <c r="E8561" s="6"/>
      <c r="F8561" s="34"/>
      <c r="G8561" s="34"/>
      <c r="H8561" s="34"/>
      <c r="I8561" s="8"/>
      <c r="J8561" s="16"/>
      <c r="K8561" s="16"/>
      <c r="L8561" s="16"/>
      <c r="M8561" s="16"/>
      <c r="N8561" s="16"/>
      <c r="O8561" s="6"/>
      <c r="P8561" s="6"/>
      <c r="Q8561" s="6"/>
      <c r="R8561" s="6"/>
    </row>
    <row r="8562" spans="5:18" s="3" customFormat="1" ht="15" customHeight="1" x14ac:dyDescent="0.5">
      <c r="E8562" s="6"/>
      <c r="F8562" s="34"/>
      <c r="G8562" s="34"/>
      <c r="H8562" s="34"/>
      <c r="I8562" s="8"/>
      <c r="J8562" s="16"/>
      <c r="K8562" s="16"/>
      <c r="L8562" s="16"/>
      <c r="M8562" s="16"/>
      <c r="N8562" s="16"/>
      <c r="O8562" s="6"/>
      <c r="P8562" s="6"/>
      <c r="Q8562" s="6"/>
      <c r="R8562" s="6"/>
    </row>
    <row r="8563" spans="5:18" s="3" customFormat="1" ht="15" customHeight="1" x14ac:dyDescent="0.5">
      <c r="E8563" s="6"/>
      <c r="F8563" s="34"/>
      <c r="G8563" s="34"/>
      <c r="H8563" s="34"/>
      <c r="I8563" s="8"/>
      <c r="J8563" s="16"/>
      <c r="K8563" s="16"/>
      <c r="L8563" s="16"/>
      <c r="M8563" s="16"/>
      <c r="N8563" s="16"/>
      <c r="O8563" s="6"/>
      <c r="P8563" s="6"/>
      <c r="Q8563" s="6"/>
      <c r="R8563" s="6"/>
    </row>
    <row r="8564" spans="5:18" s="3" customFormat="1" ht="15" customHeight="1" x14ac:dyDescent="0.5">
      <c r="E8564" s="6"/>
      <c r="F8564" s="34"/>
      <c r="G8564" s="34"/>
      <c r="H8564" s="34"/>
      <c r="I8564" s="8"/>
      <c r="J8564" s="16"/>
      <c r="K8564" s="16"/>
      <c r="L8564" s="16"/>
      <c r="M8564" s="16"/>
      <c r="N8564" s="16"/>
      <c r="O8564" s="6"/>
      <c r="P8564" s="6"/>
      <c r="Q8564" s="6"/>
      <c r="R8564" s="6"/>
    </row>
    <row r="8565" spans="5:18" s="3" customFormat="1" ht="15" customHeight="1" x14ac:dyDescent="0.5">
      <c r="E8565" s="6"/>
      <c r="F8565" s="34"/>
      <c r="G8565" s="34"/>
      <c r="H8565" s="34"/>
      <c r="I8565" s="8"/>
      <c r="J8565" s="16"/>
      <c r="K8565" s="16"/>
      <c r="L8565" s="16"/>
      <c r="M8565" s="16"/>
      <c r="N8565" s="16"/>
      <c r="O8565" s="6"/>
      <c r="P8565" s="6"/>
      <c r="Q8565" s="6"/>
      <c r="R8565" s="6"/>
    </row>
    <row r="8566" spans="5:18" s="3" customFormat="1" ht="15" customHeight="1" x14ac:dyDescent="0.5">
      <c r="E8566" s="6"/>
      <c r="F8566" s="34"/>
      <c r="G8566" s="34"/>
      <c r="H8566" s="34"/>
      <c r="I8566" s="8"/>
      <c r="J8566" s="16"/>
      <c r="K8566" s="16"/>
      <c r="L8566" s="16"/>
      <c r="M8566" s="16"/>
      <c r="N8566" s="16"/>
      <c r="O8566" s="6"/>
      <c r="P8566" s="6"/>
      <c r="Q8566" s="6"/>
      <c r="R8566" s="6"/>
    </row>
    <row r="8567" spans="5:18" s="3" customFormat="1" ht="15" customHeight="1" x14ac:dyDescent="0.5">
      <c r="E8567" s="6"/>
      <c r="F8567" s="34"/>
      <c r="G8567" s="34"/>
      <c r="H8567" s="34"/>
      <c r="I8567" s="8"/>
      <c r="J8567" s="16"/>
      <c r="K8567" s="16"/>
      <c r="L8567" s="16"/>
      <c r="M8567" s="16"/>
      <c r="N8567" s="16"/>
      <c r="O8567" s="6"/>
      <c r="P8567" s="6"/>
      <c r="Q8567" s="6"/>
      <c r="R8567" s="6"/>
    </row>
    <row r="8568" spans="5:18" s="3" customFormat="1" ht="15" customHeight="1" x14ac:dyDescent="0.5">
      <c r="E8568" s="6"/>
      <c r="F8568" s="34"/>
      <c r="G8568" s="34"/>
      <c r="H8568" s="34"/>
      <c r="I8568" s="8"/>
      <c r="J8568" s="16"/>
      <c r="K8568" s="16"/>
      <c r="L8568" s="16"/>
      <c r="M8568" s="16"/>
      <c r="N8568" s="16"/>
      <c r="O8568" s="6"/>
      <c r="P8568" s="6"/>
      <c r="Q8568" s="6"/>
      <c r="R8568" s="6"/>
    </row>
    <row r="8569" spans="5:18" s="3" customFormat="1" ht="15" customHeight="1" x14ac:dyDescent="0.5">
      <c r="E8569" s="6"/>
      <c r="F8569" s="34"/>
      <c r="G8569" s="34"/>
      <c r="H8569" s="34"/>
      <c r="I8569" s="8"/>
      <c r="J8569" s="16"/>
      <c r="K8569" s="16"/>
      <c r="L8569" s="16"/>
      <c r="M8569" s="16"/>
      <c r="N8569" s="16"/>
      <c r="O8569" s="6"/>
      <c r="P8569" s="6"/>
      <c r="Q8569" s="6"/>
      <c r="R8569" s="6"/>
    </row>
    <row r="8570" spans="5:18" s="3" customFormat="1" ht="15" customHeight="1" x14ac:dyDescent="0.5">
      <c r="E8570" s="6"/>
      <c r="F8570" s="34"/>
      <c r="G8570" s="34"/>
      <c r="H8570" s="34"/>
      <c r="I8570" s="8"/>
      <c r="J8570" s="16"/>
      <c r="K8570" s="16"/>
      <c r="L8570" s="16"/>
      <c r="M8570" s="16"/>
      <c r="N8570" s="16"/>
      <c r="O8570" s="6"/>
      <c r="P8570" s="6"/>
      <c r="Q8570" s="6"/>
      <c r="R8570" s="6"/>
    </row>
    <row r="8571" spans="5:18" s="3" customFormat="1" ht="15" customHeight="1" x14ac:dyDescent="0.5">
      <c r="E8571" s="6"/>
      <c r="F8571" s="34"/>
      <c r="G8571" s="34"/>
      <c r="H8571" s="34"/>
      <c r="I8571" s="8"/>
      <c r="J8571" s="16"/>
      <c r="K8571" s="16"/>
      <c r="L8571" s="16"/>
      <c r="M8571" s="16"/>
      <c r="N8571" s="16"/>
      <c r="O8571" s="6"/>
      <c r="P8571" s="6"/>
      <c r="Q8571" s="6"/>
      <c r="R8571" s="6"/>
    </row>
    <row r="8572" spans="5:18" s="3" customFormat="1" ht="15" customHeight="1" x14ac:dyDescent="0.5">
      <c r="E8572" s="6"/>
      <c r="F8572" s="34"/>
      <c r="G8572" s="34"/>
      <c r="H8572" s="34"/>
      <c r="I8572" s="8"/>
      <c r="J8572" s="16"/>
      <c r="K8572" s="16"/>
      <c r="L8572" s="16"/>
      <c r="M8572" s="16"/>
      <c r="N8572" s="16"/>
      <c r="O8572" s="6"/>
      <c r="P8572" s="6"/>
      <c r="Q8572" s="6"/>
      <c r="R8572" s="6"/>
    </row>
    <row r="8573" spans="5:18" s="3" customFormat="1" ht="15" customHeight="1" x14ac:dyDescent="0.5">
      <c r="E8573" s="6"/>
      <c r="F8573" s="34"/>
      <c r="G8573" s="34"/>
      <c r="H8573" s="34"/>
      <c r="I8573" s="8"/>
      <c r="J8573" s="16"/>
      <c r="K8573" s="16"/>
      <c r="L8573" s="16"/>
      <c r="M8573" s="16"/>
      <c r="N8573" s="16"/>
      <c r="O8573" s="6"/>
      <c r="P8573" s="6"/>
      <c r="Q8573" s="6"/>
      <c r="R8573" s="6"/>
    </row>
    <row r="8574" spans="5:18" s="3" customFormat="1" ht="15" customHeight="1" x14ac:dyDescent="0.5">
      <c r="E8574" s="6"/>
      <c r="F8574" s="34"/>
      <c r="G8574" s="34"/>
      <c r="H8574" s="34"/>
      <c r="I8574" s="8"/>
      <c r="J8574" s="16"/>
      <c r="K8574" s="16"/>
      <c r="L8574" s="16"/>
      <c r="M8574" s="16"/>
      <c r="N8574" s="16"/>
      <c r="O8574" s="6"/>
      <c r="P8574" s="6"/>
      <c r="Q8574" s="6"/>
      <c r="R8574" s="6"/>
    </row>
    <row r="8575" spans="5:18" s="3" customFormat="1" ht="15" customHeight="1" x14ac:dyDescent="0.5">
      <c r="E8575" s="6"/>
      <c r="F8575" s="34"/>
      <c r="G8575" s="34"/>
      <c r="H8575" s="34"/>
      <c r="I8575" s="8"/>
      <c r="J8575" s="16"/>
      <c r="K8575" s="16"/>
      <c r="L8575" s="16"/>
      <c r="M8575" s="16"/>
      <c r="N8575" s="16"/>
      <c r="O8575" s="6"/>
      <c r="P8575" s="6"/>
      <c r="Q8575" s="6"/>
      <c r="R8575" s="6"/>
    </row>
    <row r="8576" spans="5:18" s="3" customFormat="1" ht="15" customHeight="1" x14ac:dyDescent="0.5">
      <c r="E8576" s="6"/>
      <c r="F8576" s="34"/>
      <c r="G8576" s="34"/>
      <c r="H8576" s="34"/>
      <c r="I8576" s="8"/>
      <c r="J8576" s="16"/>
      <c r="K8576" s="16"/>
      <c r="L8576" s="16"/>
      <c r="M8576" s="16"/>
      <c r="N8576" s="16"/>
      <c r="O8576" s="6"/>
      <c r="P8576" s="6"/>
      <c r="Q8576" s="6"/>
      <c r="R8576" s="6"/>
    </row>
    <row r="8577" spans="5:18" s="3" customFormat="1" ht="15" customHeight="1" x14ac:dyDescent="0.5">
      <c r="E8577" s="6"/>
      <c r="F8577" s="34"/>
      <c r="G8577" s="34"/>
      <c r="H8577" s="34"/>
      <c r="I8577" s="8"/>
      <c r="J8577" s="16"/>
      <c r="K8577" s="16"/>
      <c r="L8577" s="16"/>
      <c r="M8577" s="16"/>
      <c r="N8577" s="16"/>
      <c r="O8577" s="6"/>
      <c r="P8577" s="6"/>
      <c r="Q8577" s="6"/>
      <c r="R8577" s="6"/>
    </row>
    <row r="8578" spans="5:18" s="3" customFormat="1" ht="15" customHeight="1" x14ac:dyDescent="0.5">
      <c r="E8578" s="6"/>
      <c r="F8578" s="34"/>
      <c r="G8578" s="34"/>
      <c r="H8578" s="34"/>
      <c r="I8578" s="8"/>
      <c r="J8578" s="16"/>
      <c r="K8578" s="16"/>
      <c r="L8578" s="16"/>
      <c r="M8578" s="16"/>
      <c r="N8578" s="16"/>
      <c r="O8578" s="6"/>
      <c r="P8578" s="6"/>
      <c r="Q8578" s="6"/>
      <c r="R8578" s="6"/>
    </row>
    <row r="8579" spans="5:18" s="3" customFormat="1" ht="15" customHeight="1" x14ac:dyDescent="0.5">
      <c r="E8579" s="6"/>
      <c r="F8579" s="34"/>
      <c r="G8579" s="34"/>
      <c r="H8579" s="34"/>
      <c r="I8579" s="8"/>
      <c r="J8579" s="16"/>
      <c r="K8579" s="16"/>
      <c r="L8579" s="16"/>
      <c r="M8579" s="16"/>
      <c r="N8579" s="16"/>
      <c r="O8579" s="6"/>
      <c r="P8579" s="6"/>
      <c r="Q8579" s="6"/>
      <c r="R8579" s="6"/>
    </row>
    <row r="8580" spans="5:18" s="3" customFormat="1" ht="15" customHeight="1" x14ac:dyDescent="0.5">
      <c r="E8580" s="6"/>
      <c r="F8580" s="34"/>
      <c r="G8580" s="34"/>
      <c r="H8580" s="34"/>
      <c r="I8580" s="8"/>
      <c r="J8580" s="16"/>
      <c r="K8580" s="16"/>
      <c r="L8580" s="16"/>
      <c r="M8580" s="16"/>
      <c r="N8580" s="16"/>
      <c r="O8580" s="6"/>
      <c r="P8580" s="6"/>
      <c r="Q8580" s="6"/>
      <c r="R8580" s="6"/>
    </row>
    <row r="8581" spans="5:18" s="3" customFormat="1" ht="15" customHeight="1" x14ac:dyDescent="0.5">
      <c r="E8581" s="6"/>
      <c r="F8581" s="34"/>
      <c r="G8581" s="34"/>
      <c r="H8581" s="34"/>
      <c r="I8581" s="8"/>
      <c r="J8581" s="16"/>
      <c r="K8581" s="16"/>
      <c r="L8581" s="16"/>
      <c r="M8581" s="16"/>
      <c r="N8581" s="16"/>
      <c r="O8581" s="6"/>
      <c r="P8581" s="6"/>
      <c r="Q8581" s="6"/>
      <c r="R8581" s="6"/>
    </row>
    <row r="8582" spans="5:18" s="3" customFormat="1" ht="15" customHeight="1" x14ac:dyDescent="0.5">
      <c r="E8582" s="6"/>
      <c r="F8582" s="34"/>
      <c r="G8582" s="34"/>
      <c r="H8582" s="34"/>
      <c r="I8582" s="8"/>
      <c r="J8582" s="16"/>
      <c r="K8582" s="16"/>
      <c r="L8582" s="16"/>
      <c r="M8582" s="16"/>
      <c r="N8582" s="16"/>
      <c r="O8582" s="6"/>
      <c r="P8582" s="6"/>
      <c r="Q8582" s="6"/>
      <c r="R8582" s="6"/>
    </row>
    <row r="8583" spans="5:18" s="3" customFormat="1" ht="15" customHeight="1" x14ac:dyDescent="0.5">
      <c r="E8583" s="6"/>
      <c r="F8583" s="34"/>
      <c r="G8583" s="34"/>
      <c r="H8583" s="34"/>
      <c r="I8583" s="8"/>
      <c r="J8583" s="16"/>
      <c r="K8583" s="16"/>
      <c r="L8583" s="16"/>
      <c r="M8583" s="16"/>
      <c r="N8583" s="16"/>
      <c r="O8583" s="6"/>
      <c r="P8583" s="6"/>
      <c r="Q8583" s="6"/>
      <c r="R8583" s="6"/>
    </row>
    <row r="8584" spans="5:18" s="3" customFormat="1" ht="15" customHeight="1" x14ac:dyDescent="0.5">
      <c r="E8584" s="6"/>
      <c r="F8584" s="34"/>
      <c r="G8584" s="34"/>
      <c r="H8584" s="34"/>
      <c r="I8584" s="8"/>
      <c r="J8584" s="16"/>
      <c r="K8584" s="16"/>
      <c r="L8584" s="16"/>
      <c r="M8584" s="16"/>
      <c r="N8584" s="16"/>
      <c r="O8584" s="6"/>
      <c r="P8584" s="6"/>
      <c r="Q8584" s="6"/>
      <c r="R8584" s="6"/>
    </row>
    <row r="8585" spans="5:18" s="3" customFormat="1" ht="15" customHeight="1" x14ac:dyDescent="0.5">
      <c r="E8585" s="6"/>
      <c r="F8585" s="34"/>
      <c r="G8585" s="34"/>
      <c r="H8585" s="34"/>
      <c r="I8585" s="8"/>
      <c r="J8585" s="16"/>
      <c r="K8585" s="16"/>
      <c r="L8585" s="16"/>
      <c r="M8585" s="16"/>
      <c r="N8585" s="16"/>
      <c r="O8585" s="6"/>
      <c r="P8585" s="6"/>
      <c r="Q8585" s="6"/>
      <c r="R8585" s="6"/>
    </row>
    <row r="8586" spans="5:18" s="3" customFormat="1" ht="15" customHeight="1" x14ac:dyDescent="0.5">
      <c r="E8586" s="6"/>
      <c r="F8586" s="34"/>
      <c r="G8586" s="34"/>
      <c r="H8586" s="34"/>
      <c r="I8586" s="8"/>
      <c r="J8586" s="16"/>
      <c r="K8586" s="16"/>
      <c r="L8586" s="16"/>
      <c r="M8586" s="16"/>
      <c r="N8586" s="16"/>
      <c r="O8586" s="6"/>
      <c r="P8586" s="6"/>
      <c r="Q8586" s="6"/>
      <c r="R8586" s="6"/>
    </row>
    <row r="8587" spans="5:18" s="3" customFormat="1" ht="15" customHeight="1" x14ac:dyDescent="0.5">
      <c r="E8587" s="6"/>
      <c r="F8587" s="34"/>
      <c r="G8587" s="34"/>
      <c r="H8587" s="34"/>
      <c r="I8587" s="8"/>
      <c r="J8587" s="16"/>
      <c r="K8587" s="16"/>
      <c r="L8587" s="16"/>
      <c r="M8587" s="16"/>
      <c r="N8587" s="16"/>
      <c r="O8587" s="6"/>
      <c r="P8587" s="6"/>
      <c r="Q8587" s="6"/>
      <c r="R8587" s="6"/>
    </row>
    <row r="8588" spans="5:18" s="3" customFormat="1" ht="15" customHeight="1" x14ac:dyDescent="0.5">
      <c r="E8588" s="6"/>
      <c r="F8588" s="34"/>
      <c r="G8588" s="34"/>
      <c r="H8588" s="34"/>
      <c r="I8588" s="8"/>
      <c r="J8588" s="16"/>
      <c r="K8588" s="16"/>
      <c r="L8588" s="16"/>
      <c r="M8588" s="16"/>
      <c r="N8588" s="16"/>
      <c r="O8588" s="6"/>
      <c r="P8588" s="6"/>
      <c r="Q8588" s="6"/>
      <c r="R8588" s="6"/>
    </row>
    <row r="8589" spans="5:18" s="3" customFormat="1" ht="15" customHeight="1" x14ac:dyDescent="0.5">
      <c r="E8589" s="6"/>
      <c r="F8589" s="34"/>
      <c r="G8589" s="34"/>
      <c r="H8589" s="34"/>
      <c r="I8589" s="8"/>
      <c r="J8589" s="16"/>
      <c r="K8589" s="16"/>
      <c r="L8589" s="16"/>
      <c r="M8589" s="16"/>
      <c r="N8589" s="16"/>
      <c r="O8589" s="6"/>
      <c r="P8589" s="6"/>
      <c r="Q8589" s="6"/>
      <c r="R8589" s="6"/>
    </row>
    <row r="8590" spans="5:18" s="3" customFormat="1" ht="15" customHeight="1" x14ac:dyDescent="0.5">
      <c r="E8590" s="6"/>
      <c r="F8590" s="34"/>
      <c r="G8590" s="34"/>
      <c r="H8590" s="34"/>
      <c r="I8590" s="8"/>
      <c r="J8590" s="16"/>
      <c r="K8590" s="16"/>
      <c r="L8590" s="16"/>
      <c r="M8590" s="16"/>
      <c r="N8590" s="16"/>
      <c r="O8590" s="6"/>
      <c r="P8590" s="6"/>
      <c r="Q8590" s="6"/>
      <c r="R8590" s="6"/>
    </row>
    <row r="8591" spans="5:18" s="3" customFormat="1" ht="15" customHeight="1" x14ac:dyDescent="0.5">
      <c r="E8591" s="6"/>
      <c r="F8591" s="34"/>
      <c r="G8591" s="34"/>
      <c r="H8591" s="34"/>
      <c r="I8591" s="8"/>
      <c r="J8591" s="16"/>
      <c r="K8591" s="16"/>
      <c r="L8591" s="16"/>
      <c r="M8591" s="16"/>
      <c r="N8591" s="16"/>
      <c r="O8591" s="6"/>
      <c r="P8591" s="6"/>
      <c r="Q8591" s="6"/>
      <c r="R8591" s="6"/>
    </row>
    <row r="8592" spans="5:18" s="3" customFormat="1" ht="15" customHeight="1" x14ac:dyDescent="0.5">
      <c r="E8592" s="6"/>
      <c r="F8592" s="34"/>
      <c r="G8592" s="34"/>
      <c r="H8592" s="34"/>
      <c r="I8592" s="8"/>
      <c r="J8592" s="16"/>
      <c r="K8592" s="16"/>
      <c r="L8592" s="16"/>
      <c r="M8592" s="16"/>
      <c r="N8592" s="16"/>
      <c r="O8592" s="6"/>
      <c r="P8592" s="6"/>
      <c r="Q8592" s="6"/>
      <c r="R8592" s="6"/>
    </row>
    <row r="8593" spans="5:18" s="3" customFormat="1" ht="15" customHeight="1" x14ac:dyDescent="0.5">
      <c r="E8593" s="6"/>
      <c r="F8593" s="34"/>
      <c r="G8593" s="34"/>
      <c r="H8593" s="34"/>
      <c r="I8593" s="8"/>
      <c r="J8593" s="16"/>
      <c r="K8593" s="16"/>
      <c r="L8593" s="16"/>
      <c r="M8593" s="16"/>
      <c r="N8593" s="16"/>
      <c r="O8593" s="6"/>
      <c r="P8593" s="6"/>
      <c r="Q8593" s="6"/>
      <c r="R8593" s="6"/>
    </row>
    <row r="8594" spans="5:18" s="3" customFormat="1" ht="15" customHeight="1" x14ac:dyDescent="0.5">
      <c r="E8594" s="6"/>
      <c r="F8594" s="34"/>
      <c r="G8594" s="34"/>
      <c r="H8594" s="34"/>
      <c r="I8594" s="8"/>
      <c r="J8594" s="16"/>
      <c r="K8594" s="16"/>
      <c r="L8594" s="16"/>
      <c r="M8594" s="16"/>
      <c r="N8594" s="16"/>
      <c r="O8594" s="6"/>
      <c r="P8594" s="6"/>
      <c r="Q8594" s="6"/>
      <c r="R8594" s="6"/>
    </row>
    <row r="8595" spans="5:18" s="3" customFormat="1" ht="15" customHeight="1" x14ac:dyDescent="0.5">
      <c r="E8595" s="6"/>
      <c r="F8595" s="34"/>
      <c r="G8595" s="34"/>
      <c r="H8595" s="34"/>
      <c r="I8595" s="8"/>
      <c r="J8595" s="16"/>
      <c r="K8595" s="16"/>
      <c r="L8595" s="16"/>
      <c r="M8595" s="16"/>
      <c r="N8595" s="16"/>
      <c r="O8595" s="6"/>
      <c r="P8595" s="6"/>
      <c r="Q8595" s="6"/>
      <c r="R8595" s="6"/>
    </row>
    <row r="8596" spans="5:18" s="3" customFormat="1" ht="15" customHeight="1" x14ac:dyDescent="0.5">
      <c r="E8596" s="6"/>
      <c r="F8596" s="34"/>
      <c r="G8596" s="34"/>
      <c r="H8596" s="34"/>
      <c r="I8596" s="8"/>
      <c r="J8596" s="16"/>
      <c r="K8596" s="16"/>
      <c r="L8596" s="16"/>
      <c r="M8596" s="16"/>
      <c r="N8596" s="16"/>
      <c r="O8596" s="6"/>
      <c r="P8596" s="6"/>
      <c r="Q8596" s="6"/>
      <c r="R8596" s="6"/>
    </row>
    <row r="8597" spans="5:18" s="3" customFormat="1" ht="15" customHeight="1" x14ac:dyDescent="0.5">
      <c r="E8597" s="6"/>
      <c r="F8597" s="34"/>
      <c r="G8597" s="34"/>
      <c r="H8597" s="34"/>
      <c r="I8597" s="8"/>
      <c r="J8597" s="16"/>
      <c r="K8597" s="16"/>
      <c r="L8597" s="16"/>
      <c r="M8597" s="16"/>
      <c r="N8597" s="16"/>
      <c r="O8597" s="6"/>
      <c r="P8597" s="6"/>
      <c r="Q8597" s="6"/>
      <c r="R8597" s="6"/>
    </row>
    <row r="8598" spans="5:18" s="3" customFormat="1" ht="15" customHeight="1" x14ac:dyDescent="0.5">
      <c r="E8598" s="6"/>
      <c r="F8598" s="34"/>
      <c r="G8598" s="34"/>
      <c r="H8598" s="34"/>
      <c r="I8598" s="8"/>
      <c r="J8598" s="16"/>
      <c r="K8598" s="16"/>
      <c r="L8598" s="16"/>
      <c r="M8598" s="16"/>
      <c r="N8598" s="16"/>
      <c r="O8598" s="6"/>
      <c r="P8598" s="6"/>
      <c r="Q8598" s="6"/>
      <c r="R8598" s="6"/>
    </row>
    <row r="8599" spans="5:18" s="3" customFormat="1" ht="15" customHeight="1" x14ac:dyDescent="0.5">
      <c r="E8599" s="6"/>
      <c r="F8599" s="34"/>
      <c r="G8599" s="34"/>
      <c r="H8599" s="34"/>
      <c r="I8599" s="8"/>
      <c r="J8599" s="16"/>
      <c r="K8599" s="16"/>
      <c r="L8599" s="16"/>
      <c r="M8599" s="16"/>
      <c r="N8599" s="16"/>
      <c r="O8599" s="6"/>
      <c r="P8599" s="6"/>
      <c r="Q8599" s="6"/>
      <c r="R8599" s="6"/>
    </row>
    <row r="8600" spans="5:18" s="3" customFormat="1" ht="15" customHeight="1" x14ac:dyDescent="0.5">
      <c r="E8600" s="6"/>
      <c r="F8600" s="34"/>
      <c r="G8600" s="34"/>
      <c r="H8600" s="34"/>
      <c r="I8600" s="8"/>
      <c r="J8600" s="16"/>
      <c r="K8600" s="16"/>
      <c r="L8600" s="16"/>
      <c r="M8600" s="16"/>
      <c r="N8600" s="16"/>
      <c r="O8600" s="6"/>
      <c r="P8600" s="6"/>
      <c r="Q8600" s="6"/>
      <c r="R8600" s="6"/>
    </row>
    <row r="8601" spans="5:18" s="3" customFormat="1" ht="15" customHeight="1" x14ac:dyDescent="0.5">
      <c r="E8601" s="6"/>
      <c r="F8601" s="34"/>
      <c r="G8601" s="34"/>
      <c r="H8601" s="34"/>
      <c r="I8601" s="8"/>
      <c r="J8601" s="16"/>
      <c r="K8601" s="16"/>
      <c r="L8601" s="16"/>
      <c r="M8601" s="16"/>
      <c r="N8601" s="16"/>
      <c r="O8601" s="6"/>
      <c r="P8601" s="6"/>
      <c r="Q8601" s="6"/>
      <c r="R8601" s="6"/>
    </row>
    <row r="8602" spans="5:18" s="3" customFormat="1" ht="15" customHeight="1" x14ac:dyDescent="0.5">
      <c r="E8602" s="6"/>
      <c r="F8602" s="34"/>
      <c r="G8602" s="34"/>
      <c r="H8602" s="34"/>
      <c r="I8602" s="8"/>
      <c r="J8602" s="16"/>
      <c r="K8602" s="16"/>
      <c r="L8602" s="16"/>
      <c r="M8602" s="16"/>
      <c r="N8602" s="16"/>
      <c r="O8602" s="6"/>
      <c r="P8602" s="6"/>
      <c r="Q8602" s="6"/>
      <c r="R8602" s="6"/>
    </row>
    <row r="8603" spans="5:18" s="3" customFormat="1" ht="15" customHeight="1" x14ac:dyDescent="0.5">
      <c r="E8603" s="6"/>
      <c r="F8603" s="34"/>
      <c r="G8603" s="34"/>
      <c r="H8603" s="34"/>
      <c r="I8603" s="8"/>
      <c r="J8603" s="16"/>
      <c r="K8603" s="16"/>
      <c r="L8603" s="16"/>
      <c r="M8603" s="16"/>
      <c r="N8603" s="16"/>
      <c r="O8603" s="6"/>
      <c r="P8603" s="6"/>
      <c r="Q8603" s="6"/>
      <c r="R8603" s="6"/>
    </row>
    <row r="8604" spans="5:18" s="3" customFormat="1" ht="15" customHeight="1" x14ac:dyDescent="0.5">
      <c r="E8604" s="6"/>
      <c r="F8604" s="34"/>
      <c r="G8604" s="34"/>
      <c r="H8604" s="34"/>
      <c r="I8604" s="8"/>
      <c r="J8604" s="16"/>
      <c r="K8604" s="16"/>
      <c r="L8604" s="16"/>
      <c r="M8604" s="16"/>
      <c r="N8604" s="16"/>
      <c r="O8604" s="6"/>
      <c r="P8604" s="6"/>
      <c r="Q8604" s="6"/>
      <c r="R8604" s="6"/>
    </row>
    <row r="8605" spans="5:18" s="3" customFormat="1" ht="15" customHeight="1" x14ac:dyDescent="0.5">
      <c r="E8605" s="6"/>
      <c r="F8605" s="34"/>
      <c r="G8605" s="34"/>
      <c r="H8605" s="34"/>
      <c r="I8605" s="8"/>
      <c r="J8605" s="16"/>
      <c r="K8605" s="16"/>
      <c r="L8605" s="16"/>
      <c r="M8605" s="16"/>
      <c r="N8605" s="16"/>
      <c r="O8605" s="6"/>
      <c r="P8605" s="6"/>
      <c r="Q8605" s="6"/>
      <c r="R8605" s="6"/>
    </row>
    <row r="8606" spans="5:18" s="3" customFormat="1" ht="15" customHeight="1" x14ac:dyDescent="0.5">
      <c r="E8606" s="6"/>
      <c r="F8606" s="34"/>
      <c r="G8606" s="34"/>
      <c r="H8606" s="34"/>
      <c r="I8606" s="8"/>
      <c r="J8606" s="16"/>
      <c r="K8606" s="16"/>
      <c r="L8606" s="16"/>
      <c r="M8606" s="16"/>
      <c r="N8606" s="16"/>
      <c r="O8606" s="6"/>
      <c r="P8606" s="6"/>
      <c r="Q8606" s="6"/>
      <c r="R8606" s="6"/>
    </row>
    <row r="8607" spans="5:18" s="3" customFormat="1" ht="15" customHeight="1" x14ac:dyDescent="0.5">
      <c r="E8607" s="6"/>
      <c r="F8607" s="34"/>
      <c r="G8607" s="34"/>
      <c r="H8607" s="34"/>
      <c r="I8607" s="8"/>
      <c r="J8607" s="16"/>
      <c r="K8607" s="16"/>
      <c r="L8607" s="16"/>
      <c r="M8607" s="16"/>
      <c r="N8607" s="16"/>
      <c r="O8607" s="6"/>
      <c r="P8607" s="6"/>
      <c r="Q8607" s="6"/>
      <c r="R8607" s="6"/>
    </row>
    <row r="8608" spans="5:18" s="3" customFormat="1" ht="15" customHeight="1" x14ac:dyDescent="0.5">
      <c r="E8608" s="6"/>
      <c r="F8608" s="34"/>
      <c r="G8608" s="34"/>
      <c r="H8608" s="34"/>
      <c r="I8608" s="8"/>
      <c r="J8608" s="16"/>
      <c r="K8608" s="16"/>
      <c r="L8608" s="16"/>
      <c r="M8608" s="16"/>
      <c r="N8608" s="16"/>
      <c r="O8608" s="6"/>
      <c r="P8608" s="6"/>
      <c r="Q8608" s="6"/>
      <c r="R8608" s="6"/>
    </row>
    <row r="8609" spans="5:18" s="3" customFormat="1" ht="15" customHeight="1" x14ac:dyDescent="0.5">
      <c r="E8609" s="6"/>
      <c r="F8609" s="34"/>
      <c r="G8609" s="34"/>
      <c r="H8609" s="34"/>
      <c r="I8609" s="8"/>
      <c r="J8609" s="16"/>
      <c r="K8609" s="16"/>
      <c r="L8609" s="16"/>
      <c r="M8609" s="16"/>
      <c r="N8609" s="16"/>
      <c r="O8609" s="6"/>
      <c r="P8609" s="6"/>
      <c r="Q8609" s="6"/>
      <c r="R8609" s="6"/>
    </row>
    <row r="8610" spans="5:18" s="3" customFormat="1" ht="15" customHeight="1" x14ac:dyDescent="0.5">
      <c r="E8610" s="6"/>
      <c r="F8610" s="34"/>
      <c r="G8610" s="34"/>
      <c r="H8610" s="34"/>
      <c r="I8610" s="8"/>
      <c r="J8610" s="16"/>
      <c r="K8610" s="16"/>
      <c r="L8610" s="16"/>
      <c r="M8610" s="16"/>
      <c r="N8610" s="16"/>
      <c r="O8610" s="6"/>
      <c r="P8610" s="6"/>
      <c r="Q8610" s="6"/>
      <c r="R8610" s="6"/>
    </row>
    <row r="8611" spans="5:18" s="3" customFormat="1" ht="15" customHeight="1" x14ac:dyDescent="0.5">
      <c r="E8611" s="6"/>
      <c r="F8611" s="34"/>
      <c r="G8611" s="34"/>
      <c r="H8611" s="34"/>
      <c r="I8611" s="8"/>
      <c r="J8611" s="16"/>
      <c r="K8611" s="16"/>
      <c r="L8611" s="16"/>
      <c r="M8611" s="16"/>
      <c r="N8611" s="16"/>
      <c r="O8611" s="6"/>
      <c r="P8611" s="6"/>
      <c r="Q8611" s="6"/>
      <c r="R8611" s="6"/>
    </row>
    <row r="8612" spans="5:18" s="3" customFormat="1" ht="15" customHeight="1" x14ac:dyDescent="0.5">
      <c r="E8612" s="6"/>
      <c r="F8612" s="34"/>
      <c r="G8612" s="34"/>
      <c r="H8612" s="34"/>
      <c r="I8612" s="8"/>
      <c r="J8612" s="16"/>
      <c r="K8612" s="16"/>
      <c r="L8612" s="16"/>
      <c r="M8612" s="16"/>
      <c r="N8612" s="16"/>
      <c r="O8612" s="6"/>
      <c r="P8612" s="6"/>
      <c r="Q8612" s="6"/>
      <c r="R8612" s="6"/>
    </row>
    <row r="8613" spans="5:18" s="3" customFormat="1" ht="15" customHeight="1" x14ac:dyDescent="0.5">
      <c r="E8613" s="6"/>
      <c r="F8613" s="34"/>
      <c r="G8613" s="34"/>
      <c r="H8613" s="34"/>
      <c r="I8613" s="8"/>
      <c r="J8613" s="16"/>
      <c r="K8613" s="16"/>
      <c r="L8613" s="16"/>
      <c r="M8613" s="16"/>
      <c r="N8613" s="16"/>
      <c r="O8613" s="6"/>
      <c r="P8613" s="6"/>
      <c r="Q8613" s="6"/>
      <c r="R8613" s="6"/>
    </row>
    <row r="8614" spans="5:18" s="3" customFormat="1" ht="15" customHeight="1" x14ac:dyDescent="0.5">
      <c r="E8614" s="6"/>
      <c r="F8614" s="34"/>
      <c r="G8614" s="34"/>
      <c r="H8614" s="34"/>
      <c r="I8614" s="8"/>
      <c r="J8614" s="16"/>
      <c r="K8614" s="16"/>
      <c r="L8614" s="16"/>
      <c r="M8614" s="16"/>
      <c r="N8614" s="16"/>
      <c r="O8614" s="6"/>
      <c r="P8614" s="6"/>
      <c r="Q8614" s="6"/>
      <c r="R8614" s="6"/>
    </row>
    <row r="8615" spans="5:18" s="3" customFormat="1" ht="15" customHeight="1" x14ac:dyDescent="0.5">
      <c r="E8615" s="6"/>
      <c r="F8615" s="34"/>
      <c r="G8615" s="34"/>
      <c r="H8615" s="34"/>
      <c r="I8615" s="8"/>
      <c r="J8615" s="16"/>
      <c r="K8615" s="16"/>
      <c r="L8615" s="16"/>
      <c r="M8615" s="16"/>
      <c r="N8615" s="16"/>
      <c r="O8615" s="6"/>
      <c r="P8615" s="6"/>
      <c r="Q8615" s="6"/>
      <c r="R8615" s="6"/>
    </row>
    <row r="8616" spans="5:18" s="3" customFormat="1" ht="15" customHeight="1" x14ac:dyDescent="0.5">
      <c r="E8616" s="6"/>
      <c r="F8616" s="34"/>
      <c r="G8616" s="34"/>
      <c r="H8616" s="34"/>
      <c r="I8616" s="8"/>
      <c r="J8616" s="16"/>
      <c r="K8616" s="16"/>
      <c r="L8616" s="16"/>
      <c r="M8616" s="16"/>
      <c r="N8616" s="16"/>
      <c r="O8616" s="6"/>
      <c r="P8616" s="6"/>
      <c r="Q8616" s="6"/>
      <c r="R8616" s="6"/>
    </row>
    <row r="8617" spans="5:18" s="3" customFormat="1" ht="15" customHeight="1" x14ac:dyDescent="0.5">
      <c r="E8617" s="6"/>
      <c r="F8617" s="34"/>
      <c r="G8617" s="34"/>
      <c r="H8617" s="34"/>
      <c r="I8617" s="8"/>
      <c r="J8617" s="16"/>
      <c r="K8617" s="16"/>
      <c r="L8617" s="16"/>
      <c r="M8617" s="16"/>
      <c r="N8617" s="16"/>
      <c r="O8617" s="6"/>
      <c r="P8617" s="6"/>
      <c r="Q8617" s="6"/>
      <c r="R8617" s="6"/>
    </row>
    <row r="8618" spans="5:18" s="3" customFormat="1" ht="15" customHeight="1" x14ac:dyDescent="0.5">
      <c r="E8618" s="6"/>
      <c r="F8618" s="34"/>
      <c r="G8618" s="34"/>
      <c r="H8618" s="34"/>
      <c r="I8618" s="8"/>
      <c r="J8618" s="16"/>
      <c r="K8618" s="16"/>
      <c r="L8618" s="16"/>
      <c r="M8618" s="16"/>
      <c r="N8618" s="16"/>
      <c r="O8618" s="6"/>
      <c r="P8618" s="6"/>
      <c r="Q8618" s="6"/>
      <c r="R8618" s="6"/>
    </row>
    <row r="8619" spans="5:18" s="3" customFormat="1" ht="15" customHeight="1" x14ac:dyDescent="0.5">
      <c r="E8619" s="6"/>
      <c r="F8619" s="34"/>
      <c r="G8619" s="34"/>
      <c r="H8619" s="34"/>
      <c r="I8619" s="8"/>
      <c r="J8619" s="16"/>
      <c r="K8619" s="16"/>
      <c r="L8619" s="16"/>
      <c r="M8619" s="16"/>
      <c r="N8619" s="16"/>
      <c r="O8619" s="6"/>
      <c r="P8619" s="6"/>
      <c r="Q8619" s="6"/>
      <c r="R8619" s="6"/>
    </row>
    <row r="8620" spans="5:18" s="3" customFormat="1" ht="15" customHeight="1" x14ac:dyDescent="0.5">
      <c r="E8620" s="6"/>
      <c r="F8620" s="34"/>
      <c r="G8620" s="34"/>
      <c r="H8620" s="34"/>
      <c r="I8620" s="8"/>
      <c r="J8620" s="16"/>
      <c r="K8620" s="16"/>
      <c r="L8620" s="16"/>
      <c r="M8620" s="16"/>
      <c r="N8620" s="16"/>
      <c r="O8620" s="6"/>
      <c r="P8620" s="6"/>
      <c r="Q8620" s="6"/>
      <c r="R8620" s="6"/>
    </row>
    <row r="8621" spans="5:18" s="3" customFormat="1" ht="15" customHeight="1" x14ac:dyDescent="0.5">
      <c r="E8621" s="6"/>
      <c r="F8621" s="34"/>
      <c r="G8621" s="34"/>
      <c r="H8621" s="34"/>
      <c r="I8621" s="8"/>
      <c r="J8621" s="16"/>
      <c r="K8621" s="16"/>
      <c r="L8621" s="16"/>
      <c r="M8621" s="16"/>
      <c r="N8621" s="16"/>
      <c r="O8621" s="6"/>
      <c r="P8621" s="6"/>
      <c r="Q8621" s="6"/>
      <c r="R8621" s="6"/>
    </row>
    <row r="8622" spans="5:18" s="3" customFormat="1" ht="15" customHeight="1" x14ac:dyDescent="0.5">
      <c r="E8622" s="6"/>
      <c r="F8622" s="34"/>
      <c r="G8622" s="34"/>
      <c r="H8622" s="34"/>
      <c r="I8622" s="8"/>
      <c r="J8622" s="16"/>
      <c r="K8622" s="16"/>
      <c r="L8622" s="16"/>
      <c r="M8622" s="16"/>
      <c r="N8622" s="16"/>
      <c r="O8622" s="6"/>
      <c r="P8622" s="6"/>
      <c r="Q8622" s="6"/>
      <c r="R8622" s="6"/>
    </row>
    <row r="8623" spans="5:18" s="3" customFormat="1" ht="15" customHeight="1" x14ac:dyDescent="0.5">
      <c r="E8623" s="6"/>
      <c r="F8623" s="34"/>
      <c r="G8623" s="34"/>
      <c r="H8623" s="34"/>
      <c r="I8623" s="8"/>
      <c r="J8623" s="16"/>
      <c r="K8623" s="16"/>
      <c r="L8623" s="16"/>
      <c r="M8623" s="16"/>
      <c r="N8623" s="16"/>
      <c r="O8623" s="6"/>
      <c r="P8623" s="6"/>
      <c r="Q8623" s="6"/>
      <c r="R8623" s="6"/>
    </row>
    <row r="8624" spans="5:18" s="3" customFormat="1" ht="15" customHeight="1" x14ac:dyDescent="0.5">
      <c r="E8624" s="6"/>
      <c r="F8624" s="34"/>
      <c r="G8624" s="34"/>
      <c r="H8624" s="34"/>
      <c r="I8624" s="8"/>
      <c r="J8624" s="16"/>
      <c r="K8624" s="16"/>
      <c r="L8624" s="16"/>
      <c r="M8624" s="16"/>
      <c r="N8624" s="16"/>
      <c r="O8624" s="6"/>
      <c r="P8624" s="6"/>
      <c r="Q8624" s="6"/>
      <c r="R8624" s="6"/>
    </row>
    <row r="8625" spans="5:18" s="3" customFormat="1" ht="15" customHeight="1" x14ac:dyDescent="0.5">
      <c r="E8625" s="6"/>
      <c r="F8625" s="34"/>
      <c r="G8625" s="34"/>
      <c r="H8625" s="34"/>
      <c r="I8625" s="8"/>
      <c r="J8625" s="16"/>
      <c r="K8625" s="16"/>
      <c r="L8625" s="16"/>
      <c r="M8625" s="16"/>
      <c r="N8625" s="16"/>
      <c r="O8625" s="6"/>
      <c r="P8625" s="6"/>
      <c r="Q8625" s="6"/>
      <c r="R8625" s="6"/>
    </row>
    <row r="8626" spans="5:18" s="3" customFormat="1" ht="15" customHeight="1" x14ac:dyDescent="0.5">
      <c r="E8626" s="6"/>
      <c r="F8626" s="34"/>
      <c r="G8626" s="34"/>
      <c r="H8626" s="34"/>
      <c r="I8626" s="8"/>
      <c r="J8626" s="16"/>
      <c r="K8626" s="16"/>
      <c r="L8626" s="16"/>
      <c r="M8626" s="16"/>
      <c r="N8626" s="16"/>
      <c r="O8626" s="6"/>
      <c r="P8626" s="6"/>
      <c r="Q8626" s="6"/>
      <c r="R8626" s="6"/>
    </row>
    <row r="8627" spans="5:18" s="3" customFormat="1" ht="15" customHeight="1" x14ac:dyDescent="0.5">
      <c r="E8627" s="6"/>
      <c r="F8627" s="34"/>
      <c r="G8627" s="34"/>
      <c r="H8627" s="34"/>
      <c r="I8627" s="8"/>
      <c r="J8627" s="16"/>
      <c r="K8627" s="16"/>
      <c r="L8627" s="16"/>
      <c r="M8627" s="16"/>
      <c r="N8627" s="16"/>
      <c r="O8627" s="6"/>
      <c r="P8627" s="6"/>
      <c r="Q8627" s="6"/>
      <c r="R8627" s="6"/>
    </row>
    <row r="8628" spans="5:18" s="3" customFormat="1" ht="15" customHeight="1" x14ac:dyDescent="0.5">
      <c r="E8628" s="6"/>
      <c r="F8628" s="34"/>
      <c r="G8628" s="34"/>
      <c r="H8628" s="34"/>
      <c r="I8628" s="8"/>
      <c r="J8628" s="16"/>
      <c r="K8628" s="16"/>
      <c r="L8628" s="16"/>
      <c r="M8628" s="16"/>
      <c r="N8628" s="16"/>
      <c r="O8628" s="6"/>
      <c r="P8628" s="6"/>
      <c r="Q8628" s="6"/>
      <c r="R8628" s="6"/>
    </row>
    <row r="8629" spans="5:18" s="3" customFormat="1" ht="15" customHeight="1" x14ac:dyDescent="0.5">
      <c r="E8629" s="6"/>
      <c r="F8629" s="34"/>
      <c r="G8629" s="34"/>
      <c r="H8629" s="34"/>
      <c r="I8629" s="8"/>
      <c r="J8629" s="16"/>
      <c r="K8629" s="16"/>
      <c r="L8629" s="16"/>
      <c r="M8629" s="16"/>
      <c r="N8629" s="16"/>
      <c r="O8629" s="6"/>
      <c r="P8629" s="6"/>
      <c r="Q8629" s="6"/>
      <c r="R8629" s="6"/>
    </row>
    <row r="8630" spans="5:18" s="3" customFormat="1" ht="15" customHeight="1" x14ac:dyDescent="0.5">
      <c r="E8630" s="6"/>
      <c r="F8630" s="34"/>
      <c r="G8630" s="34"/>
      <c r="H8630" s="34"/>
      <c r="I8630" s="8"/>
      <c r="J8630" s="16"/>
      <c r="K8630" s="16"/>
      <c r="L8630" s="16"/>
      <c r="M8630" s="16"/>
      <c r="N8630" s="16"/>
      <c r="O8630" s="6"/>
      <c r="P8630" s="6"/>
      <c r="Q8630" s="6"/>
      <c r="R8630" s="6"/>
    </row>
    <row r="8631" spans="5:18" s="3" customFormat="1" ht="15" customHeight="1" x14ac:dyDescent="0.5">
      <c r="E8631" s="6"/>
      <c r="F8631" s="34"/>
      <c r="G8631" s="34"/>
      <c r="H8631" s="34"/>
      <c r="I8631" s="8"/>
      <c r="J8631" s="16"/>
      <c r="K8631" s="16"/>
      <c r="L8631" s="16"/>
      <c r="M8631" s="16"/>
      <c r="N8631" s="16"/>
      <c r="O8631" s="6"/>
      <c r="P8631" s="6"/>
      <c r="Q8631" s="6"/>
      <c r="R8631" s="6"/>
    </row>
    <row r="8632" spans="5:18" s="3" customFormat="1" ht="15" customHeight="1" x14ac:dyDescent="0.5">
      <c r="E8632" s="6"/>
      <c r="F8632" s="34"/>
      <c r="G8632" s="34"/>
      <c r="H8632" s="34"/>
      <c r="I8632" s="8"/>
      <c r="J8632" s="16"/>
      <c r="K8632" s="16"/>
      <c r="L8632" s="16"/>
      <c r="M8632" s="16"/>
      <c r="N8632" s="16"/>
      <c r="O8632" s="6"/>
      <c r="P8632" s="6"/>
      <c r="Q8632" s="6"/>
      <c r="R8632" s="6"/>
    </row>
    <row r="8633" spans="5:18" s="3" customFormat="1" ht="15" customHeight="1" x14ac:dyDescent="0.5">
      <c r="E8633" s="6"/>
      <c r="F8633" s="34"/>
      <c r="G8633" s="34"/>
      <c r="H8633" s="34"/>
      <c r="I8633" s="8"/>
      <c r="J8633" s="16"/>
      <c r="K8633" s="16"/>
      <c r="L8633" s="16"/>
      <c r="M8633" s="16"/>
      <c r="N8633" s="16"/>
      <c r="O8633" s="6"/>
      <c r="P8633" s="6"/>
      <c r="Q8633" s="6"/>
      <c r="R8633" s="6"/>
    </row>
    <row r="8634" spans="5:18" s="3" customFormat="1" ht="15" customHeight="1" x14ac:dyDescent="0.5">
      <c r="E8634" s="6"/>
      <c r="F8634" s="34"/>
      <c r="G8634" s="34"/>
      <c r="H8634" s="34"/>
      <c r="I8634" s="8"/>
      <c r="J8634" s="16"/>
      <c r="K8634" s="16"/>
      <c r="L8634" s="16"/>
      <c r="M8634" s="16"/>
      <c r="N8634" s="16"/>
      <c r="O8634" s="6"/>
      <c r="P8634" s="6"/>
      <c r="Q8634" s="6"/>
      <c r="R8634" s="6"/>
    </row>
    <row r="8635" spans="5:18" s="3" customFormat="1" ht="15" customHeight="1" x14ac:dyDescent="0.5">
      <c r="E8635" s="6"/>
      <c r="F8635" s="34"/>
      <c r="G8635" s="34"/>
      <c r="H8635" s="34"/>
      <c r="I8635" s="8"/>
      <c r="J8635" s="16"/>
      <c r="K8635" s="16"/>
      <c r="L8635" s="16"/>
      <c r="M8635" s="16"/>
      <c r="N8635" s="16"/>
      <c r="O8635" s="6"/>
      <c r="P8635" s="6"/>
      <c r="Q8635" s="6"/>
      <c r="R8635" s="6"/>
    </row>
    <row r="8636" spans="5:18" s="3" customFormat="1" ht="15" customHeight="1" x14ac:dyDescent="0.5">
      <c r="E8636" s="6"/>
      <c r="F8636" s="34"/>
      <c r="G8636" s="34"/>
      <c r="H8636" s="34"/>
      <c r="I8636" s="8"/>
      <c r="J8636" s="16"/>
      <c r="K8636" s="16"/>
      <c r="L8636" s="16"/>
      <c r="M8636" s="16"/>
      <c r="N8636" s="16"/>
      <c r="O8636" s="6"/>
      <c r="P8636" s="6"/>
      <c r="Q8636" s="6"/>
      <c r="R8636" s="6"/>
    </row>
    <row r="8637" spans="5:18" s="3" customFormat="1" ht="15" customHeight="1" x14ac:dyDescent="0.5">
      <c r="E8637" s="6"/>
      <c r="F8637" s="34"/>
      <c r="G8637" s="34"/>
      <c r="H8637" s="34"/>
      <c r="I8637" s="8"/>
      <c r="J8637" s="16"/>
      <c r="K8637" s="16"/>
      <c r="L8637" s="16"/>
      <c r="M8637" s="16"/>
      <c r="N8637" s="16"/>
      <c r="O8637" s="6"/>
      <c r="P8637" s="6"/>
      <c r="Q8637" s="6"/>
      <c r="R8637" s="6"/>
    </row>
    <row r="8638" spans="5:18" s="3" customFormat="1" ht="15" customHeight="1" x14ac:dyDescent="0.5">
      <c r="E8638" s="6"/>
      <c r="F8638" s="34"/>
      <c r="G8638" s="34"/>
      <c r="H8638" s="34"/>
      <c r="I8638" s="8"/>
      <c r="J8638" s="16"/>
      <c r="K8638" s="16"/>
      <c r="L8638" s="16"/>
      <c r="M8638" s="16"/>
      <c r="N8638" s="16"/>
      <c r="O8638" s="6"/>
      <c r="P8638" s="6"/>
      <c r="Q8638" s="6"/>
      <c r="R8638" s="6"/>
    </row>
    <row r="8639" spans="5:18" s="3" customFormat="1" ht="15" customHeight="1" x14ac:dyDescent="0.5">
      <c r="E8639" s="6"/>
      <c r="F8639" s="34"/>
      <c r="G8639" s="34"/>
      <c r="H8639" s="34"/>
      <c r="I8639" s="8"/>
      <c r="J8639" s="16"/>
      <c r="K8639" s="16"/>
      <c r="L8639" s="16"/>
      <c r="M8639" s="16"/>
      <c r="N8639" s="16"/>
      <c r="O8639" s="6"/>
      <c r="P8639" s="6"/>
      <c r="Q8639" s="6"/>
      <c r="R8639" s="6"/>
    </row>
    <row r="8640" spans="5:18" s="3" customFormat="1" ht="15" customHeight="1" x14ac:dyDescent="0.5">
      <c r="E8640" s="6"/>
      <c r="F8640" s="34"/>
      <c r="G8640" s="34"/>
      <c r="H8640" s="34"/>
      <c r="I8640" s="8"/>
      <c r="J8640" s="16"/>
      <c r="K8640" s="16"/>
      <c r="L8640" s="16"/>
      <c r="M8640" s="16"/>
      <c r="N8640" s="16"/>
      <c r="O8640" s="6"/>
      <c r="P8640" s="6"/>
      <c r="Q8640" s="6"/>
      <c r="R8640" s="6"/>
    </row>
    <row r="8641" spans="5:18" s="3" customFormat="1" ht="15" customHeight="1" x14ac:dyDescent="0.5">
      <c r="E8641" s="6"/>
      <c r="F8641" s="34"/>
      <c r="G8641" s="34"/>
      <c r="H8641" s="34"/>
      <c r="I8641" s="8"/>
      <c r="J8641" s="16"/>
      <c r="K8641" s="16"/>
      <c r="L8641" s="16"/>
      <c r="M8641" s="16"/>
      <c r="N8641" s="16"/>
      <c r="O8641" s="6"/>
      <c r="P8641" s="6"/>
      <c r="Q8641" s="6"/>
      <c r="R8641" s="6"/>
    </row>
    <row r="8642" spans="5:18" s="3" customFormat="1" ht="15" customHeight="1" x14ac:dyDescent="0.5">
      <c r="E8642" s="6"/>
      <c r="F8642" s="34"/>
      <c r="G8642" s="34"/>
      <c r="H8642" s="34"/>
      <c r="I8642" s="8"/>
      <c r="J8642" s="16"/>
      <c r="K8642" s="16"/>
      <c r="L8642" s="16"/>
      <c r="M8642" s="16"/>
      <c r="N8642" s="16"/>
      <c r="O8642" s="6"/>
      <c r="P8642" s="6"/>
      <c r="Q8642" s="6"/>
      <c r="R8642" s="6"/>
    </row>
    <row r="8643" spans="5:18" s="3" customFormat="1" ht="15" customHeight="1" x14ac:dyDescent="0.5">
      <c r="E8643" s="6"/>
      <c r="F8643" s="34"/>
      <c r="G8643" s="34"/>
      <c r="H8643" s="34"/>
      <c r="I8643" s="8"/>
      <c r="J8643" s="16"/>
      <c r="K8643" s="16"/>
      <c r="L8643" s="16"/>
      <c r="M8643" s="16"/>
      <c r="N8643" s="16"/>
      <c r="O8643" s="6"/>
      <c r="P8643" s="6"/>
      <c r="Q8643" s="6"/>
      <c r="R8643" s="6"/>
    </row>
    <row r="8644" spans="5:18" s="3" customFormat="1" ht="15" customHeight="1" x14ac:dyDescent="0.5">
      <c r="E8644" s="6"/>
      <c r="F8644" s="34"/>
      <c r="G8644" s="34"/>
      <c r="H8644" s="34"/>
      <c r="I8644" s="8"/>
      <c r="J8644" s="16"/>
      <c r="K8644" s="16"/>
      <c r="L8644" s="16"/>
      <c r="M8644" s="16"/>
      <c r="N8644" s="16"/>
      <c r="O8644" s="6"/>
      <c r="P8644" s="6"/>
      <c r="Q8644" s="6"/>
      <c r="R8644" s="6"/>
    </row>
    <row r="8645" spans="5:18" s="3" customFormat="1" ht="15" customHeight="1" x14ac:dyDescent="0.5">
      <c r="E8645" s="6"/>
      <c r="F8645" s="34"/>
      <c r="G8645" s="34"/>
      <c r="H8645" s="34"/>
      <c r="I8645" s="8"/>
      <c r="J8645" s="16"/>
      <c r="K8645" s="16"/>
      <c r="L8645" s="16"/>
      <c r="M8645" s="16"/>
      <c r="N8645" s="16"/>
      <c r="O8645" s="6"/>
      <c r="P8645" s="6"/>
      <c r="Q8645" s="6"/>
      <c r="R8645" s="6"/>
    </row>
    <row r="8646" spans="5:18" s="3" customFormat="1" ht="15" customHeight="1" x14ac:dyDescent="0.5">
      <c r="E8646" s="6"/>
      <c r="F8646" s="34"/>
      <c r="G8646" s="34"/>
      <c r="H8646" s="34"/>
      <c r="I8646" s="8"/>
      <c r="J8646" s="16"/>
      <c r="K8646" s="16"/>
      <c r="L8646" s="16"/>
      <c r="M8646" s="16"/>
      <c r="N8646" s="16"/>
      <c r="O8646" s="6"/>
      <c r="P8646" s="6"/>
      <c r="Q8646" s="6"/>
      <c r="R8646" s="6"/>
    </row>
    <row r="8647" spans="5:18" s="3" customFormat="1" ht="15" customHeight="1" x14ac:dyDescent="0.5">
      <c r="E8647" s="6"/>
      <c r="F8647" s="34"/>
      <c r="G8647" s="34"/>
      <c r="H8647" s="34"/>
      <c r="I8647" s="8"/>
      <c r="J8647" s="16"/>
      <c r="K8647" s="16"/>
      <c r="L8647" s="16"/>
      <c r="M8647" s="16"/>
      <c r="N8647" s="16"/>
      <c r="O8647" s="6"/>
      <c r="P8647" s="6"/>
      <c r="Q8647" s="6"/>
      <c r="R8647" s="6"/>
    </row>
    <row r="8648" spans="5:18" s="3" customFormat="1" ht="15" customHeight="1" x14ac:dyDescent="0.5">
      <c r="E8648" s="6"/>
      <c r="F8648" s="34"/>
      <c r="G8648" s="34"/>
      <c r="H8648" s="34"/>
      <c r="I8648" s="8"/>
      <c r="J8648" s="16"/>
      <c r="K8648" s="16"/>
      <c r="L8648" s="16"/>
      <c r="M8648" s="16"/>
      <c r="N8648" s="16"/>
      <c r="O8648" s="6"/>
      <c r="P8648" s="6"/>
      <c r="Q8648" s="6"/>
      <c r="R8648" s="6"/>
    </row>
    <row r="8649" spans="5:18" s="3" customFormat="1" ht="15" customHeight="1" x14ac:dyDescent="0.5">
      <c r="E8649" s="6"/>
      <c r="F8649" s="34"/>
      <c r="G8649" s="34"/>
      <c r="H8649" s="34"/>
      <c r="I8649" s="8"/>
      <c r="J8649" s="16"/>
      <c r="K8649" s="16"/>
      <c r="L8649" s="16"/>
      <c r="M8649" s="16"/>
      <c r="N8649" s="16"/>
      <c r="O8649" s="6"/>
      <c r="P8649" s="6"/>
      <c r="Q8649" s="6"/>
      <c r="R8649" s="6"/>
    </row>
    <row r="8650" spans="5:18" s="3" customFormat="1" ht="15" customHeight="1" x14ac:dyDescent="0.5">
      <c r="E8650" s="6"/>
      <c r="F8650" s="34"/>
      <c r="G8650" s="34"/>
      <c r="H8650" s="34"/>
      <c r="I8650" s="8"/>
      <c r="J8650" s="16"/>
      <c r="K8650" s="16"/>
      <c r="L8650" s="16"/>
      <c r="M8650" s="16"/>
      <c r="N8650" s="16"/>
      <c r="O8650" s="6"/>
      <c r="P8650" s="6"/>
      <c r="Q8650" s="6"/>
      <c r="R8650" s="6"/>
    </row>
    <row r="8651" spans="5:18" s="3" customFormat="1" ht="15" customHeight="1" x14ac:dyDescent="0.5">
      <c r="E8651" s="6"/>
      <c r="F8651" s="34"/>
      <c r="G8651" s="34"/>
      <c r="H8651" s="34"/>
      <c r="I8651" s="8"/>
      <c r="J8651" s="16"/>
      <c r="K8651" s="16"/>
      <c r="L8651" s="16"/>
      <c r="M8651" s="16"/>
      <c r="N8651" s="16"/>
      <c r="O8651" s="6"/>
      <c r="P8651" s="6"/>
      <c r="Q8651" s="6"/>
      <c r="R8651" s="6"/>
    </row>
    <row r="8652" spans="5:18" s="3" customFormat="1" ht="15" customHeight="1" x14ac:dyDescent="0.5">
      <c r="E8652" s="6"/>
      <c r="F8652" s="34"/>
      <c r="G8652" s="34"/>
      <c r="H8652" s="34"/>
      <c r="I8652" s="8"/>
      <c r="J8652" s="16"/>
      <c r="K8652" s="16"/>
      <c r="L8652" s="16"/>
      <c r="M8652" s="16"/>
      <c r="N8652" s="16"/>
      <c r="O8652" s="6"/>
      <c r="P8652" s="6"/>
      <c r="Q8652" s="6"/>
      <c r="R8652" s="6"/>
    </row>
    <row r="8653" spans="5:18" s="3" customFormat="1" ht="15" customHeight="1" x14ac:dyDescent="0.5">
      <c r="E8653" s="6"/>
      <c r="F8653" s="34"/>
      <c r="G8653" s="34"/>
      <c r="H8653" s="34"/>
      <c r="I8653" s="8"/>
      <c r="J8653" s="16"/>
      <c r="K8653" s="16"/>
      <c r="L8653" s="16"/>
      <c r="M8653" s="16"/>
      <c r="N8653" s="16"/>
      <c r="O8653" s="6"/>
      <c r="P8653" s="6"/>
      <c r="Q8653" s="6"/>
      <c r="R8653" s="6"/>
    </row>
    <row r="8654" spans="5:18" s="3" customFormat="1" ht="15" customHeight="1" x14ac:dyDescent="0.5">
      <c r="E8654" s="6"/>
      <c r="F8654" s="34"/>
      <c r="G8654" s="34"/>
      <c r="H8654" s="34"/>
      <c r="I8654" s="8"/>
      <c r="J8654" s="16"/>
      <c r="K8654" s="16"/>
      <c r="L8654" s="16"/>
      <c r="M8654" s="16"/>
      <c r="N8654" s="16"/>
      <c r="O8654" s="6"/>
      <c r="P8654" s="6"/>
      <c r="Q8654" s="6"/>
      <c r="R8654" s="6"/>
    </row>
    <row r="8655" spans="5:18" s="3" customFormat="1" ht="15" customHeight="1" x14ac:dyDescent="0.5">
      <c r="E8655" s="6"/>
      <c r="F8655" s="34"/>
      <c r="G8655" s="34"/>
      <c r="H8655" s="34"/>
      <c r="I8655" s="8"/>
      <c r="J8655" s="16"/>
      <c r="K8655" s="16"/>
      <c r="L8655" s="16"/>
      <c r="M8655" s="16"/>
      <c r="N8655" s="16"/>
      <c r="O8655" s="6"/>
      <c r="P8655" s="6"/>
      <c r="Q8655" s="6"/>
      <c r="R8655" s="6"/>
    </row>
    <row r="8656" spans="5:18" s="3" customFormat="1" ht="15" customHeight="1" x14ac:dyDescent="0.5">
      <c r="E8656" s="6"/>
      <c r="F8656" s="34"/>
      <c r="G8656" s="34"/>
      <c r="H8656" s="34"/>
      <c r="I8656" s="8"/>
      <c r="J8656" s="16"/>
      <c r="K8656" s="16"/>
      <c r="L8656" s="16"/>
      <c r="M8656" s="16"/>
      <c r="N8656" s="16"/>
      <c r="O8656" s="6"/>
      <c r="P8656" s="6"/>
      <c r="Q8656" s="6"/>
      <c r="R8656" s="6"/>
    </row>
    <row r="8657" spans="5:18" s="3" customFormat="1" ht="15" customHeight="1" x14ac:dyDescent="0.5">
      <c r="E8657" s="6"/>
      <c r="F8657" s="34"/>
      <c r="G8657" s="34"/>
      <c r="H8657" s="34"/>
      <c r="I8657" s="8"/>
      <c r="J8657" s="16"/>
      <c r="K8657" s="16"/>
      <c r="L8657" s="16"/>
      <c r="M8657" s="16"/>
      <c r="N8657" s="16"/>
      <c r="O8657" s="6"/>
      <c r="P8657" s="6"/>
      <c r="Q8657" s="6"/>
      <c r="R8657" s="6"/>
    </row>
    <row r="8658" spans="5:18" s="3" customFormat="1" ht="15" customHeight="1" x14ac:dyDescent="0.5">
      <c r="E8658" s="6"/>
      <c r="F8658" s="34"/>
      <c r="G8658" s="34"/>
      <c r="H8658" s="34"/>
      <c r="I8658" s="8"/>
      <c r="J8658" s="16"/>
      <c r="K8658" s="16"/>
      <c r="L8658" s="16"/>
      <c r="M8658" s="16"/>
      <c r="N8658" s="16"/>
      <c r="O8658" s="6"/>
      <c r="P8658" s="6"/>
      <c r="Q8658" s="6"/>
      <c r="R8658" s="6"/>
    </row>
    <row r="8659" spans="5:18" s="3" customFormat="1" ht="15" customHeight="1" x14ac:dyDescent="0.5">
      <c r="E8659" s="6"/>
      <c r="F8659" s="34"/>
      <c r="G8659" s="34"/>
      <c r="H8659" s="34"/>
      <c r="I8659" s="8"/>
      <c r="J8659" s="16"/>
      <c r="K8659" s="16"/>
      <c r="L8659" s="16"/>
      <c r="M8659" s="16"/>
      <c r="N8659" s="16"/>
      <c r="O8659" s="6"/>
      <c r="P8659" s="6"/>
      <c r="Q8659" s="6"/>
      <c r="R8659" s="6"/>
    </row>
    <row r="8660" spans="5:18" s="3" customFormat="1" ht="15" customHeight="1" x14ac:dyDescent="0.5">
      <c r="E8660" s="6"/>
      <c r="F8660" s="34"/>
      <c r="G8660" s="34"/>
      <c r="H8660" s="34"/>
      <c r="I8660" s="8"/>
      <c r="J8660" s="16"/>
      <c r="K8660" s="16"/>
      <c r="L8660" s="16"/>
      <c r="M8660" s="16"/>
      <c r="N8660" s="16"/>
      <c r="O8660" s="6"/>
      <c r="P8660" s="6"/>
      <c r="Q8660" s="6"/>
      <c r="R8660" s="6"/>
    </row>
    <row r="8661" spans="5:18" s="3" customFormat="1" ht="15" customHeight="1" x14ac:dyDescent="0.5">
      <c r="E8661" s="6"/>
      <c r="F8661" s="34"/>
      <c r="G8661" s="34"/>
      <c r="H8661" s="34"/>
      <c r="I8661" s="8"/>
      <c r="J8661" s="16"/>
      <c r="K8661" s="16"/>
      <c r="L8661" s="16"/>
      <c r="M8661" s="16"/>
      <c r="N8661" s="16"/>
      <c r="O8661" s="6"/>
      <c r="P8661" s="6"/>
      <c r="Q8661" s="6"/>
      <c r="R8661" s="6"/>
    </row>
    <row r="8662" spans="5:18" s="3" customFormat="1" ht="15" customHeight="1" x14ac:dyDescent="0.5">
      <c r="E8662" s="6"/>
      <c r="F8662" s="34"/>
      <c r="G8662" s="34"/>
      <c r="H8662" s="34"/>
      <c r="I8662" s="8"/>
      <c r="J8662" s="16"/>
      <c r="K8662" s="16"/>
      <c r="L8662" s="16"/>
      <c r="M8662" s="16"/>
      <c r="N8662" s="16"/>
      <c r="O8662" s="6"/>
      <c r="P8662" s="6"/>
      <c r="Q8662" s="6"/>
      <c r="R8662" s="6"/>
    </row>
    <row r="8663" spans="5:18" s="3" customFormat="1" ht="15" customHeight="1" x14ac:dyDescent="0.5">
      <c r="E8663" s="6"/>
      <c r="F8663" s="34"/>
      <c r="G8663" s="34"/>
      <c r="H8663" s="34"/>
      <c r="I8663" s="8"/>
      <c r="J8663" s="16"/>
      <c r="K8663" s="16"/>
      <c r="L8663" s="16"/>
      <c r="M8663" s="16"/>
      <c r="N8663" s="16"/>
      <c r="O8663" s="6"/>
      <c r="P8663" s="6"/>
      <c r="Q8663" s="6"/>
      <c r="R8663" s="6"/>
    </row>
    <row r="8664" spans="5:18" s="3" customFormat="1" ht="15" customHeight="1" x14ac:dyDescent="0.5">
      <c r="E8664" s="6"/>
      <c r="F8664" s="34"/>
      <c r="G8664" s="34"/>
      <c r="H8664" s="34"/>
      <c r="I8664" s="8"/>
      <c r="J8664" s="16"/>
      <c r="K8664" s="16"/>
      <c r="L8664" s="16"/>
      <c r="M8664" s="16"/>
      <c r="N8664" s="16"/>
      <c r="O8664" s="6"/>
      <c r="P8664" s="6"/>
      <c r="Q8664" s="6"/>
      <c r="R8664" s="6"/>
    </row>
    <row r="8665" spans="5:18" s="3" customFormat="1" ht="15" customHeight="1" x14ac:dyDescent="0.5">
      <c r="E8665" s="6"/>
      <c r="F8665" s="34"/>
      <c r="G8665" s="34"/>
      <c r="H8665" s="34"/>
      <c r="I8665" s="8"/>
      <c r="J8665" s="16"/>
      <c r="K8665" s="16"/>
      <c r="L8665" s="16"/>
      <c r="M8665" s="16"/>
      <c r="N8665" s="16"/>
      <c r="O8665" s="6"/>
      <c r="P8665" s="6"/>
      <c r="Q8665" s="6"/>
      <c r="R8665" s="6"/>
    </row>
    <row r="8666" spans="5:18" s="3" customFormat="1" ht="15" customHeight="1" x14ac:dyDescent="0.5">
      <c r="E8666" s="6"/>
      <c r="F8666" s="34"/>
      <c r="G8666" s="34"/>
      <c r="H8666" s="34"/>
      <c r="I8666" s="8"/>
      <c r="J8666" s="16"/>
      <c r="K8666" s="16"/>
      <c r="L8666" s="16"/>
      <c r="M8666" s="16"/>
      <c r="N8666" s="16"/>
      <c r="O8666" s="6"/>
      <c r="P8666" s="6"/>
      <c r="Q8666" s="6"/>
      <c r="R8666" s="6"/>
    </row>
    <row r="8667" spans="5:18" s="3" customFormat="1" ht="15" customHeight="1" x14ac:dyDescent="0.5">
      <c r="E8667" s="6"/>
      <c r="F8667" s="34"/>
      <c r="G8667" s="34"/>
      <c r="H8667" s="34"/>
      <c r="I8667" s="8"/>
      <c r="J8667" s="16"/>
      <c r="K8667" s="16"/>
      <c r="L8667" s="16"/>
      <c r="M8667" s="16"/>
      <c r="N8667" s="16"/>
      <c r="O8667" s="6"/>
      <c r="P8667" s="6"/>
      <c r="Q8667" s="6"/>
      <c r="R8667" s="6"/>
    </row>
    <row r="8668" spans="5:18" s="3" customFormat="1" ht="15" customHeight="1" x14ac:dyDescent="0.5">
      <c r="E8668" s="6"/>
      <c r="F8668" s="34"/>
      <c r="G8668" s="34"/>
      <c r="H8668" s="34"/>
      <c r="I8668" s="8"/>
      <c r="J8668" s="16"/>
      <c r="K8668" s="16"/>
      <c r="L8668" s="16"/>
      <c r="M8668" s="16"/>
      <c r="N8668" s="16"/>
      <c r="O8668" s="6"/>
      <c r="P8668" s="6"/>
      <c r="Q8668" s="6"/>
      <c r="R8668" s="6"/>
    </row>
    <row r="8669" spans="5:18" s="3" customFormat="1" ht="15" customHeight="1" x14ac:dyDescent="0.5">
      <c r="E8669" s="6"/>
      <c r="F8669" s="34"/>
      <c r="G8669" s="34"/>
      <c r="H8669" s="34"/>
      <c r="I8669" s="8"/>
      <c r="J8669" s="16"/>
      <c r="K8669" s="16"/>
      <c r="L8669" s="16"/>
      <c r="M8669" s="16"/>
      <c r="N8669" s="16"/>
      <c r="O8669" s="6"/>
      <c r="P8669" s="6"/>
      <c r="Q8669" s="6"/>
      <c r="R8669" s="6"/>
    </row>
    <row r="8670" spans="5:18" s="3" customFormat="1" ht="15" customHeight="1" x14ac:dyDescent="0.5">
      <c r="E8670" s="6"/>
      <c r="F8670" s="34"/>
      <c r="G8670" s="34"/>
      <c r="H8670" s="34"/>
      <c r="I8670" s="8"/>
      <c r="J8670" s="16"/>
      <c r="K8670" s="16"/>
      <c r="L8670" s="16"/>
      <c r="M8670" s="16"/>
      <c r="N8670" s="16"/>
      <c r="O8670" s="6"/>
      <c r="P8670" s="6"/>
      <c r="Q8670" s="6"/>
      <c r="R8670" s="6"/>
    </row>
    <row r="8671" spans="5:18" s="3" customFormat="1" ht="15" customHeight="1" x14ac:dyDescent="0.5">
      <c r="E8671" s="6"/>
      <c r="F8671" s="34"/>
      <c r="G8671" s="34"/>
      <c r="H8671" s="34"/>
      <c r="I8671" s="8"/>
      <c r="J8671" s="16"/>
      <c r="K8671" s="16"/>
      <c r="L8671" s="16"/>
      <c r="M8671" s="16"/>
      <c r="N8671" s="16"/>
      <c r="O8671" s="6"/>
      <c r="P8671" s="6"/>
      <c r="Q8671" s="6"/>
      <c r="R8671" s="6"/>
    </row>
    <row r="8672" spans="5:18" s="3" customFormat="1" ht="15" customHeight="1" x14ac:dyDescent="0.5">
      <c r="E8672" s="6"/>
      <c r="F8672" s="34"/>
      <c r="G8672" s="34"/>
      <c r="H8672" s="34"/>
      <c r="I8672" s="8"/>
      <c r="J8672" s="16"/>
      <c r="K8672" s="16"/>
      <c r="L8672" s="16"/>
      <c r="M8672" s="16"/>
      <c r="N8672" s="16"/>
      <c r="O8672" s="6"/>
      <c r="P8672" s="6"/>
      <c r="Q8672" s="6"/>
      <c r="R8672" s="6"/>
    </row>
    <row r="8673" spans="5:18" s="3" customFormat="1" ht="15" customHeight="1" x14ac:dyDescent="0.5">
      <c r="E8673" s="6"/>
      <c r="F8673" s="34"/>
      <c r="G8673" s="34"/>
      <c r="H8673" s="34"/>
      <c r="I8673" s="8"/>
      <c r="J8673" s="16"/>
      <c r="K8673" s="16"/>
      <c r="L8673" s="16"/>
      <c r="M8673" s="16"/>
      <c r="N8673" s="16"/>
      <c r="O8673" s="6"/>
      <c r="P8673" s="6"/>
      <c r="Q8673" s="6"/>
      <c r="R8673" s="6"/>
    </row>
    <row r="8674" spans="5:18" s="3" customFormat="1" ht="15" customHeight="1" x14ac:dyDescent="0.5">
      <c r="E8674" s="6"/>
      <c r="F8674" s="34"/>
      <c r="G8674" s="34"/>
      <c r="H8674" s="34"/>
      <c r="I8674" s="8"/>
      <c r="J8674" s="16"/>
      <c r="K8674" s="16"/>
      <c r="L8674" s="16"/>
      <c r="M8674" s="16"/>
      <c r="N8674" s="16"/>
      <c r="O8674" s="6"/>
      <c r="P8674" s="6"/>
      <c r="Q8674" s="6"/>
      <c r="R8674" s="6"/>
    </row>
    <row r="8675" spans="5:18" s="3" customFormat="1" ht="15" customHeight="1" x14ac:dyDescent="0.5">
      <c r="E8675" s="6"/>
      <c r="F8675" s="34"/>
      <c r="G8675" s="34"/>
      <c r="H8675" s="34"/>
      <c r="I8675" s="8"/>
      <c r="J8675" s="16"/>
      <c r="K8675" s="16"/>
      <c r="L8675" s="16"/>
      <c r="M8675" s="16"/>
      <c r="N8675" s="16"/>
      <c r="O8675" s="6"/>
      <c r="P8675" s="6"/>
      <c r="Q8675" s="6"/>
      <c r="R8675" s="6"/>
    </row>
    <row r="8676" spans="5:18" s="3" customFormat="1" ht="15" customHeight="1" x14ac:dyDescent="0.5">
      <c r="E8676" s="6"/>
      <c r="F8676" s="34"/>
      <c r="G8676" s="34"/>
      <c r="H8676" s="34"/>
      <c r="I8676" s="8"/>
      <c r="J8676" s="16"/>
      <c r="K8676" s="16"/>
      <c r="L8676" s="16"/>
      <c r="M8676" s="16"/>
      <c r="N8676" s="16"/>
      <c r="O8676" s="6"/>
      <c r="P8676" s="6"/>
      <c r="Q8676" s="6"/>
      <c r="R8676" s="6"/>
    </row>
    <row r="8677" spans="5:18" s="3" customFormat="1" ht="15" customHeight="1" x14ac:dyDescent="0.5">
      <c r="E8677" s="6"/>
      <c r="F8677" s="34"/>
      <c r="G8677" s="34"/>
      <c r="H8677" s="34"/>
      <c r="I8677" s="8"/>
      <c r="J8677" s="16"/>
      <c r="K8677" s="16"/>
      <c r="L8677" s="16"/>
      <c r="M8677" s="16"/>
      <c r="N8677" s="16"/>
      <c r="O8677" s="6"/>
      <c r="P8677" s="6"/>
      <c r="Q8677" s="6"/>
      <c r="R8677" s="6"/>
    </row>
    <row r="8678" spans="5:18" s="3" customFormat="1" ht="15" customHeight="1" x14ac:dyDescent="0.5">
      <c r="E8678" s="6"/>
      <c r="F8678" s="34"/>
      <c r="G8678" s="34"/>
      <c r="H8678" s="34"/>
      <c r="I8678" s="8"/>
      <c r="J8678" s="16"/>
      <c r="K8678" s="16"/>
      <c r="L8678" s="16"/>
      <c r="M8678" s="16"/>
      <c r="N8678" s="16"/>
      <c r="O8678" s="6"/>
      <c r="P8678" s="6"/>
      <c r="Q8678" s="6"/>
      <c r="R8678" s="6"/>
    </row>
    <row r="8679" spans="5:18" s="3" customFormat="1" ht="15" customHeight="1" x14ac:dyDescent="0.5">
      <c r="E8679" s="6"/>
      <c r="F8679" s="34"/>
      <c r="G8679" s="34"/>
      <c r="H8679" s="34"/>
      <c r="I8679" s="8"/>
      <c r="J8679" s="16"/>
      <c r="K8679" s="16"/>
      <c r="L8679" s="16"/>
      <c r="M8679" s="16"/>
      <c r="N8679" s="16"/>
      <c r="O8679" s="6"/>
      <c r="P8679" s="6"/>
      <c r="Q8679" s="6"/>
      <c r="R8679" s="6"/>
    </row>
    <row r="8680" spans="5:18" s="3" customFormat="1" ht="15" customHeight="1" x14ac:dyDescent="0.5">
      <c r="E8680" s="6"/>
      <c r="F8680" s="34"/>
      <c r="G8680" s="34"/>
      <c r="H8680" s="34"/>
      <c r="I8680" s="8"/>
      <c r="J8680" s="16"/>
      <c r="K8680" s="16"/>
      <c r="L8680" s="16"/>
      <c r="M8680" s="16"/>
      <c r="N8680" s="16"/>
      <c r="O8680" s="6"/>
      <c r="P8680" s="6"/>
      <c r="Q8680" s="6"/>
      <c r="R8680" s="6"/>
    </row>
    <row r="8681" spans="5:18" s="3" customFormat="1" ht="15" customHeight="1" x14ac:dyDescent="0.5">
      <c r="E8681" s="6"/>
      <c r="F8681" s="34"/>
      <c r="G8681" s="34"/>
      <c r="H8681" s="34"/>
      <c r="I8681" s="8"/>
      <c r="J8681" s="16"/>
      <c r="K8681" s="16"/>
      <c r="L8681" s="16"/>
      <c r="M8681" s="16"/>
      <c r="N8681" s="16"/>
      <c r="O8681" s="6"/>
      <c r="P8681" s="6"/>
      <c r="Q8681" s="6"/>
      <c r="R8681" s="6"/>
    </row>
    <row r="8682" spans="5:18" s="3" customFormat="1" ht="15" customHeight="1" x14ac:dyDescent="0.5">
      <c r="E8682" s="6"/>
      <c r="F8682" s="34"/>
      <c r="G8682" s="34"/>
      <c r="H8682" s="34"/>
      <c r="I8682" s="8"/>
      <c r="J8682" s="16"/>
      <c r="K8682" s="16"/>
      <c r="L8682" s="16"/>
      <c r="M8682" s="16"/>
      <c r="N8682" s="16"/>
      <c r="O8682" s="6"/>
      <c r="P8682" s="6"/>
      <c r="Q8682" s="6"/>
      <c r="R8682" s="6"/>
    </row>
    <row r="8683" spans="5:18" s="3" customFormat="1" ht="15" customHeight="1" x14ac:dyDescent="0.5">
      <c r="E8683" s="6"/>
      <c r="F8683" s="34"/>
      <c r="G8683" s="34"/>
      <c r="H8683" s="34"/>
      <c r="I8683" s="8"/>
      <c r="J8683" s="16"/>
      <c r="K8683" s="16"/>
      <c r="L8683" s="16"/>
      <c r="M8683" s="16"/>
      <c r="N8683" s="16"/>
      <c r="O8683" s="6"/>
      <c r="P8683" s="6"/>
      <c r="Q8683" s="6"/>
      <c r="R8683" s="6"/>
    </row>
    <row r="8684" spans="5:18" s="3" customFormat="1" ht="15" customHeight="1" x14ac:dyDescent="0.5">
      <c r="E8684" s="6"/>
      <c r="F8684" s="34"/>
      <c r="G8684" s="34"/>
      <c r="H8684" s="34"/>
      <c r="I8684" s="8"/>
      <c r="J8684" s="16"/>
      <c r="K8684" s="16"/>
      <c r="L8684" s="16"/>
      <c r="M8684" s="16"/>
      <c r="N8684" s="16"/>
      <c r="O8684" s="6"/>
      <c r="P8684" s="6"/>
      <c r="Q8684" s="6"/>
      <c r="R8684" s="6"/>
    </row>
    <row r="8685" spans="5:18" s="3" customFormat="1" ht="15" customHeight="1" x14ac:dyDescent="0.5">
      <c r="E8685" s="6"/>
      <c r="F8685" s="34"/>
      <c r="G8685" s="34"/>
      <c r="H8685" s="34"/>
      <c r="I8685" s="8"/>
      <c r="J8685" s="16"/>
      <c r="K8685" s="16"/>
      <c r="L8685" s="16"/>
      <c r="M8685" s="16"/>
      <c r="N8685" s="16"/>
      <c r="O8685" s="6"/>
      <c r="P8685" s="6"/>
      <c r="Q8685" s="6"/>
      <c r="R8685" s="6"/>
    </row>
    <row r="8686" spans="5:18" s="3" customFormat="1" ht="15" customHeight="1" x14ac:dyDescent="0.5">
      <c r="E8686" s="6"/>
      <c r="F8686" s="34"/>
      <c r="G8686" s="34"/>
      <c r="H8686" s="34"/>
      <c r="I8686" s="8"/>
      <c r="J8686" s="16"/>
      <c r="K8686" s="16"/>
      <c r="L8686" s="16"/>
      <c r="M8686" s="16"/>
      <c r="N8686" s="16"/>
      <c r="O8686" s="6"/>
      <c r="P8686" s="6"/>
      <c r="Q8686" s="6"/>
      <c r="R8686" s="6"/>
    </row>
    <row r="8687" spans="5:18" s="3" customFormat="1" ht="15" customHeight="1" x14ac:dyDescent="0.5">
      <c r="E8687" s="6"/>
      <c r="F8687" s="34"/>
      <c r="G8687" s="34"/>
      <c r="H8687" s="34"/>
      <c r="I8687" s="8"/>
      <c r="J8687" s="16"/>
      <c r="K8687" s="16"/>
      <c r="L8687" s="16"/>
      <c r="M8687" s="16"/>
      <c r="N8687" s="16"/>
      <c r="O8687" s="6"/>
      <c r="P8687" s="6"/>
      <c r="Q8687" s="6"/>
      <c r="R8687" s="6"/>
    </row>
    <row r="8688" spans="5:18" s="3" customFormat="1" ht="15" customHeight="1" x14ac:dyDescent="0.5">
      <c r="E8688" s="6"/>
      <c r="F8688" s="34"/>
      <c r="G8688" s="34"/>
      <c r="H8688" s="34"/>
      <c r="I8688" s="8"/>
      <c r="J8688" s="16"/>
      <c r="K8688" s="16"/>
      <c r="L8688" s="16"/>
      <c r="M8688" s="16"/>
      <c r="N8688" s="16"/>
      <c r="O8688" s="6"/>
      <c r="P8688" s="6"/>
      <c r="Q8688" s="6"/>
      <c r="R8688" s="6"/>
    </row>
    <row r="8689" spans="5:18" s="3" customFormat="1" ht="15" customHeight="1" x14ac:dyDescent="0.5">
      <c r="E8689" s="6"/>
      <c r="F8689" s="34"/>
      <c r="G8689" s="34"/>
      <c r="H8689" s="34"/>
      <c r="I8689" s="8"/>
      <c r="J8689" s="16"/>
      <c r="K8689" s="16"/>
      <c r="L8689" s="16"/>
      <c r="M8689" s="16"/>
      <c r="N8689" s="16"/>
      <c r="O8689" s="6"/>
      <c r="P8689" s="6"/>
      <c r="Q8689" s="6"/>
      <c r="R8689" s="6"/>
    </row>
    <row r="8690" spans="5:18" s="3" customFormat="1" ht="15" customHeight="1" x14ac:dyDescent="0.5">
      <c r="E8690" s="6"/>
      <c r="F8690" s="34"/>
      <c r="G8690" s="34"/>
      <c r="H8690" s="34"/>
      <c r="I8690" s="8"/>
      <c r="J8690" s="16"/>
      <c r="K8690" s="16"/>
      <c r="L8690" s="16"/>
      <c r="M8690" s="16"/>
      <c r="N8690" s="16"/>
      <c r="O8690" s="6"/>
      <c r="P8690" s="6"/>
      <c r="Q8690" s="6"/>
      <c r="R8690" s="6"/>
    </row>
    <row r="8691" spans="5:18" s="3" customFormat="1" ht="15" customHeight="1" x14ac:dyDescent="0.5">
      <c r="E8691" s="6"/>
      <c r="F8691" s="34"/>
      <c r="G8691" s="34"/>
      <c r="H8691" s="34"/>
      <c r="I8691" s="8"/>
      <c r="J8691" s="16"/>
      <c r="K8691" s="16"/>
      <c r="L8691" s="16"/>
      <c r="M8691" s="16"/>
      <c r="N8691" s="16"/>
      <c r="O8691" s="6"/>
      <c r="P8691" s="6"/>
      <c r="Q8691" s="6"/>
      <c r="R8691" s="6"/>
    </row>
    <row r="8692" spans="5:18" s="3" customFormat="1" ht="15" customHeight="1" x14ac:dyDescent="0.5">
      <c r="E8692" s="6"/>
      <c r="F8692" s="34"/>
      <c r="G8692" s="34"/>
      <c r="H8692" s="34"/>
      <c r="I8692" s="8"/>
      <c r="J8692" s="16"/>
      <c r="K8692" s="16"/>
      <c r="L8692" s="16"/>
      <c r="M8692" s="16"/>
      <c r="N8692" s="16"/>
      <c r="O8692" s="6"/>
      <c r="P8692" s="6"/>
      <c r="Q8692" s="6"/>
      <c r="R8692" s="6"/>
    </row>
    <row r="8693" spans="5:18" s="3" customFormat="1" ht="15" customHeight="1" x14ac:dyDescent="0.5">
      <c r="E8693" s="6"/>
      <c r="F8693" s="34"/>
      <c r="G8693" s="34"/>
      <c r="H8693" s="34"/>
      <c r="I8693" s="8"/>
      <c r="J8693" s="16"/>
      <c r="K8693" s="16"/>
      <c r="L8693" s="16"/>
      <c r="M8693" s="16"/>
      <c r="N8693" s="16"/>
      <c r="O8693" s="6"/>
      <c r="P8693" s="6"/>
      <c r="Q8693" s="6"/>
      <c r="R8693" s="6"/>
    </row>
    <row r="8694" spans="5:18" s="3" customFormat="1" ht="15" customHeight="1" x14ac:dyDescent="0.5">
      <c r="E8694" s="6"/>
      <c r="F8694" s="34"/>
      <c r="G8694" s="34"/>
      <c r="H8694" s="34"/>
      <c r="I8694" s="8"/>
      <c r="J8694" s="16"/>
      <c r="K8694" s="16"/>
      <c r="L8694" s="16"/>
      <c r="M8694" s="16"/>
      <c r="N8694" s="16"/>
      <c r="O8694" s="6"/>
      <c r="P8694" s="6"/>
      <c r="Q8694" s="6"/>
      <c r="R8694" s="6"/>
    </row>
    <row r="8695" spans="5:18" s="3" customFormat="1" ht="15" customHeight="1" x14ac:dyDescent="0.5">
      <c r="E8695" s="6"/>
      <c r="F8695" s="34"/>
      <c r="G8695" s="34"/>
      <c r="H8695" s="34"/>
      <c r="I8695" s="8"/>
      <c r="J8695" s="16"/>
      <c r="K8695" s="16"/>
      <c r="L8695" s="16"/>
      <c r="M8695" s="16"/>
      <c r="N8695" s="16"/>
      <c r="O8695" s="6"/>
      <c r="P8695" s="6"/>
      <c r="Q8695" s="6"/>
      <c r="R8695" s="6"/>
    </row>
    <row r="8696" spans="5:18" s="3" customFormat="1" ht="15" customHeight="1" x14ac:dyDescent="0.5">
      <c r="E8696" s="6"/>
      <c r="F8696" s="34"/>
      <c r="G8696" s="34"/>
      <c r="H8696" s="34"/>
      <c r="I8696" s="8"/>
      <c r="J8696" s="16"/>
      <c r="K8696" s="16"/>
      <c r="L8696" s="16"/>
      <c r="M8696" s="16"/>
      <c r="N8696" s="16"/>
      <c r="O8696" s="6"/>
      <c r="P8696" s="6"/>
      <c r="Q8696" s="6"/>
      <c r="R8696" s="6"/>
    </row>
    <row r="8697" spans="5:18" s="3" customFormat="1" ht="15" customHeight="1" x14ac:dyDescent="0.5">
      <c r="E8697" s="6"/>
      <c r="F8697" s="34"/>
      <c r="G8697" s="34"/>
      <c r="H8697" s="34"/>
      <c r="I8697" s="8"/>
      <c r="J8697" s="16"/>
      <c r="K8697" s="16"/>
      <c r="L8697" s="16"/>
      <c r="M8697" s="16"/>
      <c r="N8697" s="16"/>
      <c r="O8697" s="6"/>
      <c r="P8697" s="6"/>
      <c r="Q8697" s="6"/>
      <c r="R8697" s="6"/>
    </row>
    <row r="8698" spans="5:18" s="3" customFormat="1" ht="15" customHeight="1" x14ac:dyDescent="0.5">
      <c r="E8698" s="6"/>
      <c r="F8698" s="34"/>
      <c r="G8698" s="34"/>
      <c r="H8698" s="34"/>
      <c r="I8698" s="8"/>
      <c r="J8698" s="16"/>
      <c r="K8698" s="16"/>
      <c r="L8698" s="16"/>
      <c r="M8698" s="16"/>
      <c r="N8698" s="16"/>
      <c r="O8698" s="6"/>
      <c r="P8698" s="6"/>
      <c r="Q8698" s="6"/>
      <c r="R8698" s="6"/>
    </row>
    <row r="8699" spans="5:18" s="3" customFormat="1" ht="15" customHeight="1" x14ac:dyDescent="0.5">
      <c r="E8699" s="6"/>
      <c r="F8699" s="34"/>
      <c r="G8699" s="34"/>
      <c r="H8699" s="34"/>
      <c r="I8699" s="8"/>
      <c r="J8699" s="16"/>
      <c r="K8699" s="16"/>
      <c r="L8699" s="16"/>
      <c r="M8699" s="16"/>
      <c r="N8699" s="16"/>
      <c r="O8699" s="6"/>
      <c r="P8699" s="6"/>
      <c r="Q8699" s="6"/>
      <c r="R8699" s="6"/>
    </row>
    <row r="8700" spans="5:18" s="3" customFormat="1" ht="15" customHeight="1" x14ac:dyDescent="0.5">
      <c r="E8700" s="6"/>
      <c r="F8700" s="34"/>
      <c r="G8700" s="34"/>
      <c r="H8700" s="34"/>
      <c r="I8700" s="8"/>
      <c r="J8700" s="16"/>
      <c r="K8700" s="16"/>
      <c r="L8700" s="16"/>
      <c r="M8700" s="16"/>
      <c r="N8700" s="16"/>
      <c r="O8700" s="6"/>
      <c r="P8700" s="6"/>
      <c r="Q8700" s="6"/>
      <c r="R8700" s="6"/>
    </row>
    <row r="8701" spans="5:18" s="3" customFormat="1" ht="15" customHeight="1" x14ac:dyDescent="0.5">
      <c r="E8701" s="6"/>
      <c r="F8701" s="34"/>
      <c r="G8701" s="34"/>
      <c r="H8701" s="34"/>
      <c r="I8701" s="8"/>
      <c r="J8701" s="16"/>
      <c r="K8701" s="16"/>
      <c r="L8701" s="16"/>
      <c r="M8701" s="16"/>
      <c r="N8701" s="16"/>
      <c r="O8701" s="6"/>
      <c r="P8701" s="6"/>
      <c r="Q8701" s="6"/>
      <c r="R8701" s="6"/>
    </row>
    <row r="8702" spans="5:18" s="3" customFormat="1" ht="15" customHeight="1" x14ac:dyDescent="0.5">
      <c r="E8702" s="6"/>
      <c r="F8702" s="34"/>
      <c r="G8702" s="34"/>
      <c r="H8702" s="34"/>
      <c r="I8702" s="8"/>
      <c r="J8702" s="16"/>
      <c r="K8702" s="16"/>
      <c r="L8702" s="16"/>
      <c r="M8702" s="16"/>
      <c r="N8702" s="16"/>
      <c r="O8702" s="6"/>
      <c r="P8702" s="6"/>
      <c r="Q8702" s="6"/>
      <c r="R8702" s="6"/>
    </row>
    <row r="8703" spans="5:18" s="3" customFormat="1" ht="15" customHeight="1" x14ac:dyDescent="0.5">
      <c r="E8703" s="6"/>
      <c r="F8703" s="34"/>
      <c r="G8703" s="34"/>
      <c r="H8703" s="34"/>
      <c r="I8703" s="8"/>
      <c r="J8703" s="16"/>
      <c r="K8703" s="16"/>
      <c r="L8703" s="16"/>
      <c r="M8703" s="16"/>
      <c r="N8703" s="16"/>
      <c r="O8703" s="6"/>
      <c r="P8703" s="6"/>
      <c r="Q8703" s="6"/>
      <c r="R8703" s="6"/>
    </row>
    <row r="8704" spans="5:18" s="3" customFormat="1" ht="15" customHeight="1" x14ac:dyDescent="0.5">
      <c r="E8704" s="6"/>
      <c r="F8704" s="34"/>
      <c r="G8704" s="34"/>
      <c r="H8704" s="34"/>
      <c r="I8704" s="8"/>
      <c r="J8704" s="16"/>
      <c r="K8704" s="16"/>
      <c r="L8704" s="16"/>
      <c r="M8704" s="16"/>
      <c r="N8704" s="16"/>
      <c r="O8704" s="6"/>
      <c r="P8704" s="6"/>
      <c r="Q8704" s="6"/>
      <c r="R8704" s="6"/>
    </row>
    <row r="8705" spans="5:18" s="3" customFormat="1" ht="15" customHeight="1" x14ac:dyDescent="0.5">
      <c r="E8705" s="6"/>
      <c r="F8705" s="34"/>
      <c r="G8705" s="34"/>
      <c r="H8705" s="34"/>
      <c r="I8705" s="8"/>
      <c r="J8705" s="16"/>
      <c r="K8705" s="16"/>
      <c r="L8705" s="16"/>
      <c r="M8705" s="16"/>
      <c r="N8705" s="16"/>
      <c r="O8705" s="6"/>
      <c r="P8705" s="6"/>
      <c r="Q8705" s="6"/>
      <c r="R8705" s="6"/>
    </row>
    <row r="8706" spans="5:18" s="3" customFormat="1" ht="15" customHeight="1" x14ac:dyDescent="0.5">
      <c r="E8706" s="6"/>
      <c r="F8706" s="34"/>
      <c r="G8706" s="34"/>
      <c r="H8706" s="34"/>
      <c r="I8706" s="8"/>
      <c r="J8706" s="16"/>
      <c r="K8706" s="16"/>
      <c r="L8706" s="16"/>
      <c r="M8706" s="16"/>
      <c r="N8706" s="16"/>
      <c r="O8706" s="6"/>
      <c r="P8706" s="6"/>
      <c r="Q8706" s="6"/>
      <c r="R8706" s="6"/>
    </row>
    <row r="8707" spans="5:18" s="3" customFormat="1" ht="15" customHeight="1" x14ac:dyDescent="0.5">
      <c r="E8707" s="6"/>
      <c r="F8707" s="34"/>
      <c r="G8707" s="34"/>
      <c r="H8707" s="34"/>
      <c r="I8707" s="8"/>
      <c r="J8707" s="16"/>
      <c r="K8707" s="16"/>
      <c r="L8707" s="16"/>
      <c r="M8707" s="16"/>
      <c r="N8707" s="16"/>
      <c r="O8707" s="6"/>
      <c r="P8707" s="6"/>
      <c r="Q8707" s="6"/>
      <c r="R8707" s="6"/>
    </row>
    <row r="8708" spans="5:18" s="3" customFormat="1" ht="15" customHeight="1" x14ac:dyDescent="0.5">
      <c r="E8708" s="6"/>
      <c r="F8708" s="34"/>
      <c r="G8708" s="34"/>
      <c r="H8708" s="34"/>
      <c r="I8708" s="8"/>
      <c r="J8708" s="16"/>
      <c r="K8708" s="16"/>
      <c r="L8708" s="16"/>
      <c r="M8708" s="16"/>
      <c r="N8708" s="16"/>
      <c r="O8708" s="6"/>
      <c r="P8708" s="6"/>
      <c r="Q8708" s="6"/>
      <c r="R8708" s="6"/>
    </row>
    <row r="8709" spans="5:18" s="3" customFormat="1" ht="15" customHeight="1" x14ac:dyDescent="0.5">
      <c r="E8709" s="6"/>
      <c r="F8709" s="34"/>
      <c r="G8709" s="34"/>
      <c r="H8709" s="34"/>
      <c r="I8709" s="8"/>
      <c r="J8709" s="16"/>
      <c r="K8709" s="16"/>
      <c r="L8709" s="16"/>
      <c r="M8709" s="16"/>
      <c r="N8709" s="16"/>
      <c r="O8709" s="6"/>
      <c r="P8709" s="6"/>
      <c r="Q8709" s="6"/>
      <c r="R8709" s="6"/>
    </row>
    <row r="8710" spans="5:18" s="3" customFormat="1" ht="15" customHeight="1" x14ac:dyDescent="0.5">
      <c r="E8710" s="6"/>
      <c r="F8710" s="34"/>
      <c r="G8710" s="34"/>
      <c r="H8710" s="34"/>
      <c r="I8710" s="8"/>
      <c r="J8710" s="16"/>
      <c r="K8710" s="16"/>
      <c r="L8710" s="16"/>
      <c r="M8710" s="16"/>
      <c r="N8710" s="16"/>
      <c r="O8710" s="6"/>
      <c r="P8710" s="6"/>
      <c r="Q8710" s="6"/>
      <c r="R8710" s="6"/>
    </row>
    <row r="8711" spans="5:18" s="3" customFormat="1" ht="15" customHeight="1" x14ac:dyDescent="0.5">
      <c r="E8711" s="6"/>
      <c r="F8711" s="34"/>
      <c r="G8711" s="34"/>
      <c r="H8711" s="34"/>
      <c r="I8711" s="8"/>
      <c r="J8711" s="16"/>
      <c r="K8711" s="16"/>
      <c r="L8711" s="16"/>
      <c r="M8711" s="16"/>
      <c r="N8711" s="16"/>
      <c r="O8711" s="6"/>
      <c r="P8711" s="6"/>
      <c r="Q8711" s="6"/>
      <c r="R8711" s="6"/>
    </row>
    <row r="8712" spans="5:18" s="3" customFormat="1" ht="15" customHeight="1" x14ac:dyDescent="0.5">
      <c r="E8712" s="6"/>
      <c r="F8712" s="34"/>
      <c r="G8712" s="34"/>
      <c r="H8712" s="34"/>
      <c r="I8712" s="8"/>
      <c r="J8712" s="16"/>
      <c r="K8712" s="16"/>
      <c r="L8712" s="16"/>
      <c r="M8712" s="16"/>
      <c r="N8712" s="16"/>
      <c r="O8712" s="6"/>
      <c r="P8712" s="6"/>
      <c r="Q8712" s="6"/>
      <c r="R8712" s="6"/>
    </row>
    <row r="8713" spans="5:18" s="3" customFormat="1" ht="15" customHeight="1" x14ac:dyDescent="0.5">
      <c r="E8713" s="6"/>
      <c r="F8713" s="34"/>
      <c r="G8713" s="34"/>
      <c r="H8713" s="34"/>
      <c r="I8713" s="8"/>
      <c r="J8713" s="16"/>
      <c r="K8713" s="16"/>
      <c r="L8713" s="16"/>
      <c r="M8713" s="16"/>
      <c r="N8713" s="16"/>
      <c r="O8713" s="6"/>
      <c r="P8713" s="6"/>
      <c r="Q8713" s="6"/>
      <c r="R8713" s="6"/>
    </row>
    <row r="8714" spans="5:18" s="3" customFormat="1" ht="15" customHeight="1" x14ac:dyDescent="0.5">
      <c r="E8714" s="6"/>
      <c r="F8714" s="34"/>
      <c r="G8714" s="34"/>
      <c r="H8714" s="34"/>
      <c r="I8714" s="8"/>
      <c r="J8714" s="16"/>
      <c r="K8714" s="16"/>
      <c r="L8714" s="16"/>
      <c r="M8714" s="16"/>
      <c r="N8714" s="16"/>
      <c r="O8714" s="6"/>
      <c r="P8714" s="6"/>
      <c r="Q8714" s="6"/>
      <c r="R8714" s="6"/>
    </row>
    <row r="8715" spans="5:18" s="3" customFormat="1" ht="15" customHeight="1" x14ac:dyDescent="0.5">
      <c r="E8715" s="6"/>
      <c r="F8715" s="34"/>
      <c r="G8715" s="34"/>
      <c r="H8715" s="34"/>
      <c r="I8715" s="8"/>
      <c r="J8715" s="16"/>
      <c r="K8715" s="16"/>
      <c r="L8715" s="16"/>
      <c r="M8715" s="16"/>
      <c r="N8715" s="16"/>
      <c r="O8715" s="6"/>
      <c r="P8715" s="6"/>
      <c r="Q8715" s="6"/>
      <c r="R8715" s="6"/>
    </row>
    <row r="8716" spans="5:18" s="3" customFormat="1" ht="15" customHeight="1" x14ac:dyDescent="0.5">
      <c r="E8716" s="6"/>
      <c r="F8716" s="34"/>
      <c r="G8716" s="34"/>
      <c r="H8716" s="34"/>
      <c r="I8716" s="8"/>
      <c r="J8716" s="16"/>
      <c r="K8716" s="16"/>
      <c r="L8716" s="16"/>
      <c r="M8716" s="16"/>
      <c r="N8716" s="16"/>
      <c r="O8716" s="6"/>
      <c r="P8716" s="6"/>
      <c r="Q8716" s="6"/>
      <c r="R8716" s="6"/>
    </row>
    <row r="8717" spans="5:18" s="3" customFormat="1" ht="15" customHeight="1" x14ac:dyDescent="0.5">
      <c r="E8717" s="6"/>
      <c r="F8717" s="34"/>
      <c r="G8717" s="34"/>
      <c r="H8717" s="34"/>
      <c r="I8717" s="8"/>
      <c r="J8717" s="16"/>
      <c r="K8717" s="16"/>
      <c r="L8717" s="16"/>
      <c r="M8717" s="16"/>
      <c r="N8717" s="16"/>
      <c r="O8717" s="6"/>
      <c r="P8717" s="6"/>
      <c r="Q8717" s="6"/>
      <c r="R8717" s="6"/>
    </row>
    <row r="8718" spans="5:18" s="3" customFormat="1" ht="15" customHeight="1" x14ac:dyDescent="0.5">
      <c r="E8718" s="6"/>
      <c r="F8718" s="34"/>
      <c r="G8718" s="34"/>
      <c r="H8718" s="34"/>
      <c r="I8718" s="8"/>
      <c r="J8718" s="16"/>
      <c r="K8718" s="16"/>
      <c r="L8718" s="16"/>
      <c r="M8718" s="16"/>
      <c r="N8718" s="16"/>
      <c r="O8718" s="6"/>
      <c r="P8718" s="6"/>
      <c r="Q8718" s="6"/>
      <c r="R8718" s="6"/>
    </row>
    <row r="8719" spans="5:18" s="3" customFormat="1" ht="15" customHeight="1" x14ac:dyDescent="0.5">
      <c r="E8719" s="6"/>
      <c r="F8719" s="34"/>
      <c r="G8719" s="34"/>
      <c r="H8719" s="34"/>
      <c r="I8719" s="8"/>
      <c r="J8719" s="16"/>
      <c r="K8719" s="16"/>
      <c r="L8719" s="16"/>
      <c r="M8719" s="16"/>
      <c r="N8719" s="16"/>
      <c r="O8719" s="6"/>
      <c r="P8719" s="6"/>
      <c r="Q8719" s="6"/>
      <c r="R8719" s="6"/>
    </row>
    <row r="8720" spans="5:18" s="3" customFormat="1" ht="15" customHeight="1" x14ac:dyDescent="0.5">
      <c r="E8720" s="6"/>
      <c r="F8720" s="34"/>
      <c r="G8720" s="34"/>
      <c r="H8720" s="34"/>
      <c r="I8720" s="8"/>
      <c r="J8720" s="16"/>
      <c r="K8720" s="16"/>
      <c r="L8720" s="16"/>
      <c r="M8720" s="16"/>
      <c r="N8720" s="16"/>
      <c r="O8720" s="6"/>
      <c r="P8720" s="6"/>
      <c r="Q8720" s="6"/>
      <c r="R8720" s="6"/>
    </row>
    <row r="8721" spans="5:18" s="3" customFormat="1" ht="15" customHeight="1" x14ac:dyDescent="0.5">
      <c r="E8721" s="6"/>
      <c r="F8721" s="34"/>
      <c r="G8721" s="34"/>
      <c r="H8721" s="34"/>
      <c r="I8721" s="8"/>
      <c r="J8721" s="16"/>
      <c r="K8721" s="16"/>
      <c r="L8721" s="16"/>
      <c r="M8721" s="16"/>
      <c r="N8721" s="16"/>
      <c r="O8721" s="6"/>
      <c r="P8721" s="6"/>
      <c r="Q8721" s="6"/>
      <c r="R8721" s="6"/>
    </row>
    <row r="8722" spans="5:18" s="3" customFormat="1" ht="15" customHeight="1" x14ac:dyDescent="0.5">
      <c r="E8722" s="6"/>
      <c r="F8722" s="34"/>
      <c r="G8722" s="34"/>
      <c r="H8722" s="34"/>
      <c r="I8722" s="8"/>
      <c r="J8722" s="16"/>
      <c r="K8722" s="16"/>
      <c r="L8722" s="16"/>
      <c r="M8722" s="16"/>
      <c r="N8722" s="16"/>
      <c r="O8722" s="6"/>
      <c r="P8722" s="6"/>
      <c r="Q8722" s="6"/>
      <c r="R8722" s="6"/>
    </row>
    <row r="8723" spans="5:18" s="3" customFormat="1" ht="15" customHeight="1" x14ac:dyDescent="0.5">
      <c r="E8723" s="6"/>
      <c r="F8723" s="34"/>
      <c r="G8723" s="34"/>
      <c r="H8723" s="34"/>
      <c r="I8723" s="8"/>
      <c r="J8723" s="16"/>
      <c r="K8723" s="16"/>
      <c r="L8723" s="16"/>
      <c r="M8723" s="16"/>
      <c r="N8723" s="16"/>
      <c r="O8723" s="6"/>
      <c r="P8723" s="6"/>
      <c r="Q8723" s="6"/>
      <c r="R8723" s="6"/>
    </row>
    <row r="8724" spans="5:18" s="3" customFormat="1" ht="15" customHeight="1" x14ac:dyDescent="0.5">
      <c r="E8724" s="6"/>
      <c r="F8724" s="34"/>
      <c r="G8724" s="34"/>
      <c r="H8724" s="34"/>
      <c r="I8724" s="8"/>
      <c r="J8724" s="16"/>
      <c r="K8724" s="16"/>
      <c r="L8724" s="16"/>
      <c r="M8724" s="16"/>
      <c r="N8724" s="16"/>
      <c r="O8724" s="6"/>
      <c r="P8724" s="6"/>
      <c r="Q8724" s="6"/>
      <c r="R8724" s="6"/>
    </row>
    <row r="8725" spans="5:18" s="3" customFormat="1" ht="15" customHeight="1" x14ac:dyDescent="0.5">
      <c r="E8725" s="6"/>
      <c r="F8725" s="34"/>
      <c r="G8725" s="34"/>
      <c r="H8725" s="34"/>
      <c r="I8725" s="8"/>
      <c r="J8725" s="16"/>
      <c r="K8725" s="16"/>
      <c r="L8725" s="16"/>
      <c r="M8725" s="16"/>
      <c r="N8725" s="16"/>
      <c r="O8725" s="6"/>
      <c r="P8725" s="6"/>
      <c r="Q8725" s="6"/>
      <c r="R8725" s="6"/>
    </row>
    <row r="8726" spans="5:18" s="3" customFormat="1" ht="15" customHeight="1" x14ac:dyDescent="0.5">
      <c r="E8726" s="6"/>
      <c r="F8726" s="34"/>
      <c r="G8726" s="34"/>
      <c r="H8726" s="34"/>
      <c r="I8726" s="8"/>
      <c r="J8726" s="16"/>
      <c r="K8726" s="16"/>
      <c r="L8726" s="16"/>
      <c r="M8726" s="16"/>
      <c r="N8726" s="16"/>
      <c r="O8726" s="6"/>
      <c r="P8726" s="6"/>
      <c r="Q8726" s="6"/>
      <c r="R8726" s="6"/>
    </row>
    <row r="8727" spans="5:18" s="3" customFormat="1" ht="15" customHeight="1" x14ac:dyDescent="0.5">
      <c r="E8727" s="6"/>
      <c r="F8727" s="34"/>
      <c r="G8727" s="34"/>
      <c r="H8727" s="34"/>
      <c r="I8727" s="8"/>
      <c r="J8727" s="16"/>
      <c r="K8727" s="16"/>
      <c r="L8727" s="16"/>
      <c r="M8727" s="16"/>
      <c r="N8727" s="16"/>
      <c r="O8727" s="6"/>
      <c r="P8727" s="6"/>
      <c r="Q8727" s="6"/>
      <c r="R8727" s="6"/>
    </row>
    <row r="8728" spans="5:18" s="3" customFormat="1" ht="15" customHeight="1" x14ac:dyDescent="0.5">
      <c r="E8728" s="6"/>
      <c r="F8728" s="34"/>
      <c r="G8728" s="34"/>
      <c r="H8728" s="34"/>
      <c r="I8728" s="8"/>
      <c r="J8728" s="16"/>
      <c r="K8728" s="16"/>
      <c r="L8728" s="16"/>
      <c r="M8728" s="16"/>
      <c r="N8728" s="16"/>
      <c r="O8728" s="6"/>
      <c r="P8728" s="6"/>
      <c r="Q8728" s="6"/>
      <c r="R8728" s="6"/>
    </row>
    <row r="8729" spans="5:18" s="3" customFormat="1" ht="15" customHeight="1" x14ac:dyDescent="0.5">
      <c r="E8729" s="6"/>
      <c r="F8729" s="34"/>
      <c r="G8729" s="34"/>
      <c r="H8729" s="34"/>
      <c r="I8729" s="8"/>
      <c r="J8729" s="16"/>
      <c r="K8729" s="16"/>
      <c r="L8729" s="16"/>
      <c r="M8729" s="16"/>
      <c r="N8729" s="16"/>
      <c r="O8729" s="6"/>
      <c r="P8729" s="6"/>
      <c r="Q8729" s="6"/>
      <c r="R8729" s="6"/>
    </row>
    <row r="8730" spans="5:18" s="3" customFormat="1" ht="15" customHeight="1" x14ac:dyDescent="0.5">
      <c r="E8730" s="6"/>
      <c r="F8730" s="34"/>
      <c r="G8730" s="34"/>
      <c r="H8730" s="34"/>
      <c r="I8730" s="8"/>
      <c r="J8730" s="16"/>
      <c r="K8730" s="16"/>
      <c r="L8730" s="16"/>
      <c r="M8730" s="16"/>
      <c r="N8730" s="16"/>
      <c r="O8730" s="6"/>
      <c r="P8730" s="6"/>
      <c r="Q8730" s="6"/>
      <c r="R8730" s="6"/>
    </row>
    <row r="8731" spans="5:18" s="3" customFormat="1" ht="15" customHeight="1" x14ac:dyDescent="0.5">
      <c r="E8731" s="6"/>
      <c r="F8731" s="34"/>
      <c r="G8731" s="34"/>
      <c r="H8731" s="34"/>
      <c r="I8731" s="8"/>
      <c r="J8731" s="16"/>
      <c r="K8731" s="16"/>
      <c r="L8731" s="16"/>
      <c r="M8731" s="16"/>
      <c r="N8731" s="16"/>
      <c r="O8731" s="6"/>
      <c r="P8731" s="6"/>
      <c r="Q8731" s="6"/>
      <c r="R8731" s="6"/>
    </row>
    <row r="8732" spans="5:18" s="3" customFormat="1" ht="15" customHeight="1" x14ac:dyDescent="0.5">
      <c r="E8732" s="6"/>
      <c r="F8732" s="34"/>
      <c r="G8732" s="34"/>
      <c r="H8732" s="34"/>
      <c r="I8732" s="8"/>
      <c r="J8732" s="16"/>
      <c r="K8732" s="16"/>
      <c r="L8732" s="16"/>
      <c r="M8732" s="16"/>
      <c r="N8732" s="16"/>
      <c r="O8732" s="6"/>
      <c r="P8732" s="6"/>
      <c r="Q8732" s="6"/>
      <c r="R8732" s="6"/>
    </row>
    <row r="8733" spans="5:18" s="3" customFormat="1" ht="15" customHeight="1" x14ac:dyDescent="0.5">
      <c r="E8733" s="6"/>
      <c r="F8733" s="34"/>
      <c r="G8733" s="34"/>
      <c r="H8733" s="34"/>
      <c r="I8733" s="8"/>
      <c r="J8733" s="16"/>
      <c r="K8733" s="16"/>
      <c r="L8733" s="16"/>
      <c r="M8733" s="16"/>
      <c r="N8733" s="16"/>
      <c r="O8733" s="6"/>
      <c r="P8733" s="6"/>
      <c r="Q8733" s="6"/>
      <c r="R8733" s="6"/>
    </row>
    <row r="8734" spans="5:18" s="3" customFormat="1" ht="15" customHeight="1" x14ac:dyDescent="0.5">
      <c r="E8734" s="6"/>
      <c r="F8734" s="34"/>
      <c r="G8734" s="34"/>
      <c r="H8734" s="34"/>
      <c r="I8734" s="8"/>
      <c r="J8734" s="16"/>
      <c r="K8734" s="16"/>
      <c r="L8734" s="16"/>
      <c r="M8734" s="16"/>
      <c r="N8734" s="16"/>
      <c r="O8734" s="6"/>
      <c r="P8734" s="6"/>
      <c r="Q8734" s="6"/>
      <c r="R8734" s="6"/>
    </row>
    <row r="8735" spans="5:18" s="3" customFormat="1" ht="15" customHeight="1" x14ac:dyDescent="0.5">
      <c r="E8735" s="6"/>
      <c r="F8735" s="34"/>
      <c r="G8735" s="34"/>
      <c r="H8735" s="34"/>
      <c r="I8735" s="8"/>
      <c r="J8735" s="16"/>
      <c r="K8735" s="16"/>
      <c r="L8735" s="16"/>
      <c r="M8735" s="16"/>
      <c r="N8735" s="16"/>
      <c r="O8735" s="6"/>
      <c r="P8735" s="6"/>
      <c r="Q8735" s="6"/>
      <c r="R8735" s="6"/>
    </row>
    <row r="8736" spans="5:18" s="3" customFormat="1" ht="15" customHeight="1" x14ac:dyDescent="0.5">
      <c r="E8736" s="6"/>
      <c r="F8736" s="34"/>
      <c r="G8736" s="34"/>
      <c r="H8736" s="34"/>
      <c r="I8736" s="8"/>
      <c r="J8736" s="16"/>
      <c r="K8736" s="16"/>
      <c r="L8736" s="16"/>
      <c r="M8736" s="16"/>
      <c r="N8736" s="16"/>
      <c r="O8736" s="6"/>
      <c r="P8736" s="6"/>
      <c r="Q8736" s="6"/>
      <c r="R8736" s="6"/>
    </row>
    <row r="8737" spans="5:18" s="3" customFormat="1" ht="15" customHeight="1" x14ac:dyDescent="0.5">
      <c r="E8737" s="6"/>
      <c r="F8737" s="34"/>
      <c r="G8737" s="34"/>
      <c r="H8737" s="34"/>
      <c r="I8737" s="8"/>
      <c r="J8737" s="16"/>
      <c r="K8737" s="16"/>
      <c r="L8737" s="16"/>
      <c r="M8737" s="16"/>
      <c r="N8737" s="16"/>
      <c r="O8737" s="6"/>
      <c r="P8737" s="6"/>
      <c r="Q8737" s="6"/>
      <c r="R8737" s="6"/>
    </row>
    <row r="8738" spans="5:18" s="3" customFormat="1" ht="15" customHeight="1" x14ac:dyDescent="0.5">
      <c r="E8738" s="6"/>
      <c r="F8738" s="34"/>
      <c r="G8738" s="34"/>
      <c r="H8738" s="34"/>
      <c r="I8738" s="8"/>
      <c r="J8738" s="16"/>
      <c r="K8738" s="16"/>
      <c r="L8738" s="16"/>
      <c r="M8738" s="16"/>
      <c r="N8738" s="16"/>
      <c r="O8738" s="6"/>
      <c r="P8738" s="6"/>
      <c r="Q8738" s="6"/>
      <c r="R8738" s="6"/>
    </row>
    <row r="8739" spans="5:18" s="3" customFormat="1" ht="15" customHeight="1" x14ac:dyDescent="0.5">
      <c r="E8739" s="6"/>
      <c r="F8739" s="34"/>
      <c r="G8739" s="34"/>
      <c r="H8739" s="34"/>
      <c r="I8739" s="8"/>
      <c r="J8739" s="16"/>
      <c r="K8739" s="16"/>
      <c r="L8739" s="16"/>
      <c r="M8739" s="16"/>
      <c r="N8739" s="16"/>
      <c r="O8739" s="6"/>
      <c r="P8739" s="6"/>
      <c r="Q8739" s="6"/>
      <c r="R8739" s="6"/>
    </row>
    <row r="8740" spans="5:18" s="3" customFormat="1" ht="15" customHeight="1" x14ac:dyDescent="0.5">
      <c r="E8740" s="6"/>
      <c r="F8740" s="34"/>
      <c r="G8740" s="34"/>
      <c r="H8740" s="34"/>
      <c r="I8740" s="8"/>
      <c r="J8740" s="16"/>
      <c r="K8740" s="16"/>
      <c r="L8740" s="16"/>
      <c r="M8740" s="16"/>
      <c r="N8740" s="16"/>
      <c r="O8740" s="6"/>
      <c r="P8740" s="6"/>
      <c r="Q8740" s="6"/>
      <c r="R8740" s="6"/>
    </row>
    <row r="8741" spans="5:18" s="3" customFormat="1" ht="15" customHeight="1" x14ac:dyDescent="0.5">
      <c r="E8741" s="6"/>
      <c r="F8741" s="34"/>
      <c r="G8741" s="34"/>
      <c r="H8741" s="34"/>
      <c r="I8741" s="8"/>
      <c r="J8741" s="16"/>
      <c r="K8741" s="16"/>
      <c r="L8741" s="16"/>
      <c r="M8741" s="16"/>
      <c r="N8741" s="16"/>
      <c r="O8741" s="6"/>
      <c r="P8741" s="6"/>
      <c r="Q8741" s="6"/>
      <c r="R8741" s="6"/>
    </row>
    <row r="8742" spans="5:18" s="3" customFormat="1" ht="15" customHeight="1" x14ac:dyDescent="0.5">
      <c r="E8742" s="6"/>
      <c r="F8742" s="34"/>
      <c r="G8742" s="34"/>
      <c r="H8742" s="34"/>
      <c r="I8742" s="8"/>
      <c r="J8742" s="16"/>
      <c r="K8742" s="16"/>
      <c r="L8742" s="16"/>
      <c r="M8742" s="16"/>
      <c r="N8742" s="16"/>
      <c r="O8742" s="6"/>
      <c r="P8742" s="6"/>
      <c r="Q8742" s="6"/>
      <c r="R8742" s="6"/>
    </row>
    <row r="8743" spans="5:18" s="3" customFormat="1" ht="15" customHeight="1" x14ac:dyDescent="0.5">
      <c r="E8743" s="6"/>
      <c r="F8743" s="34"/>
      <c r="G8743" s="34"/>
      <c r="H8743" s="34"/>
      <c r="I8743" s="8"/>
      <c r="J8743" s="16"/>
      <c r="K8743" s="16"/>
      <c r="L8743" s="16"/>
      <c r="M8743" s="16"/>
      <c r="N8743" s="16"/>
      <c r="O8743" s="6"/>
      <c r="P8743" s="6"/>
      <c r="Q8743" s="6"/>
      <c r="R8743" s="6"/>
    </row>
    <row r="8744" spans="5:18" s="3" customFormat="1" ht="15" customHeight="1" x14ac:dyDescent="0.5">
      <c r="E8744" s="6"/>
      <c r="F8744" s="34"/>
      <c r="G8744" s="34"/>
      <c r="H8744" s="34"/>
      <c r="I8744" s="8"/>
      <c r="J8744" s="16"/>
      <c r="K8744" s="16"/>
      <c r="L8744" s="16"/>
      <c r="M8744" s="16"/>
      <c r="N8744" s="16"/>
      <c r="O8744" s="6"/>
      <c r="P8744" s="6"/>
      <c r="Q8744" s="6"/>
      <c r="R8744" s="6"/>
    </row>
    <row r="8745" spans="5:18" s="3" customFormat="1" ht="15" customHeight="1" x14ac:dyDescent="0.5">
      <c r="E8745" s="6"/>
      <c r="F8745" s="34"/>
      <c r="G8745" s="34"/>
      <c r="H8745" s="34"/>
      <c r="I8745" s="8"/>
      <c r="J8745" s="16"/>
      <c r="K8745" s="16"/>
      <c r="L8745" s="16"/>
      <c r="M8745" s="16"/>
      <c r="N8745" s="16"/>
      <c r="O8745" s="6"/>
      <c r="P8745" s="6"/>
      <c r="Q8745" s="6"/>
      <c r="R8745" s="6"/>
    </row>
    <row r="8746" spans="5:18" s="3" customFormat="1" ht="15" customHeight="1" x14ac:dyDescent="0.5">
      <c r="E8746" s="6"/>
      <c r="F8746" s="34"/>
      <c r="G8746" s="34"/>
      <c r="H8746" s="34"/>
      <c r="I8746" s="8"/>
      <c r="J8746" s="16"/>
      <c r="K8746" s="16"/>
      <c r="L8746" s="16"/>
      <c r="M8746" s="16"/>
      <c r="N8746" s="16"/>
      <c r="O8746" s="6"/>
      <c r="P8746" s="6"/>
      <c r="Q8746" s="6"/>
      <c r="R8746" s="6"/>
    </row>
    <row r="8747" spans="5:18" s="3" customFormat="1" ht="15" customHeight="1" x14ac:dyDescent="0.5">
      <c r="E8747" s="6"/>
      <c r="F8747" s="34"/>
      <c r="G8747" s="34"/>
      <c r="H8747" s="34"/>
      <c r="I8747" s="8"/>
      <c r="J8747" s="16"/>
      <c r="K8747" s="16"/>
      <c r="L8747" s="16"/>
      <c r="M8747" s="16"/>
      <c r="N8747" s="16"/>
      <c r="O8747" s="6"/>
      <c r="P8747" s="6"/>
      <c r="Q8747" s="6"/>
      <c r="R8747" s="6"/>
    </row>
    <row r="8748" spans="5:18" s="3" customFormat="1" ht="15" customHeight="1" x14ac:dyDescent="0.5">
      <c r="E8748" s="6"/>
      <c r="F8748" s="34"/>
      <c r="G8748" s="34"/>
      <c r="H8748" s="34"/>
      <c r="I8748" s="8"/>
      <c r="J8748" s="16"/>
      <c r="K8748" s="16"/>
      <c r="L8748" s="16"/>
      <c r="M8748" s="16"/>
      <c r="N8748" s="16"/>
      <c r="O8748" s="6"/>
      <c r="P8748" s="6"/>
      <c r="Q8748" s="6"/>
      <c r="R8748" s="6"/>
    </row>
    <row r="8749" spans="5:18" s="3" customFormat="1" ht="15" customHeight="1" x14ac:dyDescent="0.5">
      <c r="E8749" s="6"/>
      <c r="F8749" s="34"/>
      <c r="G8749" s="34"/>
      <c r="H8749" s="34"/>
      <c r="I8749" s="8"/>
      <c r="J8749" s="16"/>
      <c r="K8749" s="16"/>
      <c r="L8749" s="16"/>
      <c r="M8749" s="16"/>
      <c r="N8749" s="16"/>
      <c r="O8749" s="6"/>
      <c r="P8749" s="6"/>
      <c r="Q8749" s="6"/>
      <c r="R8749" s="6"/>
    </row>
    <row r="8750" spans="5:18" s="3" customFormat="1" ht="15" customHeight="1" x14ac:dyDescent="0.5">
      <c r="E8750" s="6"/>
      <c r="F8750" s="34"/>
      <c r="G8750" s="34"/>
      <c r="H8750" s="34"/>
      <c r="I8750" s="8"/>
      <c r="J8750" s="16"/>
      <c r="K8750" s="16"/>
      <c r="L8750" s="16"/>
      <c r="M8750" s="16"/>
      <c r="N8750" s="16"/>
      <c r="O8750" s="6"/>
      <c r="P8750" s="6"/>
      <c r="Q8750" s="6"/>
      <c r="R8750" s="6"/>
    </row>
    <row r="8751" spans="5:18" s="3" customFormat="1" ht="15" customHeight="1" x14ac:dyDescent="0.5">
      <c r="E8751" s="6"/>
      <c r="F8751" s="34"/>
      <c r="G8751" s="34"/>
      <c r="H8751" s="34"/>
      <c r="I8751" s="8"/>
      <c r="J8751" s="16"/>
      <c r="K8751" s="16"/>
      <c r="L8751" s="16"/>
      <c r="M8751" s="16"/>
      <c r="N8751" s="16"/>
      <c r="O8751" s="6"/>
      <c r="P8751" s="6"/>
      <c r="Q8751" s="6"/>
      <c r="R8751" s="6"/>
    </row>
    <row r="8752" spans="5:18" s="3" customFormat="1" ht="15" customHeight="1" x14ac:dyDescent="0.5">
      <c r="E8752" s="6"/>
      <c r="F8752" s="34"/>
      <c r="G8752" s="34"/>
      <c r="H8752" s="34"/>
      <c r="I8752" s="8"/>
      <c r="J8752" s="16"/>
      <c r="K8752" s="16"/>
      <c r="L8752" s="16"/>
      <c r="M8752" s="16"/>
      <c r="N8752" s="16"/>
      <c r="O8752" s="6"/>
      <c r="P8752" s="6"/>
      <c r="Q8752" s="6"/>
      <c r="R8752" s="6"/>
    </row>
    <row r="8753" spans="5:18" s="3" customFormat="1" ht="15" customHeight="1" x14ac:dyDescent="0.5">
      <c r="E8753" s="6"/>
      <c r="F8753" s="34"/>
      <c r="G8753" s="34"/>
      <c r="H8753" s="34"/>
      <c r="I8753" s="8"/>
      <c r="J8753" s="16"/>
      <c r="K8753" s="16"/>
      <c r="L8753" s="16"/>
      <c r="M8753" s="16"/>
      <c r="N8753" s="16"/>
      <c r="O8753" s="6"/>
      <c r="P8753" s="6"/>
      <c r="Q8753" s="6"/>
      <c r="R8753" s="6"/>
    </row>
    <row r="8754" spans="5:18" s="3" customFormat="1" ht="15" customHeight="1" x14ac:dyDescent="0.5">
      <c r="E8754" s="6"/>
      <c r="F8754" s="34"/>
      <c r="G8754" s="34"/>
      <c r="H8754" s="34"/>
      <c r="I8754" s="8"/>
      <c r="J8754" s="16"/>
      <c r="K8754" s="16"/>
      <c r="L8754" s="16"/>
      <c r="M8754" s="16"/>
      <c r="N8754" s="16"/>
      <c r="O8754" s="6"/>
      <c r="P8754" s="6"/>
      <c r="Q8754" s="6"/>
      <c r="R8754" s="6"/>
    </row>
    <row r="8755" spans="5:18" s="3" customFormat="1" ht="15" customHeight="1" x14ac:dyDescent="0.5">
      <c r="E8755" s="6"/>
      <c r="F8755" s="34"/>
      <c r="G8755" s="34"/>
      <c r="H8755" s="34"/>
      <c r="I8755" s="8"/>
      <c r="J8755" s="16"/>
      <c r="K8755" s="16"/>
      <c r="L8755" s="16"/>
      <c r="M8755" s="16"/>
      <c r="N8755" s="16"/>
      <c r="O8755" s="6"/>
      <c r="P8755" s="6"/>
      <c r="Q8755" s="6"/>
      <c r="R8755" s="6"/>
    </row>
    <row r="8756" spans="5:18" s="3" customFormat="1" ht="15" customHeight="1" x14ac:dyDescent="0.5">
      <c r="E8756" s="6"/>
      <c r="F8756" s="34"/>
      <c r="G8756" s="34"/>
      <c r="H8756" s="34"/>
      <c r="I8756" s="8"/>
      <c r="J8756" s="16"/>
      <c r="K8756" s="16"/>
      <c r="L8756" s="16"/>
      <c r="M8756" s="16"/>
      <c r="N8756" s="16"/>
      <c r="O8756" s="6"/>
      <c r="P8756" s="6"/>
      <c r="Q8756" s="6"/>
      <c r="R8756" s="6"/>
    </row>
    <row r="8757" spans="5:18" s="3" customFormat="1" ht="15" customHeight="1" x14ac:dyDescent="0.5">
      <c r="E8757" s="6"/>
      <c r="F8757" s="34"/>
      <c r="G8757" s="34"/>
      <c r="H8757" s="34"/>
      <c r="I8757" s="8"/>
      <c r="J8757" s="16"/>
      <c r="K8757" s="16"/>
      <c r="L8757" s="16"/>
      <c r="M8757" s="16"/>
      <c r="N8757" s="16"/>
      <c r="O8757" s="6"/>
      <c r="P8757" s="6"/>
      <c r="Q8757" s="6"/>
      <c r="R8757" s="6"/>
    </row>
    <row r="8758" spans="5:18" s="3" customFormat="1" ht="15" customHeight="1" x14ac:dyDescent="0.5">
      <c r="E8758" s="6"/>
      <c r="F8758" s="34"/>
      <c r="G8758" s="34"/>
      <c r="H8758" s="34"/>
      <c r="I8758" s="8"/>
      <c r="J8758" s="16"/>
      <c r="K8758" s="16"/>
      <c r="L8758" s="16"/>
      <c r="M8758" s="16"/>
      <c r="N8758" s="16"/>
      <c r="O8758" s="6"/>
      <c r="P8758" s="6"/>
      <c r="Q8758" s="6"/>
      <c r="R8758" s="6"/>
    </row>
    <row r="8759" spans="5:18" s="3" customFormat="1" ht="15" customHeight="1" x14ac:dyDescent="0.5">
      <c r="E8759" s="6"/>
      <c r="F8759" s="34"/>
      <c r="G8759" s="34"/>
      <c r="H8759" s="34"/>
      <c r="I8759" s="8"/>
      <c r="J8759" s="16"/>
      <c r="K8759" s="16"/>
      <c r="L8759" s="16"/>
      <c r="M8759" s="16"/>
      <c r="N8759" s="16"/>
      <c r="O8759" s="6"/>
      <c r="P8759" s="6"/>
      <c r="Q8759" s="6"/>
      <c r="R8759" s="6"/>
    </row>
    <row r="8760" spans="5:18" s="3" customFormat="1" ht="15" customHeight="1" x14ac:dyDescent="0.5">
      <c r="E8760" s="6"/>
      <c r="F8760" s="34"/>
      <c r="G8760" s="34"/>
      <c r="H8760" s="34"/>
      <c r="I8760" s="8"/>
      <c r="J8760" s="16"/>
      <c r="K8760" s="16"/>
      <c r="L8760" s="16"/>
      <c r="M8760" s="16"/>
      <c r="N8760" s="16"/>
      <c r="O8760" s="6"/>
      <c r="P8760" s="6"/>
      <c r="Q8760" s="6"/>
      <c r="R8760" s="6"/>
    </row>
    <row r="8761" spans="5:18" s="3" customFormat="1" ht="15" customHeight="1" x14ac:dyDescent="0.5">
      <c r="E8761" s="6"/>
      <c r="F8761" s="34"/>
      <c r="G8761" s="34"/>
      <c r="H8761" s="34"/>
      <c r="I8761" s="8"/>
      <c r="J8761" s="16"/>
      <c r="K8761" s="16"/>
      <c r="L8761" s="16"/>
      <c r="M8761" s="16"/>
      <c r="N8761" s="16"/>
      <c r="O8761" s="6"/>
      <c r="P8761" s="6"/>
      <c r="Q8761" s="6"/>
      <c r="R8761" s="6"/>
    </row>
    <row r="8762" spans="5:18" s="3" customFormat="1" ht="15" customHeight="1" x14ac:dyDescent="0.5">
      <c r="E8762" s="6"/>
      <c r="F8762" s="34"/>
      <c r="G8762" s="34"/>
      <c r="H8762" s="34"/>
      <c r="I8762" s="8"/>
      <c r="J8762" s="16"/>
      <c r="K8762" s="16"/>
      <c r="L8762" s="16"/>
      <c r="M8762" s="16"/>
      <c r="N8762" s="16"/>
      <c r="O8762" s="6"/>
      <c r="P8762" s="6"/>
      <c r="Q8762" s="6"/>
      <c r="R8762" s="6"/>
    </row>
    <row r="8763" spans="5:18" s="3" customFormat="1" ht="15" customHeight="1" x14ac:dyDescent="0.5">
      <c r="E8763" s="6"/>
      <c r="F8763" s="34"/>
      <c r="G8763" s="34"/>
      <c r="H8763" s="34"/>
      <c r="I8763" s="8"/>
      <c r="J8763" s="16"/>
      <c r="K8763" s="16"/>
      <c r="L8763" s="16"/>
      <c r="M8763" s="16"/>
      <c r="N8763" s="16"/>
      <c r="O8763" s="6"/>
      <c r="P8763" s="6"/>
      <c r="Q8763" s="6"/>
      <c r="R8763" s="6"/>
    </row>
    <row r="8764" spans="5:18" s="3" customFormat="1" ht="15" customHeight="1" x14ac:dyDescent="0.5">
      <c r="E8764" s="6"/>
      <c r="F8764" s="34"/>
      <c r="G8764" s="34"/>
      <c r="H8764" s="34"/>
      <c r="I8764" s="8"/>
      <c r="J8764" s="16"/>
      <c r="K8764" s="16"/>
      <c r="L8764" s="16"/>
      <c r="M8764" s="16"/>
      <c r="N8764" s="16"/>
      <c r="O8764" s="6"/>
      <c r="P8764" s="6"/>
      <c r="Q8764" s="6"/>
      <c r="R8764" s="6"/>
    </row>
    <row r="8765" spans="5:18" s="3" customFormat="1" ht="15" customHeight="1" x14ac:dyDescent="0.5">
      <c r="E8765" s="6"/>
      <c r="F8765" s="34"/>
      <c r="G8765" s="34"/>
      <c r="H8765" s="34"/>
      <c r="I8765" s="8"/>
      <c r="J8765" s="16"/>
      <c r="K8765" s="16"/>
      <c r="L8765" s="16"/>
      <c r="M8765" s="16"/>
      <c r="N8765" s="16"/>
      <c r="O8765" s="6"/>
      <c r="P8765" s="6"/>
      <c r="Q8765" s="6"/>
      <c r="R8765" s="6"/>
    </row>
    <row r="8766" spans="5:18" s="3" customFormat="1" ht="15" customHeight="1" x14ac:dyDescent="0.5">
      <c r="E8766" s="6"/>
      <c r="F8766" s="34"/>
      <c r="G8766" s="34"/>
      <c r="H8766" s="34"/>
      <c r="I8766" s="8"/>
      <c r="J8766" s="16"/>
      <c r="K8766" s="16"/>
      <c r="L8766" s="16"/>
      <c r="M8766" s="16"/>
      <c r="N8766" s="16"/>
      <c r="O8766" s="6"/>
      <c r="P8766" s="6"/>
      <c r="Q8766" s="6"/>
      <c r="R8766" s="6"/>
    </row>
    <row r="8767" spans="5:18" s="3" customFormat="1" ht="15" customHeight="1" x14ac:dyDescent="0.5">
      <c r="E8767" s="6"/>
      <c r="F8767" s="34"/>
      <c r="G8767" s="34"/>
      <c r="H8767" s="34"/>
      <c r="I8767" s="8"/>
      <c r="J8767" s="16"/>
      <c r="K8767" s="16"/>
      <c r="L8767" s="16"/>
      <c r="M8767" s="16"/>
      <c r="N8767" s="16"/>
      <c r="O8767" s="6"/>
      <c r="P8767" s="6"/>
      <c r="Q8767" s="6"/>
      <c r="R8767" s="6"/>
    </row>
    <row r="8768" spans="5:18" s="3" customFormat="1" ht="15" customHeight="1" x14ac:dyDescent="0.5">
      <c r="E8768" s="6"/>
      <c r="F8768" s="34"/>
      <c r="G8768" s="34"/>
      <c r="H8768" s="34"/>
      <c r="I8768" s="8"/>
      <c r="J8768" s="16"/>
      <c r="K8768" s="16"/>
      <c r="L8768" s="16"/>
      <c r="M8768" s="16"/>
      <c r="N8768" s="16"/>
      <c r="O8768" s="6"/>
      <c r="P8768" s="6"/>
      <c r="Q8768" s="6"/>
      <c r="R8768" s="6"/>
    </row>
    <row r="8769" spans="5:18" s="3" customFormat="1" ht="15" customHeight="1" x14ac:dyDescent="0.5">
      <c r="E8769" s="6"/>
      <c r="F8769" s="34"/>
      <c r="G8769" s="34"/>
      <c r="H8769" s="34"/>
      <c r="I8769" s="8"/>
      <c r="J8769" s="16"/>
      <c r="K8769" s="16"/>
      <c r="L8769" s="16"/>
      <c r="M8769" s="16"/>
      <c r="N8769" s="16"/>
      <c r="O8769" s="6"/>
      <c r="P8769" s="6"/>
      <c r="Q8769" s="6"/>
      <c r="R8769" s="6"/>
    </row>
    <row r="8770" spans="5:18" s="3" customFormat="1" ht="15" customHeight="1" x14ac:dyDescent="0.5">
      <c r="E8770" s="6"/>
      <c r="F8770" s="34"/>
      <c r="G8770" s="34"/>
      <c r="H8770" s="34"/>
      <c r="I8770" s="8"/>
      <c r="J8770" s="16"/>
      <c r="K8770" s="16"/>
      <c r="L8770" s="16"/>
      <c r="M8770" s="16"/>
      <c r="N8770" s="16"/>
      <c r="O8770" s="6"/>
      <c r="P8770" s="6"/>
      <c r="Q8770" s="6"/>
      <c r="R8770" s="6"/>
    </row>
    <row r="8771" spans="5:18" s="3" customFormat="1" ht="15" customHeight="1" x14ac:dyDescent="0.5">
      <c r="E8771" s="6"/>
      <c r="F8771" s="34"/>
      <c r="G8771" s="34"/>
      <c r="H8771" s="34"/>
      <c r="I8771" s="8"/>
      <c r="J8771" s="16"/>
      <c r="K8771" s="16"/>
      <c r="L8771" s="16"/>
      <c r="M8771" s="16"/>
      <c r="N8771" s="16"/>
      <c r="O8771" s="6"/>
      <c r="P8771" s="6"/>
      <c r="Q8771" s="6"/>
      <c r="R8771" s="6"/>
    </row>
    <row r="8772" spans="5:18" s="3" customFormat="1" ht="15" customHeight="1" x14ac:dyDescent="0.5">
      <c r="E8772" s="6"/>
      <c r="F8772" s="34"/>
      <c r="G8772" s="34"/>
      <c r="H8772" s="34"/>
      <c r="I8772" s="8"/>
      <c r="J8772" s="16"/>
      <c r="K8772" s="16"/>
      <c r="L8772" s="16"/>
      <c r="M8772" s="16"/>
      <c r="N8772" s="16"/>
      <c r="O8772" s="6"/>
      <c r="P8772" s="6"/>
      <c r="Q8772" s="6"/>
      <c r="R8772" s="6"/>
    </row>
    <row r="8773" spans="5:18" s="3" customFormat="1" ht="15" customHeight="1" x14ac:dyDescent="0.5">
      <c r="E8773" s="6"/>
      <c r="F8773" s="34"/>
      <c r="G8773" s="34"/>
      <c r="H8773" s="34"/>
      <c r="I8773" s="8"/>
      <c r="J8773" s="16"/>
      <c r="K8773" s="16"/>
      <c r="L8773" s="16"/>
      <c r="M8773" s="16"/>
      <c r="N8773" s="16"/>
      <c r="O8773" s="6"/>
      <c r="P8773" s="6"/>
      <c r="Q8773" s="6"/>
      <c r="R8773" s="6"/>
    </row>
    <row r="8774" spans="5:18" s="3" customFormat="1" ht="15" customHeight="1" x14ac:dyDescent="0.5">
      <c r="E8774" s="6"/>
      <c r="F8774" s="34"/>
      <c r="G8774" s="34"/>
      <c r="H8774" s="34"/>
      <c r="I8774" s="8"/>
      <c r="J8774" s="16"/>
      <c r="K8774" s="16"/>
      <c r="L8774" s="16"/>
      <c r="M8774" s="16"/>
      <c r="N8774" s="16"/>
      <c r="O8774" s="6"/>
      <c r="P8774" s="6"/>
      <c r="Q8774" s="6"/>
      <c r="R8774" s="6"/>
    </row>
    <row r="8775" spans="5:18" s="3" customFormat="1" ht="15" customHeight="1" x14ac:dyDescent="0.5">
      <c r="E8775" s="6"/>
      <c r="F8775" s="34"/>
      <c r="G8775" s="34"/>
      <c r="H8775" s="34"/>
      <c r="I8775" s="8"/>
      <c r="J8775" s="16"/>
      <c r="K8775" s="16"/>
      <c r="L8775" s="16"/>
      <c r="M8775" s="16"/>
      <c r="N8775" s="16"/>
      <c r="O8775" s="6"/>
      <c r="P8775" s="6"/>
      <c r="Q8775" s="6"/>
      <c r="R8775" s="6"/>
    </row>
    <row r="8776" spans="5:18" s="3" customFormat="1" ht="15" customHeight="1" x14ac:dyDescent="0.5">
      <c r="E8776" s="6"/>
      <c r="F8776" s="34"/>
      <c r="G8776" s="34"/>
      <c r="H8776" s="34"/>
      <c r="I8776" s="8"/>
      <c r="J8776" s="16"/>
      <c r="K8776" s="16"/>
      <c r="L8776" s="16"/>
      <c r="M8776" s="16"/>
      <c r="N8776" s="16"/>
      <c r="O8776" s="6"/>
      <c r="P8776" s="6"/>
      <c r="Q8776" s="6"/>
      <c r="R8776" s="6"/>
    </row>
    <row r="8777" spans="5:18" s="3" customFormat="1" ht="15" customHeight="1" x14ac:dyDescent="0.5">
      <c r="E8777" s="6"/>
      <c r="F8777" s="34"/>
      <c r="G8777" s="34"/>
      <c r="H8777" s="34"/>
      <c r="I8777" s="8"/>
      <c r="J8777" s="16"/>
      <c r="K8777" s="16"/>
      <c r="L8777" s="16"/>
      <c r="M8777" s="16"/>
      <c r="N8777" s="16"/>
      <c r="O8777" s="6"/>
      <c r="P8777" s="6"/>
      <c r="Q8777" s="6"/>
      <c r="R8777" s="6"/>
    </row>
    <row r="8778" spans="5:18" s="3" customFormat="1" ht="15" customHeight="1" x14ac:dyDescent="0.5">
      <c r="E8778" s="6"/>
      <c r="F8778" s="34"/>
      <c r="G8778" s="34"/>
      <c r="H8778" s="34"/>
      <c r="I8778" s="8"/>
      <c r="J8778" s="16"/>
      <c r="K8778" s="16"/>
      <c r="L8778" s="16"/>
      <c r="M8778" s="16"/>
      <c r="N8778" s="16"/>
      <c r="O8778" s="6"/>
      <c r="P8778" s="6"/>
      <c r="Q8778" s="6"/>
      <c r="R8778" s="6"/>
    </row>
    <row r="8779" spans="5:18" s="3" customFormat="1" ht="15" customHeight="1" x14ac:dyDescent="0.5">
      <c r="E8779" s="6"/>
      <c r="F8779" s="34"/>
      <c r="G8779" s="34"/>
      <c r="H8779" s="34"/>
      <c r="I8779" s="8"/>
      <c r="J8779" s="16"/>
      <c r="K8779" s="16"/>
      <c r="L8779" s="16"/>
      <c r="M8779" s="16"/>
      <c r="N8779" s="16"/>
      <c r="O8779" s="6"/>
      <c r="P8779" s="6"/>
      <c r="Q8779" s="6"/>
      <c r="R8779" s="6"/>
    </row>
    <row r="8780" spans="5:18" s="3" customFormat="1" ht="15" customHeight="1" x14ac:dyDescent="0.5">
      <c r="E8780" s="6"/>
      <c r="F8780" s="34"/>
      <c r="G8780" s="34"/>
      <c r="H8780" s="34"/>
      <c r="I8780" s="8"/>
      <c r="J8780" s="16"/>
      <c r="K8780" s="16"/>
      <c r="L8780" s="16"/>
      <c r="M8780" s="16"/>
      <c r="N8780" s="16"/>
      <c r="O8780" s="6"/>
      <c r="P8780" s="6"/>
      <c r="Q8780" s="6"/>
      <c r="R8780" s="6"/>
    </row>
    <row r="8781" spans="5:18" s="3" customFormat="1" ht="15" customHeight="1" x14ac:dyDescent="0.5">
      <c r="E8781" s="6"/>
      <c r="F8781" s="34"/>
      <c r="G8781" s="34"/>
      <c r="H8781" s="34"/>
      <c r="I8781" s="8"/>
      <c r="J8781" s="16"/>
      <c r="K8781" s="16"/>
      <c r="L8781" s="16"/>
      <c r="M8781" s="16"/>
      <c r="N8781" s="16"/>
      <c r="O8781" s="6"/>
      <c r="P8781" s="6"/>
      <c r="Q8781" s="6"/>
      <c r="R8781" s="6"/>
    </row>
    <row r="8782" spans="5:18" s="3" customFormat="1" ht="15" customHeight="1" x14ac:dyDescent="0.5">
      <c r="E8782" s="6"/>
      <c r="F8782" s="34"/>
      <c r="G8782" s="34"/>
      <c r="H8782" s="34"/>
      <c r="I8782" s="8"/>
      <c r="J8782" s="16"/>
      <c r="K8782" s="16"/>
      <c r="L8782" s="16"/>
      <c r="M8782" s="16"/>
      <c r="N8782" s="16"/>
      <c r="O8782" s="6"/>
      <c r="P8782" s="6"/>
      <c r="Q8782" s="6"/>
      <c r="R8782" s="6"/>
    </row>
    <row r="8783" spans="5:18" s="3" customFormat="1" ht="15" customHeight="1" x14ac:dyDescent="0.5">
      <c r="E8783" s="6"/>
      <c r="F8783" s="34"/>
      <c r="G8783" s="34"/>
      <c r="H8783" s="34"/>
      <c r="I8783" s="8"/>
      <c r="J8783" s="16"/>
      <c r="K8783" s="16"/>
      <c r="L8783" s="16"/>
      <c r="M8783" s="16"/>
      <c r="N8783" s="16"/>
      <c r="O8783" s="6"/>
      <c r="P8783" s="6"/>
      <c r="Q8783" s="6"/>
      <c r="R8783" s="6"/>
    </row>
    <row r="8784" spans="5:18" s="3" customFormat="1" ht="15" customHeight="1" x14ac:dyDescent="0.5">
      <c r="E8784" s="6"/>
      <c r="F8784" s="34"/>
      <c r="G8784" s="34"/>
      <c r="H8784" s="34"/>
      <c r="I8784" s="8"/>
      <c r="J8784" s="16"/>
      <c r="K8784" s="16"/>
      <c r="L8784" s="16"/>
      <c r="M8784" s="16"/>
      <c r="N8784" s="16"/>
      <c r="O8784" s="6"/>
      <c r="P8784" s="6"/>
      <c r="Q8784" s="6"/>
      <c r="R8784" s="6"/>
    </row>
    <row r="8785" spans="5:18" s="3" customFormat="1" ht="15" customHeight="1" x14ac:dyDescent="0.5">
      <c r="E8785" s="6"/>
      <c r="F8785" s="34"/>
      <c r="G8785" s="34"/>
      <c r="H8785" s="34"/>
      <c r="I8785" s="8"/>
      <c r="J8785" s="16"/>
      <c r="K8785" s="16"/>
      <c r="L8785" s="16"/>
      <c r="M8785" s="16"/>
      <c r="N8785" s="16"/>
      <c r="O8785" s="6"/>
      <c r="P8785" s="6"/>
      <c r="Q8785" s="6"/>
      <c r="R8785" s="6"/>
    </row>
    <row r="8786" spans="5:18" s="3" customFormat="1" ht="15" customHeight="1" x14ac:dyDescent="0.5">
      <c r="E8786" s="6"/>
      <c r="F8786" s="34"/>
      <c r="G8786" s="34"/>
      <c r="H8786" s="34"/>
      <c r="I8786" s="8"/>
      <c r="J8786" s="16"/>
      <c r="K8786" s="16"/>
      <c r="L8786" s="16"/>
      <c r="M8786" s="16"/>
      <c r="N8786" s="16"/>
      <c r="O8786" s="6"/>
      <c r="P8786" s="6"/>
      <c r="Q8786" s="6"/>
      <c r="R8786" s="6"/>
    </row>
    <row r="8787" spans="5:18" s="3" customFormat="1" ht="15" customHeight="1" x14ac:dyDescent="0.5">
      <c r="E8787" s="6"/>
      <c r="F8787" s="34"/>
      <c r="G8787" s="34"/>
      <c r="H8787" s="34"/>
      <c r="I8787" s="8"/>
      <c r="J8787" s="16"/>
      <c r="K8787" s="16"/>
      <c r="L8787" s="16"/>
      <c r="M8787" s="16"/>
      <c r="N8787" s="16"/>
      <c r="O8787" s="6"/>
      <c r="P8787" s="6"/>
      <c r="Q8787" s="6"/>
      <c r="R8787" s="6"/>
    </row>
    <row r="8788" spans="5:18" s="3" customFormat="1" ht="15" customHeight="1" x14ac:dyDescent="0.5">
      <c r="E8788" s="6"/>
      <c r="F8788" s="34"/>
      <c r="G8788" s="34"/>
      <c r="H8788" s="34"/>
      <c r="I8788" s="8"/>
      <c r="J8788" s="16"/>
      <c r="K8788" s="16"/>
      <c r="L8788" s="16"/>
      <c r="M8788" s="16"/>
      <c r="N8788" s="16"/>
      <c r="O8788" s="6"/>
      <c r="P8788" s="6"/>
      <c r="Q8788" s="6"/>
      <c r="R8788" s="6"/>
    </row>
    <row r="8789" spans="5:18" s="3" customFormat="1" ht="15" customHeight="1" x14ac:dyDescent="0.5">
      <c r="E8789" s="6"/>
      <c r="F8789" s="34"/>
      <c r="G8789" s="34"/>
      <c r="H8789" s="34"/>
      <c r="I8789" s="8"/>
      <c r="J8789" s="16"/>
      <c r="K8789" s="16"/>
      <c r="L8789" s="16"/>
      <c r="M8789" s="16"/>
      <c r="N8789" s="16"/>
      <c r="O8789" s="6"/>
      <c r="P8789" s="6"/>
      <c r="Q8789" s="6"/>
      <c r="R8789" s="6"/>
    </row>
    <row r="8790" spans="5:18" s="3" customFormat="1" ht="15" customHeight="1" x14ac:dyDescent="0.5">
      <c r="E8790" s="6"/>
      <c r="F8790" s="34"/>
      <c r="G8790" s="34"/>
      <c r="H8790" s="34"/>
      <c r="I8790" s="8"/>
      <c r="J8790" s="16"/>
      <c r="K8790" s="16"/>
      <c r="L8790" s="16"/>
      <c r="M8790" s="16"/>
      <c r="N8790" s="16"/>
      <c r="O8790" s="6"/>
      <c r="P8790" s="6"/>
      <c r="Q8790" s="6"/>
      <c r="R8790" s="6"/>
    </row>
    <row r="8791" spans="5:18" s="3" customFormat="1" ht="15" customHeight="1" x14ac:dyDescent="0.5">
      <c r="E8791" s="6"/>
      <c r="F8791" s="34"/>
      <c r="G8791" s="34"/>
      <c r="H8791" s="34"/>
      <c r="I8791" s="8"/>
      <c r="J8791" s="16"/>
      <c r="K8791" s="16"/>
      <c r="L8791" s="16"/>
      <c r="M8791" s="16"/>
      <c r="N8791" s="16"/>
      <c r="O8791" s="6"/>
      <c r="P8791" s="6"/>
      <c r="Q8791" s="6"/>
      <c r="R8791" s="6"/>
    </row>
    <row r="8792" spans="5:18" s="3" customFormat="1" ht="15" customHeight="1" x14ac:dyDescent="0.5">
      <c r="E8792" s="6"/>
      <c r="F8792" s="34"/>
      <c r="G8792" s="34"/>
      <c r="H8792" s="34"/>
      <c r="I8792" s="8"/>
      <c r="J8792" s="16"/>
      <c r="K8792" s="16"/>
      <c r="L8792" s="16"/>
      <c r="M8792" s="16"/>
      <c r="N8792" s="16"/>
      <c r="O8792" s="6"/>
      <c r="P8792" s="6"/>
      <c r="Q8792" s="6"/>
      <c r="R8792" s="6"/>
    </row>
    <row r="8793" spans="5:18" s="3" customFormat="1" ht="15" customHeight="1" x14ac:dyDescent="0.5">
      <c r="E8793" s="6"/>
      <c r="F8793" s="34"/>
      <c r="G8793" s="34"/>
      <c r="H8793" s="34"/>
      <c r="I8793" s="8"/>
      <c r="J8793" s="16"/>
      <c r="K8793" s="16"/>
      <c r="L8793" s="16"/>
      <c r="M8793" s="16"/>
      <c r="N8793" s="16"/>
      <c r="O8793" s="6"/>
      <c r="P8793" s="6"/>
      <c r="Q8793" s="6"/>
      <c r="R8793" s="6"/>
    </row>
    <row r="8794" spans="5:18" s="3" customFormat="1" ht="15" customHeight="1" x14ac:dyDescent="0.5">
      <c r="E8794" s="6"/>
      <c r="F8794" s="34"/>
      <c r="G8794" s="34"/>
      <c r="H8794" s="34"/>
      <c r="I8794" s="8"/>
      <c r="J8794" s="16"/>
      <c r="K8794" s="16"/>
      <c r="L8794" s="16"/>
      <c r="M8794" s="16"/>
      <c r="N8794" s="16"/>
      <c r="O8794" s="6"/>
      <c r="P8794" s="6"/>
      <c r="Q8794" s="6"/>
      <c r="R8794" s="6"/>
    </row>
    <row r="8795" spans="5:18" s="3" customFormat="1" ht="15" customHeight="1" x14ac:dyDescent="0.5">
      <c r="E8795" s="6"/>
      <c r="F8795" s="34"/>
      <c r="G8795" s="34"/>
      <c r="H8795" s="34"/>
      <c r="I8795" s="8"/>
      <c r="J8795" s="16"/>
      <c r="K8795" s="16"/>
      <c r="L8795" s="16"/>
      <c r="M8795" s="16"/>
      <c r="N8795" s="16"/>
      <c r="O8795" s="6"/>
      <c r="P8795" s="6"/>
      <c r="Q8795" s="6"/>
      <c r="R8795" s="6"/>
    </row>
    <row r="8796" spans="5:18" s="3" customFormat="1" ht="15" customHeight="1" x14ac:dyDescent="0.5">
      <c r="E8796" s="6"/>
      <c r="F8796" s="34"/>
      <c r="G8796" s="34"/>
      <c r="H8796" s="34"/>
      <c r="I8796" s="8"/>
      <c r="J8796" s="16"/>
      <c r="K8796" s="16"/>
      <c r="L8796" s="16"/>
      <c r="M8796" s="16"/>
      <c r="N8796" s="16"/>
      <c r="O8796" s="6"/>
      <c r="P8796" s="6"/>
      <c r="Q8796" s="6"/>
      <c r="R8796" s="6"/>
    </row>
    <row r="8797" spans="5:18" s="3" customFormat="1" ht="15" customHeight="1" x14ac:dyDescent="0.5">
      <c r="E8797" s="6"/>
      <c r="F8797" s="34"/>
      <c r="G8797" s="34"/>
      <c r="H8797" s="34"/>
      <c r="I8797" s="8"/>
      <c r="J8797" s="16"/>
      <c r="K8797" s="16"/>
      <c r="L8797" s="16"/>
      <c r="M8797" s="16"/>
      <c r="N8797" s="16"/>
      <c r="O8797" s="6"/>
      <c r="P8797" s="6"/>
      <c r="Q8797" s="6"/>
      <c r="R8797" s="6"/>
    </row>
    <row r="8798" spans="5:18" s="3" customFormat="1" ht="15" customHeight="1" x14ac:dyDescent="0.5">
      <c r="E8798" s="6"/>
      <c r="F8798" s="34"/>
      <c r="G8798" s="34"/>
      <c r="H8798" s="34"/>
      <c r="I8798" s="8"/>
      <c r="J8798" s="16"/>
      <c r="K8798" s="16"/>
      <c r="L8798" s="16"/>
      <c r="M8798" s="16"/>
      <c r="N8798" s="16"/>
      <c r="O8798" s="6"/>
      <c r="P8798" s="6"/>
      <c r="Q8798" s="6"/>
      <c r="R8798" s="6"/>
    </row>
    <row r="8799" spans="5:18" s="3" customFormat="1" ht="15" customHeight="1" x14ac:dyDescent="0.5">
      <c r="E8799" s="6"/>
      <c r="F8799" s="34"/>
      <c r="G8799" s="34"/>
      <c r="H8799" s="34"/>
      <c r="I8799" s="8"/>
      <c r="J8799" s="16"/>
      <c r="K8799" s="16"/>
      <c r="L8799" s="16"/>
      <c r="M8799" s="16"/>
      <c r="N8799" s="16"/>
      <c r="O8799" s="6"/>
      <c r="P8799" s="6"/>
      <c r="Q8799" s="6"/>
      <c r="R8799" s="6"/>
    </row>
    <row r="8800" spans="5:18" s="3" customFormat="1" ht="15" customHeight="1" x14ac:dyDescent="0.5">
      <c r="E8800" s="6"/>
      <c r="F8800" s="34"/>
      <c r="G8800" s="34"/>
      <c r="H8800" s="34"/>
      <c r="I8800" s="8"/>
      <c r="J8800" s="16"/>
      <c r="K8800" s="16"/>
      <c r="L8800" s="16"/>
      <c r="M8800" s="16"/>
      <c r="N8800" s="16"/>
      <c r="O8800" s="6"/>
      <c r="P8800" s="6"/>
      <c r="Q8800" s="6"/>
      <c r="R8800" s="6"/>
    </row>
    <row r="8801" spans="5:18" s="3" customFormat="1" ht="15" customHeight="1" x14ac:dyDescent="0.5">
      <c r="E8801" s="6"/>
      <c r="F8801" s="34"/>
      <c r="G8801" s="34"/>
      <c r="H8801" s="34"/>
      <c r="I8801" s="8"/>
      <c r="J8801" s="16"/>
      <c r="K8801" s="16"/>
      <c r="L8801" s="16"/>
      <c r="M8801" s="16"/>
      <c r="N8801" s="16"/>
      <c r="O8801" s="6"/>
      <c r="P8801" s="6"/>
      <c r="Q8801" s="6"/>
      <c r="R8801" s="6"/>
    </row>
    <row r="8802" spans="5:18" s="3" customFormat="1" ht="15" customHeight="1" x14ac:dyDescent="0.5">
      <c r="E8802" s="6"/>
      <c r="F8802" s="34"/>
      <c r="G8802" s="34"/>
      <c r="H8802" s="34"/>
      <c r="I8802" s="8"/>
      <c r="J8802" s="16"/>
      <c r="K8802" s="16"/>
      <c r="L8802" s="16"/>
      <c r="M8802" s="16"/>
      <c r="N8802" s="16"/>
      <c r="O8802" s="6"/>
      <c r="P8802" s="6"/>
      <c r="Q8802" s="6"/>
      <c r="R8802" s="6"/>
    </row>
    <row r="8803" spans="5:18" s="3" customFormat="1" ht="15" customHeight="1" x14ac:dyDescent="0.5">
      <c r="E8803" s="6"/>
      <c r="F8803" s="34"/>
      <c r="G8803" s="34"/>
      <c r="H8803" s="34"/>
      <c r="I8803" s="8"/>
      <c r="J8803" s="16"/>
      <c r="K8803" s="16"/>
      <c r="L8803" s="16"/>
      <c r="M8803" s="16"/>
      <c r="N8803" s="16"/>
      <c r="O8803" s="6"/>
      <c r="P8803" s="6"/>
      <c r="Q8803" s="6"/>
      <c r="R8803" s="6"/>
    </row>
    <row r="8804" spans="5:18" s="3" customFormat="1" ht="15" customHeight="1" x14ac:dyDescent="0.5">
      <c r="E8804" s="6"/>
      <c r="F8804" s="34"/>
      <c r="G8804" s="34"/>
      <c r="H8804" s="34"/>
      <c r="I8804" s="8"/>
      <c r="J8804" s="16"/>
      <c r="K8804" s="16"/>
      <c r="L8804" s="16"/>
      <c r="M8804" s="16"/>
      <c r="N8804" s="16"/>
      <c r="O8804" s="6"/>
      <c r="P8804" s="6"/>
      <c r="Q8804" s="6"/>
      <c r="R8804" s="6"/>
    </row>
    <row r="8805" spans="5:18" s="3" customFormat="1" ht="15" customHeight="1" x14ac:dyDescent="0.5">
      <c r="E8805" s="6"/>
      <c r="F8805" s="34"/>
      <c r="G8805" s="34"/>
      <c r="H8805" s="34"/>
      <c r="I8805" s="8"/>
      <c r="J8805" s="16"/>
      <c r="K8805" s="16"/>
      <c r="L8805" s="16"/>
      <c r="M8805" s="16"/>
      <c r="N8805" s="16"/>
      <c r="O8805" s="6"/>
      <c r="P8805" s="6"/>
      <c r="Q8805" s="6"/>
      <c r="R8805" s="6"/>
    </row>
    <row r="8806" spans="5:18" s="3" customFormat="1" ht="15" customHeight="1" x14ac:dyDescent="0.5">
      <c r="E8806" s="6"/>
      <c r="F8806" s="34"/>
      <c r="G8806" s="34"/>
      <c r="H8806" s="34"/>
      <c r="I8806" s="8"/>
      <c r="J8806" s="16"/>
      <c r="K8806" s="16"/>
      <c r="L8806" s="16"/>
      <c r="M8806" s="16"/>
      <c r="N8806" s="16"/>
      <c r="O8806" s="6"/>
      <c r="P8806" s="6"/>
      <c r="Q8806" s="6"/>
      <c r="R8806" s="6"/>
    </row>
    <row r="8807" spans="5:18" s="3" customFormat="1" ht="15" customHeight="1" x14ac:dyDescent="0.5">
      <c r="E8807" s="6"/>
      <c r="F8807" s="34"/>
      <c r="G8807" s="34"/>
      <c r="H8807" s="34"/>
      <c r="I8807" s="8"/>
      <c r="J8807" s="16"/>
      <c r="K8807" s="16"/>
      <c r="L8807" s="16"/>
      <c r="M8807" s="16"/>
      <c r="N8807" s="16"/>
      <c r="O8807" s="6"/>
      <c r="P8807" s="6"/>
      <c r="Q8807" s="6"/>
      <c r="R8807" s="6"/>
    </row>
    <row r="8808" spans="5:18" s="3" customFormat="1" ht="15" customHeight="1" x14ac:dyDescent="0.5">
      <c r="E8808" s="6"/>
      <c r="F8808" s="34"/>
      <c r="G8808" s="34"/>
      <c r="H8808" s="34"/>
      <c r="I8808" s="8"/>
      <c r="J8808" s="16"/>
      <c r="K8808" s="16"/>
      <c r="L8808" s="16"/>
      <c r="M8808" s="16"/>
      <c r="N8808" s="16"/>
      <c r="O8808" s="6"/>
      <c r="P8808" s="6"/>
      <c r="Q8808" s="6"/>
      <c r="R8808" s="6"/>
    </row>
    <row r="8809" spans="5:18" s="3" customFormat="1" ht="15" customHeight="1" x14ac:dyDescent="0.5">
      <c r="E8809" s="6"/>
      <c r="F8809" s="34"/>
      <c r="G8809" s="34"/>
      <c r="H8809" s="34"/>
      <c r="I8809" s="8"/>
      <c r="J8809" s="16"/>
      <c r="K8809" s="16"/>
      <c r="L8809" s="16"/>
      <c r="M8809" s="16"/>
      <c r="N8809" s="16"/>
      <c r="O8809" s="6"/>
      <c r="P8809" s="6"/>
      <c r="Q8809" s="6"/>
      <c r="R8809" s="6"/>
    </row>
    <row r="8810" spans="5:18" s="3" customFormat="1" ht="15" customHeight="1" x14ac:dyDescent="0.5">
      <c r="E8810" s="6"/>
      <c r="F8810" s="34"/>
      <c r="G8810" s="34"/>
      <c r="H8810" s="34"/>
      <c r="I8810" s="8"/>
      <c r="J8810" s="16"/>
      <c r="K8810" s="16"/>
      <c r="L8810" s="16"/>
      <c r="M8810" s="16"/>
      <c r="N8810" s="16"/>
      <c r="O8810" s="6"/>
      <c r="P8810" s="6"/>
      <c r="Q8810" s="6"/>
      <c r="R8810" s="6"/>
    </row>
    <row r="8811" spans="5:18" s="3" customFormat="1" ht="15" customHeight="1" x14ac:dyDescent="0.5">
      <c r="E8811" s="6"/>
      <c r="F8811" s="34"/>
      <c r="G8811" s="34"/>
      <c r="H8811" s="34"/>
      <c r="I8811" s="8"/>
      <c r="J8811" s="16"/>
      <c r="K8811" s="16"/>
      <c r="L8811" s="16"/>
      <c r="M8811" s="16"/>
      <c r="N8811" s="16"/>
      <c r="O8811" s="6"/>
      <c r="P8811" s="6"/>
      <c r="Q8811" s="6"/>
      <c r="R8811" s="6"/>
    </row>
    <row r="8812" spans="5:18" s="3" customFormat="1" ht="15" customHeight="1" x14ac:dyDescent="0.5">
      <c r="E8812" s="6"/>
      <c r="F8812" s="34"/>
      <c r="G8812" s="34"/>
      <c r="H8812" s="34"/>
      <c r="I8812" s="8"/>
      <c r="J8812" s="16"/>
      <c r="K8812" s="16"/>
      <c r="L8812" s="16"/>
      <c r="M8812" s="16"/>
      <c r="N8812" s="16"/>
      <c r="O8812" s="6"/>
      <c r="P8812" s="6"/>
      <c r="Q8812" s="6"/>
      <c r="R8812" s="6"/>
    </row>
    <row r="8813" spans="5:18" s="3" customFormat="1" ht="15" customHeight="1" x14ac:dyDescent="0.5">
      <c r="E8813" s="6"/>
      <c r="F8813" s="34"/>
      <c r="G8813" s="34"/>
      <c r="H8813" s="34"/>
      <c r="I8813" s="8"/>
      <c r="J8813" s="16"/>
      <c r="K8813" s="16"/>
      <c r="L8813" s="16"/>
      <c r="M8813" s="16"/>
      <c r="N8813" s="16"/>
      <c r="O8813" s="6"/>
      <c r="P8813" s="6"/>
      <c r="Q8813" s="6"/>
      <c r="R8813" s="6"/>
    </row>
    <row r="8814" spans="5:18" s="3" customFormat="1" ht="15" customHeight="1" x14ac:dyDescent="0.5">
      <c r="E8814" s="6"/>
      <c r="F8814" s="34"/>
      <c r="G8814" s="34"/>
      <c r="H8814" s="34"/>
      <c r="I8814" s="8"/>
      <c r="J8814" s="16"/>
      <c r="K8814" s="16"/>
      <c r="L8814" s="16"/>
      <c r="M8814" s="16"/>
      <c r="N8814" s="16"/>
      <c r="O8814" s="6"/>
      <c r="P8814" s="6"/>
      <c r="Q8814" s="6"/>
      <c r="R8814" s="6"/>
    </row>
    <row r="8815" spans="5:18" s="3" customFormat="1" ht="15" customHeight="1" x14ac:dyDescent="0.5">
      <c r="E8815" s="6"/>
      <c r="F8815" s="34"/>
      <c r="G8815" s="34"/>
      <c r="H8815" s="34"/>
      <c r="I8815" s="8"/>
      <c r="J8815" s="16"/>
      <c r="K8815" s="16"/>
      <c r="L8815" s="16"/>
      <c r="M8815" s="16"/>
      <c r="N8815" s="16"/>
      <c r="O8815" s="6"/>
      <c r="P8815" s="6"/>
      <c r="Q8815" s="6"/>
      <c r="R8815" s="6"/>
    </row>
    <row r="8816" spans="5:18" s="3" customFormat="1" ht="15" customHeight="1" x14ac:dyDescent="0.5">
      <c r="E8816" s="6"/>
      <c r="F8816" s="34"/>
      <c r="G8816" s="34"/>
      <c r="H8816" s="34"/>
      <c r="I8816" s="8"/>
      <c r="J8816" s="16"/>
      <c r="K8816" s="16"/>
      <c r="L8816" s="16"/>
      <c r="M8816" s="16"/>
      <c r="N8816" s="16"/>
      <c r="O8816" s="6"/>
      <c r="P8816" s="6"/>
      <c r="Q8816" s="6"/>
      <c r="R8816" s="6"/>
    </row>
    <row r="8817" spans="5:18" s="3" customFormat="1" ht="15" customHeight="1" x14ac:dyDescent="0.5">
      <c r="E8817" s="6"/>
      <c r="F8817" s="34"/>
      <c r="G8817" s="34"/>
      <c r="H8817" s="34"/>
      <c r="I8817" s="8"/>
      <c r="J8817" s="16"/>
      <c r="K8817" s="16"/>
      <c r="L8817" s="16"/>
      <c r="M8817" s="16"/>
      <c r="N8817" s="16"/>
      <c r="O8817" s="6"/>
      <c r="P8817" s="6"/>
      <c r="Q8817" s="6"/>
      <c r="R8817" s="6"/>
    </row>
    <row r="8818" spans="5:18" s="3" customFormat="1" ht="15" customHeight="1" x14ac:dyDescent="0.5">
      <c r="E8818" s="6"/>
      <c r="F8818" s="34"/>
      <c r="G8818" s="34"/>
      <c r="H8818" s="34"/>
      <c r="I8818" s="8"/>
      <c r="J8818" s="16"/>
      <c r="K8818" s="16"/>
      <c r="L8818" s="16"/>
      <c r="M8818" s="16"/>
      <c r="N8818" s="16"/>
      <c r="O8818" s="6"/>
      <c r="P8818" s="6"/>
      <c r="Q8818" s="6"/>
      <c r="R8818" s="6"/>
    </row>
    <row r="8819" spans="5:18" s="3" customFormat="1" ht="15" customHeight="1" x14ac:dyDescent="0.5">
      <c r="E8819" s="6"/>
      <c r="F8819" s="34"/>
      <c r="G8819" s="34"/>
      <c r="H8819" s="34"/>
      <c r="I8819" s="8"/>
      <c r="J8819" s="16"/>
      <c r="K8819" s="16"/>
      <c r="L8819" s="16"/>
      <c r="M8819" s="16"/>
      <c r="N8819" s="16"/>
      <c r="O8819" s="6"/>
      <c r="P8819" s="6"/>
      <c r="Q8819" s="6"/>
      <c r="R8819" s="6"/>
    </row>
    <row r="8820" spans="5:18" s="3" customFormat="1" ht="15" customHeight="1" x14ac:dyDescent="0.5">
      <c r="E8820" s="6"/>
      <c r="F8820" s="34"/>
      <c r="G8820" s="34"/>
      <c r="H8820" s="34"/>
      <c r="I8820" s="8"/>
      <c r="J8820" s="16"/>
      <c r="K8820" s="16"/>
      <c r="L8820" s="16"/>
      <c r="M8820" s="16"/>
      <c r="N8820" s="16"/>
      <c r="O8820" s="6"/>
      <c r="P8820" s="6"/>
      <c r="Q8820" s="6"/>
      <c r="R8820" s="6"/>
    </row>
    <row r="8821" spans="5:18" s="3" customFormat="1" ht="15" customHeight="1" x14ac:dyDescent="0.5">
      <c r="E8821" s="6"/>
      <c r="F8821" s="34"/>
      <c r="G8821" s="34"/>
      <c r="H8821" s="34"/>
      <c r="I8821" s="8"/>
      <c r="J8821" s="16"/>
      <c r="K8821" s="16"/>
      <c r="L8821" s="16"/>
      <c r="M8821" s="16"/>
      <c r="N8821" s="16"/>
      <c r="O8821" s="6"/>
      <c r="P8821" s="6"/>
      <c r="Q8821" s="6"/>
      <c r="R8821" s="6"/>
    </row>
    <row r="8822" spans="5:18" s="3" customFormat="1" ht="15" customHeight="1" x14ac:dyDescent="0.5">
      <c r="E8822" s="6"/>
      <c r="F8822" s="34"/>
      <c r="G8822" s="34"/>
      <c r="H8822" s="34"/>
      <c r="I8822" s="8"/>
      <c r="J8822" s="16"/>
      <c r="K8822" s="16"/>
      <c r="L8822" s="16"/>
      <c r="M8822" s="16"/>
      <c r="N8822" s="16"/>
      <c r="O8822" s="6"/>
      <c r="P8822" s="6"/>
      <c r="Q8822" s="6"/>
      <c r="R8822" s="6"/>
    </row>
    <row r="8823" spans="5:18" s="3" customFormat="1" ht="15" customHeight="1" x14ac:dyDescent="0.5">
      <c r="E8823" s="6"/>
      <c r="F8823" s="34"/>
      <c r="G8823" s="34"/>
      <c r="H8823" s="34"/>
      <c r="I8823" s="8"/>
      <c r="J8823" s="16"/>
      <c r="K8823" s="16"/>
      <c r="L8823" s="16"/>
      <c r="M8823" s="16"/>
      <c r="N8823" s="16"/>
      <c r="O8823" s="6"/>
      <c r="P8823" s="6"/>
      <c r="Q8823" s="6"/>
      <c r="R8823" s="6"/>
    </row>
    <row r="8824" spans="5:18" s="3" customFormat="1" ht="15" customHeight="1" x14ac:dyDescent="0.5">
      <c r="E8824" s="6"/>
      <c r="F8824" s="34"/>
      <c r="G8824" s="34"/>
      <c r="H8824" s="34"/>
      <c r="I8824" s="8"/>
      <c r="J8824" s="16"/>
      <c r="K8824" s="16"/>
      <c r="L8824" s="16"/>
      <c r="M8824" s="16"/>
      <c r="N8824" s="16"/>
      <c r="O8824" s="6"/>
      <c r="P8824" s="6"/>
      <c r="Q8824" s="6"/>
      <c r="R8824" s="6"/>
    </row>
    <row r="8825" spans="5:18" s="3" customFormat="1" ht="15" customHeight="1" x14ac:dyDescent="0.5">
      <c r="E8825" s="6"/>
      <c r="F8825" s="34"/>
      <c r="G8825" s="34"/>
      <c r="H8825" s="34"/>
      <c r="I8825" s="8"/>
      <c r="J8825" s="16"/>
      <c r="K8825" s="16"/>
      <c r="L8825" s="16"/>
      <c r="M8825" s="16"/>
      <c r="N8825" s="16"/>
      <c r="O8825" s="6"/>
      <c r="P8825" s="6"/>
      <c r="Q8825" s="6"/>
      <c r="R8825" s="6"/>
    </row>
    <row r="8826" spans="5:18" s="3" customFormat="1" ht="15" customHeight="1" x14ac:dyDescent="0.5">
      <c r="E8826" s="6"/>
      <c r="F8826" s="34"/>
      <c r="G8826" s="34"/>
      <c r="H8826" s="34"/>
      <c r="I8826" s="8"/>
      <c r="J8826" s="16"/>
      <c r="K8826" s="16"/>
      <c r="L8826" s="16"/>
      <c r="M8826" s="16"/>
      <c r="N8826" s="16"/>
      <c r="O8826" s="6"/>
      <c r="P8826" s="6"/>
      <c r="Q8826" s="6"/>
      <c r="R8826" s="6"/>
    </row>
    <row r="8827" spans="5:18" s="3" customFormat="1" ht="15" customHeight="1" x14ac:dyDescent="0.5">
      <c r="E8827" s="6"/>
      <c r="F8827" s="34"/>
      <c r="G8827" s="34"/>
      <c r="H8827" s="34"/>
      <c r="I8827" s="8"/>
      <c r="J8827" s="16"/>
      <c r="K8827" s="16"/>
      <c r="L8827" s="16"/>
      <c r="M8827" s="16"/>
      <c r="N8827" s="16"/>
      <c r="O8827" s="6"/>
      <c r="P8827" s="6"/>
      <c r="Q8827" s="6"/>
      <c r="R8827" s="6"/>
    </row>
    <row r="8828" spans="5:18" s="3" customFormat="1" ht="15" customHeight="1" x14ac:dyDescent="0.5">
      <c r="E8828" s="6"/>
      <c r="F8828" s="34"/>
      <c r="G8828" s="34"/>
      <c r="H8828" s="34"/>
      <c r="I8828" s="8"/>
      <c r="J8828" s="16"/>
      <c r="K8828" s="16"/>
      <c r="L8828" s="16"/>
      <c r="M8828" s="16"/>
      <c r="N8828" s="16"/>
      <c r="O8828" s="6"/>
      <c r="P8828" s="6"/>
      <c r="Q8828" s="6"/>
      <c r="R8828" s="6"/>
    </row>
    <row r="8829" spans="5:18" s="3" customFormat="1" ht="15" customHeight="1" x14ac:dyDescent="0.5">
      <c r="E8829" s="6"/>
      <c r="F8829" s="34"/>
      <c r="G8829" s="34"/>
      <c r="H8829" s="34"/>
      <c r="I8829" s="8"/>
      <c r="J8829" s="16"/>
      <c r="K8829" s="16"/>
      <c r="L8829" s="16"/>
      <c r="M8829" s="16"/>
      <c r="N8829" s="16"/>
      <c r="O8829" s="6"/>
      <c r="P8829" s="6"/>
      <c r="Q8829" s="6"/>
      <c r="R8829" s="6"/>
    </row>
    <row r="8830" spans="5:18" s="3" customFormat="1" ht="15" customHeight="1" x14ac:dyDescent="0.5">
      <c r="E8830" s="6"/>
      <c r="F8830" s="34"/>
      <c r="G8830" s="34"/>
      <c r="H8830" s="34"/>
      <c r="I8830" s="8"/>
      <c r="J8830" s="16"/>
      <c r="K8830" s="16"/>
      <c r="L8830" s="16"/>
      <c r="M8830" s="16"/>
      <c r="N8830" s="16"/>
      <c r="O8830" s="6"/>
      <c r="P8830" s="6"/>
      <c r="Q8830" s="6"/>
      <c r="R8830" s="6"/>
    </row>
    <row r="8831" spans="5:18" s="3" customFormat="1" ht="15" customHeight="1" x14ac:dyDescent="0.5">
      <c r="E8831" s="6"/>
      <c r="F8831" s="34"/>
      <c r="G8831" s="34"/>
      <c r="H8831" s="34"/>
      <c r="I8831" s="8"/>
      <c r="J8831" s="16"/>
      <c r="K8831" s="16"/>
      <c r="L8831" s="16"/>
      <c r="M8831" s="16"/>
      <c r="N8831" s="16"/>
      <c r="O8831" s="6"/>
      <c r="P8831" s="6"/>
      <c r="Q8831" s="6"/>
      <c r="R8831" s="6"/>
    </row>
    <row r="8832" spans="5:18" s="3" customFormat="1" ht="15" customHeight="1" x14ac:dyDescent="0.5">
      <c r="E8832" s="6"/>
      <c r="F8832" s="34"/>
      <c r="G8832" s="34"/>
      <c r="H8832" s="34"/>
      <c r="I8832" s="8"/>
      <c r="J8832" s="16"/>
      <c r="K8832" s="16"/>
      <c r="L8832" s="16"/>
      <c r="M8832" s="16"/>
      <c r="N8832" s="16"/>
      <c r="O8832" s="6"/>
      <c r="P8832" s="6"/>
      <c r="Q8832" s="6"/>
      <c r="R8832" s="6"/>
    </row>
    <row r="8833" spans="5:18" s="3" customFormat="1" ht="15" customHeight="1" x14ac:dyDescent="0.5">
      <c r="E8833" s="6"/>
      <c r="F8833" s="34"/>
      <c r="G8833" s="34"/>
      <c r="H8833" s="34"/>
      <c r="I8833" s="8"/>
      <c r="J8833" s="16"/>
      <c r="K8833" s="16"/>
      <c r="L8833" s="16"/>
      <c r="M8833" s="16"/>
      <c r="N8833" s="16"/>
      <c r="O8833" s="6"/>
      <c r="P8833" s="6"/>
      <c r="Q8833" s="6"/>
      <c r="R8833" s="6"/>
    </row>
    <row r="8834" spans="5:18" s="3" customFormat="1" ht="15" customHeight="1" x14ac:dyDescent="0.5">
      <c r="E8834" s="6"/>
      <c r="F8834" s="34"/>
      <c r="G8834" s="34"/>
      <c r="H8834" s="34"/>
      <c r="I8834" s="8"/>
      <c r="J8834" s="16"/>
      <c r="K8834" s="16"/>
      <c r="L8834" s="16"/>
      <c r="M8834" s="16"/>
      <c r="N8834" s="16"/>
      <c r="O8834" s="6"/>
      <c r="P8834" s="6"/>
      <c r="Q8834" s="6"/>
      <c r="R8834" s="6"/>
    </row>
    <row r="8835" spans="5:18" s="3" customFormat="1" ht="15" customHeight="1" x14ac:dyDescent="0.5">
      <c r="E8835" s="6"/>
      <c r="F8835" s="34"/>
      <c r="G8835" s="34"/>
      <c r="H8835" s="34"/>
      <c r="I8835" s="8"/>
      <c r="J8835" s="16"/>
      <c r="K8835" s="16"/>
      <c r="L8835" s="16"/>
      <c r="M8835" s="16"/>
      <c r="N8835" s="16"/>
      <c r="O8835" s="6"/>
      <c r="P8835" s="6"/>
      <c r="Q8835" s="6"/>
      <c r="R8835" s="6"/>
    </row>
    <row r="8836" spans="5:18" s="3" customFormat="1" ht="15" customHeight="1" x14ac:dyDescent="0.5">
      <c r="E8836" s="6"/>
      <c r="F8836" s="34"/>
      <c r="G8836" s="34"/>
      <c r="H8836" s="34"/>
      <c r="I8836" s="8"/>
      <c r="J8836" s="16"/>
      <c r="K8836" s="16"/>
      <c r="L8836" s="16"/>
      <c r="M8836" s="16"/>
      <c r="N8836" s="16"/>
      <c r="O8836" s="6"/>
      <c r="P8836" s="6"/>
      <c r="Q8836" s="6"/>
      <c r="R8836" s="6"/>
    </row>
    <row r="8837" spans="5:18" s="3" customFormat="1" ht="15" customHeight="1" x14ac:dyDescent="0.5">
      <c r="E8837" s="6"/>
      <c r="F8837" s="34"/>
      <c r="G8837" s="34"/>
      <c r="H8837" s="34"/>
      <c r="I8837" s="8"/>
      <c r="J8837" s="16"/>
      <c r="K8837" s="16"/>
      <c r="L8837" s="16"/>
      <c r="M8837" s="16"/>
      <c r="N8837" s="16"/>
      <c r="O8837" s="6"/>
      <c r="P8837" s="6"/>
      <c r="Q8837" s="6"/>
      <c r="R8837" s="6"/>
    </row>
    <row r="8838" spans="5:18" s="3" customFormat="1" ht="15" customHeight="1" x14ac:dyDescent="0.5">
      <c r="E8838" s="6"/>
      <c r="F8838" s="34"/>
      <c r="G8838" s="34"/>
      <c r="H8838" s="34"/>
      <c r="I8838" s="8"/>
      <c r="J8838" s="16"/>
      <c r="K8838" s="16"/>
      <c r="L8838" s="16"/>
      <c r="M8838" s="16"/>
      <c r="N8838" s="16"/>
      <c r="O8838" s="6"/>
      <c r="P8838" s="6"/>
      <c r="Q8838" s="6"/>
      <c r="R8838" s="6"/>
    </row>
    <row r="8839" spans="5:18" s="3" customFormat="1" ht="15" customHeight="1" x14ac:dyDescent="0.5">
      <c r="E8839" s="6"/>
      <c r="F8839" s="34"/>
      <c r="G8839" s="34"/>
      <c r="H8839" s="34"/>
      <c r="I8839" s="8"/>
      <c r="J8839" s="16"/>
      <c r="K8839" s="16"/>
      <c r="L8839" s="16"/>
      <c r="M8839" s="16"/>
      <c r="N8839" s="16"/>
      <c r="O8839" s="6"/>
      <c r="P8839" s="6"/>
      <c r="Q8839" s="6"/>
      <c r="R8839" s="6"/>
    </row>
    <row r="8840" spans="5:18" s="3" customFormat="1" ht="15" customHeight="1" x14ac:dyDescent="0.5">
      <c r="E8840" s="6"/>
      <c r="F8840" s="34"/>
      <c r="G8840" s="34"/>
      <c r="H8840" s="34"/>
      <c r="I8840" s="8"/>
      <c r="J8840" s="16"/>
      <c r="K8840" s="16"/>
      <c r="L8840" s="16"/>
      <c r="M8840" s="16"/>
      <c r="N8840" s="16"/>
      <c r="O8840" s="6"/>
      <c r="P8840" s="6"/>
      <c r="Q8840" s="6"/>
      <c r="R8840" s="6"/>
    </row>
    <row r="8841" spans="5:18" s="3" customFormat="1" ht="15" customHeight="1" x14ac:dyDescent="0.5">
      <c r="E8841" s="6"/>
      <c r="F8841" s="34"/>
      <c r="G8841" s="34"/>
      <c r="H8841" s="34"/>
      <c r="I8841" s="8"/>
      <c r="J8841" s="16"/>
      <c r="K8841" s="16"/>
      <c r="L8841" s="16"/>
      <c r="M8841" s="16"/>
      <c r="N8841" s="16"/>
      <c r="O8841" s="6"/>
      <c r="P8841" s="6"/>
      <c r="Q8841" s="6"/>
      <c r="R8841" s="6"/>
    </row>
    <row r="8842" spans="5:18" s="3" customFormat="1" ht="15" customHeight="1" x14ac:dyDescent="0.5">
      <c r="E8842" s="6"/>
      <c r="F8842" s="34"/>
      <c r="G8842" s="34"/>
      <c r="H8842" s="34"/>
      <c r="I8842" s="8"/>
      <c r="J8842" s="16"/>
      <c r="K8842" s="16"/>
      <c r="L8842" s="16"/>
      <c r="M8842" s="16"/>
      <c r="N8842" s="16"/>
      <c r="O8842" s="6"/>
      <c r="P8842" s="6"/>
      <c r="Q8842" s="6"/>
      <c r="R8842" s="6"/>
    </row>
    <row r="8843" spans="5:18" s="3" customFormat="1" ht="15" customHeight="1" x14ac:dyDescent="0.5">
      <c r="E8843" s="6"/>
      <c r="F8843" s="34"/>
      <c r="G8843" s="34"/>
      <c r="H8843" s="34"/>
      <c r="I8843" s="8"/>
      <c r="J8843" s="16"/>
      <c r="K8843" s="16"/>
      <c r="L8843" s="16"/>
      <c r="M8843" s="16"/>
      <c r="N8843" s="16"/>
      <c r="O8843" s="6"/>
      <c r="P8843" s="6"/>
      <c r="Q8843" s="6"/>
      <c r="R8843" s="6"/>
    </row>
    <row r="8844" spans="5:18" s="3" customFormat="1" ht="15" customHeight="1" x14ac:dyDescent="0.5">
      <c r="E8844" s="6"/>
      <c r="F8844" s="34"/>
      <c r="G8844" s="34"/>
      <c r="H8844" s="34"/>
      <c r="I8844" s="8"/>
      <c r="J8844" s="16"/>
      <c r="K8844" s="16"/>
      <c r="L8844" s="16"/>
      <c r="M8844" s="16"/>
      <c r="N8844" s="16"/>
      <c r="O8844" s="6"/>
      <c r="P8844" s="6"/>
      <c r="Q8844" s="6"/>
      <c r="R8844" s="6"/>
    </row>
    <row r="8845" spans="5:18" s="3" customFormat="1" ht="15" customHeight="1" x14ac:dyDescent="0.5">
      <c r="E8845" s="6"/>
      <c r="F8845" s="34"/>
      <c r="G8845" s="34"/>
      <c r="H8845" s="34"/>
      <c r="I8845" s="8"/>
      <c r="J8845" s="16"/>
      <c r="K8845" s="16"/>
      <c r="L8845" s="16"/>
      <c r="M8845" s="16"/>
      <c r="N8845" s="16"/>
      <c r="O8845" s="6"/>
      <c r="P8845" s="6"/>
      <c r="Q8845" s="6"/>
      <c r="R8845" s="6"/>
    </row>
    <row r="8846" spans="5:18" s="3" customFormat="1" ht="15" customHeight="1" x14ac:dyDescent="0.5">
      <c r="E8846" s="6"/>
      <c r="F8846" s="34"/>
      <c r="G8846" s="34"/>
      <c r="H8846" s="34"/>
      <c r="I8846" s="8"/>
      <c r="J8846" s="16"/>
      <c r="K8846" s="16"/>
      <c r="L8846" s="16"/>
      <c r="M8846" s="16"/>
      <c r="N8846" s="16"/>
      <c r="O8846" s="6"/>
      <c r="P8846" s="6"/>
      <c r="Q8846" s="6"/>
      <c r="R8846" s="6"/>
    </row>
    <row r="8847" spans="5:18" s="3" customFormat="1" ht="15" customHeight="1" x14ac:dyDescent="0.5">
      <c r="E8847" s="6"/>
      <c r="F8847" s="34"/>
      <c r="G8847" s="34"/>
      <c r="H8847" s="34"/>
      <c r="I8847" s="8"/>
      <c r="J8847" s="16"/>
      <c r="K8847" s="16"/>
      <c r="L8847" s="16"/>
      <c r="M8847" s="16"/>
      <c r="N8847" s="16"/>
      <c r="O8847" s="6"/>
      <c r="P8847" s="6"/>
      <c r="Q8847" s="6"/>
      <c r="R8847" s="6"/>
    </row>
    <row r="8848" spans="5:18" s="3" customFormat="1" ht="15" customHeight="1" x14ac:dyDescent="0.5">
      <c r="E8848" s="6"/>
      <c r="F8848" s="34"/>
      <c r="G8848" s="34"/>
      <c r="H8848" s="34"/>
      <c r="I8848" s="8"/>
      <c r="J8848" s="16"/>
      <c r="K8848" s="16"/>
      <c r="L8848" s="16"/>
      <c r="M8848" s="16"/>
      <c r="N8848" s="16"/>
      <c r="O8848" s="6"/>
      <c r="P8848" s="6"/>
      <c r="Q8848" s="6"/>
      <c r="R8848" s="6"/>
    </row>
    <row r="8849" spans="5:18" s="3" customFormat="1" ht="15" customHeight="1" x14ac:dyDescent="0.5">
      <c r="E8849" s="6"/>
      <c r="F8849" s="34"/>
      <c r="G8849" s="34"/>
      <c r="H8849" s="34"/>
      <c r="I8849" s="8"/>
      <c r="J8849" s="16"/>
      <c r="K8849" s="16"/>
      <c r="L8849" s="16"/>
      <c r="M8849" s="16"/>
      <c r="N8849" s="16"/>
      <c r="O8849" s="6"/>
      <c r="P8849" s="6"/>
      <c r="Q8849" s="6"/>
      <c r="R8849" s="6"/>
    </row>
    <row r="8850" spans="5:18" s="3" customFormat="1" ht="15" customHeight="1" x14ac:dyDescent="0.5">
      <c r="E8850" s="6"/>
      <c r="F8850" s="34"/>
      <c r="G8850" s="34"/>
      <c r="H8850" s="34"/>
      <c r="I8850" s="8"/>
      <c r="J8850" s="16"/>
      <c r="K8850" s="16"/>
      <c r="L8850" s="16"/>
      <c r="M8850" s="16"/>
      <c r="N8850" s="16"/>
      <c r="O8850" s="6"/>
      <c r="P8850" s="6"/>
      <c r="Q8850" s="6"/>
      <c r="R8850" s="6"/>
    </row>
    <row r="8851" spans="5:18" s="3" customFormat="1" ht="15" customHeight="1" x14ac:dyDescent="0.5">
      <c r="E8851" s="6"/>
      <c r="F8851" s="34"/>
      <c r="G8851" s="34"/>
      <c r="H8851" s="34"/>
      <c r="I8851" s="8"/>
      <c r="J8851" s="16"/>
      <c r="K8851" s="16"/>
      <c r="L8851" s="16"/>
      <c r="M8851" s="16"/>
      <c r="N8851" s="16"/>
      <c r="O8851" s="6"/>
      <c r="P8851" s="6"/>
      <c r="Q8851" s="6"/>
      <c r="R8851" s="6"/>
    </row>
    <row r="8852" spans="5:18" s="3" customFormat="1" ht="15" customHeight="1" x14ac:dyDescent="0.5">
      <c r="E8852" s="6"/>
      <c r="F8852" s="34"/>
      <c r="G8852" s="34"/>
      <c r="H8852" s="34"/>
      <c r="I8852" s="8"/>
      <c r="J8852" s="16"/>
      <c r="K8852" s="16"/>
      <c r="L8852" s="16"/>
      <c r="M8852" s="16"/>
      <c r="N8852" s="16"/>
      <c r="O8852" s="6"/>
      <c r="P8852" s="6"/>
      <c r="Q8852" s="6"/>
      <c r="R8852" s="6"/>
    </row>
    <row r="8853" spans="5:18" s="3" customFormat="1" ht="15" customHeight="1" x14ac:dyDescent="0.5">
      <c r="E8853" s="6"/>
      <c r="F8853" s="34"/>
      <c r="G8853" s="34"/>
      <c r="H8853" s="34"/>
      <c r="I8853" s="8"/>
      <c r="J8853" s="16"/>
      <c r="K8853" s="16"/>
      <c r="L8853" s="16"/>
      <c r="M8853" s="16"/>
      <c r="N8853" s="16"/>
      <c r="O8853" s="6"/>
      <c r="P8853" s="6"/>
      <c r="Q8853" s="6"/>
      <c r="R8853" s="6"/>
    </row>
    <row r="8854" spans="5:18" s="3" customFormat="1" ht="15" customHeight="1" x14ac:dyDescent="0.5">
      <c r="E8854" s="6"/>
      <c r="F8854" s="34"/>
      <c r="G8854" s="34"/>
      <c r="H8854" s="34"/>
      <c r="I8854" s="8"/>
      <c r="J8854" s="16"/>
      <c r="K8854" s="16"/>
      <c r="L8854" s="16"/>
      <c r="M8854" s="16"/>
      <c r="N8854" s="16"/>
      <c r="O8854" s="6"/>
      <c r="P8854" s="6"/>
      <c r="Q8854" s="6"/>
      <c r="R8854" s="6"/>
    </row>
    <row r="8855" spans="5:18" s="3" customFormat="1" ht="15" customHeight="1" x14ac:dyDescent="0.5">
      <c r="E8855" s="6"/>
      <c r="F8855" s="34"/>
      <c r="G8855" s="34"/>
      <c r="H8855" s="34"/>
      <c r="I8855" s="8"/>
      <c r="J8855" s="16"/>
      <c r="K8855" s="16"/>
      <c r="L8855" s="16"/>
      <c r="M8855" s="16"/>
      <c r="N8855" s="16"/>
      <c r="O8855" s="6"/>
      <c r="P8855" s="6"/>
      <c r="Q8855" s="6"/>
      <c r="R8855" s="6"/>
    </row>
    <row r="8856" spans="5:18" s="3" customFormat="1" ht="15" customHeight="1" x14ac:dyDescent="0.5">
      <c r="E8856" s="6"/>
      <c r="F8856" s="34"/>
      <c r="G8856" s="34"/>
      <c r="H8856" s="34"/>
      <c r="I8856" s="8"/>
      <c r="J8856" s="16"/>
      <c r="K8856" s="16"/>
      <c r="L8856" s="16"/>
      <c r="M8856" s="16"/>
      <c r="N8856" s="16"/>
      <c r="O8856" s="6"/>
      <c r="P8856" s="6"/>
      <c r="Q8856" s="6"/>
      <c r="R8856" s="6"/>
    </row>
    <row r="8857" spans="5:18" s="3" customFormat="1" ht="15" customHeight="1" x14ac:dyDescent="0.5">
      <c r="E8857" s="6"/>
      <c r="F8857" s="34"/>
      <c r="G8857" s="34"/>
      <c r="H8857" s="34"/>
      <c r="I8857" s="8"/>
      <c r="J8857" s="16"/>
      <c r="K8857" s="16"/>
      <c r="L8857" s="16"/>
      <c r="M8857" s="16"/>
      <c r="N8857" s="16"/>
      <c r="O8857" s="6"/>
      <c r="P8857" s="6"/>
      <c r="Q8857" s="6"/>
      <c r="R8857" s="6"/>
    </row>
    <row r="8858" spans="5:18" s="3" customFormat="1" ht="15" customHeight="1" x14ac:dyDescent="0.5">
      <c r="E8858" s="6"/>
      <c r="F8858" s="34"/>
      <c r="G8858" s="34"/>
      <c r="H8858" s="34"/>
      <c r="I8858" s="8"/>
      <c r="J8858" s="16"/>
      <c r="K8858" s="16"/>
      <c r="L8858" s="16"/>
      <c r="M8858" s="16"/>
      <c r="N8858" s="16"/>
      <c r="O8858" s="6"/>
      <c r="P8858" s="6"/>
      <c r="Q8858" s="6"/>
      <c r="R8858" s="6"/>
    </row>
    <row r="8859" spans="5:18" s="3" customFormat="1" ht="15" customHeight="1" x14ac:dyDescent="0.5">
      <c r="E8859" s="6"/>
      <c r="F8859" s="34"/>
      <c r="G8859" s="34"/>
      <c r="H8859" s="34"/>
      <c r="I8859" s="8"/>
      <c r="J8859" s="16"/>
      <c r="K8859" s="16"/>
      <c r="L8859" s="16"/>
      <c r="M8859" s="16"/>
      <c r="N8859" s="16"/>
      <c r="O8859" s="6"/>
      <c r="P8859" s="6"/>
      <c r="Q8859" s="6"/>
      <c r="R8859" s="6"/>
    </row>
    <row r="8860" spans="5:18" s="3" customFormat="1" ht="15" customHeight="1" x14ac:dyDescent="0.5">
      <c r="E8860" s="6"/>
      <c r="F8860" s="34"/>
      <c r="G8860" s="34"/>
      <c r="H8860" s="34"/>
      <c r="I8860" s="8"/>
      <c r="J8860" s="16"/>
      <c r="K8860" s="16"/>
      <c r="L8860" s="16"/>
      <c r="M8860" s="16"/>
      <c r="N8860" s="16"/>
      <c r="O8860" s="6"/>
      <c r="P8860" s="6"/>
      <c r="Q8860" s="6"/>
      <c r="R8860" s="6"/>
    </row>
    <row r="8861" spans="5:18" s="3" customFormat="1" ht="15" customHeight="1" x14ac:dyDescent="0.5">
      <c r="E8861" s="6"/>
      <c r="F8861" s="34"/>
      <c r="G8861" s="34"/>
      <c r="H8861" s="34"/>
      <c r="I8861" s="8"/>
      <c r="J8861" s="16"/>
      <c r="K8861" s="16"/>
      <c r="L8861" s="16"/>
      <c r="M8861" s="16"/>
      <c r="N8861" s="16"/>
      <c r="O8861" s="6"/>
      <c r="P8861" s="6"/>
      <c r="Q8861" s="6"/>
      <c r="R8861" s="6"/>
    </row>
    <row r="8862" spans="5:18" s="3" customFormat="1" ht="15" customHeight="1" x14ac:dyDescent="0.5">
      <c r="E8862" s="6"/>
      <c r="F8862" s="34"/>
      <c r="G8862" s="34"/>
      <c r="H8862" s="34"/>
      <c r="I8862" s="8"/>
      <c r="J8862" s="16"/>
      <c r="K8862" s="16"/>
      <c r="L8862" s="16"/>
      <c r="M8862" s="16"/>
      <c r="N8862" s="16"/>
      <c r="O8862" s="6"/>
      <c r="P8862" s="6"/>
      <c r="Q8862" s="6"/>
      <c r="R8862" s="6"/>
    </row>
    <row r="8863" spans="5:18" s="3" customFormat="1" ht="15" customHeight="1" x14ac:dyDescent="0.5">
      <c r="E8863" s="6"/>
      <c r="F8863" s="34"/>
      <c r="G8863" s="34"/>
      <c r="H8863" s="34"/>
      <c r="I8863" s="8"/>
      <c r="J8863" s="16"/>
      <c r="K8863" s="16"/>
      <c r="L8863" s="16"/>
      <c r="M8863" s="16"/>
      <c r="N8863" s="16"/>
      <c r="O8863" s="6"/>
      <c r="P8863" s="6"/>
      <c r="Q8863" s="6"/>
      <c r="R8863" s="6"/>
    </row>
    <row r="8864" spans="5:18" s="3" customFormat="1" ht="15" customHeight="1" x14ac:dyDescent="0.5">
      <c r="E8864" s="6"/>
      <c r="F8864" s="34"/>
      <c r="G8864" s="34"/>
      <c r="H8864" s="34"/>
      <c r="I8864" s="8"/>
      <c r="J8864" s="16"/>
      <c r="K8864" s="16"/>
      <c r="L8864" s="16"/>
      <c r="M8864" s="16"/>
      <c r="N8864" s="16"/>
      <c r="O8864" s="6"/>
      <c r="P8864" s="6"/>
      <c r="Q8864" s="6"/>
      <c r="R8864" s="6"/>
    </row>
    <row r="8865" spans="5:18" s="3" customFormat="1" ht="15" customHeight="1" x14ac:dyDescent="0.5">
      <c r="E8865" s="6"/>
      <c r="F8865" s="34"/>
      <c r="G8865" s="34"/>
      <c r="H8865" s="34"/>
      <c r="I8865" s="8"/>
      <c r="J8865" s="16"/>
      <c r="K8865" s="16"/>
      <c r="L8865" s="16"/>
      <c r="M8865" s="16"/>
      <c r="N8865" s="16"/>
      <c r="O8865" s="6"/>
      <c r="P8865" s="6"/>
      <c r="Q8865" s="6"/>
      <c r="R8865" s="6"/>
    </row>
    <row r="8866" spans="5:18" s="3" customFormat="1" ht="15" customHeight="1" x14ac:dyDescent="0.5">
      <c r="E8866" s="6"/>
      <c r="F8866" s="34"/>
      <c r="G8866" s="34"/>
      <c r="H8866" s="34"/>
      <c r="I8866" s="8"/>
      <c r="J8866" s="16"/>
      <c r="K8866" s="16"/>
      <c r="L8866" s="16"/>
      <c r="M8866" s="16"/>
      <c r="N8866" s="16"/>
      <c r="O8866" s="6"/>
      <c r="P8866" s="6"/>
      <c r="Q8866" s="6"/>
      <c r="R8866" s="6"/>
    </row>
    <row r="8867" spans="5:18" s="3" customFormat="1" ht="15" customHeight="1" x14ac:dyDescent="0.5">
      <c r="E8867" s="6"/>
      <c r="F8867" s="34"/>
      <c r="G8867" s="34"/>
      <c r="H8867" s="34"/>
      <c r="I8867" s="8"/>
      <c r="J8867" s="16"/>
      <c r="K8867" s="16"/>
      <c r="L8867" s="16"/>
      <c r="M8867" s="16"/>
      <c r="N8867" s="16"/>
      <c r="O8867" s="6"/>
      <c r="P8867" s="6"/>
      <c r="Q8867" s="6"/>
      <c r="R8867" s="6"/>
    </row>
    <row r="8868" spans="5:18" s="3" customFormat="1" ht="15" customHeight="1" x14ac:dyDescent="0.5">
      <c r="E8868" s="6"/>
      <c r="F8868" s="34"/>
      <c r="G8868" s="34"/>
      <c r="H8868" s="34"/>
      <c r="I8868" s="8"/>
      <c r="J8868" s="16"/>
      <c r="K8868" s="16"/>
      <c r="L8868" s="16"/>
      <c r="M8868" s="16"/>
      <c r="N8868" s="16"/>
      <c r="O8868" s="6"/>
      <c r="P8868" s="6"/>
      <c r="Q8868" s="6"/>
      <c r="R8868" s="6"/>
    </row>
    <row r="8869" spans="5:18" s="3" customFormat="1" ht="15" customHeight="1" x14ac:dyDescent="0.5">
      <c r="E8869" s="6"/>
      <c r="F8869" s="34"/>
      <c r="G8869" s="34"/>
      <c r="H8869" s="34"/>
      <c r="I8869" s="8"/>
      <c r="J8869" s="16"/>
      <c r="K8869" s="16"/>
      <c r="L8869" s="16"/>
      <c r="M8869" s="16"/>
      <c r="N8869" s="16"/>
      <c r="O8869" s="6"/>
      <c r="P8869" s="6"/>
      <c r="Q8869" s="6"/>
      <c r="R8869" s="6"/>
    </row>
    <row r="8870" spans="5:18" s="3" customFormat="1" ht="15" customHeight="1" x14ac:dyDescent="0.5">
      <c r="E8870" s="6"/>
      <c r="F8870" s="34"/>
      <c r="G8870" s="34"/>
      <c r="H8870" s="34"/>
      <c r="I8870" s="8"/>
      <c r="J8870" s="16"/>
      <c r="K8870" s="16"/>
      <c r="L8870" s="16"/>
      <c r="M8870" s="16"/>
      <c r="N8870" s="16"/>
      <c r="O8870" s="6"/>
      <c r="P8870" s="6"/>
      <c r="Q8870" s="6"/>
      <c r="R8870" s="6"/>
    </row>
    <row r="8871" spans="5:18" s="3" customFormat="1" ht="15" customHeight="1" x14ac:dyDescent="0.5">
      <c r="E8871" s="6"/>
      <c r="F8871" s="34"/>
      <c r="G8871" s="34"/>
      <c r="H8871" s="34"/>
      <c r="I8871" s="8"/>
      <c r="J8871" s="16"/>
      <c r="K8871" s="16"/>
      <c r="L8871" s="16"/>
      <c r="M8871" s="16"/>
      <c r="N8871" s="16"/>
      <c r="O8871" s="6"/>
      <c r="P8871" s="6"/>
      <c r="Q8871" s="6"/>
      <c r="R8871" s="6"/>
    </row>
    <row r="8872" spans="5:18" s="3" customFormat="1" ht="15" customHeight="1" x14ac:dyDescent="0.5">
      <c r="E8872" s="6"/>
      <c r="F8872" s="34"/>
      <c r="G8872" s="34"/>
      <c r="H8872" s="34"/>
      <c r="I8872" s="8"/>
      <c r="J8872" s="16"/>
      <c r="K8872" s="16"/>
      <c r="L8872" s="16"/>
      <c r="M8872" s="16"/>
      <c r="N8872" s="16"/>
      <c r="O8872" s="6"/>
      <c r="P8872" s="6"/>
      <c r="Q8872" s="6"/>
      <c r="R8872" s="6"/>
    </row>
    <row r="8873" spans="5:18" s="3" customFormat="1" ht="15" customHeight="1" x14ac:dyDescent="0.5">
      <c r="E8873" s="6"/>
      <c r="F8873" s="34"/>
      <c r="G8873" s="34"/>
      <c r="H8873" s="34"/>
      <c r="I8873" s="8"/>
      <c r="J8873" s="16"/>
      <c r="K8873" s="16"/>
      <c r="L8873" s="16"/>
      <c r="M8873" s="16"/>
      <c r="N8873" s="16"/>
      <c r="O8873" s="6"/>
      <c r="P8873" s="6"/>
      <c r="Q8873" s="6"/>
      <c r="R8873" s="6"/>
    </row>
    <row r="8874" spans="5:18" s="3" customFormat="1" ht="15" customHeight="1" x14ac:dyDescent="0.5">
      <c r="E8874" s="6"/>
      <c r="F8874" s="34"/>
      <c r="G8874" s="34"/>
      <c r="H8874" s="34"/>
      <c r="I8874" s="8"/>
      <c r="J8874" s="16"/>
      <c r="K8874" s="16"/>
      <c r="L8874" s="16"/>
      <c r="M8874" s="16"/>
      <c r="N8874" s="16"/>
      <c r="O8874" s="6"/>
      <c r="P8874" s="6"/>
      <c r="Q8874" s="6"/>
      <c r="R8874" s="6"/>
    </row>
    <row r="8875" spans="5:18" s="3" customFormat="1" ht="15" customHeight="1" x14ac:dyDescent="0.5">
      <c r="E8875" s="6"/>
      <c r="F8875" s="34"/>
      <c r="G8875" s="34"/>
      <c r="H8875" s="34"/>
      <c r="I8875" s="8"/>
      <c r="J8875" s="16"/>
      <c r="K8875" s="16"/>
      <c r="L8875" s="16"/>
      <c r="M8875" s="16"/>
      <c r="N8875" s="16"/>
      <c r="O8875" s="6"/>
      <c r="P8875" s="6"/>
      <c r="Q8875" s="6"/>
      <c r="R8875" s="6"/>
    </row>
    <row r="8876" spans="5:18" s="3" customFormat="1" ht="15" customHeight="1" x14ac:dyDescent="0.5">
      <c r="E8876" s="6"/>
      <c r="F8876" s="34"/>
      <c r="G8876" s="34"/>
      <c r="H8876" s="34"/>
      <c r="I8876" s="8"/>
      <c r="J8876" s="16"/>
      <c r="K8876" s="16"/>
      <c r="L8876" s="16"/>
      <c r="M8876" s="16"/>
      <c r="N8876" s="16"/>
      <c r="O8876" s="6"/>
      <c r="P8876" s="6"/>
      <c r="Q8876" s="6"/>
      <c r="R8876" s="6"/>
    </row>
    <row r="8877" spans="5:18" s="3" customFormat="1" ht="15" customHeight="1" x14ac:dyDescent="0.5">
      <c r="E8877" s="6"/>
      <c r="F8877" s="34"/>
      <c r="G8877" s="34"/>
      <c r="H8877" s="34"/>
      <c r="I8877" s="8"/>
      <c r="J8877" s="16"/>
      <c r="K8877" s="16"/>
      <c r="L8877" s="16"/>
      <c r="M8877" s="16"/>
      <c r="N8877" s="16"/>
      <c r="O8877" s="6"/>
      <c r="P8877" s="6"/>
      <c r="Q8877" s="6"/>
      <c r="R8877" s="6"/>
    </row>
    <row r="8878" spans="5:18" s="3" customFormat="1" ht="15" customHeight="1" x14ac:dyDescent="0.5">
      <c r="E8878" s="6"/>
      <c r="F8878" s="34"/>
      <c r="G8878" s="34"/>
      <c r="H8878" s="34"/>
      <c r="I8878" s="8"/>
      <c r="J8878" s="16"/>
      <c r="K8878" s="16"/>
      <c r="L8878" s="16"/>
      <c r="M8878" s="16"/>
      <c r="N8878" s="16"/>
      <c r="O8878" s="6"/>
      <c r="P8878" s="6"/>
      <c r="Q8878" s="6"/>
      <c r="R8878" s="6"/>
    </row>
    <row r="8879" spans="5:18" s="3" customFormat="1" ht="15" customHeight="1" x14ac:dyDescent="0.5">
      <c r="E8879" s="6"/>
      <c r="F8879" s="34"/>
      <c r="G8879" s="34"/>
      <c r="H8879" s="34"/>
      <c r="I8879" s="8"/>
      <c r="J8879" s="16"/>
      <c r="K8879" s="16"/>
      <c r="L8879" s="16"/>
      <c r="M8879" s="16"/>
      <c r="N8879" s="16"/>
      <c r="O8879" s="6"/>
      <c r="P8879" s="6"/>
      <c r="Q8879" s="6"/>
      <c r="R8879" s="6"/>
    </row>
    <row r="8880" spans="5:18" s="3" customFormat="1" ht="15" customHeight="1" x14ac:dyDescent="0.5">
      <c r="E8880" s="6"/>
      <c r="F8880" s="34"/>
      <c r="G8880" s="34"/>
      <c r="H8880" s="34"/>
      <c r="I8880" s="8"/>
      <c r="J8880" s="16"/>
      <c r="K8880" s="16"/>
      <c r="L8880" s="16"/>
      <c r="M8880" s="16"/>
      <c r="N8880" s="16"/>
      <c r="O8880" s="6"/>
      <c r="P8880" s="6"/>
      <c r="Q8880" s="6"/>
      <c r="R8880" s="6"/>
    </row>
    <row r="8881" spans="5:18" s="3" customFormat="1" ht="15" customHeight="1" x14ac:dyDescent="0.5">
      <c r="E8881" s="6"/>
      <c r="F8881" s="34"/>
      <c r="G8881" s="34"/>
      <c r="H8881" s="34"/>
      <c r="I8881" s="8"/>
      <c r="J8881" s="16"/>
      <c r="K8881" s="16"/>
      <c r="L8881" s="16"/>
      <c r="M8881" s="16"/>
      <c r="N8881" s="16"/>
      <c r="O8881" s="6"/>
      <c r="P8881" s="6"/>
      <c r="Q8881" s="6"/>
      <c r="R8881" s="6"/>
    </row>
    <row r="8882" spans="5:18" s="3" customFormat="1" ht="15" customHeight="1" x14ac:dyDescent="0.5">
      <c r="E8882" s="6"/>
      <c r="F8882" s="34"/>
      <c r="G8882" s="34"/>
      <c r="H8882" s="34"/>
      <c r="I8882" s="8"/>
      <c r="J8882" s="16"/>
      <c r="K8882" s="16"/>
      <c r="L8882" s="16"/>
      <c r="M8882" s="16"/>
      <c r="N8882" s="16"/>
      <c r="O8882" s="6"/>
      <c r="P8882" s="6"/>
      <c r="Q8882" s="6"/>
      <c r="R8882" s="6"/>
    </row>
    <row r="8883" spans="5:18" s="3" customFormat="1" ht="15" customHeight="1" x14ac:dyDescent="0.5">
      <c r="E8883" s="6"/>
      <c r="F8883" s="34"/>
      <c r="G8883" s="34"/>
      <c r="H8883" s="34"/>
      <c r="I8883" s="8"/>
      <c r="J8883" s="16"/>
      <c r="K8883" s="16"/>
      <c r="L8883" s="16"/>
      <c r="M8883" s="16"/>
      <c r="N8883" s="16"/>
      <c r="O8883" s="6"/>
      <c r="P8883" s="6"/>
      <c r="Q8883" s="6"/>
      <c r="R8883" s="6"/>
    </row>
    <row r="8884" spans="5:18" s="3" customFormat="1" ht="15" customHeight="1" x14ac:dyDescent="0.5">
      <c r="E8884" s="6"/>
      <c r="F8884" s="34"/>
      <c r="G8884" s="34"/>
      <c r="H8884" s="34"/>
      <c r="I8884" s="8"/>
      <c r="J8884" s="16"/>
      <c r="K8884" s="16"/>
      <c r="L8884" s="16"/>
      <c r="M8884" s="16"/>
      <c r="N8884" s="16"/>
      <c r="O8884" s="6"/>
      <c r="P8884" s="6"/>
      <c r="Q8884" s="6"/>
      <c r="R8884" s="6"/>
    </row>
    <row r="8885" spans="5:18" s="3" customFormat="1" ht="15" customHeight="1" x14ac:dyDescent="0.5">
      <c r="E8885" s="6"/>
      <c r="F8885" s="34"/>
      <c r="G8885" s="34"/>
      <c r="H8885" s="34"/>
      <c r="I8885" s="8"/>
      <c r="J8885" s="16"/>
      <c r="K8885" s="16"/>
      <c r="L8885" s="16"/>
      <c r="M8885" s="16"/>
      <c r="N8885" s="16"/>
      <c r="O8885" s="6"/>
      <c r="P8885" s="6"/>
      <c r="Q8885" s="6"/>
      <c r="R8885" s="6"/>
    </row>
    <row r="8886" spans="5:18" s="3" customFormat="1" ht="15" customHeight="1" x14ac:dyDescent="0.5">
      <c r="E8886" s="6"/>
      <c r="F8886" s="34"/>
      <c r="G8886" s="34"/>
      <c r="H8886" s="34"/>
      <c r="I8886" s="8"/>
      <c r="J8886" s="16"/>
      <c r="K8886" s="16"/>
      <c r="L8886" s="16"/>
      <c r="M8886" s="16"/>
      <c r="N8886" s="16"/>
      <c r="O8886" s="6"/>
      <c r="P8886" s="6"/>
      <c r="Q8886" s="6"/>
      <c r="R8886" s="6"/>
    </row>
    <row r="8887" spans="5:18" s="3" customFormat="1" ht="15" customHeight="1" x14ac:dyDescent="0.5">
      <c r="E8887" s="6"/>
      <c r="F8887" s="34"/>
      <c r="G8887" s="34"/>
      <c r="H8887" s="34"/>
      <c r="I8887" s="8"/>
      <c r="J8887" s="16"/>
      <c r="K8887" s="16"/>
      <c r="L8887" s="16"/>
      <c r="M8887" s="16"/>
      <c r="N8887" s="16"/>
      <c r="O8887" s="6"/>
      <c r="P8887" s="6"/>
      <c r="Q8887" s="6"/>
      <c r="R8887" s="6"/>
    </row>
    <row r="8888" spans="5:18" s="3" customFormat="1" ht="15" customHeight="1" x14ac:dyDescent="0.5">
      <c r="E8888" s="6"/>
      <c r="F8888" s="34"/>
      <c r="G8888" s="34"/>
      <c r="H8888" s="34"/>
      <c r="I8888" s="8"/>
      <c r="J8888" s="16"/>
      <c r="K8888" s="16"/>
      <c r="L8888" s="16"/>
      <c r="M8888" s="16"/>
      <c r="N8888" s="16"/>
      <c r="O8888" s="6"/>
      <c r="P8888" s="6"/>
      <c r="Q8888" s="6"/>
      <c r="R8888" s="6"/>
    </row>
    <row r="8889" spans="5:18" s="3" customFormat="1" ht="15" customHeight="1" x14ac:dyDescent="0.5">
      <c r="E8889" s="6"/>
      <c r="F8889" s="34"/>
      <c r="G8889" s="34"/>
      <c r="H8889" s="34"/>
      <c r="I8889" s="8"/>
      <c r="J8889" s="16"/>
      <c r="K8889" s="16"/>
      <c r="L8889" s="16"/>
      <c r="M8889" s="16"/>
      <c r="N8889" s="16"/>
      <c r="O8889" s="6"/>
      <c r="P8889" s="6"/>
      <c r="Q8889" s="6"/>
      <c r="R8889" s="6"/>
    </row>
    <row r="8890" spans="5:18" s="3" customFormat="1" ht="15" customHeight="1" x14ac:dyDescent="0.5">
      <c r="E8890" s="6"/>
      <c r="F8890" s="34"/>
      <c r="G8890" s="34"/>
      <c r="H8890" s="34"/>
      <c r="I8890" s="8"/>
      <c r="J8890" s="16"/>
      <c r="K8890" s="16"/>
      <c r="L8890" s="16"/>
      <c r="M8890" s="16"/>
      <c r="N8890" s="16"/>
      <c r="O8890" s="6"/>
      <c r="P8890" s="6"/>
      <c r="Q8890" s="6"/>
      <c r="R8890" s="6"/>
    </row>
    <row r="8891" spans="5:18" s="3" customFormat="1" ht="15" customHeight="1" x14ac:dyDescent="0.5">
      <c r="E8891" s="6"/>
      <c r="F8891" s="34"/>
      <c r="G8891" s="34"/>
      <c r="H8891" s="34"/>
      <c r="I8891" s="8"/>
      <c r="J8891" s="16"/>
      <c r="K8891" s="16"/>
      <c r="L8891" s="16"/>
      <c r="M8891" s="16"/>
      <c r="N8891" s="16"/>
      <c r="O8891" s="6"/>
      <c r="P8891" s="6"/>
      <c r="Q8891" s="6"/>
      <c r="R8891" s="6"/>
    </row>
    <row r="8892" spans="5:18" s="3" customFormat="1" ht="15" customHeight="1" x14ac:dyDescent="0.5">
      <c r="E8892" s="6"/>
      <c r="F8892" s="34"/>
      <c r="G8892" s="34"/>
      <c r="H8892" s="34"/>
      <c r="I8892" s="8"/>
      <c r="J8892" s="16"/>
      <c r="K8892" s="16"/>
      <c r="L8892" s="16"/>
      <c r="M8892" s="16"/>
      <c r="N8892" s="16"/>
      <c r="O8892" s="6"/>
      <c r="P8892" s="6"/>
      <c r="Q8892" s="6"/>
      <c r="R8892" s="6"/>
    </row>
    <row r="8893" spans="5:18" s="3" customFormat="1" ht="15" customHeight="1" x14ac:dyDescent="0.5">
      <c r="E8893" s="6"/>
      <c r="F8893" s="34"/>
      <c r="G8893" s="34"/>
      <c r="H8893" s="34"/>
      <c r="I8893" s="8"/>
      <c r="J8893" s="16"/>
      <c r="K8893" s="16"/>
      <c r="L8893" s="16"/>
      <c r="M8893" s="16"/>
      <c r="N8893" s="16"/>
      <c r="O8893" s="6"/>
      <c r="P8893" s="6"/>
      <c r="Q8893" s="6"/>
      <c r="R8893" s="6"/>
    </row>
    <row r="8894" spans="5:18" s="3" customFormat="1" ht="15" customHeight="1" x14ac:dyDescent="0.5">
      <c r="E8894" s="6"/>
      <c r="F8894" s="34"/>
      <c r="G8894" s="34"/>
      <c r="H8894" s="34"/>
      <c r="I8894" s="8"/>
      <c r="J8894" s="16"/>
      <c r="K8894" s="16"/>
      <c r="L8894" s="16"/>
      <c r="M8894" s="16"/>
      <c r="N8894" s="16"/>
      <c r="O8894" s="6"/>
      <c r="P8894" s="6"/>
      <c r="Q8894" s="6"/>
      <c r="R8894" s="6"/>
    </row>
    <row r="8895" spans="5:18" s="3" customFormat="1" ht="15" customHeight="1" x14ac:dyDescent="0.5">
      <c r="E8895" s="6"/>
      <c r="F8895" s="34"/>
      <c r="G8895" s="34"/>
      <c r="H8895" s="34"/>
      <c r="I8895" s="8"/>
      <c r="J8895" s="16"/>
      <c r="K8895" s="16"/>
      <c r="L8895" s="16"/>
      <c r="M8895" s="16"/>
      <c r="N8895" s="16"/>
      <c r="O8895" s="6"/>
      <c r="P8895" s="6"/>
      <c r="Q8895" s="6"/>
      <c r="R8895" s="6"/>
    </row>
    <row r="8896" spans="5:18" s="3" customFormat="1" ht="15" customHeight="1" x14ac:dyDescent="0.5">
      <c r="E8896" s="6"/>
      <c r="F8896" s="34"/>
      <c r="G8896" s="34"/>
      <c r="H8896" s="34"/>
      <c r="I8896" s="8"/>
      <c r="J8896" s="16"/>
      <c r="K8896" s="16"/>
      <c r="L8896" s="16"/>
      <c r="M8896" s="16"/>
      <c r="N8896" s="16"/>
      <c r="O8896" s="6"/>
      <c r="P8896" s="6"/>
      <c r="Q8896" s="6"/>
      <c r="R8896" s="6"/>
    </row>
    <row r="8897" spans="5:18" s="3" customFormat="1" ht="15" customHeight="1" x14ac:dyDescent="0.5">
      <c r="E8897" s="6"/>
      <c r="F8897" s="34"/>
      <c r="G8897" s="34"/>
      <c r="H8897" s="34"/>
      <c r="I8897" s="8"/>
      <c r="J8897" s="16"/>
      <c r="K8897" s="16"/>
      <c r="L8897" s="16"/>
      <c r="M8897" s="16"/>
      <c r="N8897" s="16"/>
      <c r="O8897" s="6"/>
      <c r="P8897" s="6"/>
      <c r="Q8897" s="6"/>
      <c r="R8897" s="6"/>
    </row>
    <row r="8898" spans="5:18" s="3" customFormat="1" ht="15" customHeight="1" x14ac:dyDescent="0.5">
      <c r="E8898" s="6"/>
      <c r="F8898" s="34"/>
      <c r="G8898" s="34"/>
      <c r="H8898" s="34"/>
      <c r="I8898" s="8"/>
      <c r="J8898" s="16"/>
      <c r="K8898" s="16"/>
      <c r="L8898" s="16"/>
      <c r="M8898" s="16"/>
      <c r="N8898" s="16"/>
      <c r="O8898" s="6"/>
      <c r="P8898" s="6"/>
      <c r="Q8898" s="6"/>
      <c r="R8898" s="6"/>
    </row>
    <row r="8899" spans="5:18" s="3" customFormat="1" ht="15" customHeight="1" x14ac:dyDescent="0.5">
      <c r="E8899" s="6"/>
      <c r="F8899" s="34"/>
      <c r="G8899" s="34"/>
      <c r="H8899" s="34"/>
      <c r="I8899" s="8"/>
      <c r="J8899" s="16"/>
      <c r="K8899" s="16"/>
      <c r="L8899" s="16"/>
      <c r="M8899" s="16"/>
      <c r="N8899" s="16"/>
      <c r="O8899" s="6"/>
      <c r="P8899" s="6"/>
      <c r="Q8899" s="6"/>
      <c r="R8899" s="6"/>
    </row>
    <row r="8900" spans="5:18" s="3" customFormat="1" ht="15" customHeight="1" x14ac:dyDescent="0.5">
      <c r="E8900" s="6"/>
      <c r="F8900" s="34"/>
      <c r="G8900" s="34"/>
      <c r="H8900" s="34"/>
      <c r="I8900" s="8"/>
      <c r="J8900" s="16"/>
      <c r="K8900" s="16"/>
      <c r="L8900" s="16"/>
      <c r="M8900" s="16"/>
      <c r="N8900" s="16"/>
      <c r="O8900" s="6"/>
      <c r="P8900" s="6"/>
      <c r="Q8900" s="6"/>
      <c r="R8900" s="6"/>
    </row>
    <row r="8901" spans="5:18" s="3" customFormat="1" ht="15" customHeight="1" x14ac:dyDescent="0.5">
      <c r="E8901" s="6"/>
      <c r="F8901" s="34"/>
      <c r="G8901" s="34"/>
      <c r="H8901" s="34"/>
      <c r="I8901" s="8"/>
      <c r="J8901" s="16"/>
      <c r="K8901" s="16"/>
      <c r="L8901" s="16"/>
      <c r="M8901" s="16"/>
      <c r="N8901" s="16"/>
      <c r="O8901" s="6"/>
      <c r="P8901" s="6"/>
      <c r="Q8901" s="6"/>
      <c r="R8901" s="6"/>
    </row>
    <row r="8902" spans="5:18" s="3" customFormat="1" ht="15" customHeight="1" x14ac:dyDescent="0.5">
      <c r="E8902" s="6"/>
      <c r="F8902" s="34"/>
      <c r="G8902" s="34"/>
      <c r="H8902" s="34"/>
      <c r="I8902" s="8"/>
      <c r="J8902" s="16"/>
      <c r="K8902" s="16"/>
      <c r="L8902" s="16"/>
      <c r="M8902" s="16"/>
      <c r="N8902" s="16"/>
      <c r="O8902" s="6"/>
      <c r="P8902" s="6"/>
      <c r="Q8902" s="6"/>
      <c r="R8902" s="6"/>
    </row>
    <row r="8903" spans="5:18" s="3" customFormat="1" ht="15" customHeight="1" x14ac:dyDescent="0.5">
      <c r="E8903" s="6"/>
      <c r="F8903" s="34"/>
      <c r="G8903" s="34"/>
      <c r="H8903" s="34"/>
      <c r="I8903" s="8"/>
      <c r="J8903" s="16"/>
      <c r="K8903" s="16"/>
      <c r="L8903" s="16"/>
      <c r="M8903" s="16"/>
      <c r="N8903" s="16"/>
      <c r="O8903" s="6"/>
      <c r="P8903" s="6"/>
      <c r="Q8903" s="6"/>
      <c r="R8903" s="6"/>
    </row>
    <row r="8904" spans="5:18" s="3" customFormat="1" ht="15" customHeight="1" x14ac:dyDescent="0.5">
      <c r="E8904" s="6"/>
      <c r="F8904" s="34"/>
      <c r="G8904" s="34"/>
      <c r="H8904" s="34"/>
      <c r="I8904" s="8"/>
      <c r="J8904" s="16"/>
      <c r="K8904" s="16"/>
      <c r="L8904" s="16"/>
      <c r="M8904" s="16"/>
      <c r="N8904" s="16"/>
      <c r="O8904" s="6"/>
      <c r="P8904" s="6"/>
      <c r="Q8904" s="6"/>
      <c r="R8904" s="6"/>
    </row>
    <row r="8905" spans="5:18" s="3" customFormat="1" ht="15" customHeight="1" x14ac:dyDescent="0.5">
      <c r="E8905" s="6"/>
      <c r="F8905" s="34"/>
      <c r="G8905" s="34"/>
      <c r="H8905" s="34"/>
      <c r="I8905" s="8"/>
      <c r="J8905" s="16"/>
      <c r="K8905" s="16"/>
      <c r="L8905" s="16"/>
      <c r="M8905" s="16"/>
      <c r="N8905" s="16"/>
      <c r="O8905" s="6"/>
      <c r="P8905" s="6"/>
      <c r="Q8905" s="6"/>
      <c r="R8905" s="6"/>
    </row>
    <row r="8906" spans="5:18" s="3" customFormat="1" ht="15" customHeight="1" x14ac:dyDescent="0.5">
      <c r="E8906" s="6"/>
      <c r="F8906" s="34"/>
      <c r="G8906" s="34"/>
      <c r="H8906" s="34"/>
      <c r="I8906" s="8"/>
      <c r="J8906" s="16"/>
      <c r="K8906" s="16"/>
      <c r="L8906" s="16"/>
      <c r="M8906" s="16"/>
      <c r="N8906" s="16"/>
      <c r="O8906" s="6"/>
      <c r="P8906" s="6"/>
      <c r="Q8906" s="6"/>
      <c r="R8906" s="6"/>
    </row>
    <row r="8907" spans="5:18" s="3" customFormat="1" ht="15" customHeight="1" x14ac:dyDescent="0.5">
      <c r="E8907" s="6"/>
      <c r="F8907" s="34"/>
      <c r="G8907" s="34"/>
      <c r="H8907" s="34"/>
      <c r="I8907" s="8"/>
      <c r="J8907" s="16"/>
      <c r="K8907" s="16"/>
      <c r="L8907" s="16"/>
      <c r="M8907" s="16"/>
      <c r="N8907" s="16"/>
      <c r="O8907" s="6"/>
      <c r="P8907" s="6"/>
      <c r="Q8907" s="6"/>
      <c r="R8907" s="6"/>
    </row>
    <row r="8908" spans="5:18" s="3" customFormat="1" ht="15" customHeight="1" x14ac:dyDescent="0.5">
      <c r="E8908" s="6"/>
      <c r="F8908" s="34"/>
      <c r="G8908" s="34"/>
      <c r="H8908" s="34"/>
      <c r="I8908" s="8"/>
      <c r="J8908" s="16"/>
      <c r="K8908" s="16"/>
      <c r="L8908" s="16"/>
      <c r="M8908" s="16"/>
      <c r="N8908" s="16"/>
      <c r="O8908" s="6"/>
      <c r="P8908" s="6"/>
      <c r="Q8908" s="6"/>
      <c r="R8908" s="6"/>
    </row>
    <row r="8909" spans="5:18" s="3" customFormat="1" ht="15" customHeight="1" x14ac:dyDescent="0.5">
      <c r="E8909" s="6"/>
      <c r="F8909" s="34"/>
      <c r="G8909" s="34"/>
      <c r="H8909" s="34"/>
      <c r="I8909" s="8"/>
      <c r="J8909" s="16"/>
      <c r="K8909" s="16"/>
      <c r="L8909" s="16"/>
      <c r="M8909" s="16"/>
      <c r="N8909" s="16"/>
      <c r="O8909" s="6"/>
      <c r="P8909" s="6"/>
      <c r="Q8909" s="6"/>
      <c r="R8909" s="6"/>
    </row>
    <row r="8910" spans="5:18" s="3" customFormat="1" ht="15" customHeight="1" x14ac:dyDescent="0.5">
      <c r="E8910" s="6"/>
      <c r="F8910" s="34"/>
      <c r="G8910" s="34"/>
      <c r="H8910" s="34"/>
      <c r="I8910" s="8"/>
      <c r="J8910" s="16"/>
      <c r="K8910" s="16"/>
      <c r="L8910" s="16"/>
      <c r="M8910" s="16"/>
      <c r="N8910" s="16"/>
      <c r="O8910" s="6"/>
      <c r="P8910" s="6"/>
      <c r="Q8910" s="6"/>
      <c r="R8910" s="6"/>
    </row>
    <row r="8911" spans="5:18" s="3" customFormat="1" ht="15" customHeight="1" x14ac:dyDescent="0.5">
      <c r="E8911" s="6"/>
      <c r="F8911" s="34"/>
      <c r="G8911" s="34"/>
      <c r="H8911" s="34"/>
      <c r="I8911" s="8"/>
      <c r="J8911" s="16"/>
      <c r="K8911" s="16"/>
      <c r="L8911" s="16"/>
      <c r="M8911" s="16"/>
      <c r="N8911" s="16"/>
      <c r="O8911" s="6"/>
      <c r="P8911" s="6"/>
      <c r="Q8911" s="6"/>
      <c r="R8911" s="6"/>
    </row>
    <row r="8912" spans="5:18" s="3" customFormat="1" ht="15" customHeight="1" x14ac:dyDescent="0.5">
      <c r="E8912" s="6"/>
      <c r="F8912" s="34"/>
      <c r="G8912" s="34"/>
      <c r="H8912" s="34"/>
      <c r="I8912" s="8"/>
      <c r="J8912" s="16"/>
      <c r="K8912" s="16"/>
      <c r="L8912" s="16"/>
      <c r="M8912" s="16"/>
      <c r="N8912" s="16"/>
      <c r="O8912" s="6"/>
      <c r="P8912" s="6"/>
      <c r="Q8912" s="6"/>
      <c r="R8912" s="6"/>
    </row>
    <row r="8913" spans="5:18" s="3" customFormat="1" ht="15" customHeight="1" x14ac:dyDescent="0.5">
      <c r="E8913" s="6"/>
      <c r="F8913" s="34"/>
      <c r="G8913" s="34"/>
      <c r="H8913" s="34"/>
      <c r="I8913" s="8"/>
      <c r="J8913" s="16"/>
      <c r="K8913" s="16"/>
      <c r="L8913" s="16"/>
      <c r="M8913" s="16"/>
      <c r="N8913" s="16"/>
      <c r="O8913" s="6"/>
      <c r="P8913" s="6"/>
      <c r="Q8913" s="6"/>
      <c r="R8913" s="6"/>
    </row>
    <row r="8914" spans="5:18" s="3" customFormat="1" ht="15" customHeight="1" x14ac:dyDescent="0.5">
      <c r="E8914" s="6"/>
      <c r="F8914" s="34"/>
      <c r="G8914" s="34"/>
      <c r="H8914" s="34"/>
      <c r="I8914" s="8"/>
      <c r="J8914" s="16"/>
      <c r="K8914" s="16"/>
      <c r="L8914" s="16"/>
      <c r="M8914" s="16"/>
      <c r="N8914" s="16"/>
      <c r="O8914" s="6"/>
      <c r="P8914" s="6"/>
      <c r="Q8914" s="6"/>
      <c r="R8914" s="6"/>
    </row>
    <row r="8915" spans="5:18" s="3" customFormat="1" ht="15" customHeight="1" x14ac:dyDescent="0.5">
      <c r="E8915" s="6"/>
      <c r="F8915" s="34"/>
      <c r="G8915" s="34"/>
      <c r="H8915" s="34"/>
      <c r="I8915" s="8"/>
      <c r="J8915" s="16"/>
      <c r="K8915" s="16"/>
      <c r="L8915" s="16"/>
      <c r="M8915" s="16"/>
      <c r="N8915" s="16"/>
      <c r="O8915" s="6"/>
      <c r="P8915" s="6"/>
      <c r="Q8915" s="6"/>
      <c r="R8915" s="6"/>
    </row>
    <row r="8916" spans="5:18" s="3" customFormat="1" ht="15" customHeight="1" x14ac:dyDescent="0.5">
      <c r="E8916" s="6"/>
      <c r="F8916" s="34"/>
      <c r="G8916" s="34"/>
      <c r="H8916" s="34"/>
      <c r="I8916" s="8"/>
      <c r="J8916" s="16"/>
      <c r="K8916" s="16"/>
      <c r="L8916" s="16"/>
      <c r="M8916" s="16"/>
      <c r="N8916" s="16"/>
      <c r="O8916" s="6"/>
      <c r="P8916" s="6"/>
      <c r="Q8916" s="6"/>
      <c r="R8916" s="6"/>
    </row>
    <row r="8917" spans="5:18" s="3" customFormat="1" ht="15" customHeight="1" x14ac:dyDescent="0.5">
      <c r="E8917" s="6"/>
      <c r="F8917" s="34"/>
      <c r="G8917" s="34"/>
      <c r="H8917" s="34"/>
      <c r="I8917" s="8"/>
      <c r="J8917" s="16"/>
      <c r="K8917" s="16"/>
      <c r="L8917" s="16"/>
      <c r="M8917" s="16"/>
      <c r="N8917" s="16"/>
      <c r="O8917" s="6"/>
      <c r="P8917" s="6"/>
      <c r="Q8917" s="6"/>
      <c r="R8917" s="6"/>
    </row>
    <row r="8918" spans="5:18" s="3" customFormat="1" ht="15" customHeight="1" x14ac:dyDescent="0.5">
      <c r="E8918" s="6"/>
      <c r="F8918" s="34"/>
      <c r="G8918" s="34"/>
      <c r="H8918" s="34"/>
      <c r="I8918" s="8"/>
      <c r="J8918" s="16"/>
      <c r="K8918" s="16"/>
      <c r="L8918" s="16"/>
      <c r="M8918" s="16"/>
      <c r="N8918" s="16"/>
      <c r="O8918" s="6"/>
      <c r="P8918" s="6"/>
      <c r="Q8918" s="6"/>
      <c r="R8918" s="6"/>
    </row>
    <row r="8919" spans="5:18" s="3" customFormat="1" ht="15" customHeight="1" x14ac:dyDescent="0.5">
      <c r="E8919" s="6"/>
      <c r="F8919" s="34"/>
      <c r="G8919" s="34"/>
      <c r="H8919" s="34"/>
      <c r="I8919" s="8"/>
      <c r="J8919" s="16"/>
      <c r="K8919" s="16"/>
      <c r="L8919" s="16"/>
      <c r="M8919" s="16"/>
      <c r="N8919" s="16"/>
      <c r="O8919" s="6"/>
      <c r="P8919" s="6"/>
      <c r="Q8919" s="6"/>
      <c r="R8919" s="6"/>
    </row>
    <row r="8920" spans="5:18" s="3" customFormat="1" ht="15" customHeight="1" x14ac:dyDescent="0.5">
      <c r="E8920" s="6"/>
      <c r="F8920" s="34"/>
      <c r="G8920" s="34"/>
      <c r="H8920" s="34"/>
      <c r="I8920" s="8"/>
      <c r="J8920" s="16"/>
      <c r="K8920" s="16"/>
      <c r="L8920" s="16"/>
      <c r="M8920" s="16"/>
      <c r="N8920" s="16"/>
      <c r="O8920" s="6"/>
      <c r="P8920" s="6"/>
      <c r="Q8920" s="6"/>
      <c r="R8920" s="6"/>
    </row>
    <row r="8921" spans="5:18" s="3" customFormat="1" ht="15" customHeight="1" x14ac:dyDescent="0.5">
      <c r="E8921" s="6"/>
      <c r="F8921" s="34"/>
      <c r="G8921" s="34"/>
      <c r="H8921" s="34"/>
      <c r="I8921" s="8"/>
      <c r="J8921" s="16"/>
      <c r="K8921" s="16"/>
      <c r="L8921" s="16"/>
      <c r="M8921" s="16"/>
      <c r="N8921" s="16"/>
      <c r="O8921" s="6"/>
      <c r="P8921" s="6"/>
      <c r="Q8921" s="6"/>
      <c r="R8921" s="6"/>
    </row>
    <row r="8922" spans="5:18" s="3" customFormat="1" ht="15" customHeight="1" x14ac:dyDescent="0.5">
      <c r="E8922" s="6"/>
      <c r="F8922" s="34"/>
      <c r="G8922" s="34"/>
      <c r="H8922" s="34"/>
      <c r="I8922" s="8"/>
      <c r="J8922" s="16"/>
      <c r="K8922" s="16"/>
      <c r="L8922" s="16"/>
      <c r="M8922" s="16"/>
      <c r="N8922" s="16"/>
      <c r="O8922" s="6"/>
      <c r="P8922" s="6"/>
      <c r="Q8922" s="6"/>
      <c r="R8922" s="6"/>
    </row>
    <row r="8923" spans="5:18" s="3" customFormat="1" ht="15" customHeight="1" x14ac:dyDescent="0.5">
      <c r="E8923" s="6"/>
      <c r="F8923" s="34"/>
      <c r="G8923" s="34"/>
      <c r="H8923" s="34"/>
      <c r="I8923" s="8"/>
      <c r="J8923" s="16"/>
      <c r="K8923" s="16"/>
      <c r="L8923" s="16"/>
      <c r="M8923" s="16"/>
      <c r="N8923" s="16"/>
      <c r="O8923" s="6"/>
      <c r="P8923" s="6"/>
      <c r="Q8923" s="6"/>
      <c r="R8923" s="6"/>
    </row>
    <row r="8924" spans="5:18" s="3" customFormat="1" ht="15" customHeight="1" x14ac:dyDescent="0.5">
      <c r="E8924" s="6"/>
      <c r="F8924" s="34"/>
      <c r="G8924" s="34"/>
      <c r="H8924" s="34"/>
      <c r="I8924" s="8"/>
      <c r="J8924" s="16"/>
      <c r="K8924" s="16"/>
      <c r="L8924" s="16"/>
      <c r="M8924" s="16"/>
      <c r="N8924" s="16"/>
      <c r="O8924" s="6"/>
      <c r="P8924" s="6"/>
      <c r="Q8924" s="6"/>
      <c r="R8924" s="6"/>
    </row>
    <row r="8925" spans="5:18" s="3" customFormat="1" ht="15" customHeight="1" x14ac:dyDescent="0.5">
      <c r="E8925" s="6"/>
      <c r="F8925" s="34"/>
      <c r="G8925" s="34"/>
      <c r="H8925" s="34"/>
      <c r="I8925" s="8"/>
      <c r="J8925" s="16"/>
      <c r="K8925" s="16"/>
      <c r="L8925" s="16"/>
      <c r="M8925" s="16"/>
      <c r="N8925" s="16"/>
      <c r="O8925" s="6"/>
      <c r="P8925" s="6"/>
      <c r="Q8925" s="6"/>
      <c r="R8925" s="6"/>
    </row>
    <row r="8926" spans="5:18" s="3" customFormat="1" ht="15" customHeight="1" x14ac:dyDescent="0.5">
      <c r="E8926" s="6"/>
      <c r="F8926" s="34"/>
      <c r="G8926" s="34"/>
      <c r="H8926" s="34"/>
      <c r="I8926" s="8"/>
      <c r="J8926" s="16"/>
      <c r="K8926" s="16"/>
      <c r="L8926" s="16"/>
      <c r="M8926" s="16"/>
      <c r="N8926" s="16"/>
      <c r="O8926" s="6"/>
      <c r="P8926" s="6"/>
      <c r="Q8926" s="6"/>
      <c r="R8926" s="6"/>
    </row>
    <row r="8927" spans="5:18" s="3" customFormat="1" ht="15" customHeight="1" x14ac:dyDescent="0.5">
      <c r="E8927" s="6"/>
      <c r="F8927" s="34"/>
      <c r="G8927" s="34"/>
      <c r="H8927" s="34"/>
      <c r="I8927" s="8"/>
      <c r="J8927" s="16"/>
      <c r="K8927" s="16"/>
      <c r="L8927" s="16"/>
      <c r="M8927" s="16"/>
      <c r="N8927" s="16"/>
      <c r="O8927" s="6"/>
      <c r="P8927" s="6"/>
      <c r="Q8927" s="6"/>
      <c r="R8927" s="6"/>
    </row>
    <row r="8928" spans="5:18" s="3" customFormat="1" ht="15" customHeight="1" x14ac:dyDescent="0.5">
      <c r="E8928" s="6"/>
      <c r="F8928" s="34"/>
      <c r="G8928" s="34"/>
      <c r="H8928" s="34"/>
      <c r="I8928" s="8"/>
      <c r="J8928" s="16"/>
      <c r="K8928" s="16"/>
      <c r="L8928" s="16"/>
      <c r="M8928" s="16"/>
      <c r="N8928" s="16"/>
      <c r="O8928" s="6"/>
      <c r="P8928" s="6"/>
      <c r="Q8928" s="6"/>
      <c r="R8928" s="6"/>
    </row>
    <row r="8929" spans="5:18" s="3" customFormat="1" ht="15" customHeight="1" x14ac:dyDescent="0.5">
      <c r="E8929" s="6"/>
      <c r="F8929" s="34"/>
      <c r="G8929" s="34"/>
      <c r="H8929" s="34"/>
      <c r="I8929" s="8"/>
      <c r="J8929" s="16"/>
      <c r="K8929" s="16"/>
      <c r="L8929" s="16"/>
      <c r="M8929" s="16"/>
      <c r="N8929" s="16"/>
      <c r="O8929" s="6"/>
      <c r="P8929" s="6"/>
      <c r="Q8929" s="6"/>
      <c r="R8929" s="6"/>
    </row>
    <row r="8930" spans="5:18" s="3" customFormat="1" ht="15" customHeight="1" x14ac:dyDescent="0.5">
      <c r="E8930" s="6"/>
      <c r="F8930" s="34"/>
      <c r="G8930" s="34"/>
      <c r="H8930" s="34"/>
      <c r="I8930" s="8"/>
      <c r="J8930" s="16"/>
      <c r="K8930" s="16"/>
      <c r="L8930" s="16"/>
      <c r="M8930" s="16"/>
      <c r="N8930" s="16"/>
      <c r="O8930" s="6"/>
      <c r="P8930" s="6"/>
      <c r="Q8930" s="6"/>
      <c r="R8930" s="6"/>
    </row>
    <row r="8931" spans="5:18" s="3" customFormat="1" ht="15" customHeight="1" x14ac:dyDescent="0.5">
      <c r="E8931" s="6"/>
      <c r="F8931" s="34"/>
      <c r="G8931" s="34"/>
      <c r="H8931" s="34"/>
      <c r="I8931" s="8"/>
      <c r="J8931" s="16"/>
      <c r="K8931" s="16"/>
      <c r="L8931" s="16"/>
      <c r="M8931" s="16"/>
      <c r="N8931" s="16"/>
      <c r="O8931" s="6"/>
      <c r="P8931" s="6"/>
      <c r="Q8931" s="6"/>
      <c r="R8931" s="6"/>
    </row>
    <row r="8932" spans="5:18" s="3" customFormat="1" ht="15" customHeight="1" x14ac:dyDescent="0.5">
      <c r="E8932" s="6"/>
      <c r="F8932" s="34"/>
      <c r="G8932" s="34"/>
      <c r="H8932" s="34"/>
      <c r="I8932" s="8"/>
      <c r="J8932" s="16"/>
      <c r="K8932" s="16"/>
      <c r="L8932" s="16"/>
      <c r="M8932" s="16"/>
      <c r="N8932" s="16"/>
      <c r="O8932" s="6"/>
      <c r="P8932" s="6"/>
      <c r="Q8932" s="6"/>
      <c r="R8932" s="6"/>
    </row>
    <row r="8933" spans="5:18" s="3" customFormat="1" ht="15" customHeight="1" x14ac:dyDescent="0.5">
      <c r="E8933" s="6"/>
      <c r="F8933" s="34"/>
      <c r="G8933" s="34"/>
      <c r="H8933" s="34"/>
      <c r="I8933" s="8"/>
      <c r="J8933" s="16"/>
      <c r="K8933" s="16"/>
      <c r="L8933" s="16"/>
      <c r="M8933" s="16"/>
      <c r="N8933" s="16"/>
      <c r="O8933" s="6"/>
      <c r="P8933" s="6"/>
      <c r="Q8933" s="6"/>
      <c r="R8933" s="6"/>
    </row>
    <row r="8934" spans="5:18" s="3" customFormat="1" ht="15" customHeight="1" x14ac:dyDescent="0.5">
      <c r="E8934" s="6"/>
      <c r="F8934" s="34"/>
      <c r="G8934" s="34"/>
      <c r="H8934" s="34"/>
      <c r="I8934" s="8"/>
      <c r="J8934" s="16"/>
      <c r="K8934" s="16"/>
      <c r="L8934" s="16"/>
      <c r="M8934" s="16"/>
      <c r="N8934" s="16"/>
      <c r="O8934" s="6"/>
      <c r="P8934" s="6"/>
      <c r="Q8934" s="6"/>
      <c r="R8934" s="6"/>
    </row>
    <row r="8935" spans="5:18" s="3" customFormat="1" ht="15" customHeight="1" x14ac:dyDescent="0.5">
      <c r="E8935" s="6"/>
      <c r="F8935" s="34"/>
      <c r="G8935" s="34"/>
      <c r="H8935" s="34"/>
      <c r="I8935" s="8"/>
      <c r="J8935" s="16"/>
      <c r="K8935" s="16"/>
      <c r="L8935" s="16"/>
      <c r="M8935" s="16"/>
      <c r="N8935" s="16"/>
      <c r="O8935" s="6"/>
      <c r="P8935" s="6"/>
      <c r="Q8935" s="6"/>
      <c r="R8935" s="6"/>
    </row>
    <row r="8936" spans="5:18" s="3" customFormat="1" ht="15" customHeight="1" x14ac:dyDescent="0.5">
      <c r="E8936" s="6"/>
      <c r="F8936" s="34"/>
      <c r="G8936" s="34"/>
      <c r="H8936" s="34"/>
      <c r="I8936" s="8"/>
      <c r="J8936" s="16"/>
      <c r="K8936" s="16"/>
      <c r="L8936" s="16"/>
      <c r="M8936" s="16"/>
      <c r="N8936" s="16"/>
      <c r="O8936" s="6"/>
      <c r="P8936" s="6"/>
      <c r="Q8936" s="6"/>
      <c r="R8936" s="6"/>
    </row>
    <row r="8937" spans="5:18" s="3" customFormat="1" ht="15" customHeight="1" x14ac:dyDescent="0.5">
      <c r="E8937" s="6"/>
      <c r="F8937" s="34"/>
      <c r="G8937" s="34"/>
      <c r="H8937" s="34"/>
      <c r="I8937" s="8"/>
      <c r="J8937" s="16"/>
      <c r="K8937" s="16"/>
      <c r="L8937" s="16"/>
      <c r="M8937" s="16"/>
      <c r="N8937" s="16"/>
      <c r="O8937" s="6"/>
      <c r="P8937" s="6"/>
      <c r="Q8937" s="6"/>
      <c r="R8937" s="6"/>
    </row>
    <row r="8938" spans="5:18" s="3" customFormat="1" ht="15" customHeight="1" x14ac:dyDescent="0.5">
      <c r="E8938" s="6"/>
      <c r="F8938" s="34"/>
      <c r="G8938" s="34"/>
      <c r="H8938" s="34"/>
      <c r="I8938" s="8"/>
      <c r="J8938" s="16"/>
      <c r="K8938" s="16"/>
      <c r="L8938" s="16"/>
      <c r="M8938" s="16"/>
      <c r="N8938" s="16"/>
      <c r="O8938" s="6"/>
      <c r="P8938" s="6"/>
      <c r="Q8938" s="6"/>
      <c r="R8938" s="6"/>
    </row>
    <row r="8939" spans="5:18" s="3" customFormat="1" ht="15" customHeight="1" x14ac:dyDescent="0.5">
      <c r="E8939" s="6"/>
      <c r="F8939" s="34"/>
      <c r="G8939" s="34"/>
      <c r="H8939" s="34"/>
      <c r="I8939" s="8"/>
      <c r="J8939" s="16"/>
      <c r="K8939" s="16"/>
      <c r="L8939" s="16"/>
      <c r="M8939" s="16"/>
      <c r="N8939" s="16"/>
      <c r="O8939" s="6"/>
      <c r="P8939" s="6"/>
      <c r="Q8939" s="6"/>
      <c r="R8939" s="6"/>
    </row>
    <row r="8940" spans="5:18" s="3" customFormat="1" ht="15" customHeight="1" x14ac:dyDescent="0.5">
      <c r="E8940" s="6"/>
      <c r="F8940" s="34"/>
      <c r="G8940" s="34"/>
      <c r="H8940" s="34"/>
      <c r="I8940" s="8"/>
      <c r="J8940" s="16"/>
      <c r="K8940" s="16"/>
      <c r="L8940" s="16"/>
      <c r="M8940" s="16"/>
      <c r="N8940" s="16"/>
      <c r="O8940" s="6"/>
      <c r="P8940" s="6"/>
      <c r="Q8940" s="6"/>
      <c r="R8940" s="6"/>
    </row>
    <row r="8941" spans="5:18" s="3" customFormat="1" ht="15" customHeight="1" x14ac:dyDescent="0.5">
      <c r="E8941" s="6"/>
      <c r="F8941" s="34"/>
      <c r="G8941" s="34"/>
      <c r="H8941" s="34"/>
      <c r="I8941" s="8"/>
      <c r="J8941" s="16"/>
      <c r="K8941" s="16"/>
      <c r="L8941" s="16"/>
      <c r="M8941" s="16"/>
      <c r="N8941" s="16"/>
      <c r="O8941" s="6"/>
      <c r="P8941" s="6"/>
      <c r="Q8941" s="6"/>
      <c r="R8941" s="6"/>
    </row>
    <row r="8942" spans="5:18" s="3" customFormat="1" ht="15" customHeight="1" x14ac:dyDescent="0.5">
      <c r="E8942" s="6"/>
      <c r="F8942" s="34"/>
      <c r="G8942" s="34"/>
      <c r="H8942" s="34"/>
      <c r="I8942" s="8"/>
      <c r="J8942" s="16"/>
      <c r="K8942" s="16"/>
      <c r="L8942" s="16"/>
      <c r="M8942" s="16"/>
      <c r="N8942" s="16"/>
      <c r="O8942" s="6"/>
      <c r="P8942" s="6"/>
      <c r="Q8942" s="6"/>
      <c r="R8942" s="6"/>
    </row>
    <row r="8943" spans="5:18" s="3" customFormat="1" ht="15" customHeight="1" x14ac:dyDescent="0.5">
      <c r="E8943" s="6"/>
      <c r="F8943" s="34"/>
      <c r="G8943" s="34"/>
      <c r="H8943" s="34"/>
      <c r="I8943" s="8"/>
      <c r="J8943" s="16"/>
      <c r="K8943" s="16"/>
      <c r="L8943" s="16"/>
      <c r="M8943" s="16"/>
      <c r="N8943" s="16"/>
      <c r="O8943" s="6"/>
      <c r="P8943" s="6"/>
      <c r="Q8943" s="6"/>
      <c r="R8943" s="6"/>
    </row>
    <row r="8944" spans="5:18" s="3" customFormat="1" ht="15" customHeight="1" x14ac:dyDescent="0.5">
      <c r="E8944" s="6"/>
      <c r="F8944" s="34"/>
      <c r="G8944" s="34"/>
      <c r="H8944" s="34"/>
      <c r="I8944" s="8"/>
      <c r="J8944" s="16"/>
      <c r="K8944" s="16"/>
      <c r="L8944" s="16"/>
      <c r="M8944" s="16"/>
      <c r="N8944" s="16"/>
      <c r="O8944" s="6"/>
      <c r="P8944" s="6"/>
      <c r="Q8944" s="6"/>
      <c r="R8944" s="6"/>
    </row>
    <row r="8945" spans="5:18" s="3" customFormat="1" ht="15" customHeight="1" x14ac:dyDescent="0.5">
      <c r="E8945" s="6"/>
      <c r="F8945" s="34"/>
      <c r="G8945" s="34"/>
      <c r="H8945" s="34"/>
      <c r="I8945" s="8"/>
      <c r="J8945" s="16"/>
      <c r="K8945" s="16"/>
      <c r="L8945" s="16"/>
      <c r="M8945" s="16"/>
      <c r="N8945" s="16"/>
      <c r="O8945" s="6"/>
      <c r="P8945" s="6"/>
      <c r="Q8945" s="6"/>
      <c r="R8945" s="6"/>
    </row>
    <row r="8946" spans="5:18" s="3" customFormat="1" ht="15" customHeight="1" x14ac:dyDescent="0.5">
      <c r="E8946" s="6"/>
      <c r="F8946" s="34"/>
      <c r="G8946" s="34"/>
      <c r="H8946" s="34"/>
      <c r="I8946" s="8"/>
      <c r="J8946" s="16"/>
      <c r="K8946" s="16"/>
      <c r="L8946" s="16"/>
      <c r="M8946" s="16"/>
      <c r="N8946" s="16"/>
      <c r="O8946" s="6"/>
      <c r="P8946" s="6"/>
      <c r="Q8946" s="6"/>
      <c r="R8946" s="6"/>
    </row>
    <row r="8947" spans="5:18" s="3" customFormat="1" ht="15" customHeight="1" x14ac:dyDescent="0.5">
      <c r="E8947" s="6"/>
      <c r="F8947" s="34"/>
      <c r="G8947" s="34"/>
      <c r="H8947" s="34"/>
      <c r="I8947" s="8"/>
      <c r="J8947" s="16"/>
      <c r="K8947" s="16"/>
      <c r="L8947" s="16"/>
      <c r="M8947" s="16"/>
      <c r="N8947" s="16"/>
      <c r="O8947" s="6"/>
      <c r="P8947" s="6"/>
      <c r="Q8947" s="6"/>
      <c r="R8947" s="6"/>
    </row>
    <row r="8948" spans="5:18" s="3" customFormat="1" ht="15" customHeight="1" x14ac:dyDescent="0.5">
      <c r="E8948" s="6"/>
      <c r="F8948" s="34"/>
      <c r="G8948" s="34"/>
      <c r="H8948" s="34"/>
      <c r="I8948" s="8"/>
      <c r="J8948" s="16"/>
      <c r="K8948" s="16"/>
      <c r="L8948" s="16"/>
      <c r="M8948" s="16"/>
      <c r="N8948" s="16"/>
      <c r="O8948" s="6"/>
      <c r="P8948" s="6"/>
      <c r="Q8948" s="6"/>
      <c r="R8948" s="6"/>
    </row>
    <row r="8949" spans="5:18" s="3" customFormat="1" ht="15" customHeight="1" x14ac:dyDescent="0.5">
      <c r="E8949" s="6"/>
      <c r="F8949" s="34"/>
      <c r="G8949" s="34"/>
      <c r="H8949" s="34"/>
      <c r="I8949" s="8"/>
      <c r="J8949" s="16"/>
      <c r="K8949" s="16"/>
      <c r="L8949" s="16"/>
      <c r="M8949" s="16"/>
      <c r="N8949" s="16"/>
      <c r="O8949" s="6"/>
      <c r="P8949" s="6"/>
      <c r="Q8949" s="6"/>
      <c r="R8949" s="6"/>
    </row>
    <row r="8950" spans="5:18" s="3" customFormat="1" ht="15" customHeight="1" x14ac:dyDescent="0.5">
      <c r="E8950" s="6"/>
      <c r="F8950" s="34"/>
      <c r="G8950" s="34"/>
      <c r="H8950" s="34"/>
      <c r="I8950" s="8"/>
      <c r="J8950" s="16"/>
      <c r="K8950" s="16"/>
      <c r="L8950" s="16"/>
      <c r="M8950" s="16"/>
      <c r="N8950" s="16"/>
      <c r="O8950" s="6"/>
      <c r="P8950" s="6"/>
      <c r="Q8950" s="6"/>
      <c r="R8950" s="6"/>
    </row>
    <row r="8951" spans="5:18" s="3" customFormat="1" ht="15" customHeight="1" x14ac:dyDescent="0.5">
      <c r="E8951" s="6"/>
      <c r="F8951" s="34"/>
      <c r="G8951" s="34"/>
      <c r="H8951" s="34"/>
      <c r="I8951" s="8"/>
      <c r="J8951" s="16"/>
      <c r="K8951" s="16"/>
      <c r="L8951" s="16"/>
      <c r="M8951" s="16"/>
      <c r="N8951" s="16"/>
      <c r="O8951" s="6"/>
      <c r="P8951" s="6"/>
      <c r="Q8951" s="6"/>
      <c r="R8951" s="6"/>
    </row>
    <row r="8952" spans="5:18" s="3" customFormat="1" ht="15" customHeight="1" x14ac:dyDescent="0.5">
      <c r="E8952" s="6"/>
      <c r="F8952" s="34"/>
      <c r="G8952" s="34"/>
      <c r="H8952" s="34"/>
      <c r="I8952" s="8"/>
      <c r="J8952" s="16"/>
      <c r="K8952" s="16"/>
      <c r="L8952" s="16"/>
      <c r="M8952" s="16"/>
      <c r="N8952" s="16"/>
      <c r="O8952" s="6"/>
      <c r="P8952" s="6"/>
      <c r="Q8952" s="6"/>
      <c r="R8952" s="6"/>
    </row>
    <row r="8953" spans="5:18" s="3" customFormat="1" ht="15" customHeight="1" x14ac:dyDescent="0.5">
      <c r="E8953" s="6"/>
      <c r="F8953" s="34"/>
      <c r="G8953" s="34"/>
      <c r="H8953" s="34"/>
      <c r="I8953" s="8"/>
      <c r="J8953" s="16"/>
      <c r="K8953" s="16"/>
      <c r="L8953" s="16"/>
      <c r="M8953" s="16"/>
      <c r="N8953" s="16"/>
      <c r="O8953" s="6"/>
      <c r="P8953" s="6"/>
      <c r="Q8953" s="6"/>
      <c r="R8953" s="6"/>
    </row>
    <row r="8954" spans="5:18" s="3" customFormat="1" ht="15" customHeight="1" x14ac:dyDescent="0.5">
      <c r="E8954" s="6"/>
      <c r="F8954" s="34"/>
      <c r="G8954" s="34"/>
      <c r="H8954" s="34"/>
      <c r="I8954" s="8"/>
      <c r="J8954" s="16"/>
      <c r="K8954" s="16"/>
      <c r="L8954" s="16"/>
      <c r="M8954" s="16"/>
      <c r="N8954" s="16"/>
      <c r="O8954" s="6"/>
      <c r="P8954" s="6"/>
      <c r="Q8954" s="6"/>
      <c r="R8954" s="6"/>
    </row>
    <row r="8955" spans="5:18" s="3" customFormat="1" ht="15" customHeight="1" x14ac:dyDescent="0.5">
      <c r="E8955" s="6"/>
      <c r="F8955" s="34"/>
      <c r="G8955" s="34"/>
      <c r="H8955" s="34"/>
      <c r="I8955" s="8"/>
      <c r="J8955" s="16"/>
      <c r="K8955" s="16"/>
      <c r="L8955" s="16"/>
      <c r="M8955" s="16"/>
      <c r="N8955" s="16"/>
      <c r="O8955" s="6"/>
      <c r="P8955" s="6"/>
      <c r="Q8955" s="6"/>
      <c r="R8955" s="6"/>
    </row>
    <row r="8956" spans="5:18" s="3" customFormat="1" ht="15" customHeight="1" x14ac:dyDescent="0.5">
      <c r="E8956" s="6"/>
      <c r="F8956" s="34"/>
      <c r="G8956" s="34"/>
      <c r="H8956" s="34"/>
      <c r="I8956" s="8"/>
      <c r="J8956" s="16"/>
      <c r="K8956" s="16"/>
      <c r="L8956" s="16"/>
      <c r="M8956" s="16"/>
      <c r="N8956" s="16"/>
      <c r="O8956" s="6"/>
      <c r="P8956" s="6"/>
      <c r="Q8956" s="6"/>
      <c r="R8956" s="6"/>
    </row>
    <row r="8957" spans="5:18" s="3" customFormat="1" ht="15" customHeight="1" x14ac:dyDescent="0.5">
      <c r="E8957" s="6"/>
      <c r="F8957" s="34"/>
      <c r="G8957" s="34"/>
      <c r="H8957" s="34"/>
      <c r="I8957" s="8"/>
      <c r="J8957" s="16"/>
      <c r="K8957" s="16"/>
      <c r="L8957" s="16"/>
      <c r="M8957" s="16"/>
      <c r="N8957" s="16"/>
      <c r="O8957" s="6"/>
      <c r="P8957" s="6"/>
      <c r="Q8957" s="6"/>
      <c r="R8957" s="6"/>
    </row>
    <row r="8958" spans="5:18" s="3" customFormat="1" ht="15" customHeight="1" x14ac:dyDescent="0.5">
      <c r="E8958" s="6"/>
      <c r="F8958" s="34"/>
      <c r="G8958" s="34"/>
      <c r="H8958" s="34"/>
      <c r="I8958" s="8"/>
      <c r="J8958" s="16"/>
      <c r="K8958" s="16"/>
      <c r="L8958" s="16"/>
      <c r="M8958" s="16"/>
      <c r="N8958" s="16"/>
      <c r="O8958" s="6"/>
      <c r="P8958" s="6"/>
      <c r="Q8958" s="6"/>
      <c r="R8958" s="6"/>
    </row>
    <row r="8959" spans="5:18" s="3" customFormat="1" ht="15" customHeight="1" x14ac:dyDescent="0.5">
      <c r="E8959" s="6"/>
      <c r="F8959" s="34"/>
      <c r="G8959" s="34"/>
      <c r="H8959" s="34"/>
      <c r="I8959" s="8"/>
      <c r="J8959" s="16"/>
      <c r="K8959" s="16"/>
      <c r="L8959" s="16"/>
      <c r="M8959" s="16"/>
      <c r="N8959" s="16"/>
      <c r="O8959" s="6"/>
      <c r="P8959" s="6"/>
      <c r="Q8959" s="6"/>
      <c r="R8959" s="6"/>
    </row>
    <row r="8960" spans="5:18" s="3" customFormat="1" ht="15" customHeight="1" x14ac:dyDescent="0.5">
      <c r="E8960" s="6"/>
      <c r="F8960" s="34"/>
      <c r="G8960" s="34"/>
      <c r="H8960" s="34"/>
      <c r="I8960" s="8"/>
      <c r="J8960" s="16"/>
      <c r="K8960" s="16"/>
      <c r="L8960" s="16"/>
      <c r="M8960" s="16"/>
      <c r="N8960" s="16"/>
      <c r="O8960" s="6"/>
      <c r="P8960" s="6"/>
      <c r="Q8960" s="6"/>
      <c r="R8960" s="6"/>
    </row>
    <row r="8961" spans="5:18" s="3" customFormat="1" ht="15" customHeight="1" x14ac:dyDescent="0.5">
      <c r="E8961" s="6"/>
      <c r="F8961" s="34"/>
      <c r="G8961" s="34"/>
      <c r="H8961" s="34"/>
      <c r="I8961" s="8"/>
      <c r="J8961" s="16"/>
      <c r="K8961" s="16"/>
      <c r="L8961" s="16"/>
      <c r="M8961" s="16"/>
      <c r="N8961" s="16"/>
      <c r="O8961" s="6"/>
      <c r="P8961" s="6"/>
      <c r="Q8961" s="6"/>
      <c r="R8961" s="6"/>
    </row>
    <row r="8962" spans="5:18" s="3" customFormat="1" ht="15" customHeight="1" x14ac:dyDescent="0.5">
      <c r="E8962" s="6"/>
      <c r="F8962" s="34"/>
      <c r="G8962" s="34"/>
      <c r="H8962" s="34"/>
      <c r="I8962" s="8"/>
      <c r="J8962" s="16"/>
      <c r="K8962" s="16"/>
      <c r="L8962" s="16"/>
      <c r="M8962" s="16"/>
      <c r="N8962" s="16"/>
      <c r="O8962" s="6"/>
      <c r="P8962" s="6"/>
      <c r="Q8962" s="6"/>
      <c r="R8962" s="6"/>
    </row>
    <row r="8963" spans="5:18" s="3" customFormat="1" ht="15" customHeight="1" x14ac:dyDescent="0.5">
      <c r="E8963" s="6"/>
      <c r="F8963" s="34"/>
      <c r="G8963" s="34"/>
      <c r="H8963" s="34"/>
      <c r="I8963" s="8"/>
      <c r="J8963" s="16"/>
      <c r="K8963" s="16"/>
      <c r="L8963" s="16"/>
      <c r="M8963" s="16"/>
      <c r="N8963" s="16"/>
      <c r="O8963" s="6"/>
      <c r="P8963" s="6"/>
      <c r="Q8963" s="6"/>
      <c r="R8963" s="6"/>
    </row>
    <row r="8964" spans="5:18" s="3" customFormat="1" ht="15" customHeight="1" x14ac:dyDescent="0.5">
      <c r="E8964" s="6"/>
      <c r="F8964" s="34"/>
      <c r="G8964" s="34"/>
      <c r="H8964" s="34"/>
      <c r="I8964" s="8"/>
      <c r="J8964" s="16"/>
      <c r="K8964" s="16"/>
      <c r="L8964" s="16"/>
      <c r="M8964" s="16"/>
      <c r="N8964" s="16"/>
      <c r="O8964" s="6"/>
      <c r="P8964" s="6"/>
      <c r="Q8964" s="6"/>
      <c r="R8964" s="6"/>
    </row>
    <row r="8965" spans="5:18" s="3" customFormat="1" ht="15" customHeight="1" x14ac:dyDescent="0.5">
      <c r="E8965" s="6"/>
      <c r="F8965" s="34"/>
      <c r="G8965" s="34"/>
      <c r="H8965" s="34"/>
      <c r="I8965" s="8"/>
      <c r="J8965" s="16"/>
      <c r="K8965" s="16"/>
      <c r="L8965" s="16"/>
      <c r="M8965" s="16"/>
      <c r="N8965" s="16"/>
      <c r="O8965" s="6"/>
      <c r="P8965" s="6"/>
      <c r="Q8965" s="6"/>
      <c r="R8965" s="6"/>
    </row>
    <row r="8966" spans="5:18" s="3" customFormat="1" ht="15" customHeight="1" x14ac:dyDescent="0.5">
      <c r="E8966" s="6"/>
      <c r="F8966" s="34"/>
      <c r="G8966" s="34"/>
      <c r="H8966" s="34"/>
      <c r="I8966" s="8"/>
      <c r="J8966" s="16"/>
      <c r="K8966" s="16"/>
      <c r="L8966" s="16"/>
      <c r="M8966" s="16"/>
      <c r="N8966" s="16"/>
      <c r="O8966" s="6"/>
      <c r="P8966" s="6"/>
      <c r="Q8966" s="6"/>
      <c r="R8966" s="6"/>
    </row>
    <row r="8967" spans="5:18" s="3" customFormat="1" ht="15" customHeight="1" x14ac:dyDescent="0.5">
      <c r="E8967" s="6"/>
      <c r="F8967" s="34"/>
      <c r="G8967" s="34"/>
      <c r="H8967" s="34"/>
      <c r="I8967" s="8"/>
      <c r="J8967" s="16"/>
      <c r="K8967" s="16"/>
      <c r="L8967" s="16"/>
      <c r="M8967" s="16"/>
      <c r="N8967" s="16"/>
      <c r="O8967" s="6"/>
      <c r="P8967" s="6"/>
      <c r="Q8967" s="6"/>
      <c r="R8967" s="6"/>
    </row>
    <row r="8968" spans="5:18" s="3" customFormat="1" ht="15" customHeight="1" x14ac:dyDescent="0.5">
      <c r="E8968" s="6"/>
      <c r="F8968" s="34"/>
      <c r="G8968" s="34"/>
      <c r="H8968" s="34"/>
      <c r="I8968" s="8"/>
      <c r="J8968" s="16"/>
      <c r="K8968" s="16"/>
      <c r="L8968" s="16"/>
      <c r="M8968" s="16"/>
      <c r="N8968" s="16"/>
      <c r="O8968" s="6"/>
      <c r="P8968" s="6"/>
      <c r="Q8968" s="6"/>
      <c r="R8968" s="6"/>
    </row>
    <row r="8969" spans="5:18" s="3" customFormat="1" ht="15" customHeight="1" x14ac:dyDescent="0.5">
      <c r="E8969" s="6"/>
      <c r="F8969" s="34"/>
      <c r="G8969" s="34"/>
      <c r="H8969" s="34"/>
      <c r="I8969" s="8"/>
      <c r="J8969" s="16"/>
      <c r="K8969" s="16"/>
      <c r="L8969" s="16"/>
      <c r="M8969" s="16"/>
      <c r="N8969" s="16"/>
      <c r="O8969" s="6"/>
      <c r="P8969" s="6"/>
      <c r="Q8969" s="6"/>
      <c r="R8969" s="6"/>
    </row>
    <row r="8970" spans="5:18" s="3" customFormat="1" ht="15" customHeight="1" x14ac:dyDescent="0.5">
      <c r="E8970" s="6"/>
      <c r="F8970" s="34"/>
      <c r="G8970" s="34"/>
      <c r="H8970" s="34"/>
      <c r="I8970" s="8"/>
      <c r="J8970" s="16"/>
      <c r="K8970" s="16"/>
      <c r="L8970" s="16"/>
      <c r="M8970" s="16"/>
      <c r="N8970" s="16"/>
      <c r="O8970" s="6"/>
      <c r="P8970" s="6"/>
      <c r="Q8970" s="6"/>
      <c r="R8970" s="6"/>
    </row>
    <row r="8971" spans="5:18" s="3" customFormat="1" ht="15" customHeight="1" x14ac:dyDescent="0.5">
      <c r="E8971" s="6"/>
      <c r="F8971" s="34"/>
      <c r="G8971" s="34"/>
      <c r="H8971" s="34"/>
      <c r="I8971" s="8"/>
      <c r="J8971" s="16"/>
      <c r="K8971" s="16"/>
      <c r="L8971" s="16"/>
      <c r="M8971" s="16"/>
      <c r="N8971" s="16"/>
      <c r="O8971" s="6"/>
      <c r="P8971" s="6"/>
      <c r="Q8971" s="6"/>
      <c r="R8971" s="6"/>
    </row>
    <row r="8972" spans="5:18" s="3" customFormat="1" ht="15" customHeight="1" x14ac:dyDescent="0.5">
      <c r="E8972" s="6"/>
      <c r="F8972" s="34"/>
      <c r="G8972" s="34"/>
      <c r="H8972" s="34"/>
      <c r="I8972" s="8"/>
      <c r="J8972" s="16"/>
      <c r="K8972" s="16"/>
      <c r="L8972" s="16"/>
      <c r="M8972" s="16"/>
      <c r="N8972" s="16"/>
      <c r="O8972" s="6"/>
      <c r="P8972" s="6"/>
      <c r="Q8972" s="6"/>
      <c r="R8972" s="6"/>
    </row>
    <row r="8973" spans="5:18" s="3" customFormat="1" ht="15" customHeight="1" x14ac:dyDescent="0.5">
      <c r="E8973" s="6"/>
      <c r="F8973" s="34"/>
      <c r="G8973" s="34"/>
      <c r="H8973" s="34"/>
      <c r="I8973" s="8"/>
      <c r="J8973" s="16"/>
      <c r="K8973" s="16"/>
      <c r="L8973" s="16"/>
      <c r="M8973" s="16"/>
      <c r="N8973" s="16"/>
      <c r="O8973" s="6"/>
      <c r="P8973" s="6"/>
      <c r="Q8973" s="6"/>
      <c r="R8973" s="6"/>
    </row>
    <row r="8974" spans="5:18" s="3" customFormat="1" ht="15" customHeight="1" x14ac:dyDescent="0.5">
      <c r="E8974" s="6"/>
      <c r="F8974" s="34"/>
      <c r="G8974" s="34"/>
      <c r="H8974" s="34"/>
      <c r="I8974" s="8"/>
      <c r="J8974" s="16"/>
      <c r="K8974" s="16"/>
      <c r="L8974" s="16"/>
      <c r="M8974" s="16"/>
      <c r="N8974" s="16"/>
      <c r="O8974" s="6"/>
      <c r="P8974" s="6"/>
      <c r="Q8974" s="6"/>
      <c r="R8974" s="6"/>
    </row>
    <row r="8975" spans="5:18" s="3" customFormat="1" ht="15" customHeight="1" x14ac:dyDescent="0.5">
      <c r="E8975" s="6"/>
      <c r="F8975" s="34"/>
      <c r="G8975" s="34"/>
      <c r="H8975" s="34"/>
      <c r="I8975" s="8"/>
      <c r="J8975" s="16"/>
      <c r="K8975" s="16"/>
      <c r="L8975" s="16"/>
      <c r="M8975" s="16"/>
      <c r="N8975" s="16"/>
      <c r="O8975" s="6"/>
      <c r="P8975" s="6"/>
      <c r="Q8975" s="6"/>
      <c r="R8975" s="6"/>
    </row>
    <row r="8976" spans="5:18" s="3" customFormat="1" ht="15" customHeight="1" x14ac:dyDescent="0.5">
      <c r="E8976" s="6"/>
      <c r="F8976" s="34"/>
      <c r="G8976" s="34"/>
      <c r="H8976" s="34"/>
      <c r="I8976" s="8"/>
      <c r="J8976" s="16"/>
      <c r="K8976" s="16"/>
      <c r="L8976" s="16"/>
      <c r="M8976" s="16"/>
      <c r="N8976" s="16"/>
      <c r="O8976" s="6"/>
      <c r="P8976" s="6"/>
      <c r="Q8976" s="6"/>
      <c r="R8976" s="6"/>
    </row>
    <row r="8977" spans="5:18" s="3" customFormat="1" ht="15" customHeight="1" x14ac:dyDescent="0.5">
      <c r="E8977" s="6"/>
      <c r="F8977" s="34"/>
      <c r="G8977" s="34"/>
      <c r="H8977" s="34"/>
      <c r="I8977" s="8"/>
      <c r="J8977" s="16"/>
      <c r="K8977" s="16"/>
      <c r="L8977" s="16"/>
      <c r="M8977" s="16"/>
      <c r="N8977" s="16"/>
      <c r="O8977" s="6"/>
      <c r="P8977" s="6"/>
      <c r="Q8977" s="6"/>
      <c r="R8977" s="6"/>
    </row>
    <row r="8978" spans="5:18" s="3" customFormat="1" ht="15" customHeight="1" x14ac:dyDescent="0.5">
      <c r="E8978" s="6"/>
      <c r="F8978" s="34"/>
      <c r="G8978" s="34"/>
      <c r="H8978" s="34"/>
      <c r="I8978" s="8"/>
      <c r="J8978" s="16"/>
      <c r="K8978" s="16"/>
      <c r="L8978" s="16"/>
      <c r="M8978" s="16"/>
      <c r="N8978" s="16"/>
      <c r="O8978" s="6"/>
      <c r="P8978" s="6"/>
      <c r="Q8978" s="6"/>
      <c r="R8978" s="6"/>
    </row>
    <row r="8979" spans="5:18" s="3" customFormat="1" ht="15" customHeight="1" x14ac:dyDescent="0.5">
      <c r="E8979" s="6"/>
      <c r="F8979" s="34"/>
      <c r="G8979" s="34"/>
      <c r="H8979" s="34"/>
      <c r="I8979" s="8"/>
      <c r="J8979" s="16"/>
      <c r="K8979" s="16"/>
      <c r="L8979" s="16"/>
      <c r="M8979" s="16"/>
      <c r="N8979" s="16"/>
      <c r="O8979" s="6"/>
      <c r="P8979" s="6"/>
      <c r="Q8979" s="6"/>
      <c r="R8979" s="6"/>
    </row>
    <row r="8980" spans="5:18" s="3" customFormat="1" ht="15" customHeight="1" x14ac:dyDescent="0.5">
      <c r="E8980" s="6"/>
      <c r="F8980" s="34"/>
      <c r="G8980" s="34"/>
      <c r="H8980" s="34"/>
      <c r="I8980" s="8"/>
      <c r="J8980" s="16"/>
      <c r="K8980" s="16"/>
      <c r="L8980" s="16"/>
      <c r="M8980" s="16"/>
      <c r="N8980" s="16"/>
      <c r="O8980" s="6"/>
      <c r="P8980" s="6"/>
      <c r="Q8980" s="6"/>
      <c r="R8980" s="6"/>
    </row>
    <row r="8981" spans="5:18" s="3" customFormat="1" ht="15" customHeight="1" x14ac:dyDescent="0.5">
      <c r="E8981" s="6"/>
      <c r="F8981" s="34"/>
      <c r="G8981" s="34"/>
      <c r="H8981" s="34"/>
      <c r="I8981" s="8"/>
      <c r="J8981" s="16"/>
      <c r="K8981" s="16"/>
      <c r="L8981" s="16"/>
      <c r="M8981" s="16"/>
      <c r="N8981" s="16"/>
      <c r="O8981" s="6"/>
      <c r="P8981" s="6"/>
      <c r="Q8981" s="6"/>
      <c r="R8981" s="6"/>
    </row>
    <row r="8982" spans="5:18" s="3" customFormat="1" ht="15" customHeight="1" x14ac:dyDescent="0.5">
      <c r="E8982" s="6"/>
      <c r="F8982" s="34"/>
      <c r="G8982" s="34"/>
      <c r="H8982" s="34"/>
      <c r="I8982" s="8"/>
      <c r="J8982" s="16"/>
      <c r="K8982" s="16"/>
      <c r="L8982" s="16"/>
      <c r="M8982" s="16"/>
      <c r="N8982" s="16"/>
      <c r="O8982" s="6"/>
      <c r="P8982" s="6"/>
      <c r="Q8982" s="6"/>
      <c r="R8982" s="6"/>
    </row>
    <row r="8983" spans="5:18" s="3" customFormat="1" ht="15" customHeight="1" x14ac:dyDescent="0.5">
      <c r="E8983" s="6"/>
      <c r="F8983" s="34"/>
      <c r="G8983" s="34"/>
      <c r="H8983" s="34"/>
      <c r="I8983" s="8"/>
      <c r="J8983" s="16"/>
      <c r="K8983" s="16"/>
      <c r="L8983" s="16"/>
      <c r="M8983" s="16"/>
      <c r="N8983" s="16"/>
      <c r="O8983" s="6"/>
      <c r="P8983" s="6"/>
      <c r="Q8983" s="6"/>
      <c r="R8983" s="6"/>
    </row>
    <row r="8984" spans="5:18" s="3" customFormat="1" ht="15" customHeight="1" x14ac:dyDescent="0.5">
      <c r="E8984" s="6"/>
      <c r="F8984" s="34"/>
      <c r="G8984" s="34"/>
      <c r="H8984" s="34"/>
      <c r="I8984" s="8"/>
      <c r="J8984" s="16"/>
      <c r="K8984" s="16"/>
      <c r="L8984" s="16"/>
      <c r="M8984" s="16"/>
      <c r="N8984" s="16"/>
      <c r="O8984" s="6"/>
      <c r="P8984" s="6"/>
      <c r="Q8984" s="6"/>
      <c r="R8984" s="6"/>
    </row>
    <row r="8985" spans="5:18" s="3" customFormat="1" ht="15" customHeight="1" x14ac:dyDescent="0.5">
      <c r="E8985" s="6"/>
      <c r="F8985" s="34"/>
      <c r="G8985" s="34"/>
      <c r="H8985" s="34"/>
      <c r="I8985" s="8"/>
      <c r="J8985" s="16"/>
      <c r="K8985" s="16"/>
      <c r="L8985" s="16"/>
      <c r="M8985" s="16"/>
      <c r="N8985" s="16"/>
      <c r="O8985" s="6"/>
      <c r="P8985" s="6"/>
      <c r="Q8985" s="6"/>
      <c r="R8985" s="6"/>
    </row>
    <row r="8986" spans="5:18" s="3" customFormat="1" ht="15" customHeight="1" x14ac:dyDescent="0.5">
      <c r="E8986" s="6"/>
      <c r="F8986" s="34"/>
      <c r="G8986" s="34"/>
      <c r="H8986" s="34"/>
      <c r="I8986" s="8"/>
      <c r="J8986" s="16"/>
      <c r="K8986" s="16"/>
      <c r="L8986" s="16"/>
      <c r="M8986" s="16"/>
      <c r="N8986" s="16"/>
      <c r="O8986" s="6"/>
      <c r="P8986" s="6"/>
      <c r="Q8986" s="6"/>
      <c r="R8986" s="6"/>
    </row>
    <row r="8987" spans="5:18" s="3" customFormat="1" ht="15" customHeight="1" x14ac:dyDescent="0.5">
      <c r="E8987" s="6"/>
      <c r="F8987" s="34"/>
      <c r="G8987" s="34"/>
      <c r="H8987" s="34"/>
      <c r="I8987" s="8"/>
      <c r="J8987" s="16"/>
      <c r="K8987" s="16"/>
      <c r="L8987" s="16"/>
      <c r="M8987" s="16"/>
      <c r="N8987" s="16"/>
      <c r="O8987" s="6"/>
      <c r="P8987" s="6"/>
      <c r="Q8987" s="6"/>
      <c r="R8987" s="6"/>
    </row>
    <row r="8988" spans="5:18" s="3" customFormat="1" ht="15" customHeight="1" x14ac:dyDescent="0.5">
      <c r="E8988" s="6"/>
      <c r="F8988" s="34"/>
      <c r="G8988" s="34"/>
      <c r="H8988" s="34"/>
      <c r="I8988" s="8"/>
      <c r="J8988" s="16"/>
      <c r="K8988" s="16"/>
      <c r="L8988" s="16"/>
      <c r="M8988" s="16"/>
      <c r="N8988" s="16"/>
      <c r="O8988" s="6"/>
      <c r="P8988" s="6"/>
      <c r="Q8988" s="6"/>
      <c r="R8988" s="6"/>
    </row>
    <row r="8989" spans="5:18" s="3" customFormat="1" ht="15" customHeight="1" x14ac:dyDescent="0.5">
      <c r="E8989" s="6"/>
      <c r="F8989" s="34"/>
      <c r="G8989" s="34"/>
      <c r="H8989" s="34"/>
      <c r="I8989" s="8"/>
      <c r="J8989" s="16"/>
      <c r="K8989" s="16"/>
      <c r="L8989" s="16"/>
      <c r="M8989" s="16"/>
      <c r="N8989" s="16"/>
      <c r="O8989" s="6"/>
      <c r="P8989" s="6"/>
      <c r="Q8989" s="6"/>
      <c r="R8989" s="6"/>
    </row>
    <row r="8990" spans="5:18" s="3" customFormat="1" ht="15" customHeight="1" x14ac:dyDescent="0.5">
      <c r="E8990" s="6"/>
      <c r="F8990" s="34"/>
      <c r="G8990" s="34"/>
      <c r="H8990" s="34"/>
      <c r="I8990" s="8"/>
      <c r="J8990" s="16"/>
      <c r="K8990" s="16"/>
      <c r="L8990" s="16"/>
      <c r="M8990" s="16"/>
      <c r="N8990" s="16"/>
      <c r="O8990" s="6"/>
      <c r="P8990" s="6"/>
      <c r="Q8990" s="6"/>
      <c r="R8990" s="6"/>
    </row>
    <row r="8991" spans="5:18" s="3" customFormat="1" ht="15" customHeight="1" x14ac:dyDescent="0.5">
      <c r="E8991" s="6"/>
      <c r="F8991" s="34"/>
      <c r="G8991" s="34"/>
      <c r="H8991" s="34"/>
      <c r="I8991" s="8"/>
      <c r="J8991" s="16"/>
      <c r="K8991" s="16"/>
      <c r="L8991" s="16"/>
      <c r="M8991" s="16"/>
      <c r="N8991" s="16"/>
      <c r="O8991" s="6"/>
      <c r="P8991" s="6"/>
      <c r="Q8991" s="6"/>
      <c r="R8991" s="6"/>
    </row>
    <row r="8992" spans="5:18" s="3" customFormat="1" ht="15" customHeight="1" x14ac:dyDescent="0.5">
      <c r="E8992" s="6"/>
      <c r="F8992" s="34"/>
      <c r="G8992" s="34"/>
      <c r="H8992" s="34"/>
      <c r="I8992" s="8"/>
      <c r="J8992" s="16"/>
      <c r="K8992" s="16"/>
      <c r="L8992" s="16"/>
      <c r="M8992" s="16"/>
      <c r="N8992" s="16"/>
      <c r="O8992" s="6"/>
      <c r="P8992" s="6"/>
      <c r="Q8992" s="6"/>
      <c r="R8992" s="6"/>
    </row>
    <row r="8993" spans="5:18" s="3" customFormat="1" ht="15" customHeight="1" x14ac:dyDescent="0.5">
      <c r="E8993" s="6"/>
      <c r="F8993" s="34"/>
      <c r="G8993" s="34"/>
      <c r="H8993" s="34"/>
      <c r="I8993" s="8"/>
      <c r="J8993" s="16"/>
      <c r="K8993" s="16"/>
      <c r="L8993" s="16"/>
      <c r="M8993" s="16"/>
      <c r="N8993" s="16"/>
      <c r="O8993" s="6"/>
      <c r="P8993" s="6"/>
      <c r="Q8993" s="6"/>
      <c r="R8993" s="6"/>
    </row>
    <row r="8994" spans="5:18" s="3" customFormat="1" ht="15" customHeight="1" x14ac:dyDescent="0.5">
      <c r="E8994" s="6"/>
      <c r="F8994" s="34"/>
      <c r="G8994" s="34"/>
      <c r="H8994" s="34"/>
      <c r="I8994" s="8"/>
      <c r="J8994" s="16"/>
      <c r="K8994" s="16"/>
      <c r="L8994" s="16"/>
      <c r="M8994" s="16"/>
      <c r="N8994" s="16"/>
      <c r="O8994" s="6"/>
      <c r="P8994" s="6"/>
      <c r="Q8994" s="6"/>
      <c r="R8994" s="6"/>
    </row>
    <row r="8995" spans="5:18" s="3" customFormat="1" ht="15" customHeight="1" x14ac:dyDescent="0.5">
      <c r="E8995" s="6"/>
      <c r="F8995" s="34"/>
      <c r="G8995" s="34"/>
      <c r="H8995" s="34"/>
      <c r="I8995" s="8"/>
      <c r="J8995" s="16"/>
      <c r="K8995" s="16"/>
      <c r="L8995" s="16"/>
      <c r="M8995" s="16"/>
      <c r="N8995" s="16"/>
      <c r="O8995" s="6"/>
      <c r="P8995" s="6"/>
      <c r="Q8995" s="6"/>
      <c r="R8995" s="6"/>
    </row>
    <row r="8996" spans="5:18" s="3" customFormat="1" ht="15" customHeight="1" x14ac:dyDescent="0.5">
      <c r="E8996" s="6"/>
      <c r="F8996" s="34"/>
      <c r="G8996" s="34"/>
      <c r="H8996" s="34"/>
      <c r="I8996" s="8"/>
      <c r="J8996" s="16"/>
      <c r="K8996" s="16"/>
      <c r="L8996" s="16"/>
      <c r="M8996" s="16"/>
      <c r="N8996" s="16"/>
      <c r="O8996" s="6"/>
      <c r="P8996" s="6"/>
      <c r="Q8996" s="6"/>
      <c r="R8996" s="6"/>
    </row>
    <row r="8997" spans="5:18" s="3" customFormat="1" ht="15" customHeight="1" x14ac:dyDescent="0.5">
      <c r="E8997" s="6"/>
      <c r="F8997" s="34"/>
      <c r="G8997" s="34"/>
      <c r="H8997" s="34"/>
      <c r="I8997" s="8"/>
      <c r="J8997" s="16"/>
      <c r="K8997" s="16"/>
      <c r="L8997" s="16"/>
      <c r="M8997" s="16"/>
      <c r="N8997" s="16"/>
      <c r="O8997" s="6"/>
      <c r="P8997" s="6"/>
      <c r="Q8997" s="6"/>
      <c r="R8997" s="6"/>
    </row>
    <row r="8998" spans="5:18" s="3" customFormat="1" ht="15" customHeight="1" x14ac:dyDescent="0.5">
      <c r="E8998" s="6"/>
      <c r="F8998" s="34"/>
      <c r="G8998" s="34"/>
      <c r="H8998" s="34"/>
      <c r="I8998" s="8"/>
      <c r="J8998" s="16"/>
      <c r="K8998" s="16"/>
      <c r="L8998" s="16"/>
      <c r="M8998" s="16"/>
      <c r="N8998" s="16"/>
      <c r="O8998" s="6"/>
      <c r="P8998" s="6"/>
      <c r="Q8998" s="6"/>
      <c r="R8998" s="6"/>
    </row>
    <row r="8999" spans="5:18" s="3" customFormat="1" ht="15" customHeight="1" x14ac:dyDescent="0.5">
      <c r="E8999" s="6"/>
      <c r="F8999" s="34"/>
      <c r="G8999" s="34"/>
      <c r="H8999" s="34"/>
      <c r="I8999" s="8"/>
      <c r="J8999" s="16"/>
      <c r="K8999" s="16"/>
      <c r="L8999" s="16"/>
      <c r="M8999" s="16"/>
      <c r="N8999" s="16"/>
      <c r="O8999" s="6"/>
      <c r="P8999" s="6"/>
      <c r="Q8999" s="6"/>
      <c r="R8999" s="6"/>
    </row>
    <row r="9000" spans="5:18" s="3" customFormat="1" ht="15" customHeight="1" x14ac:dyDescent="0.5">
      <c r="E9000" s="6"/>
      <c r="F9000" s="34"/>
      <c r="G9000" s="34"/>
      <c r="H9000" s="34"/>
      <c r="I9000" s="8"/>
      <c r="J9000" s="16"/>
      <c r="K9000" s="16"/>
      <c r="L9000" s="16"/>
      <c r="M9000" s="16"/>
      <c r="N9000" s="16"/>
      <c r="O9000" s="6"/>
      <c r="P9000" s="6"/>
      <c r="Q9000" s="6"/>
      <c r="R9000" s="6"/>
    </row>
    <row r="9001" spans="5:18" s="3" customFormat="1" ht="15" customHeight="1" x14ac:dyDescent="0.5">
      <c r="E9001" s="6"/>
      <c r="F9001" s="34"/>
      <c r="G9001" s="34"/>
      <c r="H9001" s="34"/>
      <c r="I9001" s="8"/>
      <c r="J9001" s="16"/>
      <c r="K9001" s="16"/>
      <c r="L9001" s="16"/>
      <c r="M9001" s="16"/>
      <c r="N9001" s="16"/>
      <c r="O9001" s="6"/>
      <c r="P9001" s="6"/>
      <c r="Q9001" s="6"/>
      <c r="R9001" s="6"/>
    </row>
    <row r="9002" spans="5:18" s="3" customFormat="1" ht="15" customHeight="1" x14ac:dyDescent="0.5">
      <c r="E9002" s="6"/>
      <c r="F9002" s="34"/>
      <c r="G9002" s="34"/>
      <c r="H9002" s="34"/>
      <c r="I9002" s="8"/>
      <c r="J9002" s="16"/>
      <c r="K9002" s="16"/>
      <c r="L9002" s="16"/>
      <c r="M9002" s="16"/>
      <c r="N9002" s="16"/>
      <c r="O9002" s="6"/>
      <c r="P9002" s="6"/>
      <c r="Q9002" s="6"/>
      <c r="R9002" s="6"/>
    </row>
    <row r="9003" spans="5:18" s="3" customFormat="1" ht="15" customHeight="1" x14ac:dyDescent="0.5">
      <c r="E9003" s="6"/>
      <c r="F9003" s="34"/>
      <c r="G9003" s="34"/>
      <c r="H9003" s="34"/>
      <c r="I9003" s="8"/>
      <c r="J9003" s="16"/>
      <c r="K9003" s="16"/>
      <c r="L9003" s="16"/>
      <c r="M9003" s="16"/>
      <c r="N9003" s="16"/>
      <c r="O9003" s="6"/>
      <c r="P9003" s="6"/>
      <c r="Q9003" s="6"/>
      <c r="R9003" s="6"/>
    </row>
    <row r="9004" spans="5:18" s="3" customFormat="1" ht="15" customHeight="1" x14ac:dyDescent="0.5">
      <c r="E9004" s="6"/>
      <c r="F9004" s="34"/>
      <c r="G9004" s="34"/>
      <c r="H9004" s="34"/>
      <c r="I9004" s="8"/>
      <c r="J9004" s="16"/>
      <c r="K9004" s="16"/>
      <c r="L9004" s="16"/>
      <c r="M9004" s="16"/>
      <c r="N9004" s="16"/>
      <c r="O9004" s="6"/>
      <c r="P9004" s="6"/>
      <c r="Q9004" s="6"/>
      <c r="R9004" s="6"/>
    </row>
    <row r="9005" spans="5:18" s="3" customFormat="1" ht="15" customHeight="1" x14ac:dyDescent="0.5">
      <c r="E9005" s="6"/>
      <c r="F9005" s="34"/>
      <c r="G9005" s="34"/>
      <c r="H9005" s="34"/>
      <c r="I9005" s="8"/>
      <c r="J9005" s="16"/>
      <c r="K9005" s="16"/>
      <c r="L9005" s="16"/>
      <c r="M9005" s="16"/>
      <c r="N9005" s="16"/>
      <c r="O9005" s="6"/>
      <c r="P9005" s="6"/>
      <c r="Q9005" s="6"/>
      <c r="R9005" s="6"/>
    </row>
    <row r="9006" spans="5:18" s="3" customFormat="1" ht="15" customHeight="1" x14ac:dyDescent="0.5">
      <c r="E9006" s="6"/>
      <c r="F9006" s="34"/>
      <c r="G9006" s="34"/>
      <c r="H9006" s="34"/>
      <c r="I9006" s="8"/>
      <c r="J9006" s="16"/>
      <c r="K9006" s="16"/>
      <c r="L9006" s="16"/>
      <c r="M9006" s="16"/>
      <c r="N9006" s="16"/>
      <c r="O9006" s="6"/>
      <c r="P9006" s="6"/>
      <c r="Q9006" s="6"/>
      <c r="R9006" s="6"/>
    </row>
    <row r="9007" spans="5:18" s="3" customFormat="1" ht="15" customHeight="1" x14ac:dyDescent="0.5">
      <c r="E9007" s="6"/>
      <c r="F9007" s="34"/>
      <c r="G9007" s="34"/>
      <c r="H9007" s="34"/>
      <c r="I9007" s="8"/>
      <c r="J9007" s="16"/>
      <c r="K9007" s="16"/>
      <c r="L9007" s="16"/>
      <c r="M9007" s="16"/>
      <c r="N9007" s="16"/>
      <c r="O9007" s="6"/>
      <c r="P9007" s="6"/>
      <c r="Q9007" s="6"/>
      <c r="R9007" s="6"/>
    </row>
    <row r="9008" spans="5:18" s="3" customFormat="1" ht="15" customHeight="1" x14ac:dyDescent="0.5">
      <c r="E9008" s="6"/>
      <c r="F9008" s="34"/>
      <c r="G9008" s="34"/>
      <c r="H9008" s="34"/>
      <c r="I9008" s="8"/>
      <c r="J9008" s="16"/>
      <c r="K9008" s="16"/>
      <c r="L9008" s="16"/>
      <c r="M9008" s="16"/>
      <c r="N9008" s="16"/>
      <c r="O9008" s="6"/>
      <c r="P9008" s="6"/>
      <c r="Q9008" s="6"/>
      <c r="R9008" s="6"/>
    </row>
    <row r="9009" spans="5:18" s="3" customFormat="1" ht="15" customHeight="1" x14ac:dyDescent="0.5">
      <c r="E9009" s="6"/>
      <c r="F9009" s="34"/>
      <c r="G9009" s="34"/>
      <c r="H9009" s="34"/>
      <c r="I9009" s="8"/>
      <c r="J9009" s="16"/>
      <c r="K9009" s="16"/>
      <c r="L9009" s="16"/>
      <c r="M9009" s="16"/>
      <c r="N9009" s="16"/>
      <c r="O9009" s="6"/>
      <c r="P9009" s="6"/>
      <c r="Q9009" s="6"/>
      <c r="R9009" s="6"/>
    </row>
    <row r="9010" spans="5:18" s="3" customFormat="1" ht="15" customHeight="1" x14ac:dyDescent="0.5">
      <c r="E9010" s="6"/>
      <c r="F9010" s="34"/>
      <c r="G9010" s="34"/>
      <c r="H9010" s="34"/>
      <c r="I9010" s="8"/>
      <c r="J9010" s="16"/>
      <c r="K9010" s="16"/>
      <c r="L9010" s="16"/>
      <c r="M9010" s="16"/>
      <c r="N9010" s="16"/>
      <c r="O9010" s="6"/>
      <c r="P9010" s="6"/>
      <c r="Q9010" s="6"/>
      <c r="R9010" s="6"/>
    </row>
    <row r="9011" spans="5:18" s="3" customFormat="1" ht="15" customHeight="1" x14ac:dyDescent="0.5">
      <c r="E9011" s="6"/>
      <c r="F9011" s="34"/>
      <c r="G9011" s="34"/>
      <c r="H9011" s="34"/>
      <c r="I9011" s="8"/>
      <c r="J9011" s="16"/>
      <c r="K9011" s="16"/>
      <c r="L9011" s="16"/>
      <c r="M9011" s="16"/>
      <c r="N9011" s="16"/>
      <c r="O9011" s="6"/>
      <c r="P9011" s="6"/>
      <c r="Q9011" s="6"/>
      <c r="R9011" s="6"/>
    </row>
    <row r="9012" spans="5:18" s="3" customFormat="1" ht="15" customHeight="1" x14ac:dyDescent="0.5">
      <c r="E9012" s="6"/>
      <c r="F9012" s="34"/>
      <c r="G9012" s="34"/>
      <c r="H9012" s="34"/>
      <c r="I9012" s="8"/>
      <c r="J9012" s="16"/>
      <c r="K9012" s="16"/>
      <c r="L9012" s="16"/>
      <c r="M9012" s="16"/>
      <c r="N9012" s="16"/>
      <c r="O9012" s="6"/>
      <c r="P9012" s="6"/>
      <c r="Q9012" s="6"/>
      <c r="R9012" s="6"/>
    </row>
    <row r="9013" spans="5:18" s="3" customFormat="1" ht="15" customHeight="1" x14ac:dyDescent="0.5">
      <c r="E9013" s="6"/>
      <c r="F9013" s="34"/>
      <c r="G9013" s="34"/>
      <c r="H9013" s="34"/>
      <c r="I9013" s="8"/>
      <c r="J9013" s="16"/>
      <c r="K9013" s="16"/>
      <c r="L9013" s="16"/>
      <c r="M9013" s="16"/>
      <c r="N9013" s="16"/>
      <c r="O9013" s="6"/>
      <c r="P9013" s="6"/>
      <c r="Q9013" s="6"/>
      <c r="R9013" s="6"/>
    </row>
    <row r="9014" spans="5:18" s="3" customFormat="1" ht="15" customHeight="1" x14ac:dyDescent="0.5">
      <c r="E9014" s="6"/>
      <c r="F9014" s="34"/>
      <c r="G9014" s="34"/>
      <c r="H9014" s="34"/>
      <c r="I9014" s="8"/>
      <c r="J9014" s="16"/>
      <c r="K9014" s="16"/>
      <c r="L9014" s="16"/>
      <c r="M9014" s="16"/>
      <c r="N9014" s="16"/>
      <c r="O9014" s="6"/>
      <c r="P9014" s="6"/>
      <c r="Q9014" s="6"/>
      <c r="R9014" s="6"/>
    </row>
    <row r="9015" spans="5:18" s="3" customFormat="1" ht="15" customHeight="1" x14ac:dyDescent="0.5">
      <c r="E9015" s="6"/>
      <c r="F9015" s="34"/>
      <c r="G9015" s="34"/>
      <c r="H9015" s="34"/>
      <c r="I9015" s="8"/>
      <c r="J9015" s="16"/>
      <c r="K9015" s="16"/>
      <c r="L9015" s="16"/>
      <c r="M9015" s="16"/>
      <c r="N9015" s="16"/>
      <c r="O9015" s="6"/>
      <c r="P9015" s="6"/>
      <c r="Q9015" s="6"/>
      <c r="R9015" s="6"/>
    </row>
    <row r="9016" spans="5:18" s="3" customFormat="1" ht="15" customHeight="1" x14ac:dyDescent="0.5">
      <c r="E9016" s="6"/>
      <c r="F9016" s="34"/>
      <c r="G9016" s="34"/>
      <c r="H9016" s="34"/>
      <c r="I9016" s="8"/>
      <c r="J9016" s="16"/>
      <c r="K9016" s="16"/>
      <c r="L9016" s="16"/>
      <c r="M9016" s="16"/>
      <c r="N9016" s="16"/>
      <c r="O9016" s="6"/>
      <c r="P9016" s="6"/>
      <c r="Q9016" s="6"/>
      <c r="R9016" s="6"/>
    </row>
    <row r="9017" spans="5:18" s="3" customFormat="1" ht="15" customHeight="1" x14ac:dyDescent="0.5">
      <c r="E9017" s="6"/>
      <c r="F9017" s="34"/>
      <c r="G9017" s="34"/>
      <c r="H9017" s="34"/>
      <c r="I9017" s="8"/>
      <c r="J9017" s="16"/>
      <c r="K9017" s="16"/>
      <c r="L9017" s="16"/>
      <c r="M9017" s="16"/>
      <c r="N9017" s="16"/>
      <c r="O9017" s="6"/>
      <c r="P9017" s="6"/>
      <c r="Q9017" s="6"/>
      <c r="R9017" s="6"/>
    </row>
    <row r="9018" spans="5:18" s="3" customFormat="1" ht="15" customHeight="1" x14ac:dyDescent="0.5">
      <c r="E9018" s="6"/>
      <c r="F9018" s="34"/>
      <c r="G9018" s="34"/>
      <c r="H9018" s="34"/>
      <c r="I9018" s="8"/>
      <c r="J9018" s="16"/>
      <c r="K9018" s="16"/>
      <c r="L9018" s="16"/>
      <c r="M9018" s="16"/>
      <c r="N9018" s="16"/>
      <c r="O9018" s="6"/>
      <c r="P9018" s="6"/>
      <c r="Q9018" s="6"/>
      <c r="R9018" s="6"/>
    </row>
    <row r="9019" spans="5:18" s="3" customFormat="1" ht="15" customHeight="1" x14ac:dyDescent="0.5">
      <c r="E9019" s="6"/>
      <c r="F9019" s="34"/>
      <c r="G9019" s="34"/>
      <c r="H9019" s="34"/>
      <c r="I9019" s="8"/>
      <c r="J9019" s="16"/>
      <c r="K9019" s="16"/>
      <c r="L9019" s="16"/>
      <c r="M9019" s="16"/>
      <c r="N9019" s="16"/>
      <c r="O9019" s="6"/>
      <c r="P9019" s="6"/>
      <c r="Q9019" s="6"/>
      <c r="R9019" s="6"/>
    </row>
    <row r="9020" spans="5:18" s="3" customFormat="1" ht="15" customHeight="1" x14ac:dyDescent="0.5">
      <c r="E9020" s="6"/>
      <c r="F9020" s="34"/>
      <c r="G9020" s="34"/>
      <c r="H9020" s="34"/>
      <c r="I9020" s="8"/>
      <c r="J9020" s="16"/>
      <c r="K9020" s="16"/>
      <c r="L9020" s="16"/>
      <c r="M9020" s="16"/>
      <c r="N9020" s="16"/>
      <c r="O9020" s="6"/>
      <c r="P9020" s="6"/>
      <c r="Q9020" s="6"/>
      <c r="R9020" s="6"/>
    </row>
    <row r="9021" spans="5:18" s="3" customFormat="1" ht="15" customHeight="1" x14ac:dyDescent="0.5">
      <c r="E9021" s="6"/>
      <c r="F9021" s="34"/>
      <c r="G9021" s="34"/>
      <c r="H9021" s="34"/>
      <c r="I9021" s="8"/>
      <c r="J9021" s="16"/>
      <c r="K9021" s="16"/>
      <c r="L9021" s="16"/>
      <c r="M9021" s="16"/>
      <c r="N9021" s="16"/>
      <c r="O9021" s="6"/>
      <c r="P9021" s="6"/>
      <c r="Q9021" s="6"/>
      <c r="R9021" s="6"/>
    </row>
    <row r="9022" spans="5:18" s="3" customFormat="1" ht="15" customHeight="1" x14ac:dyDescent="0.5">
      <c r="E9022" s="6"/>
      <c r="F9022" s="34"/>
      <c r="G9022" s="34"/>
      <c r="H9022" s="34"/>
      <c r="I9022" s="8"/>
      <c r="J9022" s="16"/>
      <c r="K9022" s="16"/>
      <c r="L9022" s="16"/>
      <c r="M9022" s="16"/>
      <c r="N9022" s="16"/>
      <c r="O9022" s="6"/>
      <c r="P9022" s="6"/>
      <c r="Q9022" s="6"/>
      <c r="R9022" s="6"/>
    </row>
    <row r="9023" spans="5:18" s="3" customFormat="1" ht="15" customHeight="1" x14ac:dyDescent="0.5">
      <c r="E9023" s="6"/>
      <c r="F9023" s="34"/>
      <c r="G9023" s="34"/>
      <c r="H9023" s="34"/>
      <c r="I9023" s="8"/>
      <c r="J9023" s="16"/>
      <c r="K9023" s="16"/>
      <c r="L9023" s="16"/>
      <c r="M9023" s="16"/>
      <c r="N9023" s="16"/>
      <c r="O9023" s="6"/>
      <c r="P9023" s="6"/>
      <c r="Q9023" s="6"/>
      <c r="R9023" s="6"/>
    </row>
    <row r="9024" spans="5:18" s="3" customFormat="1" ht="15" customHeight="1" x14ac:dyDescent="0.5">
      <c r="E9024" s="6"/>
      <c r="F9024" s="34"/>
      <c r="G9024" s="34"/>
      <c r="H9024" s="34"/>
      <c r="I9024" s="8"/>
      <c r="J9024" s="16"/>
      <c r="K9024" s="16"/>
      <c r="L9024" s="16"/>
      <c r="M9024" s="16"/>
      <c r="N9024" s="16"/>
      <c r="O9024" s="6"/>
      <c r="P9024" s="6"/>
      <c r="Q9024" s="6"/>
      <c r="R9024" s="6"/>
    </row>
    <row r="9025" spans="5:18" s="3" customFormat="1" ht="15" customHeight="1" x14ac:dyDescent="0.5">
      <c r="E9025" s="6"/>
      <c r="F9025" s="34"/>
      <c r="G9025" s="34"/>
      <c r="H9025" s="34"/>
      <c r="I9025" s="8"/>
      <c r="J9025" s="16"/>
      <c r="K9025" s="16"/>
      <c r="L9025" s="16"/>
      <c r="M9025" s="16"/>
      <c r="N9025" s="16"/>
      <c r="O9025" s="6"/>
      <c r="P9025" s="6"/>
      <c r="Q9025" s="6"/>
      <c r="R9025" s="6"/>
    </row>
    <row r="9026" spans="5:18" s="3" customFormat="1" ht="15" customHeight="1" x14ac:dyDescent="0.5">
      <c r="E9026" s="6"/>
      <c r="F9026" s="34"/>
      <c r="G9026" s="34"/>
      <c r="H9026" s="34"/>
      <c r="I9026" s="8"/>
      <c r="J9026" s="16"/>
      <c r="K9026" s="16"/>
      <c r="L9026" s="16"/>
      <c r="M9026" s="16"/>
      <c r="N9026" s="16"/>
      <c r="O9026" s="6"/>
      <c r="P9026" s="6"/>
      <c r="Q9026" s="6"/>
      <c r="R9026" s="6"/>
    </row>
    <row r="9027" spans="5:18" s="3" customFormat="1" ht="15" customHeight="1" x14ac:dyDescent="0.5">
      <c r="E9027" s="6"/>
      <c r="F9027" s="34"/>
      <c r="G9027" s="34"/>
      <c r="H9027" s="34"/>
      <c r="I9027" s="8"/>
      <c r="J9027" s="16"/>
      <c r="K9027" s="16"/>
      <c r="L9027" s="16"/>
      <c r="M9027" s="16"/>
      <c r="N9027" s="16"/>
      <c r="O9027" s="6"/>
      <c r="P9027" s="6"/>
      <c r="Q9027" s="6"/>
      <c r="R9027" s="6"/>
    </row>
    <row r="9028" spans="5:18" s="3" customFormat="1" ht="15" customHeight="1" x14ac:dyDescent="0.5">
      <c r="E9028" s="6"/>
      <c r="F9028" s="34"/>
      <c r="G9028" s="34"/>
      <c r="H9028" s="34"/>
      <c r="I9028" s="8"/>
      <c r="J9028" s="16"/>
      <c r="K9028" s="16"/>
      <c r="L9028" s="16"/>
      <c r="M9028" s="16"/>
      <c r="N9028" s="16"/>
      <c r="O9028" s="6"/>
      <c r="P9028" s="6"/>
      <c r="Q9028" s="6"/>
      <c r="R9028" s="6"/>
    </row>
    <row r="9029" spans="5:18" s="3" customFormat="1" ht="15" customHeight="1" x14ac:dyDescent="0.5">
      <c r="E9029" s="6"/>
      <c r="F9029" s="34"/>
      <c r="G9029" s="34"/>
      <c r="H9029" s="34"/>
      <c r="I9029" s="8"/>
      <c r="J9029" s="16"/>
      <c r="K9029" s="16"/>
      <c r="L9029" s="16"/>
      <c r="M9029" s="16"/>
      <c r="N9029" s="16"/>
      <c r="O9029" s="6"/>
      <c r="P9029" s="6"/>
      <c r="Q9029" s="6"/>
      <c r="R9029" s="6"/>
    </row>
    <row r="9030" spans="5:18" s="3" customFormat="1" ht="15" customHeight="1" x14ac:dyDescent="0.5">
      <c r="E9030" s="6"/>
      <c r="F9030" s="34"/>
      <c r="G9030" s="34"/>
      <c r="H9030" s="34"/>
      <c r="I9030" s="8"/>
      <c r="J9030" s="16"/>
      <c r="K9030" s="16"/>
      <c r="L9030" s="16"/>
      <c r="M9030" s="16"/>
      <c r="N9030" s="16"/>
      <c r="O9030" s="6"/>
      <c r="P9030" s="6"/>
      <c r="Q9030" s="6"/>
      <c r="R9030" s="6"/>
    </row>
    <row r="9031" spans="5:18" s="3" customFormat="1" ht="15" customHeight="1" x14ac:dyDescent="0.5">
      <c r="E9031" s="6"/>
      <c r="F9031" s="34"/>
      <c r="G9031" s="34"/>
      <c r="H9031" s="34"/>
      <c r="I9031" s="8"/>
      <c r="J9031" s="16"/>
      <c r="K9031" s="16"/>
      <c r="L9031" s="16"/>
      <c r="M9031" s="16"/>
      <c r="N9031" s="16"/>
      <c r="O9031" s="6"/>
      <c r="P9031" s="6"/>
      <c r="Q9031" s="6"/>
      <c r="R9031" s="6"/>
    </row>
    <row r="9032" spans="5:18" s="3" customFormat="1" ht="15" customHeight="1" x14ac:dyDescent="0.5">
      <c r="E9032" s="6"/>
      <c r="F9032" s="34"/>
      <c r="G9032" s="34"/>
      <c r="H9032" s="34"/>
      <c r="I9032" s="8"/>
      <c r="J9032" s="16"/>
      <c r="K9032" s="16"/>
      <c r="L9032" s="16"/>
      <c r="M9032" s="16"/>
      <c r="N9032" s="16"/>
      <c r="O9032" s="6"/>
      <c r="P9032" s="6"/>
      <c r="Q9032" s="6"/>
      <c r="R9032" s="6"/>
    </row>
    <row r="9033" spans="5:18" s="3" customFormat="1" ht="15" customHeight="1" x14ac:dyDescent="0.5">
      <c r="E9033" s="6"/>
      <c r="F9033" s="34"/>
      <c r="G9033" s="34"/>
      <c r="H9033" s="34"/>
      <c r="I9033" s="8"/>
      <c r="J9033" s="16"/>
      <c r="K9033" s="16"/>
      <c r="L9033" s="16"/>
      <c r="M9033" s="16"/>
      <c r="N9033" s="16"/>
      <c r="O9033" s="6"/>
      <c r="P9033" s="6"/>
      <c r="Q9033" s="6"/>
      <c r="R9033" s="6"/>
    </row>
    <row r="9034" spans="5:18" s="3" customFormat="1" ht="15" customHeight="1" x14ac:dyDescent="0.5">
      <c r="E9034" s="6"/>
      <c r="F9034" s="34"/>
      <c r="G9034" s="34"/>
      <c r="H9034" s="34"/>
      <c r="I9034" s="8"/>
      <c r="J9034" s="16"/>
      <c r="K9034" s="16"/>
      <c r="L9034" s="16"/>
      <c r="M9034" s="16"/>
      <c r="N9034" s="16"/>
      <c r="O9034" s="6"/>
      <c r="P9034" s="6"/>
      <c r="Q9034" s="6"/>
      <c r="R9034" s="6"/>
    </row>
    <row r="9035" spans="5:18" s="3" customFormat="1" ht="15" customHeight="1" x14ac:dyDescent="0.5">
      <c r="E9035" s="6"/>
      <c r="F9035" s="34"/>
      <c r="G9035" s="34"/>
      <c r="H9035" s="34"/>
      <c r="I9035" s="8"/>
      <c r="J9035" s="16"/>
      <c r="K9035" s="16"/>
      <c r="L9035" s="16"/>
      <c r="M9035" s="16"/>
      <c r="N9035" s="16"/>
      <c r="O9035" s="6"/>
      <c r="P9035" s="6"/>
      <c r="Q9035" s="6"/>
      <c r="R9035" s="6"/>
    </row>
    <row r="9036" spans="5:18" s="3" customFormat="1" ht="15" customHeight="1" x14ac:dyDescent="0.5">
      <c r="E9036" s="6"/>
      <c r="F9036" s="34"/>
      <c r="G9036" s="34"/>
      <c r="H9036" s="34"/>
      <c r="I9036" s="8"/>
      <c r="J9036" s="16"/>
      <c r="K9036" s="16"/>
      <c r="L9036" s="16"/>
      <c r="M9036" s="16"/>
      <c r="N9036" s="16"/>
      <c r="O9036" s="6"/>
      <c r="P9036" s="6"/>
      <c r="Q9036" s="6"/>
      <c r="R9036" s="6"/>
    </row>
    <row r="9037" spans="5:18" s="3" customFormat="1" ht="15" customHeight="1" x14ac:dyDescent="0.5">
      <c r="E9037" s="6"/>
      <c r="F9037" s="34"/>
      <c r="G9037" s="34"/>
      <c r="H9037" s="34"/>
      <c r="I9037" s="8"/>
      <c r="J9037" s="16"/>
      <c r="K9037" s="16"/>
      <c r="L9037" s="16"/>
      <c r="M9037" s="16"/>
      <c r="N9037" s="16"/>
      <c r="O9037" s="6"/>
      <c r="P9037" s="6"/>
      <c r="Q9037" s="6"/>
      <c r="R9037" s="6"/>
    </row>
    <row r="9038" spans="5:18" s="3" customFormat="1" ht="15" customHeight="1" x14ac:dyDescent="0.5">
      <c r="E9038" s="6"/>
      <c r="F9038" s="34"/>
      <c r="G9038" s="34"/>
      <c r="H9038" s="34"/>
      <c r="I9038" s="8"/>
      <c r="J9038" s="16"/>
      <c r="K9038" s="16"/>
      <c r="L9038" s="16"/>
      <c r="M9038" s="16"/>
      <c r="N9038" s="16"/>
      <c r="O9038" s="6"/>
      <c r="P9038" s="6"/>
      <c r="Q9038" s="6"/>
      <c r="R9038" s="6"/>
    </row>
    <row r="9039" spans="5:18" s="3" customFormat="1" ht="15" customHeight="1" x14ac:dyDescent="0.5">
      <c r="E9039" s="6"/>
      <c r="F9039" s="34"/>
      <c r="G9039" s="34"/>
      <c r="H9039" s="34"/>
      <c r="I9039" s="8"/>
      <c r="J9039" s="16"/>
      <c r="K9039" s="16"/>
      <c r="L9039" s="16"/>
      <c r="M9039" s="16"/>
      <c r="N9039" s="16"/>
      <c r="O9039" s="6"/>
      <c r="P9039" s="6"/>
      <c r="Q9039" s="6"/>
      <c r="R9039" s="6"/>
    </row>
    <row r="9040" spans="5:18" s="3" customFormat="1" ht="15" customHeight="1" x14ac:dyDescent="0.5">
      <c r="E9040" s="6"/>
      <c r="F9040" s="34"/>
      <c r="G9040" s="34"/>
      <c r="H9040" s="34"/>
      <c r="I9040" s="8"/>
      <c r="J9040" s="16"/>
      <c r="K9040" s="16"/>
      <c r="L9040" s="16"/>
      <c r="M9040" s="16"/>
      <c r="N9040" s="16"/>
      <c r="O9040" s="6"/>
      <c r="P9040" s="6"/>
      <c r="Q9040" s="6"/>
      <c r="R9040" s="6"/>
    </row>
    <row r="9041" spans="5:18" s="3" customFormat="1" ht="15" customHeight="1" x14ac:dyDescent="0.5">
      <c r="E9041" s="6"/>
      <c r="F9041" s="34"/>
      <c r="G9041" s="34"/>
      <c r="H9041" s="34"/>
      <c r="I9041" s="8"/>
      <c r="J9041" s="16"/>
      <c r="K9041" s="16"/>
      <c r="L9041" s="16"/>
      <c r="M9041" s="16"/>
      <c r="N9041" s="16"/>
      <c r="O9041" s="6"/>
      <c r="P9041" s="6"/>
      <c r="Q9041" s="6"/>
      <c r="R9041" s="6"/>
    </row>
    <row r="9042" spans="5:18" s="3" customFormat="1" ht="15" customHeight="1" x14ac:dyDescent="0.5">
      <c r="E9042" s="6"/>
      <c r="F9042" s="34"/>
      <c r="G9042" s="34"/>
      <c r="H9042" s="34"/>
      <c r="I9042" s="8"/>
      <c r="J9042" s="16"/>
      <c r="K9042" s="16"/>
      <c r="L9042" s="16"/>
      <c r="M9042" s="16"/>
      <c r="N9042" s="16"/>
      <c r="O9042" s="6"/>
      <c r="P9042" s="6"/>
      <c r="Q9042" s="6"/>
      <c r="R9042" s="6"/>
    </row>
    <row r="9043" spans="5:18" s="3" customFormat="1" ht="15" customHeight="1" x14ac:dyDescent="0.5">
      <c r="E9043" s="6"/>
      <c r="F9043" s="34"/>
      <c r="G9043" s="34"/>
      <c r="H9043" s="34"/>
      <c r="I9043" s="8"/>
      <c r="J9043" s="16"/>
      <c r="K9043" s="16"/>
      <c r="L9043" s="16"/>
      <c r="M9043" s="16"/>
      <c r="N9043" s="16"/>
      <c r="O9043" s="6"/>
      <c r="P9043" s="6"/>
      <c r="Q9043" s="6"/>
      <c r="R9043" s="6"/>
    </row>
    <row r="9044" spans="5:18" s="3" customFormat="1" ht="15" customHeight="1" x14ac:dyDescent="0.5">
      <c r="E9044" s="6"/>
      <c r="F9044" s="34"/>
      <c r="G9044" s="34"/>
      <c r="H9044" s="34"/>
      <c r="I9044" s="8"/>
      <c r="J9044" s="16"/>
      <c r="K9044" s="16"/>
      <c r="L9044" s="16"/>
      <c r="M9044" s="16"/>
      <c r="N9044" s="16"/>
      <c r="O9044" s="6"/>
      <c r="P9044" s="6"/>
      <c r="Q9044" s="6"/>
      <c r="R9044" s="6"/>
    </row>
    <row r="9045" spans="5:18" s="3" customFormat="1" ht="15" customHeight="1" x14ac:dyDescent="0.5">
      <c r="E9045" s="6"/>
      <c r="F9045" s="34"/>
      <c r="G9045" s="34"/>
      <c r="H9045" s="34"/>
      <c r="I9045" s="8"/>
      <c r="J9045" s="16"/>
      <c r="K9045" s="16"/>
      <c r="L9045" s="16"/>
      <c r="M9045" s="16"/>
      <c r="N9045" s="16"/>
      <c r="O9045" s="6"/>
      <c r="P9045" s="6"/>
      <c r="Q9045" s="6"/>
      <c r="R9045" s="6"/>
    </row>
    <row r="9046" spans="5:18" s="3" customFormat="1" ht="15" customHeight="1" x14ac:dyDescent="0.5">
      <c r="E9046" s="6"/>
      <c r="F9046" s="34"/>
      <c r="G9046" s="34"/>
      <c r="H9046" s="34"/>
      <c r="I9046" s="8"/>
      <c r="J9046" s="16"/>
      <c r="K9046" s="16"/>
      <c r="L9046" s="16"/>
      <c r="M9046" s="16"/>
      <c r="N9046" s="16"/>
      <c r="O9046" s="6"/>
      <c r="P9046" s="6"/>
      <c r="Q9046" s="6"/>
      <c r="R9046" s="6"/>
    </row>
    <row r="9047" spans="5:18" s="3" customFormat="1" ht="15" customHeight="1" x14ac:dyDescent="0.5">
      <c r="E9047" s="6"/>
      <c r="F9047" s="34"/>
      <c r="G9047" s="34"/>
      <c r="H9047" s="34"/>
      <c r="I9047" s="8"/>
      <c r="J9047" s="16"/>
      <c r="K9047" s="16"/>
      <c r="L9047" s="16"/>
      <c r="M9047" s="16"/>
      <c r="N9047" s="16"/>
      <c r="O9047" s="6"/>
      <c r="P9047" s="6"/>
      <c r="Q9047" s="6"/>
      <c r="R9047" s="6"/>
    </row>
    <row r="9048" spans="5:18" s="3" customFormat="1" ht="15" customHeight="1" x14ac:dyDescent="0.5">
      <c r="E9048" s="6"/>
      <c r="F9048" s="34"/>
      <c r="G9048" s="34"/>
      <c r="H9048" s="34"/>
      <c r="I9048" s="8"/>
      <c r="J9048" s="16"/>
      <c r="K9048" s="16"/>
      <c r="L9048" s="16"/>
      <c r="M9048" s="16"/>
      <c r="N9048" s="16"/>
      <c r="O9048" s="6"/>
      <c r="P9048" s="6"/>
      <c r="Q9048" s="6"/>
      <c r="R9048" s="6"/>
    </row>
    <row r="9049" spans="5:18" s="3" customFormat="1" ht="15" customHeight="1" x14ac:dyDescent="0.5">
      <c r="E9049" s="6"/>
      <c r="F9049" s="34"/>
      <c r="G9049" s="34"/>
      <c r="H9049" s="34"/>
      <c r="I9049" s="8"/>
      <c r="J9049" s="16"/>
      <c r="K9049" s="16"/>
      <c r="L9049" s="16"/>
      <c r="M9049" s="16"/>
      <c r="N9049" s="16"/>
      <c r="O9049" s="6"/>
      <c r="P9049" s="6"/>
      <c r="Q9049" s="6"/>
      <c r="R9049" s="6"/>
    </row>
    <row r="9050" spans="5:18" s="3" customFormat="1" ht="15" customHeight="1" x14ac:dyDescent="0.5">
      <c r="E9050" s="6"/>
      <c r="F9050" s="34"/>
      <c r="G9050" s="34"/>
      <c r="H9050" s="34"/>
      <c r="I9050" s="8"/>
      <c r="J9050" s="16"/>
      <c r="K9050" s="16"/>
      <c r="L9050" s="16"/>
      <c r="M9050" s="16"/>
      <c r="N9050" s="16"/>
      <c r="O9050" s="6"/>
      <c r="P9050" s="6"/>
      <c r="Q9050" s="6"/>
      <c r="R9050" s="6"/>
    </row>
    <row r="9051" spans="5:18" s="3" customFormat="1" ht="15" customHeight="1" x14ac:dyDescent="0.5">
      <c r="E9051" s="6"/>
      <c r="F9051" s="34"/>
      <c r="G9051" s="34"/>
      <c r="H9051" s="34"/>
      <c r="I9051" s="8"/>
      <c r="J9051" s="16"/>
      <c r="K9051" s="16"/>
      <c r="L9051" s="16"/>
      <c r="M9051" s="16"/>
      <c r="N9051" s="16"/>
      <c r="O9051" s="6"/>
      <c r="P9051" s="6"/>
      <c r="Q9051" s="6"/>
      <c r="R9051" s="6"/>
    </row>
    <row r="9052" spans="5:18" s="3" customFormat="1" ht="15" customHeight="1" x14ac:dyDescent="0.5">
      <c r="E9052" s="6"/>
      <c r="F9052" s="34"/>
      <c r="G9052" s="34"/>
      <c r="H9052" s="34"/>
      <c r="I9052" s="8"/>
      <c r="J9052" s="16"/>
      <c r="K9052" s="16"/>
      <c r="L9052" s="16"/>
      <c r="M9052" s="16"/>
      <c r="N9052" s="16"/>
      <c r="O9052" s="6"/>
      <c r="P9052" s="6"/>
      <c r="Q9052" s="6"/>
      <c r="R9052" s="6"/>
    </row>
    <row r="9053" spans="5:18" s="3" customFormat="1" ht="15" customHeight="1" x14ac:dyDescent="0.5">
      <c r="E9053" s="6"/>
      <c r="F9053" s="34"/>
      <c r="G9053" s="34"/>
      <c r="H9053" s="34"/>
      <c r="I9053" s="8"/>
      <c r="J9053" s="16"/>
      <c r="K9053" s="16"/>
      <c r="L9053" s="16"/>
      <c r="M9053" s="16"/>
      <c r="N9053" s="16"/>
      <c r="O9053" s="6"/>
      <c r="P9053" s="6"/>
      <c r="Q9053" s="6"/>
      <c r="R9053" s="6"/>
    </row>
    <row r="9054" spans="5:18" s="3" customFormat="1" ht="15" customHeight="1" x14ac:dyDescent="0.5">
      <c r="E9054" s="6"/>
      <c r="F9054" s="34"/>
      <c r="G9054" s="34"/>
      <c r="H9054" s="34"/>
      <c r="I9054" s="8"/>
      <c r="J9054" s="16"/>
      <c r="K9054" s="16"/>
      <c r="L9054" s="16"/>
      <c r="M9054" s="16"/>
      <c r="N9054" s="16"/>
      <c r="O9054" s="6"/>
      <c r="P9054" s="6"/>
      <c r="Q9054" s="6"/>
      <c r="R9054" s="6"/>
    </row>
    <row r="9055" spans="5:18" s="3" customFormat="1" ht="15" customHeight="1" x14ac:dyDescent="0.5">
      <c r="E9055" s="6"/>
      <c r="F9055" s="34"/>
      <c r="G9055" s="34"/>
      <c r="H9055" s="34"/>
      <c r="I9055" s="8"/>
      <c r="J9055" s="16"/>
      <c r="K9055" s="16"/>
      <c r="L9055" s="16"/>
      <c r="M9055" s="16"/>
      <c r="N9055" s="16"/>
      <c r="O9055" s="6"/>
      <c r="P9055" s="6"/>
      <c r="Q9055" s="6"/>
      <c r="R9055" s="6"/>
    </row>
    <row r="9056" spans="5:18" s="3" customFormat="1" ht="15" customHeight="1" x14ac:dyDescent="0.5">
      <c r="E9056" s="6"/>
      <c r="F9056" s="34"/>
      <c r="G9056" s="34"/>
      <c r="H9056" s="34"/>
      <c r="I9056" s="8"/>
      <c r="J9056" s="16"/>
      <c r="K9056" s="16"/>
      <c r="L9056" s="16"/>
      <c r="M9056" s="16"/>
      <c r="N9056" s="16"/>
      <c r="O9056" s="6"/>
      <c r="P9056" s="6"/>
      <c r="Q9056" s="6"/>
      <c r="R9056" s="6"/>
    </row>
    <row r="9057" spans="5:18" s="3" customFormat="1" ht="15" customHeight="1" x14ac:dyDescent="0.5">
      <c r="E9057" s="6"/>
      <c r="F9057" s="34"/>
      <c r="G9057" s="34"/>
      <c r="H9057" s="34"/>
      <c r="I9057" s="8"/>
      <c r="J9057" s="16"/>
      <c r="K9057" s="16"/>
      <c r="L9057" s="16"/>
      <c r="M9057" s="16"/>
      <c r="N9057" s="16"/>
      <c r="O9057" s="6"/>
      <c r="P9057" s="6"/>
      <c r="Q9057" s="6"/>
      <c r="R9057" s="6"/>
    </row>
    <row r="9058" spans="5:18" s="3" customFormat="1" ht="15" customHeight="1" x14ac:dyDescent="0.5">
      <c r="E9058" s="6"/>
      <c r="F9058" s="34"/>
      <c r="G9058" s="34"/>
      <c r="H9058" s="34"/>
      <c r="I9058" s="8"/>
      <c r="J9058" s="16"/>
      <c r="K9058" s="16"/>
      <c r="L9058" s="16"/>
      <c r="M9058" s="16"/>
      <c r="N9058" s="16"/>
      <c r="O9058" s="6"/>
      <c r="P9058" s="6"/>
      <c r="Q9058" s="6"/>
      <c r="R9058" s="6"/>
    </row>
    <row r="9059" spans="5:18" s="3" customFormat="1" ht="15" customHeight="1" x14ac:dyDescent="0.5">
      <c r="E9059" s="6"/>
      <c r="F9059" s="34"/>
      <c r="G9059" s="34"/>
      <c r="H9059" s="34"/>
      <c r="I9059" s="8"/>
      <c r="J9059" s="16"/>
      <c r="K9059" s="16"/>
      <c r="L9059" s="16"/>
      <c r="M9059" s="16"/>
      <c r="N9059" s="16"/>
      <c r="O9059" s="6"/>
      <c r="P9059" s="6"/>
      <c r="Q9059" s="6"/>
      <c r="R9059" s="6"/>
    </row>
    <row r="9060" spans="5:18" s="3" customFormat="1" ht="15" customHeight="1" x14ac:dyDescent="0.5">
      <c r="E9060" s="6"/>
      <c r="F9060" s="34"/>
      <c r="G9060" s="34"/>
      <c r="H9060" s="34"/>
      <c r="I9060" s="8"/>
      <c r="J9060" s="16"/>
      <c r="K9060" s="16"/>
      <c r="L9060" s="16"/>
      <c r="M9060" s="16"/>
      <c r="N9060" s="16"/>
      <c r="O9060" s="6"/>
      <c r="P9060" s="6"/>
      <c r="Q9060" s="6"/>
      <c r="R9060" s="6"/>
    </row>
    <row r="9061" spans="5:18" s="3" customFormat="1" ht="15" customHeight="1" x14ac:dyDescent="0.5">
      <c r="E9061" s="6"/>
      <c r="F9061" s="34"/>
      <c r="G9061" s="34"/>
      <c r="H9061" s="34"/>
      <c r="I9061" s="8"/>
      <c r="J9061" s="16"/>
      <c r="K9061" s="16"/>
      <c r="L9061" s="16"/>
      <c r="M9061" s="16"/>
      <c r="N9061" s="16"/>
      <c r="O9061" s="6"/>
      <c r="P9061" s="6"/>
      <c r="Q9061" s="6"/>
      <c r="R9061" s="6"/>
    </row>
    <row r="9062" spans="5:18" s="3" customFormat="1" ht="15" customHeight="1" x14ac:dyDescent="0.5">
      <c r="E9062" s="6"/>
      <c r="F9062" s="34"/>
      <c r="G9062" s="34"/>
      <c r="H9062" s="34"/>
      <c r="I9062" s="8"/>
      <c r="J9062" s="16"/>
      <c r="K9062" s="16"/>
      <c r="L9062" s="16"/>
      <c r="M9062" s="16"/>
      <c r="N9062" s="16"/>
      <c r="O9062" s="6"/>
      <c r="P9062" s="6"/>
      <c r="Q9062" s="6"/>
      <c r="R9062" s="6"/>
    </row>
    <row r="9063" spans="5:18" s="3" customFormat="1" ht="15" customHeight="1" x14ac:dyDescent="0.5">
      <c r="E9063" s="6"/>
      <c r="F9063" s="34"/>
      <c r="G9063" s="34"/>
      <c r="H9063" s="34"/>
      <c r="I9063" s="8"/>
      <c r="J9063" s="16"/>
      <c r="K9063" s="16"/>
      <c r="L9063" s="16"/>
      <c r="M9063" s="16"/>
      <c r="N9063" s="16"/>
      <c r="O9063" s="6"/>
      <c r="P9063" s="6"/>
      <c r="Q9063" s="6"/>
      <c r="R9063" s="6"/>
    </row>
    <row r="9064" spans="5:18" s="3" customFormat="1" ht="15" customHeight="1" x14ac:dyDescent="0.5">
      <c r="E9064" s="6"/>
      <c r="F9064" s="34"/>
      <c r="G9064" s="34"/>
      <c r="H9064" s="34"/>
      <c r="I9064" s="8"/>
      <c r="J9064" s="16"/>
      <c r="K9064" s="16"/>
      <c r="L9064" s="16"/>
      <c r="M9064" s="16"/>
      <c r="N9064" s="16"/>
      <c r="O9064" s="6"/>
      <c r="P9064" s="6"/>
      <c r="Q9064" s="6"/>
      <c r="R9064" s="6"/>
    </row>
    <row r="9065" spans="5:18" s="3" customFormat="1" ht="15" customHeight="1" x14ac:dyDescent="0.5">
      <c r="E9065" s="6"/>
      <c r="F9065" s="34"/>
      <c r="G9065" s="34"/>
      <c r="H9065" s="34"/>
      <c r="I9065" s="8"/>
      <c r="J9065" s="16"/>
      <c r="K9065" s="16"/>
      <c r="L9065" s="16"/>
      <c r="M9065" s="16"/>
      <c r="N9065" s="16"/>
      <c r="O9065" s="6"/>
      <c r="P9065" s="6"/>
      <c r="Q9065" s="6"/>
      <c r="R9065" s="6"/>
    </row>
    <row r="9066" spans="5:18" s="3" customFormat="1" ht="15" customHeight="1" x14ac:dyDescent="0.5">
      <c r="E9066" s="6"/>
      <c r="F9066" s="34"/>
      <c r="G9066" s="34"/>
      <c r="H9066" s="34"/>
      <c r="I9066" s="8"/>
      <c r="J9066" s="16"/>
      <c r="K9066" s="16"/>
      <c r="L9066" s="16"/>
      <c r="M9066" s="16"/>
      <c r="N9066" s="16"/>
      <c r="O9066" s="6"/>
      <c r="P9066" s="6"/>
      <c r="Q9066" s="6"/>
      <c r="R9066" s="6"/>
    </row>
    <row r="9067" spans="5:18" s="3" customFormat="1" ht="15" customHeight="1" x14ac:dyDescent="0.5">
      <c r="E9067" s="6"/>
      <c r="F9067" s="34"/>
      <c r="G9067" s="34"/>
      <c r="H9067" s="34"/>
      <c r="I9067" s="8"/>
      <c r="J9067" s="16"/>
      <c r="K9067" s="16"/>
      <c r="L9067" s="16"/>
      <c r="M9067" s="16"/>
      <c r="N9067" s="16"/>
      <c r="O9067" s="6"/>
      <c r="P9067" s="6"/>
      <c r="Q9067" s="6"/>
      <c r="R9067" s="6"/>
    </row>
    <row r="9068" spans="5:18" s="3" customFormat="1" ht="15" customHeight="1" x14ac:dyDescent="0.5">
      <c r="E9068" s="6"/>
      <c r="F9068" s="34"/>
      <c r="G9068" s="34"/>
      <c r="H9068" s="34"/>
      <c r="I9068" s="8"/>
      <c r="J9068" s="16"/>
      <c r="K9068" s="16"/>
      <c r="L9068" s="16"/>
      <c r="M9068" s="16"/>
      <c r="N9068" s="16"/>
      <c r="O9068" s="6"/>
      <c r="P9068" s="6"/>
      <c r="Q9068" s="6"/>
      <c r="R9068" s="6"/>
    </row>
    <row r="9069" spans="5:18" s="3" customFormat="1" ht="15" customHeight="1" x14ac:dyDescent="0.5">
      <c r="E9069" s="6"/>
      <c r="F9069" s="34"/>
      <c r="G9069" s="34"/>
      <c r="H9069" s="34"/>
      <c r="I9069" s="8"/>
      <c r="J9069" s="16"/>
      <c r="K9069" s="16"/>
      <c r="L9069" s="16"/>
      <c r="M9069" s="16"/>
      <c r="N9069" s="16"/>
      <c r="O9069" s="6"/>
      <c r="P9069" s="6"/>
      <c r="Q9069" s="6"/>
      <c r="R9069" s="6"/>
    </row>
    <row r="9070" spans="5:18" s="3" customFormat="1" ht="15" customHeight="1" x14ac:dyDescent="0.5">
      <c r="E9070" s="6"/>
      <c r="F9070" s="34"/>
      <c r="G9070" s="34"/>
      <c r="H9070" s="34"/>
      <c r="I9070" s="8"/>
      <c r="J9070" s="16"/>
      <c r="K9070" s="16"/>
      <c r="L9070" s="16"/>
      <c r="M9070" s="16"/>
      <c r="N9070" s="16"/>
      <c r="O9070" s="6"/>
      <c r="P9070" s="6"/>
      <c r="Q9070" s="6"/>
      <c r="R9070" s="6"/>
    </row>
    <row r="9071" spans="5:18" s="3" customFormat="1" ht="15" customHeight="1" x14ac:dyDescent="0.5">
      <c r="E9071" s="6"/>
      <c r="F9071" s="34"/>
      <c r="G9071" s="34"/>
      <c r="H9071" s="34"/>
      <c r="I9071" s="8"/>
      <c r="J9071" s="16"/>
      <c r="K9071" s="16"/>
      <c r="L9071" s="16"/>
      <c r="M9071" s="16"/>
      <c r="N9071" s="16"/>
      <c r="O9071" s="6"/>
      <c r="P9071" s="6"/>
      <c r="Q9071" s="6"/>
      <c r="R9071" s="6"/>
    </row>
    <row r="9072" spans="5:18" s="3" customFormat="1" ht="15" customHeight="1" x14ac:dyDescent="0.5">
      <c r="E9072" s="6"/>
      <c r="F9072" s="34"/>
      <c r="G9072" s="34"/>
      <c r="H9072" s="34"/>
      <c r="I9072" s="8"/>
      <c r="J9072" s="16"/>
      <c r="K9072" s="16"/>
      <c r="L9072" s="16"/>
      <c r="M9072" s="16"/>
      <c r="N9072" s="16"/>
      <c r="O9072" s="6"/>
      <c r="P9072" s="6"/>
      <c r="Q9072" s="6"/>
      <c r="R9072" s="6"/>
    </row>
    <row r="9073" spans="5:18" s="3" customFormat="1" ht="15" customHeight="1" x14ac:dyDescent="0.5">
      <c r="E9073" s="6"/>
      <c r="F9073" s="34"/>
      <c r="G9073" s="34"/>
      <c r="H9073" s="34"/>
      <c r="I9073" s="8"/>
      <c r="J9073" s="16"/>
      <c r="K9073" s="16"/>
      <c r="L9073" s="16"/>
      <c r="M9073" s="16"/>
      <c r="N9073" s="16"/>
      <c r="O9073" s="6"/>
      <c r="P9073" s="6"/>
      <c r="Q9073" s="6"/>
      <c r="R9073" s="6"/>
    </row>
    <row r="9074" spans="5:18" s="3" customFormat="1" ht="15" customHeight="1" x14ac:dyDescent="0.5">
      <c r="E9074" s="6"/>
      <c r="F9074" s="34"/>
      <c r="G9074" s="34"/>
      <c r="H9074" s="34"/>
      <c r="I9074" s="8"/>
      <c r="J9074" s="16"/>
      <c r="K9074" s="16"/>
      <c r="L9074" s="16"/>
      <c r="M9074" s="16"/>
      <c r="N9074" s="16"/>
      <c r="O9074" s="6"/>
      <c r="P9074" s="6"/>
      <c r="Q9074" s="6"/>
      <c r="R9074" s="6"/>
    </row>
    <row r="9075" spans="5:18" s="3" customFormat="1" ht="15" customHeight="1" x14ac:dyDescent="0.5">
      <c r="E9075" s="6"/>
      <c r="F9075" s="34"/>
      <c r="G9075" s="34"/>
      <c r="H9075" s="34"/>
      <c r="I9075" s="8"/>
      <c r="J9075" s="16"/>
      <c r="K9075" s="16"/>
      <c r="L9075" s="16"/>
      <c r="M9075" s="16"/>
      <c r="N9075" s="16"/>
      <c r="O9075" s="6"/>
      <c r="P9075" s="6"/>
      <c r="Q9075" s="6"/>
      <c r="R9075" s="6"/>
    </row>
    <row r="9076" spans="5:18" s="3" customFormat="1" ht="15" customHeight="1" x14ac:dyDescent="0.5">
      <c r="E9076" s="6"/>
      <c r="F9076" s="34"/>
      <c r="G9076" s="34"/>
      <c r="H9076" s="34"/>
      <c r="I9076" s="8"/>
      <c r="J9076" s="16"/>
      <c r="K9076" s="16"/>
      <c r="L9076" s="16"/>
      <c r="M9076" s="16"/>
      <c r="N9076" s="16"/>
      <c r="O9076" s="6"/>
      <c r="P9076" s="6"/>
      <c r="Q9076" s="6"/>
      <c r="R9076" s="6"/>
    </row>
    <row r="9077" spans="5:18" s="3" customFormat="1" ht="15" customHeight="1" x14ac:dyDescent="0.5">
      <c r="E9077" s="6"/>
      <c r="F9077" s="34"/>
      <c r="G9077" s="34"/>
      <c r="H9077" s="34"/>
      <c r="I9077" s="8"/>
      <c r="J9077" s="16"/>
      <c r="K9077" s="16"/>
      <c r="L9077" s="16"/>
      <c r="M9077" s="16"/>
      <c r="N9077" s="16"/>
      <c r="O9077" s="6"/>
      <c r="P9077" s="6"/>
      <c r="Q9077" s="6"/>
      <c r="R9077" s="6"/>
    </row>
    <row r="9078" spans="5:18" s="3" customFormat="1" ht="15" customHeight="1" x14ac:dyDescent="0.5">
      <c r="E9078" s="6"/>
      <c r="F9078" s="34"/>
      <c r="G9078" s="34"/>
      <c r="H9078" s="34"/>
      <c r="I9078" s="8"/>
      <c r="J9078" s="16"/>
      <c r="K9078" s="16"/>
      <c r="L9078" s="16"/>
      <c r="M9078" s="16"/>
      <c r="N9078" s="16"/>
      <c r="O9078" s="6"/>
      <c r="P9078" s="6"/>
      <c r="Q9078" s="6"/>
      <c r="R9078" s="6"/>
    </row>
    <row r="9079" spans="5:18" s="3" customFormat="1" ht="15" customHeight="1" x14ac:dyDescent="0.5">
      <c r="E9079" s="6"/>
      <c r="F9079" s="34"/>
      <c r="G9079" s="34"/>
      <c r="H9079" s="34"/>
      <c r="I9079" s="8"/>
      <c r="J9079" s="16"/>
      <c r="K9079" s="16"/>
      <c r="L9079" s="16"/>
      <c r="M9079" s="16"/>
      <c r="N9079" s="16"/>
      <c r="O9079" s="6"/>
      <c r="P9079" s="6"/>
      <c r="Q9079" s="6"/>
      <c r="R9079" s="6"/>
    </row>
    <row r="9080" spans="5:18" s="3" customFormat="1" ht="15" customHeight="1" x14ac:dyDescent="0.5">
      <c r="E9080" s="6"/>
      <c r="F9080" s="34"/>
      <c r="G9080" s="34"/>
      <c r="H9080" s="34"/>
      <c r="I9080" s="8"/>
      <c r="J9080" s="16"/>
      <c r="K9080" s="16"/>
      <c r="L9080" s="16"/>
      <c r="M9080" s="16"/>
      <c r="N9080" s="16"/>
      <c r="O9080" s="6"/>
      <c r="P9080" s="6"/>
      <c r="Q9080" s="6"/>
      <c r="R9080" s="6"/>
    </row>
    <row r="9081" spans="5:18" s="3" customFormat="1" ht="15" customHeight="1" x14ac:dyDescent="0.5">
      <c r="E9081" s="6"/>
      <c r="F9081" s="34"/>
      <c r="G9081" s="34"/>
      <c r="H9081" s="34"/>
      <c r="I9081" s="8"/>
      <c r="J9081" s="16"/>
      <c r="K9081" s="16"/>
      <c r="L9081" s="16"/>
      <c r="M9081" s="16"/>
      <c r="N9081" s="16"/>
      <c r="O9081" s="6"/>
      <c r="P9081" s="6"/>
      <c r="Q9081" s="6"/>
      <c r="R9081" s="6"/>
    </row>
    <row r="9082" spans="5:18" s="3" customFormat="1" ht="15" customHeight="1" x14ac:dyDescent="0.5">
      <c r="E9082" s="6"/>
      <c r="F9082" s="34"/>
      <c r="G9082" s="34"/>
      <c r="H9082" s="34"/>
      <c r="I9082" s="8"/>
      <c r="J9082" s="16"/>
      <c r="K9082" s="16"/>
      <c r="L9082" s="16"/>
      <c r="M9082" s="16"/>
      <c r="N9082" s="16"/>
      <c r="O9082" s="6"/>
      <c r="P9082" s="6"/>
      <c r="Q9082" s="6"/>
      <c r="R9082" s="6"/>
    </row>
    <row r="9083" spans="5:18" s="3" customFormat="1" ht="15" customHeight="1" x14ac:dyDescent="0.5">
      <c r="E9083" s="6"/>
      <c r="F9083" s="34"/>
      <c r="G9083" s="34"/>
      <c r="H9083" s="34"/>
      <c r="I9083" s="8"/>
      <c r="J9083" s="16"/>
      <c r="K9083" s="16"/>
      <c r="L9083" s="16"/>
      <c r="M9083" s="16"/>
      <c r="N9083" s="16"/>
      <c r="O9083" s="6"/>
      <c r="P9083" s="6"/>
      <c r="Q9083" s="6"/>
      <c r="R9083" s="6"/>
    </row>
    <row r="9084" spans="5:18" s="3" customFormat="1" ht="15" customHeight="1" x14ac:dyDescent="0.5">
      <c r="E9084" s="6"/>
      <c r="F9084" s="34"/>
      <c r="G9084" s="34"/>
      <c r="H9084" s="34"/>
      <c r="I9084" s="8"/>
      <c r="J9084" s="16"/>
      <c r="K9084" s="16"/>
      <c r="L9084" s="16"/>
      <c r="M9084" s="16"/>
      <c r="N9084" s="16"/>
      <c r="O9084" s="6"/>
      <c r="P9084" s="6"/>
      <c r="Q9084" s="6"/>
      <c r="R9084" s="6"/>
    </row>
    <row r="9085" spans="5:18" s="3" customFormat="1" ht="15" customHeight="1" x14ac:dyDescent="0.5">
      <c r="E9085" s="6"/>
      <c r="F9085" s="34"/>
      <c r="G9085" s="34"/>
      <c r="H9085" s="34"/>
      <c r="I9085" s="8"/>
      <c r="J9085" s="16"/>
      <c r="K9085" s="16"/>
      <c r="L9085" s="16"/>
      <c r="M9085" s="16"/>
      <c r="N9085" s="16"/>
      <c r="O9085" s="6"/>
      <c r="P9085" s="6"/>
      <c r="Q9085" s="6"/>
      <c r="R9085" s="6"/>
    </row>
    <row r="9086" spans="5:18" s="3" customFormat="1" ht="15" customHeight="1" x14ac:dyDescent="0.5">
      <c r="E9086" s="6"/>
      <c r="F9086" s="34"/>
      <c r="G9086" s="34"/>
      <c r="H9086" s="34"/>
      <c r="I9086" s="8"/>
      <c r="J9086" s="16"/>
      <c r="K9086" s="16"/>
      <c r="L9086" s="16"/>
      <c r="M9086" s="16"/>
      <c r="N9086" s="16"/>
      <c r="O9086" s="6"/>
      <c r="P9086" s="6"/>
      <c r="Q9086" s="6"/>
      <c r="R9086" s="6"/>
    </row>
    <row r="9087" spans="5:18" s="3" customFormat="1" ht="15" customHeight="1" x14ac:dyDescent="0.5">
      <c r="E9087" s="6"/>
      <c r="F9087" s="34"/>
      <c r="G9087" s="34"/>
      <c r="H9087" s="34"/>
      <c r="I9087" s="8"/>
      <c r="J9087" s="16"/>
      <c r="K9087" s="16"/>
      <c r="L9087" s="16"/>
      <c r="M9087" s="16"/>
      <c r="N9087" s="16"/>
      <c r="O9087" s="6"/>
      <c r="P9087" s="6"/>
      <c r="Q9087" s="6"/>
      <c r="R9087" s="6"/>
    </row>
    <row r="9088" spans="5:18" s="3" customFormat="1" ht="15" customHeight="1" x14ac:dyDescent="0.5">
      <c r="E9088" s="6"/>
      <c r="F9088" s="34"/>
      <c r="G9088" s="34"/>
      <c r="H9088" s="34"/>
      <c r="I9088" s="8"/>
      <c r="J9088" s="16"/>
      <c r="K9088" s="16"/>
      <c r="L9088" s="16"/>
      <c r="M9088" s="16"/>
      <c r="N9088" s="16"/>
      <c r="O9088" s="6"/>
      <c r="P9088" s="6"/>
      <c r="Q9088" s="6"/>
      <c r="R9088" s="6"/>
    </row>
    <row r="9089" spans="5:18" s="3" customFormat="1" ht="15" customHeight="1" x14ac:dyDescent="0.5">
      <c r="E9089" s="6"/>
      <c r="F9089" s="34"/>
      <c r="G9089" s="34"/>
      <c r="H9089" s="34"/>
      <c r="I9089" s="8"/>
      <c r="J9089" s="16"/>
      <c r="K9089" s="16"/>
      <c r="L9089" s="16"/>
      <c r="M9089" s="16"/>
      <c r="N9089" s="16"/>
      <c r="O9089" s="6"/>
      <c r="P9089" s="6"/>
      <c r="Q9089" s="6"/>
      <c r="R9089" s="6"/>
    </row>
    <row r="9090" spans="5:18" s="3" customFormat="1" ht="15" customHeight="1" x14ac:dyDescent="0.5">
      <c r="E9090" s="6"/>
      <c r="F9090" s="34"/>
      <c r="G9090" s="34"/>
      <c r="H9090" s="34"/>
      <c r="I9090" s="8"/>
      <c r="J9090" s="16"/>
      <c r="K9090" s="16"/>
      <c r="L9090" s="16"/>
      <c r="M9090" s="16"/>
      <c r="N9090" s="16"/>
      <c r="O9090" s="6"/>
      <c r="P9090" s="6"/>
      <c r="Q9090" s="6"/>
      <c r="R9090" s="6"/>
    </row>
    <row r="9091" spans="5:18" s="3" customFormat="1" ht="15" customHeight="1" x14ac:dyDescent="0.5">
      <c r="E9091" s="6"/>
      <c r="F9091" s="34"/>
      <c r="G9091" s="34"/>
      <c r="H9091" s="34"/>
      <c r="I9091" s="8"/>
      <c r="J9091" s="16"/>
      <c r="K9091" s="16"/>
      <c r="L9091" s="16"/>
      <c r="M9091" s="16"/>
      <c r="N9091" s="16"/>
      <c r="O9091" s="6"/>
      <c r="P9091" s="6"/>
      <c r="Q9091" s="6"/>
      <c r="R9091" s="6"/>
    </row>
    <row r="9092" spans="5:18" s="3" customFormat="1" ht="15" customHeight="1" x14ac:dyDescent="0.5">
      <c r="E9092" s="6"/>
      <c r="F9092" s="34"/>
      <c r="G9092" s="34"/>
      <c r="H9092" s="34"/>
      <c r="I9092" s="8"/>
      <c r="J9092" s="16"/>
      <c r="K9092" s="16"/>
      <c r="L9092" s="16"/>
      <c r="M9092" s="16"/>
      <c r="N9092" s="16"/>
      <c r="O9092" s="6"/>
      <c r="P9092" s="6"/>
      <c r="Q9092" s="6"/>
      <c r="R9092" s="6"/>
    </row>
    <row r="9093" spans="5:18" s="3" customFormat="1" ht="15" customHeight="1" x14ac:dyDescent="0.5">
      <c r="E9093" s="6"/>
      <c r="F9093" s="34"/>
      <c r="G9093" s="34"/>
      <c r="H9093" s="34"/>
      <c r="I9093" s="8"/>
      <c r="J9093" s="16"/>
      <c r="K9093" s="16"/>
      <c r="L9093" s="16"/>
      <c r="M9093" s="16"/>
      <c r="N9093" s="16"/>
      <c r="O9093" s="6"/>
      <c r="P9093" s="6"/>
      <c r="Q9093" s="6"/>
      <c r="R9093" s="6"/>
    </row>
    <row r="9094" spans="5:18" s="3" customFormat="1" ht="15" customHeight="1" x14ac:dyDescent="0.5">
      <c r="E9094" s="6"/>
      <c r="F9094" s="34"/>
      <c r="G9094" s="34"/>
      <c r="H9094" s="34"/>
      <c r="I9094" s="8"/>
      <c r="J9094" s="16"/>
      <c r="K9094" s="16"/>
      <c r="L9094" s="16"/>
      <c r="M9094" s="16"/>
      <c r="N9094" s="16"/>
      <c r="O9094" s="6"/>
      <c r="P9094" s="6"/>
      <c r="Q9094" s="6"/>
      <c r="R9094" s="6"/>
    </row>
    <row r="9095" spans="5:18" s="3" customFormat="1" ht="15" customHeight="1" x14ac:dyDescent="0.5">
      <c r="E9095" s="6"/>
      <c r="F9095" s="34"/>
      <c r="G9095" s="34"/>
      <c r="H9095" s="34"/>
      <c r="I9095" s="8"/>
      <c r="J9095" s="16"/>
      <c r="K9095" s="16"/>
      <c r="L9095" s="16"/>
      <c r="M9095" s="16"/>
      <c r="N9095" s="16"/>
      <c r="O9095" s="6"/>
      <c r="P9095" s="6"/>
      <c r="Q9095" s="6"/>
      <c r="R9095" s="6"/>
    </row>
    <row r="9096" spans="5:18" s="3" customFormat="1" ht="15" customHeight="1" x14ac:dyDescent="0.5">
      <c r="E9096" s="6"/>
      <c r="F9096" s="34"/>
      <c r="G9096" s="34"/>
      <c r="H9096" s="34"/>
      <c r="I9096" s="8"/>
      <c r="J9096" s="16"/>
      <c r="K9096" s="16"/>
      <c r="L9096" s="16"/>
      <c r="M9096" s="16"/>
      <c r="N9096" s="16"/>
      <c r="O9096" s="6"/>
      <c r="P9096" s="6"/>
      <c r="Q9096" s="6"/>
      <c r="R9096" s="6"/>
    </row>
    <row r="9097" spans="5:18" s="3" customFormat="1" ht="15" customHeight="1" x14ac:dyDescent="0.5">
      <c r="E9097" s="6"/>
      <c r="F9097" s="34"/>
      <c r="G9097" s="34"/>
      <c r="H9097" s="34"/>
      <c r="I9097" s="8"/>
      <c r="J9097" s="16"/>
      <c r="K9097" s="16"/>
      <c r="L9097" s="16"/>
      <c r="M9097" s="16"/>
      <c r="N9097" s="16"/>
      <c r="O9097" s="6"/>
      <c r="P9097" s="6"/>
      <c r="Q9097" s="6"/>
      <c r="R9097" s="6"/>
    </row>
    <row r="9098" spans="5:18" s="3" customFormat="1" ht="15" customHeight="1" x14ac:dyDescent="0.5">
      <c r="E9098" s="6"/>
      <c r="F9098" s="34"/>
      <c r="G9098" s="34"/>
      <c r="H9098" s="34"/>
      <c r="I9098" s="8"/>
      <c r="J9098" s="16"/>
      <c r="K9098" s="16"/>
      <c r="L9098" s="16"/>
      <c r="M9098" s="16"/>
      <c r="N9098" s="16"/>
      <c r="O9098" s="6"/>
      <c r="P9098" s="6"/>
      <c r="Q9098" s="6"/>
      <c r="R9098" s="6"/>
    </row>
    <row r="9099" spans="5:18" s="3" customFormat="1" ht="15" customHeight="1" x14ac:dyDescent="0.5">
      <c r="E9099" s="6"/>
      <c r="F9099" s="34"/>
      <c r="G9099" s="34"/>
      <c r="H9099" s="34"/>
      <c r="I9099" s="8"/>
      <c r="J9099" s="16"/>
      <c r="K9099" s="16"/>
      <c r="L9099" s="16"/>
      <c r="M9099" s="16"/>
      <c r="N9099" s="16"/>
      <c r="O9099" s="6"/>
      <c r="P9099" s="6"/>
      <c r="Q9099" s="6"/>
      <c r="R9099" s="6"/>
    </row>
    <row r="9100" spans="5:18" s="3" customFormat="1" ht="15" customHeight="1" x14ac:dyDescent="0.5">
      <c r="E9100" s="6"/>
      <c r="F9100" s="34"/>
      <c r="G9100" s="34"/>
      <c r="H9100" s="34"/>
      <c r="I9100" s="8"/>
      <c r="J9100" s="16"/>
      <c r="K9100" s="16"/>
      <c r="L9100" s="16"/>
      <c r="M9100" s="16"/>
      <c r="N9100" s="16"/>
      <c r="O9100" s="6"/>
      <c r="P9100" s="6"/>
      <c r="Q9100" s="6"/>
      <c r="R9100" s="6"/>
    </row>
    <row r="9101" spans="5:18" s="3" customFormat="1" ht="15" customHeight="1" x14ac:dyDescent="0.5">
      <c r="E9101" s="6"/>
      <c r="F9101" s="34"/>
      <c r="G9101" s="34"/>
      <c r="H9101" s="34"/>
      <c r="I9101" s="8"/>
      <c r="J9101" s="16"/>
      <c r="K9101" s="16"/>
      <c r="L9101" s="16"/>
      <c r="M9101" s="16"/>
      <c r="N9101" s="16"/>
      <c r="O9101" s="6"/>
      <c r="P9101" s="6"/>
      <c r="Q9101" s="6"/>
      <c r="R9101" s="6"/>
    </row>
    <row r="9102" spans="5:18" s="3" customFormat="1" ht="15" customHeight="1" x14ac:dyDescent="0.5">
      <c r="E9102" s="6"/>
      <c r="F9102" s="34"/>
      <c r="G9102" s="34"/>
      <c r="H9102" s="34"/>
      <c r="I9102" s="8"/>
      <c r="J9102" s="16"/>
      <c r="K9102" s="16"/>
      <c r="L9102" s="16"/>
      <c r="M9102" s="16"/>
      <c r="N9102" s="16"/>
      <c r="O9102" s="6"/>
      <c r="P9102" s="6"/>
      <c r="Q9102" s="6"/>
      <c r="R9102" s="6"/>
    </row>
    <row r="9103" spans="5:18" s="3" customFormat="1" ht="15" customHeight="1" x14ac:dyDescent="0.5">
      <c r="E9103" s="6"/>
      <c r="F9103" s="34"/>
      <c r="G9103" s="34"/>
      <c r="H9103" s="34"/>
      <c r="I9103" s="8"/>
      <c r="J9103" s="16"/>
      <c r="K9103" s="16"/>
      <c r="L9103" s="16"/>
      <c r="M9103" s="16"/>
      <c r="N9103" s="16"/>
      <c r="O9103" s="6"/>
      <c r="P9103" s="6"/>
      <c r="Q9103" s="6"/>
      <c r="R9103" s="6"/>
    </row>
    <row r="9104" spans="5:18" s="3" customFormat="1" ht="15" customHeight="1" x14ac:dyDescent="0.5">
      <c r="E9104" s="6"/>
      <c r="F9104" s="34"/>
      <c r="G9104" s="34"/>
      <c r="H9104" s="34"/>
      <c r="I9104" s="8"/>
      <c r="J9104" s="16"/>
      <c r="K9104" s="16"/>
      <c r="L9104" s="16"/>
      <c r="M9104" s="16"/>
      <c r="N9104" s="16"/>
      <c r="O9104" s="6"/>
      <c r="P9104" s="6"/>
      <c r="Q9104" s="6"/>
      <c r="R9104" s="6"/>
    </row>
    <row r="9105" spans="5:18" s="3" customFormat="1" ht="15" customHeight="1" x14ac:dyDescent="0.5">
      <c r="E9105" s="6"/>
      <c r="F9105" s="34"/>
      <c r="G9105" s="34"/>
      <c r="H9105" s="34"/>
      <c r="I9105" s="8"/>
      <c r="J9105" s="16"/>
      <c r="K9105" s="16"/>
      <c r="L9105" s="16"/>
      <c r="M9105" s="16"/>
      <c r="N9105" s="16"/>
      <c r="O9105" s="6"/>
      <c r="P9105" s="6"/>
      <c r="Q9105" s="6"/>
      <c r="R9105" s="6"/>
    </row>
    <row r="9106" spans="5:18" s="3" customFormat="1" ht="15" customHeight="1" x14ac:dyDescent="0.5">
      <c r="E9106" s="6"/>
      <c r="F9106" s="34"/>
      <c r="G9106" s="34"/>
      <c r="H9106" s="34"/>
      <c r="I9106" s="8"/>
      <c r="J9106" s="16"/>
      <c r="K9106" s="16"/>
      <c r="L9106" s="16"/>
      <c r="M9106" s="16"/>
      <c r="N9106" s="16"/>
      <c r="O9106" s="6"/>
      <c r="P9106" s="6"/>
      <c r="Q9106" s="6"/>
      <c r="R9106" s="6"/>
    </row>
    <row r="9107" spans="5:18" s="3" customFormat="1" ht="15" customHeight="1" x14ac:dyDescent="0.5">
      <c r="E9107" s="6"/>
      <c r="F9107" s="34"/>
      <c r="G9107" s="34"/>
      <c r="H9107" s="34"/>
      <c r="I9107" s="8"/>
      <c r="J9107" s="16"/>
      <c r="K9107" s="16"/>
      <c r="L9107" s="16"/>
      <c r="M9107" s="16"/>
      <c r="N9107" s="16"/>
      <c r="O9107" s="6"/>
      <c r="P9107" s="6"/>
      <c r="Q9107" s="6"/>
      <c r="R9107" s="6"/>
    </row>
    <row r="9108" spans="5:18" s="3" customFormat="1" ht="15" customHeight="1" x14ac:dyDescent="0.5">
      <c r="E9108" s="6"/>
      <c r="F9108" s="34"/>
      <c r="G9108" s="34"/>
      <c r="H9108" s="34"/>
      <c r="I9108" s="8"/>
      <c r="J9108" s="16"/>
      <c r="K9108" s="16"/>
      <c r="L9108" s="16"/>
      <c r="M9108" s="16"/>
      <c r="N9108" s="16"/>
      <c r="O9108" s="6"/>
      <c r="P9108" s="6"/>
      <c r="Q9108" s="6"/>
      <c r="R9108" s="6"/>
    </row>
    <row r="9109" spans="5:18" s="3" customFormat="1" ht="15" customHeight="1" x14ac:dyDescent="0.5">
      <c r="E9109" s="6"/>
      <c r="F9109" s="34"/>
      <c r="G9109" s="34"/>
      <c r="H9109" s="34"/>
      <c r="I9109" s="8"/>
      <c r="J9109" s="16"/>
      <c r="K9109" s="16"/>
      <c r="L9109" s="16"/>
      <c r="M9109" s="16"/>
      <c r="N9109" s="16"/>
      <c r="O9109" s="6"/>
      <c r="P9109" s="6"/>
      <c r="Q9109" s="6"/>
      <c r="R9109" s="6"/>
    </row>
    <row r="9110" spans="5:18" s="3" customFormat="1" ht="15" customHeight="1" x14ac:dyDescent="0.5">
      <c r="E9110" s="6"/>
      <c r="F9110" s="34"/>
      <c r="G9110" s="34"/>
      <c r="H9110" s="34"/>
      <c r="I9110" s="8"/>
      <c r="J9110" s="16"/>
      <c r="K9110" s="16"/>
      <c r="L9110" s="16"/>
      <c r="M9110" s="16"/>
      <c r="N9110" s="16"/>
      <c r="O9110" s="6"/>
      <c r="P9110" s="6"/>
      <c r="Q9110" s="6"/>
      <c r="R9110" s="6"/>
    </row>
    <row r="9111" spans="5:18" s="3" customFormat="1" ht="15" customHeight="1" x14ac:dyDescent="0.5">
      <c r="E9111" s="6"/>
      <c r="F9111" s="34"/>
      <c r="G9111" s="34"/>
      <c r="H9111" s="34"/>
      <c r="I9111" s="8"/>
      <c r="J9111" s="16"/>
      <c r="K9111" s="16"/>
      <c r="L9111" s="16"/>
      <c r="M9111" s="16"/>
      <c r="N9111" s="16"/>
      <c r="O9111" s="6"/>
      <c r="P9111" s="6"/>
      <c r="Q9111" s="6"/>
      <c r="R9111" s="6"/>
    </row>
    <row r="9112" spans="5:18" s="3" customFormat="1" ht="15" customHeight="1" x14ac:dyDescent="0.5">
      <c r="E9112" s="6"/>
      <c r="F9112" s="34"/>
      <c r="G9112" s="34"/>
      <c r="H9112" s="34"/>
      <c r="I9112" s="8"/>
      <c r="J9112" s="16"/>
      <c r="K9112" s="16"/>
      <c r="L9112" s="16"/>
      <c r="M9112" s="16"/>
      <c r="N9112" s="16"/>
      <c r="O9112" s="6"/>
      <c r="P9112" s="6"/>
      <c r="Q9112" s="6"/>
      <c r="R9112" s="6"/>
    </row>
    <row r="9113" spans="5:18" s="3" customFormat="1" ht="15" customHeight="1" x14ac:dyDescent="0.5">
      <c r="E9113" s="6"/>
      <c r="F9113" s="34"/>
      <c r="G9113" s="34"/>
      <c r="H9113" s="34"/>
      <c r="I9113" s="8"/>
      <c r="J9113" s="16"/>
      <c r="K9113" s="16"/>
      <c r="L9113" s="16"/>
      <c r="M9113" s="16"/>
      <c r="N9113" s="16"/>
      <c r="O9113" s="6"/>
      <c r="P9113" s="6"/>
      <c r="Q9113" s="6"/>
      <c r="R9113" s="6"/>
    </row>
    <row r="9114" spans="5:18" s="3" customFormat="1" ht="15" customHeight="1" x14ac:dyDescent="0.5">
      <c r="E9114" s="6"/>
      <c r="F9114" s="34"/>
      <c r="G9114" s="34"/>
      <c r="H9114" s="34"/>
      <c r="I9114" s="8"/>
      <c r="J9114" s="16"/>
      <c r="K9114" s="16"/>
      <c r="L9114" s="16"/>
      <c r="M9114" s="16"/>
      <c r="N9114" s="16"/>
      <c r="O9114" s="6"/>
      <c r="P9114" s="6"/>
      <c r="Q9114" s="6"/>
      <c r="R9114" s="6"/>
    </row>
    <row r="9115" spans="5:18" s="3" customFormat="1" ht="15" customHeight="1" x14ac:dyDescent="0.5">
      <c r="E9115" s="6"/>
      <c r="F9115" s="34"/>
      <c r="G9115" s="34"/>
      <c r="H9115" s="34"/>
      <c r="I9115" s="8"/>
      <c r="J9115" s="16"/>
      <c r="K9115" s="16"/>
      <c r="L9115" s="16"/>
      <c r="M9115" s="16"/>
      <c r="N9115" s="16"/>
      <c r="O9115" s="6"/>
      <c r="P9115" s="6"/>
      <c r="Q9115" s="6"/>
      <c r="R9115" s="6"/>
    </row>
    <row r="9116" spans="5:18" s="3" customFormat="1" ht="15" customHeight="1" x14ac:dyDescent="0.5">
      <c r="E9116" s="6"/>
      <c r="F9116" s="34"/>
      <c r="G9116" s="34"/>
      <c r="H9116" s="34"/>
      <c r="I9116" s="8"/>
      <c r="J9116" s="16"/>
      <c r="K9116" s="16"/>
      <c r="L9116" s="16"/>
      <c r="M9116" s="16"/>
      <c r="N9116" s="16"/>
      <c r="O9116" s="6"/>
      <c r="P9116" s="6"/>
      <c r="Q9116" s="6"/>
      <c r="R9116" s="6"/>
    </row>
    <row r="9117" spans="5:18" s="3" customFormat="1" ht="15" customHeight="1" x14ac:dyDescent="0.5">
      <c r="E9117" s="6"/>
      <c r="F9117" s="34"/>
      <c r="G9117" s="34"/>
      <c r="H9117" s="34"/>
      <c r="I9117" s="8"/>
      <c r="J9117" s="16"/>
      <c r="K9117" s="16"/>
      <c r="L9117" s="16"/>
      <c r="M9117" s="16"/>
      <c r="N9117" s="16"/>
      <c r="O9117" s="6"/>
      <c r="P9117" s="6"/>
      <c r="Q9117" s="6"/>
      <c r="R9117" s="6"/>
    </row>
    <row r="9118" spans="5:18" s="3" customFormat="1" ht="15" customHeight="1" x14ac:dyDescent="0.5">
      <c r="E9118" s="6"/>
      <c r="F9118" s="34"/>
      <c r="G9118" s="34"/>
      <c r="H9118" s="34"/>
      <c r="I9118" s="8"/>
      <c r="J9118" s="16"/>
      <c r="K9118" s="16"/>
      <c r="L9118" s="16"/>
      <c r="M9118" s="16"/>
      <c r="N9118" s="16"/>
      <c r="O9118" s="6"/>
      <c r="P9118" s="6"/>
      <c r="Q9118" s="6"/>
      <c r="R9118" s="6"/>
    </row>
    <row r="9119" spans="5:18" s="3" customFormat="1" ht="15" customHeight="1" x14ac:dyDescent="0.5">
      <c r="E9119" s="6"/>
      <c r="F9119" s="34"/>
      <c r="G9119" s="34"/>
      <c r="H9119" s="34"/>
      <c r="I9119" s="8"/>
      <c r="J9119" s="16"/>
      <c r="K9119" s="16"/>
      <c r="L9119" s="16"/>
      <c r="M9119" s="16"/>
      <c r="N9119" s="16"/>
      <c r="O9119" s="6"/>
      <c r="P9119" s="6"/>
      <c r="Q9119" s="6"/>
      <c r="R9119" s="6"/>
    </row>
    <row r="9120" spans="5:18" s="3" customFormat="1" ht="15" customHeight="1" x14ac:dyDescent="0.5">
      <c r="E9120" s="6"/>
      <c r="F9120" s="34"/>
      <c r="G9120" s="34"/>
      <c r="H9120" s="34"/>
      <c r="I9120" s="8"/>
      <c r="J9120" s="16"/>
      <c r="K9120" s="16"/>
      <c r="L9120" s="16"/>
      <c r="M9120" s="16"/>
      <c r="N9120" s="16"/>
      <c r="O9120" s="6"/>
      <c r="P9120" s="6"/>
      <c r="Q9120" s="6"/>
      <c r="R9120" s="6"/>
    </row>
    <row r="9121" spans="5:18" s="3" customFormat="1" ht="15" customHeight="1" x14ac:dyDescent="0.5">
      <c r="E9121" s="6"/>
      <c r="F9121" s="34"/>
      <c r="G9121" s="34"/>
      <c r="H9121" s="34"/>
      <c r="I9121" s="8"/>
      <c r="J9121" s="16"/>
      <c r="K9121" s="16"/>
      <c r="L9121" s="16"/>
      <c r="M9121" s="16"/>
      <c r="N9121" s="16"/>
      <c r="O9121" s="6"/>
      <c r="P9121" s="6"/>
      <c r="Q9121" s="6"/>
      <c r="R9121" s="6"/>
    </row>
    <row r="9122" spans="5:18" s="3" customFormat="1" ht="15" customHeight="1" x14ac:dyDescent="0.5">
      <c r="E9122" s="6"/>
      <c r="F9122" s="34"/>
      <c r="G9122" s="34"/>
      <c r="H9122" s="34"/>
      <c r="I9122" s="8"/>
      <c r="J9122" s="16"/>
      <c r="K9122" s="16"/>
      <c r="L9122" s="16"/>
      <c r="M9122" s="16"/>
      <c r="N9122" s="16"/>
      <c r="O9122" s="6"/>
      <c r="P9122" s="6"/>
      <c r="Q9122" s="6"/>
      <c r="R9122" s="6"/>
    </row>
    <row r="9123" spans="5:18" s="3" customFormat="1" ht="15" customHeight="1" x14ac:dyDescent="0.5">
      <c r="E9123" s="6"/>
      <c r="F9123" s="34"/>
      <c r="G9123" s="34"/>
      <c r="H9123" s="34"/>
      <c r="I9123" s="8"/>
      <c r="J9123" s="16"/>
      <c r="K9123" s="16"/>
      <c r="L9123" s="16"/>
      <c r="M9123" s="16"/>
      <c r="N9123" s="16"/>
      <c r="O9123" s="6"/>
      <c r="P9123" s="6"/>
      <c r="Q9123" s="6"/>
      <c r="R9123" s="6"/>
    </row>
    <row r="9124" spans="5:18" s="3" customFormat="1" ht="15" customHeight="1" x14ac:dyDescent="0.5">
      <c r="E9124" s="6"/>
      <c r="F9124" s="34"/>
      <c r="G9124" s="34"/>
      <c r="H9124" s="34"/>
      <c r="I9124" s="8"/>
      <c r="J9124" s="16"/>
      <c r="K9124" s="16"/>
      <c r="L9124" s="16"/>
      <c r="M9124" s="16"/>
      <c r="N9124" s="16"/>
      <c r="O9124" s="6"/>
      <c r="P9124" s="6"/>
      <c r="Q9124" s="6"/>
      <c r="R9124" s="6"/>
    </row>
    <row r="9125" spans="5:18" s="3" customFormat="1" ht="15" customHeight="1" x14ac:dyDescent="0.5">
      <c r="E9125" s="6"/>
      <c r="F9125" s="34"/>
      <c r="G9125" s="34"/>
      <c r="H9125" s="34"/>
      <c r="I9125" s="8"/>
      <c r="J9125" s="16"/>
      <c r="K9125" s="16"/>
      <c r="L9125" s="16"/>
      <c r="M9125" s="16"/>
      <c r="N9125" s="16"/>
      <c r="O9125" s="6"/>
      <c r="P9125" s="6"/>
      <c r="Q9125" s="6"/>
      <c r="R9125" s="6"/>
    </row>
    <row r="9126" spans="5:18" s="3" customFormat="1" ht="15" customHeight="1" x14ac:dyDescent="0.5">
      <c r="E9126" s="6"/>
      <c r="F9126" s="34"/>
      <c r="G9126" s="34"/>
      <c r="H9126" s="34"/>
      <c r="I9126" s="8"/>
      <c r="J9126" s="16"/>
      <c r="K9126" s="16"/>
      <c r="L9126" s="16"/>
      <c r="M9126" s="16"/>
      <c r="N9126" s="16"/>
      <c r="O9126" s="6"/>
      <c r="P9126" s="6"/>
      <c r="Q9126" s="6"/>
      <c r="R9126" s="6"/>
    </row>
    <row r="9127" spans="5:18" s="3" customFormat="1" ht="15" customHeight="1" x14ac:dyDescent="0.5">
      <c r="E9127" s="6"/>
      <c r="F9127" s="34"/>
      <c r="G9127" s="34"/>
      <c r="H9127" s="34"/>
      <c r="I9127" s="8"/>
      <c r="J9127" s="16"/>
      <c r="K9127" s="16"/>
      <c r="L9127" s="16"/>
      <c r="M9127" s="16"/>
      <c r="N9127" s="16"/>
      <c r="O9127" s="6"/>
      <c r="P9127" s="6"/>
      <c r="Q9127" s="6"/>
      <c r="R9127" s="6"/>
    </row>
    <row r="9128" spans="5:18" s="3" customFormat="1" ht="15" customHeight="1" x14ac:dyDescent="0.5">
      <c r="E9128" s="6"/>
      <c r="F9128" s="34"/>
      <c r="G9128" s="34"/>
      <c r="H9128" s="34"/>
      <c r="I9128" s="8"/>
      <c r="J9128" s="16"/>
      <c r="K9128" s="16"/>
      <c r="L9128" s="16"/>
      <c r="M9128" s="16"/>
      <c r="N9128" s="16"/>
      <c r="O9128" s="6"/>
      <c r="P9128" s="6"/>
      <c r="Q9128" s="6"/>
      <c r="R9128" s="6"/>
    </row>
    <row r="9129" spans="5:18" s="3" customFormat="1" ht="15" customHeight="1" x14ac:dyDescent="0.5">
      <c r="E9129" s="6"/>
      <c r="F9129" s="34"/>
      <c r="G9129" s="34"/>
      <c r="H9129" s="34"/>
      <c r="I9129" s="8"/>
      <c r="J9129" s="16"/>
      <c r="K9129" s="16"/>
      <c r="L9129" s="16"/>
      <c r="M9129" s="16"/>
      <c r="N9129" s="16"/>
      <c r="O9129" s="6"/>
      <c r="P9129" s="6"/>
      <c r="Q9129" s="6"/>
      <c r="R9129" s="6"/>
    </row>
    <row r="9130" spans="5:18" s="3" customFormat="1" ht="15" customHeight="1" x14ac:dyDescent="0.5">
      <c r="E9130" s="6"/>
      <c r="F9130" s="34"/>
      <c r="G9130" s="34"/>
      <c r="H9130" s="34"/>
      <c r="I9130" s="8"/>
      <c r="J9130" s="16"/>
      <c r="K9130" s="16"/>
      <c r="L9130" s="16"/>
      <c r="M9130" s="16"/>
      <c r="N9130" s="16"/>
      <c r="O9130" s="6"/>
      <c r="P9130" s="6"/>
      <c r="Q9130" s="6"/>
      <c r="R9130" s="6"/>
    </row>
    <row r="9131" spans="5:18" s="3" customFormat="1" ht="15" customHeight="1" x14ac:dyDescent="0.5">
      <c r="E9131" s="6"/>
      <c r="F9131" s="34"/>
      <c r="G9131" s="34"/>
      <c r="H9131" s="34"/>
      <c r="I9131" s="8"/>
      <c r="J9131" s="16"/>
      <c r="K9131" s="16"/>
      <c r="L9131" s="16"/>
      <c r="M9131" s="16"/>
      <c r="N9131" s="16"/>
      <c r="O9131" s="6"/>
      <c r="P9131" s="6"/>
      <c r="Q9131" s="6"/>
      <c r="R9131" s="6"/>
    </row>
    <row r="9132" spans="5:18" s="3" customFormat="1" ht="15" customHeight="1" x14ac:dyDescent="0.5">
      <c r="E9132" s="6"/>
      <c r="F9132" s="34"/>
      <c r="G9132" s="34"/>
      <c r="H9132" s="34"/>
      <c r="I9132" s="8"/>
      <c r="J9132" s="16"/>
      <c r="K9132" s="16"/>
      <c r="L9132" s="16"/>
      <c r="M9132" s="16"/>
      <c r="N9132" s="16"/>
      <c r="O9132" s="6"/>
      <c r="P9132" s="6"/>
      <c r="Q9132" s="6"/>
      <c r="R9132" s="6"/>
    </row>
    <row r="9133" spans="5:18" s="3" customFormat="1" ht="15" customHeight="1" x14ac:dyDescent="0.5">
      <c r="E9133" s="6"/>
      <c r="F9133" s="34"/>
      <c r="G9133" s="34"/>
      <c r="H9133" s="34"/>
      <c r="I9133" s="8"/>
      <c r="J9133" s="16"/>
      <c r="K9133" s="16"/>
      <c r="L9133" s="16"/>
      <c r="M9133" s="16"/>
      <c r="N9133" s="16"/>
      <c r="O9133" s="6"/>
      <c r="P9133" s="6"/>
      <c r="Q9133" s="6"/>
      <c r="R9133" s="6"/>
    </row>
    <row r="9134" spans="5:18" s="3" customFormat="1" ht="15" customHeight="1" x14ac:dyDescent="0.5">
      <c r="E9134" s="6"/>
      <c r="F9134" s="34"/>
      <c r="G9134" s="34"/>
      <c r="H9134" s="34"/>
      <c r="I9134" s="8"/>
      <c r="J9134" s="16"/>
      <c r="K9134" s="16"/>
      <c r="L9134" s="16"/>
      <c r="M9134" s="16"/>
      <c r="N9134" s="16"/>
      <c r="O9134" s="6"/>
      <c r="P9134" s="6"/>
      <c r="Q9134" s="6"/>
      <c r="R9134" s="6"/>
    </row>
    <row r="9135" spans="5:18" s="3" customFormat="1" ht="15" customHeight="1" x14ac:dyDescent="0.5">
      <c r="E9135" s="6"/>
      <c r="F9135" s="34"/>
      <c r="G9135" s="34"/>
      <c r="H9135" s="34"/>
      <c r="I9135" s="8"/>
      <c r="J9135" s="16"/>
      <c r="K9135" s="16"/>
      <c r="L9135" s="16"/>
      <c r="M9135" s="16"/>
      <c r="N9135" s="16"/>
      <c r="O9135" s="6"/>
      <c r="P9135" s="6"/>
      <c r="Q9135" s="6"/>
      <c r="R9135" s="6"/>
    </row>
    <row r="9136" spans="5:18" s="3" customFormat="1" ht="15" customHeight="1" x14ac:dyDescent="0.5">
      <c r="E9136" s="6"/>
      <c r="F9136" s="34"/>
      <c r="G9136" s="34"/>
      <c r="H9136" s="34"/>
      <c r="I9136" s="8"/>
      <c r="J9136" s="16"/>
      <c r="K9136" s="16"/>
      <c r="L9136" s="16"/>
      <c r="M9136" s="16"/>
      <c r="N9136" s="16"/>
      <c r="O9136" s="6"/>
      <c r="P9136" s="6"/>
      <c r="Q9136" s="6"/>
      <c r="R9136" s="6"/>
    </row>
    <row r="9137" spans="5:18" s="3" customFormat="1" ht="15" customHeight="1" x14ac:dyDescent="0.5">
      <c r="E9137" s="6"/>
      <c r="F9137" s="34"/>
      <c r="G9137" s="34"/>
      <c r="H9137" s="34"/>
      <c r="I9137" s="8"/>
      <c r="J9137" s="16"/>
      <c r="K9137" s="16"/>
      <c r="L9137" s="16"/>
      <c r="M9137" s="16"/>
      <c r="N9137" s="16"/>
      <c r="O9137" s="6"/>
      <c r="P9137" s="6"/>
      <c r="Q9137" s="6"/>
      <c r="R9137" s="6"/>
    </row>
    <row r="9138" spans="5:18" s="3" customFormat="1" ht="15" customHeight="1" x14ac:dyDescent="0.5">
      <c r="E9138" s="6"/>
      <c r="F9138" s="34"/>
      <c r="G9138" s="34"/>
      <c r="H9138" s="34"/>
      <c r="I9138" s="8"/>
      <c r="J9138" s="16"/>
      <c r="K9138" s="16"/>
      <c r="L9138" s="16"/>
      <c r="M9138" s="16"/>
      <c r="N9138" s="16"/>
      <c r="O9138" s="6"/>
      <c r="P9138" s="6"/>
      <c r="Q9138" s="6"/>
      <c r="R9138" s="6"/>
    </row>
    <row r="9139" spans="5:18" s="3" customFormat="1" ht="15" customHeight="1" x14ac:dyDescent="0.5">
      <c r="E9139" s="6"/>
      <c r="F9139" s="34"/>
      <c r="G9139" s="34"/>
      <c r="H9139" s="34"/>
      <c r="I9139" s="8"/>
      <c r="J9139" s="16"/>
      <c r="K9139" s="16"/>
      <c r="L9139" s="16"/>
      <c r="M9139" s="16"/>
      <c r="N9139" s="16"/>
      <c r="O9139" s="6"/>
      <c r="P9139" s="6"/>
      <c r="Q9139" s="6"/>
      <c r="R9139" s="6"/>
    </row>
    <row r="9140" spans="5:18" s="3" customFormat="1" ht="15" customHeight="1" x14ac:dyDescent="0.5">
      <c r="E9140" s="6"/>
      <c r="F9140" s="34"/>
      <c r="G9140" s="34"/>
      <c r="H9140" s="34"/>
      <c r="I9140" s="8"/>
      <c r="J9140" s="16"/>
      <c r="K9140" s="16"/>
      <c r="L9140" s="16"/>
      <c r="M9140" s="16"/>
      <c r="N9140" s="16"/>
      <c r="O9140" s="6"/>
      <c r="P9140" s="6"/>
      <c r="Q9140" s="6"/>
      <c r="R9140" s="6"/>
    </row>
    <row r="9141" spans="5:18" s="3" customFormat="1" ht="15" customHeight="1" x14ac:dyDescent="0.5">
      <c r="E9141" s="6"/>
      <c r="F9141" s="34"/>
      <c r="G9141" s="34"/>
      <c r="H9141" s="34"/>
      <c r="I9141" s="8"/>
      <c r="J9141" s="16"/>
      <c r="K9141" s="16"/>
      <c r="L9141" s="16"/>
      <c r="M9141" s="16"/>
      <c r="N9141" s="16"/>
      <c r="O9141" s="6"/>
      <c r="P9141" s="6"/>
      <c r="Q9141" s="6"/>
      <c r="R9141" s="6"/>
    </row>
    <row r="9142" spans="5:18" s="3" customFormat="1" ht="15" customHeight="1" x14ac:dyDescent="0.5">
      <c r="E9142" s="6"/>
      <c r="F9142" s="34"/>
      <c r="G9142" s="34"/>
      <c r="H9142" s="34"/>
      <c r="I9142" s="8"/>
      <c r="J9142" s="16"/>
      <c r="K9142" s="16"/>
      <c r="L9142" s="16"/>
      <c r="M9142" s="16"/>
      <c r="N9142" s="16"/>
      <c r="O9142" s="6"/>
      <c r="P9142" s="6"/>
      <c r="Q9142" s="6"/>
      <c r="R9142" s="6"/>
    </row>
    <row r="9143" spans="5:18" s="3" customFormat="1" ht="15" customHeight="1" x14ac:dyDescent="0.5">
      <c r="E9143" s="6"/>
      <c r="F9143" s="34"/>
      <c r="G9143" s="34"/>
      <c r="H9143" s="34"/>
      <c r="I9143" s="8"/>
      <c r="J9143" s="16"/>
      <c r="K9143" s="16"/>
      <c r="L9143" s="16"/>
      <c r="M9143" s="16"/>
      <c r="N9143" s="16"/>
      <c r="O9143" s="6"/>
      <c r="P9143" s="6"/>
      <c r="Q9143" s="6"/>
      <c r="R9143" s="6"/>
    </row>
    <row r="9144" spans="5:18" s="3" customFormat="1" ht="15" customHeight="1" x14ac:dyDescent="0.5">
      <c r="E9144" s="6"/>
      <c r="F9144" s="34"/>
      <c r="G9144" s="34"/>
      <c r="H9144" s="34"/>
      <c r="I9144" s="8"/>
      <c r="J9144" s="16"/>
      <c r="K9144" s="16"/>
      <c r="L9144" s="16"/>
      <c r="M9144" s="16"/>
      <c r="N9144" s="16"/>
      <c r="O9144" s="6"/>
      <c r="P9144" s="6"/>
      <c r="Q9144" s="6"/>
      <c r="R9144" s="6"/>
    </row>
    <row r="9145" spans="5:18" s="3" customFormat="1" ht="15" customHeight="1" x14ac:dyDescent="0.5">
      <c r="E9145" s="6"/>
      <c r="F9145" s="34"/>
      <c r="G9145" s="34"/>
      <c r="H9145" s="34"/>
      <c r="I9145" s="8"/>
      <c r="J9145" s="16"/>
      <c r="K9145" s="16"/>
      <c r="L9145" s="16"/>
      <c r="M9145" s="16"/>
      <c r="N9145" s="16"/>
      <c r="O9145" s="6"/>
      <c r="P9145" s="6"/>
      <c r="Q9145" s="6"/>
      <c r="R9145" s="6"/>
    </row>
    <row r="9146" spans="5:18" s="3" customFormat="1" ht="15" customHeight="1" x14ac:dyDescent="0.5">
      <c r="E9146" s="6"/>
      <c r="F9146" s="34"/>
      <c r="G9146" s="34"/>
      <c r="H9146" s="34"/>
      <c r="I9146" s="8"/>
      <c r="J9146" s="16"/>
      <c r="K9146" s="16"/>
      <c r="L9146" s="16"/>
      <c r="M9146" s="16"/>
      <c r="N9146" s="16"/>
      <c r="O9146" s="6"/>
      <c r="P9146" s="6"/>
      <c r="Q9146" s="6"/>
      <c r="R9146" s="6"/>
    </row>
    <row r="9147" spans="5:18" s="3" customFormat="1" ht="15" customHeight="1" x14ac:dyDescent="0.5">
      <c r="E9147" s="6"/>
      <c r="F9147" s="34"/>
      <c r="G9147" s="34"/>
      <c r="H9147" s="34"/>
      <c r="I9147" s="8"/>
      <c r="J9147" s="16"/>
      <c r="K9147" s="16"/>
      <c r="L9147" s="16"/>
      <c r="M9147" s="16"/>
      <c r="N9147" s="16"/>
      <c r="O9147" s="6"/>
      <c r="P9147" s="6"/>
      <c r="Q9147" s="6"/>
      <c r="R9147" s="6"/>
    </row>
    <row r="9148" spans="5:18" s="3" customFormat="1" ht="15" customHeight="1" x14ac:dyDescent="0.5">
      <c r="E9148" s="6"/>
      <c r="F9148" s="34"/>
      <c r="G9148" s="34"/>
      <c r="H9148" s="34"/>
      <c r="I9148" s="8"/>
      <c r="J9148" s="16"/>
      <c r="K9148" s="16"/>
      <c r="L9148" s="16"/>
      <c r="M9148" s="16"/>
      <c r="N9148" s="16"/>
      <c r="O9148" s="6"/>
      <c r="P9148" s="6"/>
      <c r="Q9148" s="6"/>
      <c r="R9148" s="6"/>
    </row>
    <row r="9149" spans="5:18" s="3" customFormat="1" ht="15" customHeight="1" x14ac:dyDescent="0.5">
      <c r="E9149" s="6"/>
      <c r="F9149" s="34"/>
      <c r="G9149" s="34"/>
      <c r="H9149" s="34"/>
      <c r="I9149" s="8"/>
      <c r="J9149" s="16"/>
      <c r="K9149" s="16"/>
      <c r="L9149" s="16"/>
      <c r="M9149" s="16"/>
      <c r="N9149" s="16"/>
      <c r="O9149" s="6"/>
      <c r="P9149" s="6"/>
      <c r="Q9149" s="6"/>
      <c r="R9149" s="6"/>
    </row>
    <row r="9150" spans="5:18" s="3" customFormat="1" ht="15" customHeight="1" x14ac:dyDescent="0.5">
      <c r="E9150" s="6"/>
      <c r="F9150" s="34"/>
      <c r="G9150" s="34"/>
      <c r="H9150" s="34"/>
      <c r="I9150" s="8"/>
      <c r="J9150" s="16"/>
      <c r="K9150" s="16"/>
      <c r="L9150" s="16"/>
      <c r="M9150" s="16"/>
      <c r="N9150" s="16"/>
      <c r="O9150" s="6"/>
      <c r="P9150" s="6"/>
      <c r="Q9150" s="6"/>
      <c r="R9150" s="6"/>
    </row>
    <row r="9151" spans="5:18" s="3" customFormat="1" ht="15" customHeight="1" x14ac:dyDescent="0.5">
      <c r="E9151" s="6"/>
      <c r="F9151" s="34"/>
      <c r="G9151" s="34"/>
      <c r="H9151" s="34"/>
      <c r="I9151" s="8"/>
      <c r="J9151" s="16"/>
      <c r="K9151" s="16"/>
      <c r="L9151" s="16"/>
      <c r="M9151" s="16"/>
      <c r="N9151" s="16"/>
      <c r="O9151" s="6"/>
      <c r="P9151" s="6"/>
      <c r="Q9151" s="6"/>
      <c r="R9151" s="6"/>
    </row>
    <row r="9152" spans="5:18" s="3" customFormat="1" ht="15" customHeight="1" x14ac:dyDescent="0.5">
      <c r="E9152" s="6"/>
      <c r="F9152" s="34"/>
      <c r="G9152" s="34"/>
      <c r="H9152" s="34"/>
      <c r="I9152" s="8"/>
      <c r="J9152" s="16"/>
      <c r="K9152" s="16"/>
      <c r="L9152" s="16"/>
      <c r="M9152" s="16"/>
      <c r="N9152" s="16"/>
      <c r="O9152" s="6"/>
      <c r="P9152" s="6"/>
      <c r="Q9152" s="6"/>
      <c r="R9152" s="6"/>
    </row>
    <row r="9153" spans="5:18" s="3" customFormat="1" ht="15" customHeight="1" x14ac:dyDescent="0.5">
      <c r="E9153" s="6"/>
      <c r="F9153" s="34"/>
      <c r="G9153" s="34"/>
      <c r="H9153" s="34"/>
      <c r="I9153" s="8"/>
      <c r="J9153" s="16"/>
      <c r="K9153" s="16"/>
      <c r="L9153" s="16"/>
      <c r="M9153" s="16"/>
      <c r="N9153" s="16"/>
      <c r="O9153" s="6"/>
      <c r="P9153" s="6"/>
      <c r="Q9153" s="6"/>
      <c r="R9153" s="6"/>
    </row>
    <row r="9154" spans="5:18" s="3" customFormat="1" ht="15" customHeight="1" x14ac:dyDescent="0.5">
      <c r="E9154" s="6"/>
      <c r="F9154" s="34"/>
      <c r="G9154" s="34"/>
      <c r="H9154" s="34"/>
      <c r="I9154" s="8"/>
      <c r="J9154" s="16"/>
      <c r="K9154" s="16"/>
      <c r="L9154" s="16"/>
      <c r="M9154" s="16"/>
      <c r="N9154" s="16"/>
      <c r="O9154" s="6"/>
      <c r="P9154" s="6"/>
      <c r="Q9154" s="6"/>
      <c r="R9154" s="6"/>
    </row>
    <row r="9155" spans="5:18" s="3" customFormat="1" ht="15" customHeight="1" x14ac:dyDescent="0.5">
      <c r="E9155" s="6"/>
      <c r="F9155" s="34"/>
      <c r="G9155" s="34"/>
      <c r="H9155" s="34"/>
      <c r="I9155" s="8"/>
      <c r="J9155" s="16"/>
      <c r="K9155" s="16"/>
      <c r="L9155" s="16"/>
      <c r="M9155" s="16"/>
      <c r="N9155" s="16"/>
      <c r="O9155" s="6"/>
      <c r="P9155" s="6"/>
      <c r="Q9155" s="6"/>
      <c r="R9155" s="6"/>
    </row>
    <row r="9156" spans="5:18" s="3" customFormat="1" ht="15" customHeight="1" x14ac:dyDescent="0.5">
      <c r="E9156" s="6"/>
      <c r="F9156" s="34"/>
      <c r="G9156" s="34"/>
      <c r="H9156" s="34"/>
      <c r="I9156" s="8"/>
      <c r="J9156" s="16"/>
      <c r="K9156" s="16"/>
      <c r="L9156" s="16"/>
      <c r="M9156" s="16"/>
      <c r="N9156" s="16"/>
      <c r="O9156" s="6"/>
      <c r="P9156" s="6"/>
      <c r="Q9156" s="6"/>
      <c r="R9156" s="6"/>
    </row>
    <row r="9157" spans="5:18" s="3" customFormat="1" ht="15" customHeight="1" x14ac:dyDescent="0.5">
      <c r="E9157" s="6"/>
      <c r="F9157" s="34"/>
      <c r="G9157" s="34"/>
      <c r="H9157" s="34"/>
      <c r="I9157" s="8"/>
      <c r="J9157" s="16"/>
      <c r="K9157" s="16"/>
      <c r="L9157" s="16"/>
      <c r="M9157" s="16"/>
      <c r="N9157" s="16"/>
      <c r="O9157" s="6"/>
      <c r="P9157" s="6"/>
      <c r="Q9157" s="6"/>
      <c r="R9157" s="6"/>
    </row>
    <row r="9158" spans="5:18" s="3" customFormat="1" ht="15" customHeight="1" x14ac:dyDescent="0.5">
      <c r="E9158" s="6"/>
      <c r="F9158" s="34"/>
      <c r="G9158" s="34"/>
      <c r="H9158" s="34"/>
      <c r="I9158" s="8"/>
      <c r="J9158" s="16"/>
      <c r="K9158" s="16"/>
      <c r="L9158" s="16"/>
      <c r="M9158" s="16"/>
      <c r="N9158" s="16"/>
      <c r="O9158" s="6"/>
      <c r="P9158" s="6"/>
      <c r="Q9158" s="6"/>
      <c r="R9158" s="6"/>
    </row>
    <row r="9159" spans="5:18" s="3" customFormat="1" ht="15" customHeight="1" x14ac:dyDescent="0.5">
      <c r="E9159" s="6"/>
      <c r="F9159" s="34"/>
      <c r="G9159" s="34"/>
      <c r="H9159" s="34"/>
      <c r="I9159" s="8"/>
      <c r="J9159" s="16"/>
      <c r="K9159" s="16"/>
      <c r="L9159" s="16"/>
      <c r="M9159" s="16"/>
      <c r="N9159" s="16"/>
      <c r="O9159" s="6"/>
      <c r="P9159" s="6"/>
      <c r="Q9159" s="6"/>
      <c r="R9159" s="6"/>
    </row>
    <row r="9160" spans="5:18" s="3" customFormat="1" ht="15" customHeight="1" x14ac:dyDescent="0.5">
      <c r="E9160" s="6"/>
      <c r="F9160" s="34"/>
      <c r="G9160" s="34"/>
      <c r="H9160" s="34"/>
      <c r="I9160" s="8"/>
      <c r="J9160" s="16"/>
      <c r="K9160" s="16"/>
      <c r="L9160" s="16"/>
      <c r="M9160" s="16"/>
      <c r="N9160" s="16"/>
      <c r="O9160" s="6"/>
      <c r="P9160" s="6"/>
      <c r="Q9160" s="6"/>
      <c r="R9160" s="6"/>
    </row>
    <row r="9161" spans="5:18" s="3" customFormat="1" ht="15" customHeight="1" x14ac:dyDescent="0.5">
      <c r="E9161" s="6"/>
      <c r="F9161" s="34"/>
      <c r="G9161" s="34"/>
      <c r="H9161" s="34"/>
      <c r="I9161" s="8"/>
      <c r="J9161" s="16"/>
      <c r="K9161" s="16"/>
      <c r="L9161" s="16"/>
      <c r="M9161" s="16"/>
      <c r="N9161" s="16"/>
      <c r="O9161" s="6"/>
      <c r="P9161" s="6"/>
      <c r="Q9161" s="6"/>
      <c r="R9161" s="6"/>
    </row>
    <row r="9162" spans="5:18" s="3" customFormat="1" ht="15" customHeight="1" x14ac:dyDescent="0.5">
      <c r="E9162" s="6"/>
      <c r="F9162" s="34"/>
      <c r="G9162" s="34"/>
      <c r="H9162" s="34"/>
      <c r="I9162" s="8"/>
      <c r="J9162" s="16"/>
      <c r="K9162" s="16"/>
      <c r="L9162" s="16"/>
      <c r="M9162" s="16"/>
      <c r="N9162" s="16"/>
      <c r="O9162" s="6"/>
      <c r="P9162" s="6"/>
      <c r="Q9162" s="6"/>
      <c r="R9162" s="6"/>
    </row>
    <row r="9163" spans="5:18" s="3" customFormat="1" ht="15" customHeight="1" x14ac:dyDescent="0.5">
      <c r="E9163" s="6"/>
      <c r="F9163" s="34"/>
      <c r="G9163" s="34"/>
      <c r="H9163" s="34"/>
      <c r="I9163" s="8"/>
      <c r="J9163" s="16"/>
      <c r="K9163" s="16"/>
      <c r="L9163" s="16"/>
      <c r="M9163" s="16"/>
      <c r="N9163" s="16"/>
      <c r="O9163" s="6"/>
      <c r="P9163" s="6"/>
      <c r="Q9163" s="6"/>
      <c r="R9163" s="6"/>
    </row>
    <row r="9164" spans="5:18" s="3" customFormat="1" ht="15" customHeight="1" x14ac:dyDescent="0.5">
      <c r="E9164" s="6"/>
      <c r="F9164" s="34"/>
      <c r="G9164" s="34"/>
      <c r="H9164" s="34"/>
      <c r="I9164" s="8"/>
      <c r="J9164" s="16"/>
      <c r="K9164" s="16"/>
      <c r="L9164" s="16"/>
      <c r="M9164" s="16"/>
      <c r="N9164" s="16"/>
      <c r="O9164" s="6"/>
      <c r="P9164" s="6"/>
      <c r="Q9164" s="6"/>
      <c r="R9164" s="6"/>
    </row>
    <row r="9165" spans="5:18" s="3" customFormat="1" ht="15" customHeight="1" x14ac:dyDescent="0.5">
      <c r="E9165" s="6"/>
      <c r="F9165" s="34"/>
      <c r="G9165" s="34"/>
      <c r="H9165" s="34"/>
      <c r="I9165" s="8"/>
      <c r="J9165" s="16"/>
      <c r="K9165" s="16"/>
      <c r="L9165" s="16"/>
      <c r="M9165" s="16"/>
      <c r="N9165" s="16"/>
      <c r="O9165" s="6"/>
      <c r="P9165" s="6"/>
      <c r="Q9165" s="6"/>
      <c r="R9165" s="6"/>
    </row>
    <row r="9166" spans="5:18" s="3" customFormat="1" ht="15" customHeight="1" x14ac:dyDescent="0.5">
      <c r="E9166" s="6"/>
      <c r="F9166" s="34"/>
      <c r="G9166" s="34"/>
      <c r="H9166" s="34"/>
      <c r="I9166" s="8"/>
      <c r="J9166" s="16"/>
      <c r="K9166" s="16"/>
      <c r="L9166" s="16"/>
      <c r="M9166" s="16"/>
      <c r="N9166" s="16"/>
      <c r="O9166" s="6"/>
      <c r="P9166" s="6"/>
      <c r="Q9166" s="6"/>
      <c r="R9166" s="6"/>
    </row>
    <row r="9167" spans="5:18" s="3" customFormat="1" ht="15" customHeight="1" x14ac:dyDescent="0.5">
      <c r="E9167" s="6"/>
      <c r="F9167" s="34"/>
      <c r="G9167" s="34"/>
      <c r="H9167" s="34"/>
      <c r="I9167" s="8"/>
      <c r="J9167" s="16"/>
      <c r="K9167" s="16"/>
      <c r="L9167" s="16"/>
      <c r="M9167" s="16"/>
      <c r="N9167" s="16"/>
      <c r="O9167" s="6"/>
      <c r="P9167" s="6"/>
      <c r="Q9167" s="6"/>
      <c r="R9167" s="6"/>
    </row>
    <row r="9168" spans="5:18" s="3" customFormat="1" ht="15" customHeight="1" x14ac:dyDescent="0.5">
      <c r="E9168" s="6"/>
      <c r="F9168" s="34"/>
      <c r="G9168" s="34"/>
      <c r="H9168" s="34"/>
      <c r="I9168" s="8"/>
      <c r="J9168" s="16"/>
      <c r="K9168" s="16"/>
      <c r="L9168" s="16"/>
      <c r="M9168" s="16"/>
      <c r="N9168" s="16"/>
      <c r="O9168" s="6"/>
      <c r="P9168" s="6"/>
      <c r="Q9168" s="6"/>
      <c r="R9168" s="6"/>
    </row>
    <row r="9169" spans="5:18" s="3" customFormat="1" ht="15" customHeight="1" x14ac:dyDescent="0.5">
      <c r="E9169" s="6"/>
      <c r="F9169" s="34"/>
      <c r="G9169" s="34"/>
      <c r="H9169" s="34"/>
      <c r="I9169" s="8"/>
      <c r="J9169" s="16"/>
      <c r="K9169" s="16"/>
      <c r="L9169" s="16"/>
      <c r="M9169" s="16"/>
      <c r="N9169" s="16"/>
      <c r="O9169" s="6"/>
      <c r="P9169" s="6"/>
      <c r="Q9169" s="6"/>
      <c r="R9169" s="6"/>
    </row>
    <row r="9170" spans="5:18" s="3" customFormat="1" ht="15" customHeight="1" x14ac:dyDescent="0.5">
      <c r="E9170" s="6"/>
      <c r="F9170" s="34"/>
      <c r="G9170" s="34"/>
      <c r="H9170" s="34"/>
      <c r="I9170" s="8"/>
      <c r="J9170" s="16"/>
      <c r="K9170" s="16"/>
      <c r="L9170" s="16"/>
      <c r="M9170" s="16"/>
      <c r="N9170" s="16"/>
      <c r="O9170" s="6"/>
      <c r="P9170" s="6"/>
      <c r="Q9170" s="6"/>
      <c r="R9170" s="6"/>
    </row>
    <row r="9171" spans="5:18" s="3" customFormat="1" ht="15" customHeight="1" x14ac:dyDescent="0.5">
      <c r="E9171" s="6"/>
      <c r="F9171" s="34"/>
      <c r="G9171" s="34"/>
      <c r="H9171" s="34"/>
      <c r="I9171" s="8"/>
      <c r="J9171" s="16"/>
      <c r="K9171" s="16"/>
      <c r="L9171" s="16"/>
      <c r="M9171" s="16"/>
      <c r="N9171" s="16"/>
      <c r="O9171" s="6"/>
      <c r="P9171" s="6"/>
      <c r="Q9171" s="6"/>
      <c r="R9171" s="6"/>
    </row>
    <row r="9172" spans="5:18" s="3" customFormat="1" ht="15" customHeight="1" x14ac:dyDescent="0.5">
      <c r="E9172" s="6"/>
      <c r="F9172" s="34"/>
      <c r="G9172" s="34"/>
      <c r="H9172" s="34"/>
      <c r="I9172" s="8"/>
      <c r="J9172" s="16"/>
      <c r="K9172" s="16"/>
      <c r="L9172" s="16"/>
      <c r="M9172" s="16"/>
      <c r="N9172" s="16"/>
      <c r="O9172" s="6"/>
      <c r="P9172" s="6"/>
      <c r="Q9172" s="6"/>
      <c r="R9172" s="6"/>
    </row>
    <row r="9173" spans="5:18" s="3" customFormat="1" ht="15" customHeight="1" x14ac:dyDescent="0.5">
      <c r="E9173" s="6"/>
      <c r="F9173" s="34"/>
      <c r="G9173" s="34"/>
      <c r="H9173" s="34"/>
      <c r="I9173" s="8"/>
      <c r="J9173" s="16"/>
      <c r="K9173" s="16"/>
      <c r="L9173" s="16"/>
      <c r="M9173" s="16"/>
      <c r="N9173" s="16"/>
      <c r="O9173" s="6"/>
      <c r="P9173" s="6"/>
      <c r="Q9173" s="6"/>
      <c r="R9173" s="6"/>
    </row>
    <row r="9174" spans="5:18" s="3" customFormat="1" ht="15" customHeight="1" x14ac:dyDescent="0.5">
      <c r="E9174" s="6"/>
      <c r="F9174" s="34"/>
      <c r="G9174" s="34"/>
      <c r="H9174" s="34"/>
      <c r="I9174" s="8"/>
      <c r="J9174" s="16"/>
      <c r="K9174" s="16"/>
      <c r="L9174" s="16"/>
      <c r="M9174" s="16"/>
      <c r="N9174" s="16"/>
      <c r="O9174" s="6"/>
      <c r="P9174" s="6"/>
      <c r="Q9174" s="6"/>
      <c r="R9174" s="6"/>
    </row>
    <row r="9175" spans="5:18" s="3" customFormat="1" ht="15" customHeight="1" x14ac:dyDescent="0.5">
      <c r="E9175" s="6"/>
      <c r="F9175" s="34"/>
      <c r="G9175" s="34"/>
      <c r="H9175" s="34"/>
      <c r="I9175" s="8"/>
      <c r="J9175" s="16"/>
      <c r="K9175" s="16"/>
      <c r="L9175" s="16"/>
      <c r="M9175" s="16"/>
      <c r="N9175" s="16"/>
      <c r="O9175" s="6"/>
      <c r="P9175" s="6"/>
      <c r="Q9175" s="6"/>
      <c r="R9175" s="6"/>
    </row>
    <row r="9176" spans="5:18" s="3" customFormat="1" ht="15" customHeight="1" x14ac:dyDescent="0.5">
      <c r="E9176" s="6"/>
      <c r="F9176" s="34"/>
      <c r="G9176" s="34"/>
      <c r="H9176" s="34"/>
      <c r="I9176" s="8"/>
      <c r="J9176" s="16"/>
      <c r="K9176" s="16"/>
      <c r="L9176" s="16"/>
      <c r="M9176" s="16"/>
      <c r="N9176" s="16"/>
      <c r="O9176" s="6"/>
      <c r="P9176" s="6"/>
      <c r="Q9176" s="6"/>
      <c r="R9176" s="6"/>
    </row>
    <row r="9177" spans="5:18" s="3" customFormat="1" ht="15" customHeight="1" x14ac:dyDescent="0.5">
      <c r="E9177" s="6"/>
      <c r="F9177" s="34"/>
      <c r="G9177" s="34"/>
      <c r="H9177" s="34"/>
      <c r="I9177" s="8"/>
      <c r="J9177" s="16"/>
      <c r="K9177" s="16"/>
      <c r="L9177" s="16"/>
      <c r="M9177" s="16"/>
      <c r="N9177" s="16"/>
      <c r="O9177" s="6"/>
      <c r="P9177" s="6"/>
      <c r="Q9177" s="6"/>
      <c r="R9177" s="6"/>
    </row>
    <row r="9178" spans="5:18" s="3" customFormat="1" ht="15" customHeight="1" x14ac:dyDescent="0.5">
      <c r="E9178" s="6"/>
      <c r="F9178" s="34"/>
      <c r="G9178" s="34"/>
      <c r="H9178" s="34"/>
      <c r="I9178" s="8"/>
      <c r="J9178" s="16"/>
      <c r="K9178" s="16"/>
      <c r="L9178" s="16"/>
      <c r="M9178" s="16"/>
      <c r="N9178" s="16"/>
      <c r="O9178" s="6"/>
      <c r="P9178" s="6"/>
      <c r="Q9178" s="6"/>
      <c r="R9178" s="6"/>
    </row>
    <row r="9179" spans="5:18" s="3" customFormat="1" ht="15" customHeight="1" x14ac:dyDescent="0.5">
      <c r="E9179" s="6"/>
      <c r="F9179" s="34"/>
      <c r="G9179" s="34"/>
      <c r="H9179" s="34"/>
      <c r="I9179" s="8"/>
      <c r="J9179" s="16"/>
      <c r="K9179" s="16"/>
      <c r="L9179" s="16"/>
      <c r="M9179" s="16"/>
      <c r="N9179" s="16"/>
      <c r="O9179" s="6"/>
      <c r="P9179" s="6"/>
      <c r="Q9179" s="6"/>
      <c r="R9179" s="6"/>
    </row>
    <row r="9180" spans="5:18" s="3" customFormat="1" ht="15" customHeight="1" x14ac:dyDescent="0.5">
      <c r="E9180" s="6"/>
      <c r="F9180" s="34"/>
      <c r="G9180" s="34"/>
      <c r="H9180" s="34"/>
      <c r="I9180" s="8"/>
      <c r="J9180" s="16"/>
      <c r="K9180" s="16"/>
      <c r="L9180" s="16"/>
      <c r="M9180" s="16"/>
      <c r="N9180" s="16"/>
      <c r="O9180" s="6"/>
      <c r="P9180" s="6"/>
      <c r="Q9180" s="6"/>
      <c r="R9180" s="6"/>
    </row>
    <row r="9181" spans="5:18" s="3" customFormat="1" ht="15" customHeight="1" x14ac:dyDescent="0.5">
      <c r="E9181" s="6"/>
      <c r="F9181" s="34"/>
      <c r="G9181" s="34"/>
      <c r="H9181" s="34"/>
      <c r="I9181" s="8"/>
      <c r="J9181" s="16"/>
      <c r="K9181" s="16"/>
      <c r="L9181" s="16"/>
      <c r="M9181" s="16"/>
      <c r="N9181" s="16"/>
      <c r="O9181" s="6"/>
      <c r="P9181" s="6"/>
      <c r="Q9181" s="6"/>
      <c r="R9181" s="6"/>
    </row>
    <row r="9182" spans="5:18" s="3" customFormat="1" ht="15" customHeight="1" x14ac:dyDescent="0.5">
      <c r="E9182" s="6"/>
      <c r="F9182" s="34"/>
      <c r="G9182" s="34"/>
      <c r="H9182" s="34"/>
      <c r="I9182" s="8"/>
      <c r="J9182" s="16"/>
      <c r="K9182" s="16"/>
      <c r="L9182" s="16"/>
      <c r="M9182" s="16"/>
      <c r="N9182" s="16"/>
      <c r="O9182" s="6"/>
      <c r="P9182" s="6"/>
      <c r="Q9182" s="6"/>
      <c r="R9182" s="6"/>
    </row>
    <row r="9183" spans="5:18" s="3" customFormat="1" ht="15" customHeight="1" x14ac:dyDescent="0.5">
      <c r="E9183" s="6"/>
      <c r="F9183" s="34"/>
      <c r="G9183" s="34"/>
      <c r="H9183" s="34"/>
      <c r="I9183" s="8"/>
      <c r="J9183" s="16"/>
      <c r="K9183" s="16"/>
      <c r="L9183" s="16"/>
      <c r="M9183" s="16"/>
      <c r="N9183" s="16"/>
      <c r="O9183" s="6"/>
      <c r="P9183" s="6"/>
      <c r="Q9183" s="6"/>
      <c r="R9183" s="6"/>
    </row>
    <row r="9184" spans="5:18" s="3" customFormat="1" ht="15" customHeight="1" x14ac:dyDescent="0.5">
      <c r="E9184" s="6"/>
      <c r="F9184" s="34"/>
      <c r="G9184" s="34"/>
      <c r="H9184" s="34"/>
      <c r="I9184" s="8"/>
      <c r="J9184" s="16"/>
      <c r="K9184" s="16"/>
      <c r="L9184" s="16"/>
      <c r="M9184" s="16"/>
      <c r="N9184" s="16"/>
      <c r="O9184" s="6"/>
      <c r="P9184" s="6"/>
      <c r="Q9184" s="6"/>
      <c r="R9184" s="6"/>
    </row>
    <row r="9185" spans="5:18" s="3" customFormat="1" ht="15" customHeight="1" x14ac:dyDescent="0.5">
      <c r="E9185" s="6"/>
      <c r="F9185" s="34"/>
      <c r="G9185" s="34"/>
      <c r="H9185" s="34"/>
      <c r="I9185" s="8"/>
      <c r="J9185" s="16"/>
      <c r="K9185" s="16"/>
      <c r="L9185" s="16"/>
      <c r="M9185" s="16"/>
      <c r="N9185" s="16"/>
      <c r="O9185" s="6"/>
      <c r="P9185" s="6"/>
      <c r="Q9185" s="6"/>
      <c r="R9185" s="6"/>
    </row>
    <row r="9186" spans="5:18" s="3" customFormat="1" ht="15" customHeight="1" x14ac:dyDescent="0.5">
      <c r="E9186" s="6"/>
      <c r="F9186" s="34"/>
      <c r="G9186" s="34"/>
      <c r="H9186" s="34"/>
      <c r="I9186" s="8"/>
      <c r="J9186" s="16"/>
      <c r="K9186" s="16"/>
      <c r="L9186" s="16"/>
      <c r="M9186" s="16"/>
      <c r="N9186" s="16"/>
      <c r="O9186" s="6"/>
      <c r="P9186" s="6"/>
      <c r="Q9186" s="6"/>
      <c r="R9186" s="6"/>
    </row>
    <row r="9187" spans="5:18" s="3" customFormat="1" ht="15" customHeight="1" x14ac:dyDescent="0.5">
      <c r="E9187" s="6"/>
      <c r="F9187" s="34"/>
      <c r="G9187" s="34"/>
      <c r="H9187" s="34"/>
      <c r="I9187" s="8"/>
      <c r="J9187" s="16"/>
      <c r="K9187" s="16"/>
      <c r="L9187" s="16"/>
      <c r="M9187" s="16"/>
      <c r="N9187" s="16"/>
      <c r="O9187" s="6"/>
      <c r="P9187" s="6"/>
      <c r="Q9187" s="6"/>
      <c r="R9187" s="6"/>
    </row>
    <row r="9188" spans="5:18" s="3" customFormat="1" ht="15" customHeight="1" x14ac:dyDescent="0.5">
      <c r="E9188" s="6"/>
      <c r="F9188" s="34"/>
      <c r="G9188" s="34"/>
      <c r="H9188" s="34"/>
      <c r="I9188" s="8"/>
      <c r="J9188" s="16"/>
      <c r="K9188" s="16"/>
      <c r="L9188" s="16"/>
      <c r="M9188" s="16"/>
      <c r="N9188" s="16"/>
      <c r="O9188" s="6"/>
      <c r="P9188" s="6"/>
      <c r="Q9188" s="6"/>
      <c r="R9188" s="6"/>
    </row>
    <row r="9189" spans="5:18" s="3" customFormat="1" ht="15" customHeight="1" x14ac:dyDescent="0.5">
      <c r="E9189" s="6"/>
      <c r="F9189" s="34"/>
      <c r="G9189" s="34"/>
      <c r="H9189" s="34"/>
      <c r="I9189" s="8"/>
      <c r="J9189" s="16"/>
      <c r="K9189" s="16"/>
      <c r="L9189" s="16"/>
      <c r="M9189" s="16"/>
      <c r="N9189" s="16"/>
      <c r="O9189" s="6"/>
      <c r="P9189" s="6"/>
      <c r="Q9189" s="6"/>
      <c r="R9189" s="6"/>
    </row>
    <row r="9190" spans="5:18" s="3" customFormat="1" ht="15" customHeight="1" x14ac:dyDescent="0.5">
      <c r="E9190" s="6"/>
      <c r="F9190" s="34"/>
      <c r="G9190" s="34"/>
      <c r="H9190" s="34"/>
      <c r="I9190" s="8"/>
      <c r="J9190" s="16"/>
      <c r="K9190" s="16"/>
      <c r="L9190" s="16"/>
      <c r="M9190" s="16"/>
      <c r="N9190" s="16"/>
      <c r="O9190" s="6"/>
      <c r="P9190" s="6"/>
      <c r="Q9190" s="6"/>
      <c r="R9190" s="6"/>
    </row>
    <row r="9191" spans="5:18" s="3" customFormat="1" ht="15" customHeight="1" x14ac:dyDescent="0.5">
      <c r="E9191" s="6"/>
      <c r="F9191" s="34"/>
      <c r="G9191" s="34"/>
      <c r="H9191" s="34"/>
      <c r="I9191" s="8"/>
      <c r="J9191" s="16"/>
      <c r="K9191" s="16"/>
      <c r="L9191" s="16"/>
      <c r="M9191" s="16"/>
      <c r="N9191" s="16"/>
      <c r="O9191" s="6"/>
      <c r="P9191" s="6"/>
      <c r="Q9191" s="6"/>
      <c r="R9191" s="6"/>
    </row>
    <row r="9192" spans="5:18" s="3" customFormat="1" ht="15" customHeight="1" x14ac:dyDescent="0.5">
      <c r="E9192" s="6"/>
      <c r="F9192" s="34"/>
      <c r="G9192" s="34"/>
      <c r="H9192" s="34"/>
      <c r="I9192" s="8"/>
      <c r="J9192" s="16"/>
      <c r="K9192" s="16"/>
      <c r="L9192" s="16"/>
      <c r="M9192" s="16"/>
      <c r="N9192" s="16"/>
      <c r="O9192" s="6"/>
      <c r="P9192" s="6"/>
      <c r="Q9192" s="6"/>
      <c r="R9192" s="6"/>
    </row>
    <row r="9193" spans="5:18" s="3" customFormat="1" ht="15" customHeight="1" x14ac:dyDescent="0.5">
      <c r="E9193" s="6"/>
      <c r="F9193" s="34"/>
      <c r="G9193" s="34"/>
      <c r="H9193" s="34"/>
      <c r="I9193" s="8"/>
      <c r="J9193" s="16"/>
      <c r="K9193" s="16"/>
      <c r="L9193" s="16"/>
      <c r="M9193" s="16"/>
      <c r="N9193" s="16"/>
      <c r="O9193" s="6"/>
      <c r="P9193" s="6"/>
      <c r="Q9193" s="6"/>
      <c r="R9193" s="6"/>
    </row>
    <row r="9194" spans="5:18" s="3" customFormat="1" ht="15" customHeight="1" x14ac:dyDescent="0.5">
      <c r="E9194" s="6"/>
      <c r="F9194" s="34"/>
      <c r="G9194" s="34"/>
      <c r="H9194" s="34"/>
      <c r="I9194" s="8"/>
      <c r="J9194" s="16"/>
      <c r="K9194" s="16"/>
      <c r="L9194" s="16"/>
      <c r="M9194" s="16"/>
      <c r="N9194" s="16"/>
      <c r="O9194" s="6"/>
      <c r="P9194" s="6"/>
      <c r="Q9194" s="6"/>
      <c r="R9194" s="6"/>
    </row>
    <row r="9195" spans="5:18" s="3" customFormat="1" ht="15" customHeight="1" x14ac:dyDescent="0.5">
      <c r="E9195" s="6"/>
      <c r="F9195" s="34"/>
      <c r="G9195" s="34"/>
      <c r="H9195" s="34"/>
      <c r="I9195" s="8"/>
      <c r="J9195" s="16"/>
      <c r="K9195" s="16"/>
      <c r="L9195" s="16"/>
      <c r="M9195" s="16"/>
      <c r="N9195" s="16"/>
      <c r="O9195" s="6"/>
      <c r="P9195" s="6"/>
      <c r="Q9195" s="6"/>
      <c r="R9195" s="6"/>
    </row>
    <row r="9196" spans="5:18" s="3" customFormat="1" ht="15" customHeight="1" x14ac:dyDescent="0.5">
      <c r="E9196" s="6"/>
      <c r="F9196" s="34"/>
      <c r="G9196" s="34"/>
      <c r="H9196" s="34"/>
      <c r="I9196" s="8"/>
      <c r="J9196" s="16"/>
      <c r="K9196" s="16"/>
      <c r="L9196" s="16"/>
      <c r="M9196" s="16"/>
      <c r="N9196" s="16"/>
      <c r="O9196" s="6"/>
      <c r="P9196" s="6"/>
      <c r="Q9196" s="6"/>
      <c r="R9196" s="6"/>
    </row>
    <row r="9197" spans="5:18" s="3" customFormat="1" ht="15" customHeight="1" x14ac:dyDescent="0.5">
      <c r="E9197" s="6"/>
      <c r="F9197" s="34"/>
      <c r="G9197" s="34"/>
      <c r="H9197" s="34"/>
      <c r="I9197" s="8"/>
      <c r="J9197" s="16"/>
      <c r="K9197" s="16"/>
      <c r="L9197" s="16"/>
      <c r="M9197" s="16"/>
      <c r="N9197" s="16"/>
      <c r="O9197" s="6"/>
      <c r="P9197" s="6"/>
      <c r="Q9197" s="6"/>
      <c r="R9197" s="6"/>
    </row>
    <row r="9198" spans="5:18" s="3" customFormat="1" ht="15" customHeight="1" x14ac:dyDescent="0.5">
      <c r="E9198" s="6"/>
      <c r="F9198" s="34"/>
      <c r="G9198" s="34"/>
      <c r="H9198" s="34"/>
      <c r="I9198" s="8"/>
      <c r="J9198" s="16"/>
      <c r="K9198" s="16"/>
      <c r="L9198" s="16"/>
      <c r="M9198" s="16"/>
      <c r="N9198" s="16"/>
      <c r="O9198" s="6"/>
      <c r="P9198" s="6"/>
      <c r="Q9198" s="6"/>
      <c r="R9198" s="6"/>
    </row>
    <row r="9199" spans="5:18" s="3" customFormat="1" ht="15" customHeight="1" x14ac:dyDescent="0.5">
      <c r="E9199" s="6"/>
      <c r="F9199" s="34"/>
      <c r="G9199" s="34"/>
      <c r="H9199" s="34"/>
      <c r="I9199" s="8"/>
      <c r="J9199" s="16"/>
      <c r="K9199" s="16"/>
      <c r="L9199" s="16"/>
      <c r="M9199" s="16"/>
      <c r="N9199" s="16"/>
      <c r="O9199" s="6"/>
      <c r="P9199" s="6"/>
      <c r="Q9199" s="6"/>
      <c r="R9199" s="6"/>
    </row>
    <row r="9200" spans="5:18" s="3" customFormat="1" ht="15" customHeight="1" x14ac:dyDescent="0.5">
      <c r="E9200" s="6"/>
      <c r="F9200" s="34"/>
      <c r="G9200" s="34"/>
      <c r="H9200" s="34"/>
      <c r="I9200" s="8"/>
      <c r="J9200" s="16"/>
      <c r="K9200" s="16"/>
      <c r="L9200" s="16"/>
      <c r="M9200" s="16"/>
      <c r="N9200" s="16"/>
      <c r="O9200" s="6"/>
      <c r="P9200" s="6"/>
      <c r="Q9200" s="6"/>
      <c r="R9200" s="6"/>
    </row>
    <row r="9201" spans="5:18" s="3" customFormat="1" ht="15" customHeight="1" x14ac:dyDescent="0.5">
      <c r="E9201" s="6"/>
      <c r="F9201" s="34"/>
      <c r="G9201" s="34"/>
      <c r="H9201" s="34"/>
      <c r="I9201" s="8"/>
      <c r="J9201" s="16"/>
      <c r="K9201" s="16"/>
      <c r="L9201" s="16"/>
      <c r="M9201" s="16"/>
      <c r="N9201" s="16"/>
      <c r="O9201" s="6"/>
      <c r="P9201" s="6"/>
      <c r="Q9201" s="6"/>
      <c r="R9201" s="6"/>
    </row>
    <row r="9202" spans="5:18" s="3" customFormat="1" ht="15" customHeight="1" x14ac:dyDescent="0.5">
      <c r="E9202" s="6"/>
      <c r="F9202" s="34"/>
      <c r="G9202" s="34"/>
      <c r="H9202" s="34"/>
      <c r="I9202" s="8"/>
      <c r="J9202" s="16"/>
      <c r="K9202" s="16"/>
      <c r="L9202" s="16"/>
      <c r="M9202" s="16"/>
      <c r="N9202" s="16"/>
      <c r="O9202" s="6"/>
      <c r="P9202" s="6"/>
      <c r="Q9202" s="6"/>
      <c r="R9202" s="6"/>
    </row>
    <row r="9203" spans="5:18" s="3" customFormat="1" ht="15" customHeight="1" x14ac:dyDescent="0.5">
      <c r="E9203" s="6"/>
      <c r="F9203" s="34"/>
      <c r="G9203" s="34"/>
      <c r="H9203" s="34"/>
      <c r="I9203" s="8"/>
      <c r="J9203" s="16"/>
      <c r="K9203" s="16"/>
      <c r="L9203" s="16"/>
      <c r="M9203" s="16"/>
      <c r="N9203" s="16"/>
      <c r="O9203" s="6"/>
      <c r="P9203" s="6"/>
      <c r="Q9203" s="6"/>
      <c r="R9203" s="6"/>
    </row>
    <row r="9204" spans="5:18" s="3" customFormat="1" ht="15" customHeight="1" x14ac:dyDescent="0.5">
      <c r="E9204" s="6"/>
      <c r="F9204" s="34"/>
      <c r="G9204" s="34"/>
      <c r="H9204" s="34"/>
      <c r="I9204" s="8"/>
      <c r="J9204" s="16"/>
      <c r="K9204" s="16"/>
      <c r="L9204" s="16"/>
      <c r="M9204" s="16"/>
      <c r="N9204" s="16"/>
      <c r="O9204" s="6"/>
      <c r="P9204" s="6"/>
      <c r="Q9204" s="6"/>
      <c r="R9204" s="6"/>
    </row>
    <row r="9205" spans="5:18" s="3" customFormat="1" ht="15" customHeight="1" x14ac:dyDescent="0.5">
      <c r="E9205" s="6"/>
      <c r="F9205" s="34"/>
      <c r="G9205" s="34"/>
      <c r="H9205" s="34"/>
      <c r="I9205" s="8"/>
      <c r="J9205" s="16"/>
      <c r="K9205" s="16"/>
      <c r="L9205" s="16"/>
      <c r="M9205" s="16"/>
      <c r="N9205" s="16"/>
      <c r="O9205" s="6"/>
      <c r="P9205" s="6"/>
      <c r="Q9205" s="6"/>
      <c r="R9205" s="6"/>
    </row>
    <row r="9206" spans="5:18" s="3" customFormat="1" ht="15" customHeight="1" x14ac:dyDescent="0.5">
      <c r="E9206" s="6"/>
      <c r="F9206" s="34"/>
      <c r="G9206" s="34"/>
      <c r="H9206" s="34"/>
      <c r="I9206" s="8"/>
      <c r="J9206" s="16"/>
      <c r="K9206" s="16"/>
      <c r="L9206" s="16"/>
      <c r="M9206" s="16"/>
      <c r="N9206" s="16"/>
      <c r="O9206" s="6"/>
      <c r="P9206" s="6"/>
      <c r="Q9206" s="6"/>
      <c r="R9206" s="6"/>
    </row>
    <row r="9207" spans="5:18" s="3" customFormat="1" ht="15" customHeight="1" x14ac:dyDescent="0.5">
      <c r="E9207" s="6"/>
      <c r="F9207" s="34"/>
      <c r="G9207" s="34"/>
      <c r="H9207" s="34"/>
      <c r="I9207" s="8"/>
      <c r="J9207" s="16"/>
      <c r="K9207" s="16"/>
      <c r="L9207" s="16"/>
      <c r="M9207" s="16"/>
      <c r="N9207" s="16"/>
      <c r="O9207" s="6"/>
      <c r="P9207" s="6"/>
      <c r="Q9207" s="6"/>
      <c r="R9207" s="6"/>
    </row>
    <row r="9208" spans="5:18" s="3" customFormat="1" ht="15" customHeight="1" x14ac:dyDescent="0.5">
      <c r="E9208" s="6"/>
      <c r="F9208" s="34"/>
      <c r="G9208" s="34"/>
      <c r="H9208" s="34"/>
      <c r="I9208" s="8"/>
      <c r="J9208" s="16"/>
      <c r="K9208" s="16"/>
      <c r="L9208" s="16"/>
      <c r="M9208" s="16"/>
      <c r="N9208" s="16"/>
      <c r="O9208" s="6"/>
      <c r="P9208" s="6"/>
      <c r="Q9208" s="6"/>
      <c r="R9208" s="6"/>
    </row>
    <row r="9209" spans="5:18" s="3" customFormat="1" ht="15" customHeight="1" x14ac:dyDescent="0.5">
      <c r="E9209" s="6"/>
      <c r="F9209" s="34"/>
      <c r="G9209" s="34"/>
      <c r="H9209" s="34"/>
      <c r="I9209" s="8"/>
      <c r="J9209" s="16"/>
      <c r="K9209" s="16"/>
      <c r="L9209" s="16"/>
      <c r="M9209" s="16"/>
      <c r="N9209" s="16"/>
      <c r="O9209" s="6"/>
      <c r="P9209" s="6"/>
      <c r="Q9209" s="6"/>
      <c r="R9209" s="6"/>
    </row>
    <row r="9210" spans="5:18" s="3" customFormat="1" ht="15" customHeight="1" x14ac:dyDescent="0.5">
      <c r="E9210" s="6"/>
      <c r="F9210" s="34"/>
      <c r="G9210" s="34"/>
      <c r="H9210" s="34"/>
      <c r="I9210" s="8"/>
      <c r="J9210" s="16"/>
      <c r="K9210" s="16"/>
      <c r="L9210" s="16"/>
      <c r="M9210" s="16"/>
      <c r="N9210" s="16"/>
      <c r="O9210" s="6"/>
      <c r="P9210" s="6"/>
      <c r="Q9210" s="6"/>
      <c r="R9210" s="6"/>
    </row>
    <row r="9211" spans="5:18" s="3" customFormat="1" ht="15" customHeight="1" x14ac:dyDescent="0.5">
      <c r="E9211" s="6"/>
      <c r="F9211" s="34"/>
      <c r="G9211" s="34"/>
      <c r="H9211" s="34"/>
      <c r="I9211" s="8"/>
      <c r="J9211" s="16"/>
      <c r="K9211" s="16"/>
      <c r="L9211" s="16"/>
      <c r="M9211" s="16"/>
      <c r="N9211" s="16"/>
      <c r="O9211" s="6"/>
      <c r="P9211" s="6"/>
      <c r="Q9211" s="6"/>
      <c r="R9211" s="6"/>
    </row>
    <row r="9212" spans="5:18" s="3" customFormat="1" ht="15" customHeight="1" x14ac:dyDescent="0.5">
      <c r="E9212" s="6"/>
      <c r="F9212" s="34"/>
      <c r="G9212" s="34"/>
      <c r="H9212" s="34"/>
      <c r="I9212" s="8"/>
      <c r="J9212" s="16"/>
      <c r="K9212" s="16"/>
      <c r="L9212" s="16"/>
      <c r="M9212" s="16"/>
      <c r="N9212" s="16"/>
      <c r="O9212" s="6"/>
      <c r="P9212" s="6"/>
      <c r="Q9212" s="6"/>
      <c r="R9212" s="6"/>
    </row>
    <row r="9213" spans="5:18" s="3" customFormat="1" ht="15" customHeight="1" x14ac:dyDescent="0.5">
      <c r="E9213" s="6"/>
      <c r="F9213" s="34"/>
      <c r="G9213" s="34"/>
      <c r="H9213" s="34"/>
      <c r="I9213" s="8"/>
      <c r="J9213" s="16"/>
      <c r="K9213" s="16"/>
      <c r="L9213" s="16"/>
      <c r="M9213" s="16"/>
      <c r="N9213" s="16"/>
      <c r="O9213" s="6"/>
      <c r="P9213" s="6"/>
      <c r="Q9213" s="6"/>
      <c r="R9213" s="6"/>
    </row>
    <row r="9214" spans="5:18" s="3" customFormat="1" ht="15" customHeight="1" x14ac:dyDescent="0.5">
      <c r="E9214" s="6"/>
      <c r="F9214" s="34"/>
      <c r="G9214" s="34"/>
      <c r="H9214" s="34"/>
      <c r="I9214" s="8"/>
      <c r="J9214" s="16"/>
      <c r="K9214" s="16"/>
      <c r="L9214" s="16"/>
      <c r="M9214" s="16"/>
      <c r="N9214" s="16"/>
      <c r="O9214" s="6"/>
      <c r="P9214" s="6"/>
      <c r="Q9214" s="6"/>
      <c r="R9214" s="6"/>
    </row>
    <row r="9215" spans="5:18" s="3" customFormat="1" ht="15" customHeight="1" x14ac:dyDescent="0.5">
      <c r="E9215" s="6"/>
      <c r="F9215" s="34"/>
      <c r="G9215" s="34"/>
      <c r="H9215" s="34"/>
      <c r="I9215" s="8"/>
      <c r="J9215" s="16"/>
      <c r="K9215" s="16"/>
      <c r="L9215" s="16"/>
      <c r="M9215" s="16"/>
      <c r="N9215" s="16"/>
      <c r="O9215" s="6"/>
      <c r="P9215" s="6"/>
      <c r="Q9215" s="6"/>
      <c r="R9215" s="6"/>
    </row>
    <row r="9216" spans="5:18" s="3" customFormat="1" ht="15" customHeight="1" x14ac:dyDescent="0.5">
      <c r="E9216" s="6"/>
      <c r="F9216" s="34"/>
      <c r="G9216" s="34"/>
      <c r="H9216" s="34"/>
      <c r="I9216" s="8"/>
      <c r="J9216" s="16"/>
      <c r="K9216" s="16"/>
      <c r="L9216" s="16"/>
      <c r="M9216" s="16"/>
      <c r="N9216" s="16"/>
      <c r="O9216" s="6"/>
      <c r="P9216" s="6"/>
      <c r="Q9216" s="6"/>
      <c r="R9216" s="6"/>
    </row>
    <row r="9217" spans="5:18" s="3" customFormat="1" ht="15" customHeight="1" x14ac:dyDescent="0.5">
      <c r="E9217" s="6"/>
      <c r="F9217" s="34"/>
      <c r="G9217" s="34"/>
      <c r="H9217" s="34"/>
      <c r="I9217" s="8"/>
      <c r="J9217" s="16"/>
      <c r="K9217" s="16"/>
      <c r="L9217" s="16"/>
      <c r="M9217" s="16"/>
      <c r="N9217" s="16"/>
      <c r="O9217" s="6"/>
      <c r="P9217" s="6"/>
      <c r="Q9217" s="6"/>
      <c r="R9217" s="6"/>
    </row>
    <row r="9218" spans="5:18" s="3" customFormat="1" ht="15" customHeight="1" x14ac:dyDescent="0.5">
      <c r="E9218" s="6"/>
      <c r="F9218" s="34"/>
      <c r="G9218" s="34"/>
      <c r="H9218" s="34"/>
      <c r="I9218" s="8"/>
      <c r="J9218" s="16"/>
      <c r="K9218" s="16"/>
      <c r="L9218" s="16"/>
      <c r="M9218" s="16"/>
      <c r="N9218" s="16"/>
      <c r="O9218" s="6"/>
      <c r="P9218" s="6"/>
      <c r="Q9218" s="6"/>
      <c r="R9218" s="6"/>
    </row>
    <row r="9219" spans="5:18" s="3" customFormat="1" ht="15" customHeight="1" x14ac:dyDescent="0.5">
      <c r="E9219" s="6"/>
      <c r="F9219" s="34"/>
      <c r="G9219" s="34"/>
      <c r="H9219" s="34"/>
      <c r="I9219" s="8"/>
      <c r="J9219" s="16"/>
      <c r="K9219" s="16"/>
      <c r="L9219" s="16"/>
      <c r="M9219" s="16"/>
      <c r="N9219" s="16"/>
      <c r="O9219" s="6"/>
      <c r="P9219" s="6"/>
      <c r="Q9219" s="6"/>
      <c r="R9219" s="6"/>
    </row>
    <row r="9220" spans="5:18" s="3" customFormat="1" ht="15" customHeight="1" x14ac:dyDescent="0.5">
      <c r="E9220" s="6"/>
      <c r="F9220" s="34"/>
      <c r="G9220" s="34"/>
      <c r="H9220" s="34"/>
      <c r="I9220" s="8"/>
      <c r="J9220" s="16"/>
      <c r="K9220" s="16"/>
      <c r="L9220" s="16"/>
      <c r="M9220" s="16"/>
      <c r="N9220" s="16"/>
      <c r="O9220" s="6"/>
      <c r="P9220" s="6"/>
      <c r="Q9220" s="6"/>
      <c r="R9220" s="6"/>
    </row>
    <row r="9221" spans="5:18" s="3" customFormat="1" ht="15" customHeight="1" x14ac:dyDescent="0.5">
      <c r="E9221" s="6"/>
      <c r="F9221" s="34"/>
      <c r="G9221" s="34"/>
      <c r="H9221" s="34"/>
      <c r="I9221" s="8"/>
      <c r="J9221" s="16"/>
      <c r="K9221" s="16"/>
      <c r="L9221" s="16"/>
      <c r="M9221" s="16"/>
      <c r="N9221" s="16"/>
      <c r="O9221" s="6"/>
      <c r="P9221" s="6"/>
      <c r="Q9221" s="6"/>
      <c r="R9221" s="6"/>
    </row>
    <row r="9222" spans="5:18" s="3" customFormat="1" ht="15" customHeight="1" x14ac:dyDescent="0.5">
      <c r="E9222" s="6"/>
      <c r="F9222" s="34"/>
      <c r="G9222" s="34"/>
      <c r="H9222" s="34"/>
      <c r="I9222" s="8"/>
      <c r="J9222" s="16"/>
      <c r="K9222" s="16"/>
      <c r="L9222" s="16"/>
      <c r="M9222" s="16"/>
      <c r="N9222" s="16"/>
      <c r="O9222" s="6"/>
      <c r="P9222" s="6"/>
      <c r="Q9222" s="6"/>
      <c r="R9222" s="6"/>
    </row>
    <row r="9223" spans="5:18" s="3" customFormat="1" ht="15" customHeight="1" x14ac:dyDescent="0.5">
      <c r="E9223" s="6"/>
      <c r="F9223" s="34"/>
      <c r="G9223" s="34"/>
      <c r="H9223" s="34"/>
      <c r="I9223" s="8"/>
      <c r="J9223" s="16"/>
      <c r="K9223" s="16"/>
      <c r="L9223" s="16"/>
      <c r="M9223" s="16"/>
      <c r="N9223" s="16"/>
      <c r="O9223" s="6"/>
      <c r="P9223" s="6"/>
      <c r="Q9223" s="6"/>
      <c r="R9223" s="6"/>
    </row>
    <row r="9224" spans="5:18" s="3" customFormat="1" ht="15" customHeight="1" x14ac:dyDescent="0.5">
      <c r="E9224" s="6"/>
      <c r="F9224" s="34"/>
      <c r="G9224" s="34"/>
      <c r="H9224" s="34"/>
      <c r="I9224" s="8"/>
      <c r="J9224" s="16"/>
      <c r="K9224" s="16"/>
      <c r="L9224" s="16"/>
      <c r="M9224" s="16"/>
      <c r="N9224" s="16"/>
      <c r="O9224" s="6"/>
      <c r="P9224" s="6"/>
      <c r="Q9224" s="6"/>
      <c r="R9224" s="6"/>
    </row>
    <row r="9225" spans="5:18" s="3" customFormat="1" ht="15" customHeight="1" x14ac:dyDescent="0.5">
      <c r="E9225" s="6"/>
      <c r="F9225" s="34"/>
      <c r="G9225" s="34"/>
      <c r="H9225" s="34"/>
      <c r="I9225" s="8"/>
      <c r="J9225" s="16"/>
      <c r="K9225" s="16"/>
      <c r="L9225" s="16"/>
      <c r="M9225" s="16"/>
      <c r="N9225" s="16"/>
      <c r="O9225" s="6"/>
      <c r="P9225" s="6"/>
      <c r="Q9225" s="6"/>
      <c r="R9225" s="6"/>
    </row>
    <row r="9226" spans="5:18" s="3" customFormat="1" ht="15" customHeight="1" x14ac:dyDescent="0.5">
      <c r="E9226" s="6"/>
      <c r="F9226" s="34"/>
      <c r="G9226" s="34"/>
      <c r="H9226" s="34"/>
      <c r="I9226" s="8"/>
      <c r="J9226" s="16"/>
      <c r="K9226" s="16"/>
      <c r="L9226" s="16"/>
      <c r="M9226" s="16"/>
      <c r="N9226" s="16"/>
      <c r="O9226" s="6"/>
      <c r="P9226" s="6"/>
      <c r="Q9226" s="6"/>
      <c r="R9226" s="6"/>
    </row>
    <row r="9227" spans="5:18" s="3" customFormat="1" ht="15" customHeight="1" x14ac:dyDescent="0.5">
      <c r="E9227" s="6"/>
      <c r="F9227" s="34"/>
      <c r="G9227" s="34"/>
      <c r="H9227" s="34"/>
      <c r="I9227" s="8"/>
      <c r="J9227" s="16"/>
      <c r="K9227" s="16"/>
      <c r="L9227" s="16"/>
      <c r="M9227" s="16"/>
      <c r="N9227" s="16"/>
      <c r="O9227" s="6"/>
      <c r="P9227" s="6"/>
      <c r="Q9227" s="6"/>
      <c r="R9227" s="6"/>
    </row>
    <row r="9228" spans="5:18" s="3" customFormat="1" ht="15" customHeight="1" x14ac:dyDescent="0.5">
      <c r="E9228" s="6"/>
      <c r="F9228" s="34"/>
      <c r="G9228" s="34"/>
      <c r="H9228" s="34"/>
      <c r="I9228" s="8"/>
      <c r="J9228" s="16"/>
      <c r="K9228" s="16"/>
      <c r="L9228" s="16"/>
      <c r="M9228" s="16"/>
      <c r="N9228" s="16"/>
      <c r="O9228" s="6"/>
      <c r="P9228" s="6"/>
      <c r="Q9228" s="6"/>
      <c r="R9228" s="6"/>
    </row>
    <row r="9229" spans="5:18" s="3" customFormat="1" ht="15" customHeight="1" x14ac:dyDescent="0.5">
      <c r="E9229" s="6"/>
      <c r="F9229" s="34"/>
      <c r="G9229" s="34"/>
      <c r="H9229" s="34"/>
      <c r="I9229" s="8"/>
      <c r="J9229" s="16"/>
      <c r="K9229" s="16"/>
      <c r="L9229" s="16"/>
      <c r="M9229" s="16"/>
      <c r="N9229" s="16"/>
      <c r="O9229" s="6"/>
      <c r="P9229" s="6"/>
      <c r="Q9229" s="6"/>
      <c r="R9229" s="6"/>
    </row>
    <row r="9230" spans="5:18" s="3" customFormat="1" ht="15" customHeight="1" x14ac:dyDescent="0.5">
      <c r="E9230" s="6"/>
      <c r="F9230" s="34"/>
      <c r="G9230" s="34"/>
      <c r="H9230" s="34"/>
      <c r="I9230" s="8"/>
      <c r="J9230" s="16"/>
      <c r="K9230" s="16"/>
      <c r="L9230" s="16"/>
      <c r="M9230" s="16"/>
      <c r="N9230" s="16"/>
      <c r="O9230" s="6"/>
      <c r="P9230" s="6"/>
      <c r="Q9230" s="6"/>
      <c r="R9230" s="6"/>
    </row>
    <row r="9231" spans="5:18" s="3" customFormat="1" ht="15" customHeight="1" x14ac:dyDescent="0.5">
      <c r="E9231" s="6"/>
      <c r="F9231" s="34"/>
      <c r="G9231" s="34"/>
      <c r="H9231" s="34"/>
      <c r="I9231" s="8"/>
      <c r="J9231" s="16"/>
      <c r="K9231" s="16"/>
      <c r="L9231" s="16"/>
      <c r="M9231" s="16"/>
      <c r="N9231" s="16"/>
      <c r="O9231" s="6"/>
      <c r="P9231" s="6"/>
      <c r="Q9231" s="6"/>
      <c r="R9231" s="6"/>
    </row>
    <row r="9232" spans="5:18" s="3" customFormat="1" ht="15" customHeight="1" x14ac:dyDescent="0.5">
      <c r="E9232" s="6"/>
      <c r="F9232" s="34"/>
      <c r="G9232" s="34"/>
      <c r="H9232" s="34"/>
      <c r="I9232" s="8"/>
      <c r="J9232" s="16"/>
      <c r="K9232" s="16"/>
      <c r="L9232" s="16"/>
      <c r="M9232" s="16"/>
      <c r="N9232" s="16"/>
      <c r="O9232" s="6"/>
      <c r="P9232" s="6"/>
      <c r="Q9232" s="6"/>
      <c r="R9232" s="6"/>
    </row>
    <row r="9233" spans="5:18" s="3" customFormat="1" ht="15" customHeight="1" x14ac:dyDescent="0.5">
      <c r="E9233" s="6"/>
      <c r="F9233" s="34"/>
      <c r="G9233" s="34"/>
      <c r="H9233" s="34"/>
      <c r="I9233" s="8"/>
      <c r="J9233" s="16"/>
      <c r="K9233" s="16"/>
      <c r="L9233" s="16"/>
      <c r="M9233" s="16"/>
      <c r="N9233" s="16"/>
      <c r="O9233" s="6"/>
      <c r="P9233" s="6"/>
      <c r="Q9233" s="6"/>
      <c r="R9233" s="6"/>
    </row>
    <row r="9234" spans="5:18" s="3" customFormat="1" ht="15" customHeight="1" x14ac:dyDescent="0.5">
      <c r="E9234" s="6"/>
      <c r="F9234" s="34"/>
      <c r="G9234" s="34"/>
      <c r="H9234" s="34"/>
      <c r="I9234" s="8"/>
      <c r="J9234" s="16"/>
      <c r="K9234" s="16"/>
      <c r="L9234" s="16"/>
      <c r="M9234" s="16"/>
      <c r="N9234" s="16"/>
      <c r="O9234" s="6"/>
      <c r="P9234" s="6"/>
      <c r="Q9234" s="6"/>
      <c r="R9234" s="6"/>
    </row>
    <row r="9235" spans="5:18" s="3" customFormat="1" ht="15" customHeight="1" x14ac:dyDescent="0.5">
      <c r="E9235" s="6"/>
      <c r="F9235" s="34"/>
      <c r="G9235" s="34"/>
      <c r="H9235" s="34"/>
      <c r="I9235" s="8"/>
      <c r="J9235" s="16"/>
      <c r="K9235" s="16"/>
      <c r="L9235" s="16"/>
      <c r="M9235" s="16"/>
      <c r="N9235" s="16"/>
      <c r="O9235" s="6"/>
      <c r="P9235" s="6"/>
      <c r="Q9235" s="6"/>
      <c r="R9235" s="6"/>
    </row>
    <row r="9236" spans="5:18" s="3" customFormat="1" ht="15" customHeight="1" x14ac:dyDescent="0.5">
      <c r="E9236" s="6"/>
      <c r="F9236" s="34"/>
      <c r="G9236" s="34"/>
      <c r="H9236" s="34"/>
      <c r="I9236" s="8"/>
      <c r="J9236" s="16"/>
      <c r="K9236" s="16"/>
      <c r="L9236" s="16"/>
      <c r="M9236" s="16"/>
      <c r="N9236" s="16"/>
      <c r="O9236" s="6"/>
      <c r="P9236" s="6"/>
      <c r="Q9236" s="6"/>
      <c r="R9236" s="6"/>
    </row>
    <row r="9237" spans="5:18" s="3" customFormat="1" ht="15" customHeight="1" x14ac:dyDescent="0.5">
      <c r="E9237" s="6"/>
      <c r="F9237" s="34"/>
      <c r="G9237" s="34"/>
      <c r="H9237" s="34"/>
      <c r="I9237" s="8"/>
      <c r="J9237" s="16"/>
      <c r="K9237" s="16"/>
      <c r="L9237" s="16"/>
      <c r="M9237" s="16"/>
      <c r="N9237" s="16"/>
      <c r="O9237" s="6"/>
      <c r="P9237" s="6"/>
      <c r="Q9237" s="6"/>
      <c r="R9237" s="6"/>
    </row>
    <row r="9238" spans="5:18" s="3" customFormat="1" ht="15" customHeight="1" x14ac:dyDescent="0.5">
      <c r="E9238" s="6"/>
      <c r="F9238" s="34"/>
      <c r="G9238" s="34"/>
      <c r="H9238" s="34"/>
      <c r="I9238" s="8"/>
      <c r="J9238" s="16"/>
      <c r="K9238" s="16"/>
      <c r="L9238" s="16"/>
      <c r="M9238" s="16"/>
      <c r="N9238" s="16"/>
      <c r="O9238" s="6"/>
      <c r="P9238" s="6"/>
      <c r="Q9238" s="6"/>
      <c r="R9238" s="6"/>
    </row>
    <row r="9239" spans="5:18" s="3" customFormat="1" ht="15" customHeight="1" x14ac:dyDescent="0.5">
      <c r="E9239" s="6"/>
      <c r="F9239" s="34"/>
      <c r="G9239" s="34"/>
      <c r="H9239" s="34"/>
      <c r="I9239" s="8"/>
      <c r="J9239" s="16"/>
      <c r="K9239" s="16"/>
      <c r="L9239" s="16"/>
      <c r="M9239" s="16"/>
      <c r="N9239" s="16"/>
      <c r="O9239" s="6"/>
      <c r="P9239" s="6"/>
      <c r="Q9239" s="6"/>
      <c r="R9239" s="6"/>
    </row>
    <row r="9240" spans="5:18" s="3" customFormat="1" ht="15" customHeight="1" x14ac:dyDescent="0.5">
      <c r="E9240" s="6"/>
      <c r="F9240" s="34"/>
      <c r="G9240" s="34"/>
      <c r="H9240" s="34"/>
      <c r="I9240" s="8"/>
      <c r="J9240" s="16"/>
      <c r="K9240" s="16"/>
      <c r="L9240" s="16"/>
      <c r="M9240" s="16"/>
      <c r="N9240" s="16"/>
      <c r="O9240" s="6"/>
      <c r="P9240" s="6"/>
      <c r="Q9240" s="6"/>
      <c r="R9240" s="6"/>
    </row>
    <row r="9241" spans="5:18" s="3" customFormat="1" ht="15" customHeight="1" x14ac:dyDescent="0.5">
      <c r="E9241" s="6"/>
      <c r="F9241" s="34"/>
      <c r="G9241" s="34"/>
      <c r="H9241" s="34"/>
      <c r="I9241" s="8"/>
      <c r="J9241" s="16"/>
      <c r="K9241" s="16"/>
      <c r="L9241" s="16"/>
      <c r="M9241" s="16"/>
      <c r="N9241" s="16"/>
      <c r="O9241" s="6"/>
      <c r="P9241" s="6"/>
      <c r="Q9241" s="6"/>
      <c r="R9241" s="6"/>
    </row>
    <row r="9242" spans="5:18" s="3" customFormat="1" ht="15" customHeight="1" x14ac:dyDescent="0.5">
      <c r="E9242" s="6"/>
      <c r="F9242" s="34"/>
      <c r="G9242" s="34"/>
      <c r="H9242" s="34"/>
      <c r="I9242" s="8"/>
      <c r="J9242" s="16"/>
      <c r="K9242" s="16"/>
      <c r="L9242" s="16"/>
      <c r="M9242" s="16"/>
      <c r="N9242" s="16"/>
      <c r="O9242" s="6"/>
      <c r="P9242" s="6"/>
      <c r="Q9242" s="6"/>
      <c r="R9242" s="6"/>
    </row>
    <row r="9243" spans="5:18" s="3" customFormat="1" ht="15" customHeight="1" x14ac:dyDescent="0.5">
      <c r="E9243" s="6"/>
      <c r="F9243" s="34"/>
      <c r="G9243" s="34"/>
      <c r="H9243" s="34"/>
      <c r="I9243" s="8"/>
      <c r="J9243" s="16"/>
      <c r="K9243" s="16"/>
      <c r="L9243" s="16"/>
      <c r="M9243" s="16"/>
      <c r="N9243" s="16"/>
      <c r="O9243" s="6"/>
      <c r="P9243" s="6"/>
      <c r="Q9243" s="6"/>
      <c r="R9243" s="6"/>
    </row>
    <row r="9244" spans="5:18" s="3" customFormat="1" ht="15" customHeight="1" x14ac:dyDescent="0.5">
      <c r="E9244" s="6"/>
      <c r="F9244" s="34"/>
      <c r="G9244" s="34"/>
      <c r="H9244" s="34"/>
      <c r="I9244" s="8"/>
      <c r="J9244" s="16"/>
      <c r="K9244" s="16"/>
      <c r="L9244" s="16"/>
      <c r="M9244" s="16"/>
      <c r="N9244" s="16"/>
      <c r="O9244" s="6"/>
      <c r="P9244" s="6"/>
      <c r="Q9244" s="6"/>
      <c r="R9244" s="6"/>
    </row>
    <row r="9245" spans="5:18" s="3" customFormat="1" ht="15" customHeight="1" x14ac:dyDescent="0.5">
      <c r="E9245" s="6"/>
      <c r="F9245" s="34"/>
      <c r="G9245" s="34"/>
      <c r="H9245" s="34"/>
      <c r="I9245" s="8"/>
      <c r="J9245" s="16"/>
      <c r="K9245" s="16"/>
      <c r="L9245" s="16"/>
      <c r="M9245" s="16"/>
      <c r="N9245" s="16"/>
      <c r="O9245" s="6"/>
      <c r="P9245" s="6"/>
      <c r="Q9245" s="6"/>
      <c r="R9245" s="6"/>
    </row>
    <row r="9246" spans="5:18" s="3" customFormat="1" ht="15" customHeight="1" x14ac:dyDescent="0.5">
      <c r="E9246" s="6"/>
      <c r="F9246" s="34"/>
      <c r="G9246" s="34"/>
      <c r="H9246" s="34"/>
      <c r="I9246" s="8"/>
      <c r="J9246" s="16"/>
      <c r="K9246" s="16"/>
      <c r="L9246" s="16"/>
      <c r="M9246" s="16"/>
      <c r="N9246" s="16"/>
      <c r="O9246" s="6"/>
      <c r="P9246" s="6"/>
      <c r="Q9246" s="6"/>
      <c r="R9246" s="6"/>
    </row>
    <row r="9247" spans="5:18" s="3" customFormat="1" ht="15" customHeight="1" x14ac:dyDescent="0.5">
      <c r="E9247" s="6"/>
      <c r="F9247" s="34"/>
      <c r="G9247" s="34"/>
      <c r="H9247" s="34"/>
      <c r="I9247" s="8"/>
      <c r="J9247" s="16"/>
      <c r="K9247" s="16"/>
      <c r="L9247" s="16"/>
      <c r="M9247" s="16"/>
      <c r="N9247" s="16"/>
      <c r="O9247" s="6"/>
      <c r="P9247" s="6"/>
      <c r="Q9247" s="6"/>
      <c r="R9247" s="6"/>
    </row>
    <row r="9248" spans="5:18" s="3" customFormat="1" ht="15" customHeight="1" x14ac:dyDescent="0.5">
      <c r="E9248" s="6"/>
      <c r="F9248" s="34"/>
      <c r="G9248" s="34"/>
      <c r="H9248" s="34"/>
      <c r="I9248" s="8"/>
      <c r="J9248" s="16"/>
      <c r="K9248" s="16"/>
      <c r="L9248" s="16"/>
      <c r="M9248" s="16"/>
      <c r="N9248" s="16"/>
      <c r="O9248" s="6"/>
      <c r="P9248" s="6"/>
      <c r="Q9248" s="6"/>
      <c r="R9248" s="6"/>
    </row>
    <row r="9249" spans="5:18" s="3" customFormat="1" ht="15" customHeight="1" x14ac:dyDescent="0.5">
      <c r="E9249" s="6"/>
      <c r="F9249" s="34"/>
      <c r="G9249" s="34"/>
      <c r="H9249" s="34"/>
      <c r="I9249" s="8"/>
      <c r="J9249" s="16"/>
      <c r="K9249" s="16"/>
      <c r="L9249" s="16"/>
      <c r="M9249" s="16"/>
      <c r="N9249" s="16"/>
      <c r="O9249" s="6"/>
      <c r="P9249" s="6"/>
      <c r="Q9249" s="6"/>
      <c r="R9249" s="6"/>
    </row>
    <row r="9250" spans="5:18" s="3" customFormat="1" ht="15" customHeight="1" x14ac:dyDescent="0.5">
      <c r="E9250" s="6"/>
      <c r="F9250" s="34"/>
      <c r="G9250" s="34"/>
      <c r="H9250" s="34"/>
      <c r="I9250" s="8"/>
      <c r="J9250" s="16"/>
      <c r="K9250" s="16"/>
      <c r="L9250" s="16"/>
      <c r="M9250" s="16"/>
      <c r="N9250" s="16"/>
      <c r="O9250" s="6"/>
      <c r="P9250" s="6"/>
      <c r="Q9250" s="6"/>
      <c r="R9250" s="6"/>
    </row>
    <row r="9251" spans="5:18" s="3" customFormat="1" ht="15" customHeight="1" x14ac:dyDescent="0.5">
      <c r="E9251" s="6"/>
      <c r="F9251" s="34"/>
      <c r="G9251" s="34"/>
      <c r="H9251" s="34"/>
      <c r="I9251" s="8"/>
      <c r="J9251" s="16"/>
      <c r="K9251" s="16"/>
      <c r="L9251" s="16"/>
      <c r="M9251" s="16"/>
      <c r="N9251" s="16"/>
      <c r="O9251" s="6"/>
      <c r="P9251" s="6"/>
      <c r="Q9251" s="6"/>
      <c r="R9251" s="6"/>
    </row>
    <row r="9252" spans="5:18" s="3" customFormat="1" ht="15" customHeight="1" x14ac:dyDescent="0.5">
      <c r="E9252" s="6"/>
      <c r="F9252" s="34"/>
      <c r="G9252" s="34"/>
      <c r="H9252" s="34"/>
      <c r="I9252" s="8"/>
      <c r="J9252" s="16"/>
      <c r="K9252" s="16"/>
      <c r="L9252" s="16"/>
      <c r="M9252" s="16"/>
      <c r="N9252" s="16"/>
      <c r="O9252" s="6"/>
      <c r="P9252" s="6"/>
      <c r="Q9252" s="6"/>
      <c r="R9252" s="6"/>
    </row>
    <row r="9253" spans="5:18" s="3" customFormat="1" ht="15" customHeight="1" x14ac:dyDescent="0.5">
      <c r="E9253" s="6"/>
      <c r="F9253" s="34"/>
      <c r="G9253" s="34"/>
      <c r="H9253" s="34"/>
      <c r="I9253" s="8"/>
      <c r="J9253" s="16"/>
      <c r="K9253" s="16"/>
      <c r="L9253" s="16"/>
      <c r="M9253" s="16"/>
      <c r="N9253" s="16"/>
      <c r="O9253" s="6"/>
      <c r="P9253" s="6"/>
      <c r="Q9253" s="6"/>
      <c r="R9253" s="6"/>
    </row>
    <row r="9254" spans="5:18" s="3" customFormat="1" ht="15" customHeight="1" x14ac:dyDescent="0.5">
      <c r="E9254" s="6"/>
      <c r="F9254" s="34"/>
      <c r="G9254" s="34"/>
      <c r="H9254" s="34"/>
      <c r="I9254" s="8"/>
      <c r="J9254" s="16"/>
      <c r="K9254" s="16"/>
      <c r="L9254" s="16"/>
      <c r="M9254" s="16"/>
      <c r="N9254" s="16"/>
      <c r="O9254" s="6"/>
      <c r="P9254" s="6"/>
      <c r="Q9254" s="6"/>
      <c r="R9254" s="6"/>
    </row>
    <row r="9255" spans="5:18" s="3" customFormat="1" ht="15" customHeight="1" x14ac:dyDescent="0.5">
      <c r="E9255" s="6"/>
      <c r="F9255" s="34"/>
      <c r="G9255" s="34"/>
      <c r="H9255" s="34"/>
      <c r="I9255" s="8"/>
      <c r="J9255" s="16"/>
      <c r="K9255" s="16"/>
      <c r="L9255" s="16"/>
      <c r="M9255" s="16"/>
      <c r="N9255" s="16"/>
      <c r="O9255" s="6"/>
      <c r="P9255" s="6"/>
      <c r="Q9255" s="6"/>
      <c r="R9255" s="6"/>
    </row>
    <row r="9256" spans="5:18" s="3" customFormat="1" ht="15" customHeight="1" x14ac:dyDescent="0.5">
      <c r="E9256" s="6"/>
      <c r="F9256" s="34"/>
      <c r="G9256" s="34"/>
      <c r="H9256" s="34"/>
      <c r="I9256" s="8"/>
      <c r="J9256" s="16"/>
      <c r="K9256" s="16"/>
      <c r="L9256" s="16"/>
      <c r="M9256" s="16"/>
      <c r="N9256" s="16"/>
      <c r="O9256" s="6"/>
      <c r="P9256" s="6"/>
      <c r="Q9256" s="6"/>
      <c r="R9256" s="6"/>
    </row>
    <row r="9257" spans="5:18" s="3" customFormat="1" ht="15" customHeight="1" x14ac:dyDescent="0.5">
      <c r="E9257" s="6"/>
      <c r="F9257" s="34"/>
      <c r="G9257" s="34"/>
      <c r="H9257" s="34"/>
      <c r="I9257" s="8"/>
      <c r="J9257" s="16"/>
      <c r="K9257" s="16"/>
      <c r="L9257" s="16"/>
      <c r="M9257" s="16"/>
      <c r="N9257" s="16"/>
      <c r="O9257" s="6"/>
      <c r="P9257" s="6"/>
      <c r="Q9257" s="6"/>
      <c r="R9257" s="6"/>
    </row>
    <row r="9258" spans="5:18" s="3" customFormat="1" ht="15" customHeight="1" x14ac:dyDescent="0.5">
      <c r="E9258" s="6"/>
      <c r="F9258" s="34"/>
      <c r="G9258" s="34"/>
      <c r="H9258" s="34"/>
      <c r="I9258" s="8"/>
      <c r="J9258" s="16"/>
      <c r="K9258" s="16"/>
      <c r="L9258" s="16"/>
      <c r="M9258" s="16"/>
      <c r="N9258" s="16"/>
      <c r="O9258" s="6"/>
      <c r="P9258" s="6"/>
      <c r="Q9258" s="6"/>
      <c r="R9258" s="6"/>
    </row>
    <row r="9259" spans="5:18" s="3" customFormat="1" ht="15" customHeight="1" x14ac:dyDescent="0.5">
      <c r="E9259" s="6"/>
      <c r="F9259" s="34"/>
      <c r="G9259" s="34"/>
      <c r="H9259" s="34"/>
      <c r="I9259" s="8"/>
      <c r="J9259" s="16"/>
      <c r="K9259" s="16"/>
      <c r="L9259" s="16"/>
      <c r="M9259" s="16"/>
      <c r="N9259" s="16"/>
      <c r="O9259" s="6"/>
      <c r="P9259" s="6"/>
      <c r="Q9259" s="6"/>
      <c r="R9259" s="6"/>
    </row>
    <row r="9260" spans="5:18" s="3" customFormat="1" ht="15" customHeight="1" x14ac:dyDescent="0.5">
      <c r="E9260" s="6"/>
      <c r="F9260" s="34"/>
      <c r="G9260" s="34"/>
      <c r="H9260" s="34"/>
      <c r="I9260" s="8"/>
      <c r="J9260" s="16"/>
      <c r="K9260" s="16"/>
      <c r="L9260" s="16"/>
      <c r="M9260" s="16"/>
      <c r="N9260" s="16"/>
      <c r="O9260" s="6"/>
      <c r="P9260" s="6"/>
      <c r="Q9260" s="6"/>
      <c r="R9260" s="6"/>
    </row>
    <row r="9261" spans="5:18" s="3" customFormat="1" ht="15" customHeight="1" x14ac:dyDescent="0.5">
      <c r="E9261" s="6"/>
      <c r="F9261" s="34"/>
      <c r="G9261" s="34"/>
      <c r="H9261" s="34"/>
      <c r="I9261" s="8"/>
      <c r="J9261" s="16"/>
      <c r="K9261" s="16"/>
      <c r="L9261" s="16"/>
      <c r="M9261" s="16"/>
      <c r="N9261" s="16"/>
      <c r="O9261" s="6"/>
      <c r="P9261" s="6"/>
      <c r="Q9261" s="6"/>
      <c r="R9261" s="6"/>
    </row>
    <row r="9262" spans="5:18" s="3" customFormat="1" ht="15" customHeight="1" x14ac:dyDescent="0.5">
      <c r="E9262" s="6"/>
      <c r="F9262" s="34"/>
      <c r="G9262" s="34"/>
      <c r="H9262" s="34"/>
      <c r="I9262" s="8"/>
      <c r="J9262" s="16"/>
      <c r="K9262" s="16"/>
      <c r="L9262" s="16"/>
      <c r="M9262" s="16"/>
      <c r="N9262" s="16"/>
      <c r="O9262" s="6"/>
      <c r="P9262" s="6"/>
      <c r="Q9262" s="6"/>
      <c r="R9262" s="6"/>
    </row>
    <row r="9263" spans="5:18" s="3" customFormat="1" ht="15" customHeight="1" x14ac:dyDescent="0.5">
      <c r="E9263" s="6"/>
      <c r="F9263" s="34"/>
      <c r="G9263" s="34"/>
      <c r="H9263" s="34"/>
      <c r="I9263" s="8"/>
      <c r="J9263" s="16"/>
      <c r="K9263" s="16"/>
      <c r="L9263" s="16"/>
      <c r="M9263" s="16"/>
      <c r="N9263" s="16"/>
      <c r="O9263" s="6"/>
      <c r="P9263" s="6"/>
      <c r="Q9263" s="6"/>
      <c r="R9263" s="6"/>
    </row>
    <row r="9264" spans="5:18" s="3" customFormat="1" ht="15" customHeight="1" x14ac:dyDescent="0.5">
      <c r="E9264" s="6"/>
      <c r="F9264" s="34"/>
      <c r="G9264" s="34"/>
      <c r="H9264" s="34"/>
      <c r="I9264" s="8"/>
      <c r="J9264" s="16"/>
      <c r="K9264" s="16"/>
      <c r="L9264" s="16"/>
      <c r="M9264" s="16"/>
      <c r="N9264" s="16"/>
      <c r="O9264" s="6"/>
      <c r="P9264" s="6"/>
      <c r="Q9264" s="6"/>
      <c r="R9264" s="6"/>
    </row>
    <row r="9265" spans="5:18" s="3" customFormat="1" ht="15" customHeight="1" x14ac:dyDescent="0.5">
      <c r="E9265" s="6"/>
      <c r="F9265" s="34"/>
      <c r="G9265" s="34"/>
      <c r="H9265" s="34"/>
      <c r="I9265" s="8"/>
      <c r="J9265" s="16"/>
      <c r="K9265" s="16"/>
      <c r="L9265" s="16"/>
      <c r="M9265" s="16"/>
      <c r="N9265" s="16"/>
      <c r="O9265" s="6"/>
      <c r="P9265" s="6"/>
      <c r="Q9265" s="6"/>
      <c r="R9265" s="6"/>
    </row>
    <row r="9266" spans="5:18" s="3" customFormat="1" ht="15" customHeight="1" x14ac:dyDescent="0.5">
      <c r="E9266" s="6"/>
      <c r="F9266" s="34"/>
      <c r="G9266" s="34"/>
      <c r="H9266" s="34"/>
      <c r="I9266" s="8"/>
      <c r="J9266" s="16"/>
      <c r="K9266" s="16"/>
      <c r="L9266" s="16"/>
      <c r="M9266" s="16"/>
      <c r="N9266" s="16"/>
      <c r="O9266" s="6"/>
      <c r="P9266" s="6"/>
      <c r="Q9266" s="6"/>
      <c r="R9266" s="6"/>
    </row>
    <row r="9267" spans="5:18" s="3" customFormat="1" ht="15" customHeight="1" x14ac:dyDescent="0.5">
      <c r="E9267" s="6"/>
      <c r="F9267" s="34"/>
      <c r="G9267" s="34"/>
      <c r="H9267" s="34"/>
      <c r="I9267" s="8"/>
      <c r="J9267" s="16"/>
      <c r="K9267" s="16"/>
      <c r="L9267" s="16"/>
      <c r="M9267" s="16"/>
      <c r="N9267" s="16"/>
      <c r="O9267" s="6"/>
      <c r="P9267" s="6"/>
      <c r="Q9267" s="6"/>
      <c r="R9267" s="6"/>
    </row>
    <row r="9268" spans="5:18" s="3" customFormat="1" ht="15" customHeight="1" x14ac:dyDescent="0.5">
      <c r="E9268" s="6"/>
      <c r="F9268" s="34"/>
      <c r="G9268" s="34"/>
      <c r="H9268" s="34"/>
      <c r="I9268" s="8"/>
      <c r="J9268" s="16"/>
      <c r="K9268" s="16"/>
      <c r="L9268" s="16"/>
      <c r="M9268" s="16"/>
      <c r="N9268" s="16"/>
      <c r="O9268" s="6"/>
      <c r="P9268" s="6"/>
      <c r="Q9268" s="6"/>
      <c r="R9268" s="6"/>
    </row>
    <row r="9269" spans="5:18" s="3" customFormat="1" ht="15" customHeight="1" x14ac:dyDescent="0.5">
      <c r="E9269" s="6"/>
      <c r="F9269" s="34"/>
      <c r="G9269" s="34"/>
      <c r="H9269" s="34"/>
      <c r="I9269" s="8"/>
      <c r="J9269" s="16"/>
      <c r="K9269" s="16"/>
      <c r="L9269" s="16"/>
      <c r="M9269" s="16"/>
      <c r="N9269" s="16"/>
      <c r="O9269" s="6"/>
      <c r="P9269" s="6"/>
      <c r="Q9269" s="6"/>
      <c r="R9269" s="6"/>
    </row>
    <row r="9270" spans="5:18" s="3" customFormat="1" ht="15" customHeight="1" x14ac:dyDescent="0.5">
      <c r="E9270" s="6"/>
      <c r="F9270" s="34"/>
      <c r="G9270" s="34"/>
      <c r="H9270" s="34"/>
      <c r="I9270" s="8"/>
      <c r="J9270" s="16"/>
      <c r="K9270" s="16"/>
      <c r="L9270" s="16"/>
      <c r="M9270" s="16"/>
      <c r="N9270" s="16"/>
      <c r="O9270" s="6"/>
      <c r="P9270" s="6"/>
      <c r="Q9270" s="6"/>
      <c r="R9270" s="6"/>
    </row>
    <row r="9271" spans="5:18" s="3" customFormat="1" ht="15" customHeight="1" x14ac:dyDescent="0.5">
      <c r="E9271" s="6"/>
      <c r="F9271" s="34"/>
      <c r="G9271" s="34"/>
      <c r="H9271" s="34"/>
      <c r="I9271" s="8"/>
      <c r="J9271" s="16"/>
      <c r="K9271" s="16"/>
      <c r="L9271" s="16"/>
      <c r="M9271" s="16"/>
      <c r="N9271" s="16"/>
      <c r="O9271" s="6"/>
      <c r="P9271" s="6"/>
      <c r="Q9271" s="6"/>
      <c r="R9271" s="6"/>
    </row>
    <row r="9272" spans="5:18" s="3" customFormat="1" ht="15" customHeight="1" x14ac:dyDescent="0.5">
      <c r="E9272" s="6"/>
      <c r="F9272" s="34"/>
      <c r="G9272" s="34"/>
      <c r="H9272" s="34"/>
      <c r="I9272" s="8"/>
      <c r="J9272" s="16"/>
      <c r="K9272" s="16"/>
      <c r="L9272" s="16"/>
      <c r="M9272" s="16"/>
      <c r="N9272" s="16"/>
      <c r="O9272" s="6"/>
      <c r="P9272" s="6"/>
      <c r="Q9272" s="6"/>
      <c r="R9272" s="6"/>
    </row>
    <row r="9273" spans="5:18" s="3" customFormat="1" ht="15" customHeight="1" x14ac:dyDescent="0.5">
      <c r="E9273" s="6"/>
      <c r="F9273" s="34"/>
      <c r="G9273" s="34"/>
      <c r="H9273" s="34"/>
      <c r="I9273" s="8"/>
      <c r="J9273" s="16"/>
      <c r="K9273" s="16"/>
      <c r="L9273" s="16"/>
      <c r="M9273" s="16"/>
      <c r="N9273" s="16"/>
      <c r="O9273" s="6"/>
      <c r="P9273" s="6"/>
      <c r="Q9273" s="6"/>
      <c r="R9273" s="6"/>
    </row>
    <row r="9274" spans="5:18" s="3" customFormat="1" ht="15" customHeight="1" x14ac:dyDescent="0.5">
      <c r="E9274" s="6"/>
      <c r="F9274" s="34"/>
      <c r="G9274" s="34"/>
      <c r="H9274" s="34"/>
      <c r="I9274" s="8"/>
      <c r="J9274" s="16"/>
      <c r="K9274" s="16"/>
      <c r="L9274" s="16"/>
      <c r="M9274" s="16"/>
      <c r="N9274" s="16"/>
      <c r="O9274" s="6"/>
      <c r="P9274" s="6"/>
      <c r="Q9274" s="6"/>
      <c r="R9274" s="6"/>
    </row>
    <row r="9275" spans="5:18" s="3" customFormat="1" ht="15" customHeight="1" x14ac:dyDescent="0.5">
      <c r="E9275" s="6"/>
      <c r="F9275" s="34"/>
      <c r="G9275" s="34"/>
      <c r="H9275" s="34"/>
      <c r="I9275" s="8"/>
      <c r="J9275" s="16"/>
      <c r="K9275" s="16"/>
      <c r="L9275" s="16"/>
      <c r="M9275" s="16"/>
      <c r="N9275" s="16"/>
      <c r="O9275" s="6"/>
      <c r="P9275" s="6"/>
      <c r="Q9275" s="6"/>
      <c r="R9275" s="6"/>
    </row>
    <row r="9276" spans="5:18" s="3" customFormat="1" ht="15" customHeight="1" x14ac:dyDescent="0.5">
      <c r="E9276" s="6"/>
      <c r="F9276" s="34"/>
      <c r="G9276" s="34"/>
      <c r="H9276" s="34"/>
      <c r="I9276" s="8"/>
      <c r="J9276" s="16"/>
      <c r="K9276" s="16"/>
      <c r="L9276" s="16"/>
      <c r="M9276" s="16"/>
      <c r="N9276" s="16"/>
      <c r="O9276" s="6"/>
      <c r="P9276" s="6"/>
      <c r="Q9276" s="6"/>
      <c r="R9276" s="6"/>
    </row>
    <row r="9277" spans="5:18" s="3" customFormat="1" ht="15" customHeight="1" x14ac:dyDescent="0.5">
      <c r="E9277" s="6"/>
      <c r="F9277" s="34"/>
      <c r="G9277" s="34"/>
      <c r="H9277" s="34"/>
      <c r="I9277" s="8"/>
      <c r="J9277" s="16"/>
      <c r="K9277" s="16"/>
      <c r="L9277" s="16"/>
      <c r="M9277" s="16"/>
      <c r="N9277" s="16"/>
      <c r="O9277" s="6"/>
      <c r="P9277" s="6"/>
      <c r="Q9277" s="6"/>
      <c r="R9277" s="6"/>
    </row>
    <row r="9278" spans="5:18" s="3" customFormat="1" ht="15" customHeight="1" x14ac:dyDescent="0.5">
      <c r="E9278" s="6"/>
      <c r="F9278" s="34"/>
      <c r="G9278" s="34"/>
      <c r="H9278" s="34"/>
      <c r="I9278" s="8"/>
      <c r="J9278" s="16"/>
      <c r="K9278" s="16"/>
      <c r="L9278" s="16"/>
      <c r="M9278" s="16"/>
      <c r="N9278" s="16"/>
      <c r="O9278" s="6"/>
      <c r="P9278" s="6"/>
      <c r="Q9278" s="6"/>
      <c r="R9278" s="6"/>
    </row>
    <row r="9279" spans="5:18" s="3" customFormat="1" ht="15" customHeight="1" x14ac:dyDescent="0.5">
      <c r="E9279" s="6"/>
      <c r="F9279" s="34"/>
      <c r="G9279" s="34"/>
      <c r="H9279" s="34"/>
      <c r="I9279" s="8"/>
      <c r="J9279" s="16"/>
      <c r="K9279" s="16"/>
      <c r="L9279" s="16"/>
      <c r="M9279" s="16"/>
      <c r="N9279" s="16"/>
      <c r="O9279" s="6"/>
      <c r="P9279" s="6"/>
      <c r="Q9279" s="6"/>
      <c r="R9279" s="6"/>
    </row>
    <row r="9280" spans="5:18" s="3" customFormat="1" ht="15" customHeight="1" x14ac:dyDescent="0.5">
      <c r="E9280" s="6"/>
      <c r="F9280" s="34"/>
      <c r="G9280" s="34"/>
      <c r="H9280" s="34"/>
      <c r="I9280" s="8"/>
      <c r="J9280" s="16"/>
      <c r="K9280" s="16"/>
      <c r="L9280" s="16"/>
      <c r="M9280" s="16"/>
      <c r="N9280" s="16"/>
      <c r="O9280" s="6"/>
      <c r="P9280" s="6"/>
      <c r="Q9280" s="6"/>
      <c r="R9280" s="6"/>
    </row>
    <row r="9281" spans="5:18" s="3" customFormat="1" ht="15" customHeight="1" x14ac:dyDescent="0.5">
      <c r="E9281" s="6"/>
      <c r="F9281" s="34"/>
      <c r="G9281" s="34"/>
      <c r="H9281" s="34"/>
      <c r="I9281" s="8"/>
      <c r="J9281" s="16"/>
      <c r="K9281" s="16"/>
      <c r="L9281" s="16"/>
      <c r="M9281" s="16"/>
      <c r="N9281" s="16"/>
      <c r="O9281" s="6"/>
      <c r="P9281" s="6"/>
      <c r="Q9281" s="6"/>
      <c r="R9281" s="6"/>
    </row>
    <row r="9282" spans="5:18" s="3" customFormat="1" ht="15" customHeight="1" x14ac:dyDescent="0.5">
      <c r="E9282" s="6"/>
      <c r="F9282" s="34"/>
      <c r="G9282" s="34"/>
      <c r="H9282" s="34"/>
      <c r="I9282" s="8"/>
      <c r="J9282" s="16"/>
      <c r="K9282" s="16"/>
      <c r="L9282" s="16"/>
      <c r="M9282" s="16"/>
      <c r="N9282" s="16"/>
      <c r="O9282" s="6"/>
      <c r="P9282" s="6"/>
      <c r="Q9282" s="6"/>
      <c r="R9282" s="6"/>
    </row>
    <row r="9283" spans="5:18" s="3" customFormat="1" ht="15" customHeight="1" x14ac:dyDescent="0.5">
      <c r="E9283" s="6"/>
      <c r="F9283" s="34"/>
      <c r="G9283" s="34"/>
      <c r="H9283" s="34"/>
      <c r="I9283" s="8"/>
      <c r="J9283" s="16"/>
      <c r="K9283" s="16"/>
      <c r="L9283" s="16"/>
      <c r="M9283" s="16"/>
      <c r="N9283" s="16"/>
      <c r="O9283" s="6"/>
      <c r="P9283" s="6"/>
      <c r="Q9283" s="6"/>
      <c r="R9283" s="6"/>
    </row>
    <row r="9284" spans="5:18" s="3" customFormat="1" ht="15" customHeight="1" x14ac:dyDescent="0.5">
      <c r="E9284" s="6"/>
      <c r="F9284" s="34"/>
      <c r="G9284" s="34"/>
      <c r="H9284" s="34"/>
      <c r="I9284" s="8"/>
      <c r="J9284" s="16"/>
      <c r="K9284" s="16"/>
      <c r="L9284" s="16"/>
      <c r="M9284" s="16"/>
      <c r="N9284" s="16"/>
      <c r="O9284" s="6"/>
      <c r="P9284" s="6"/>
      <c r="Q9284" s="6"/>
      <c r="R9284" s="6"/>
    </row>
    <row r="9285" spans="5:18" s="3" customFormat="1" ht="15" customHeight="1" x14ac:dyDescent="0.5">
      <c r="E9285" s="6"/>
      <c r="F9285" s="34"/>
      <c r="G9285" s="34"/>
      <c r="H9285" s="34"/>
      <c r="I9285" s="8"/>
      <c r="J9285" s="16"/>
      <c r="K9285" s="16"/>
      <c r="L9285" s="16"/>
      <c r="M9285" s="16"/>
      <c r="N9285" s="16"/>
      <c r="O9285" s="6"/>
      <c r="P9285" s="6"/>
      <c r="Q9285" s="6"/>
      <c r="R9285" s="6"/>
    </row>
    <row r="9286" spans="5:18" s="3" customFormat="1" ht="15" customHeight="1" x14ac:dyDescent="0.5">
      <c r="E9286" s="6"/>
      <c r="F9286" s="34"/>
      <c r="G9286" s="34"/>
      <c r="H9286" s="34"/>
      <c r="I9286" s="8"/>
      <c r="J9286" s="16"/>
      <c r="K9286" s="16"/>
      <c r="L9286" s="16"/>
      <c r="M9286" s="16"/>
      <c r="N9286" s="16"/>
      <c r="O9286" s="6"/>
      <c r="P9286" s="6"/>
      <c r="Q9286" s="6"/>
      <c r="R9286" s="6"/>
    </row>
    <row r="9287" spans="5:18" s="3" customFormat="1" ht="15" customHeight="1" x14ac:dyDescent="0.5">
      <c r="E9287" s="6"/>
      <c r="F9287" s="34"/>
      <c r="G9287" s="34"/>
      <c r="H9287" s="34"/>
      <c r="I9287" s="8"/>
      <c r="J9287" s="16"/>
      <c r="K9287" s="16"/>
      <c r="L9287" s="16"/>
      <c r="M9287" s="16"/>
      <c r="N9287" s="16"/>
      <c r="O9287" s="6"/>
      <c r="P9287" s="6"/>
      <c r="Q9287" s="6"/>
      <c r="R9287" s="6"/>
    </row>
    <row r="9288" spans="5:18" s="3" customFormat="1" ht="15" customHeight="1" x14ac:dyDescent="0.5">
      <c r="E9288" s="6"/>
      <c r="F9288" s="34"/>
      <c r="G9288" s="34"/>
      <c r="H9288" s="34"/>
      <c r="I9288" s="8"/>
      <c r="J9288" s="16"/>
      <c r="K9288" s="16"/>
      <c r="L9288" s="16"/>
      <c r="M9288" s="16"/>
      <c r="N9288" s="16"/>
      <c r="O9288" s="6"/>
      <c r="P9288" s="6"/>
      <c r="Q9288" s="6"/>
      <c r="R9288" s="6"/>
    </row>
    <row r="9289" spans="5:18" s="3" customFormat="1" ht="15" customHeight="1" x14ac:dyDescent="0.5">
      <c r="E9289" s="6"/>
      <c r="F9289" s="34"/>
      <c r="G9289" s="34"/>
      <c r="H9289" s="34"/>
      <c r="I9289" s="8"/>
      <c r="J9289" s="16"/>
      <c r="K9289" s="16"/>
      <c r="L9289" s="16"/>
      <c r="M9289" s="16"/>
      <c r="N9289" s="16"/>
      <c r="O9289" s="6"/>
      <c r="P9289" s="6"/>
      <c r="Q9289" s="6"/>
      <c r="R9289" s="6"/>
    </row>
    <row r="9290" spans="5:18" s="3" customFormat="1" ht="15" customHeight="1" x14ac:dyDescent="0.5">
      <c r="E9290" s="6"/>
      <c r="F9290" s="34"/>
      <c r="G9290" s="34"/>
      <c r="H9290" s="34"/>
      <c r="I9290" s="8"/>
      <c r="J9290" s="16"/>
      <c r="K9290" s="16"/>
      <c r="L9290" s="16"/>
      <c r="M9290" s="16"/>
      <c r="N9290" s="16"/>
      <c r="O9290" s="6"/>
      <c r="P9290" s="6"/>
      <c r="Q9290" s="6"/>
      <c r="R9290" s="6"/>
    </row>
    <row r="9291" spans="5:18" s="3" customFormat="1" ht="15" customHeight="1" x14ac:dyDescent="0.5">
      <c r="E9291" s="6"/>
      <c r="F9291" s="34"/>
      <c r="G9291" s="34"/>
      <c r="H9291" s="34"/>
      <c r="I9291" s="8"/>
      <c r="J9291" s="16"/>
      <c r="K9291" s="16"/>
      <c r="L9291" s="16"/>
      <c r="M9291" s="16"/>
      <c r="N9291" s="16"/>
      <c r="O9291" s="6"/>
      <c r="P9291" s="6"/>
      <c r="Q9291" s="6"/>
      <c r="R9291" s="6"/>
    </row>
    <row r="9292" spans="5:18" s="3" customFormat="1" ht="15" customHeight="1" x14ac:dyDescent="0.5">
      <c r="E9292" s="6"/>
      <c r="F9292" s="34"/>
      <c r="G9292" s="34"/>
      <c r="H9292" s="34"/>
      <c r="I9292" s="8"/>
      <c r="J9292" s="16"/>
      <c r="K9292" s="16"/>
      <c r="L9292" s="16"/>
      <c r="M9292" s="16"/>
      <c r="N9292" s="16"/>
      <c r="O9292" s="6"/>
      <c r="P9292" s="6"/>
      <c r="Q9292" s="6"/>
      <c r="R9292" s="6"/>
    </row>
    <row r="9293" spans="5:18" s="3" customFormat="1" ht="15" customHeight="1" x14ac:dyDescent="0.5">
      <c r="E9293" s="6"/>
      <c r="F9293" s="34"/>
      <c r="G9293" s="34"/>
      <c r="H9293" s="34"/>
      <c r="I9293" s="8"/>
      <c r="J9293" s="16"/>
      <c r="K9293" s="16"/>
      <c r="L9293" s="16"/>
      <c r="M9293" s="16"/>
      <c r="N9293" s="16"/>
      <c r="O9293" s="6"/>
      <c r="P9293" s="6"/>
      <c r="Q9293" s="6"/>
      <c r="R9293" s="6"/>
    </row>
    <row r="9294" spans="5:18" s="3" customFormat="1" ht="15" customHeight="1" x14ac:dyDescent="0.5">
      <c r="E9294" s="6"/>
      <c r="F9294" s="34"/>
      <c r="G9294" s="34"/>
      <c r="H9294" s="34"/>
      <c r="I9294" s="8"/>
      <c r="J9294" s="16"/>
      <c r="K9294" s="16"/>
      <c r="L9294" s="16"/>
      <c r="M9294" s="16"/>
      <c r="N9294" s="16"/>
      <c r="O9294" s="6"/>
      <c r="P9294" s="6"/>
      <c r="Q9294" s="6"/>
      <c r="R9294" s="6"/>
    </row>
    <row r="9295" spans="5:18" s="3" customFormat="1" ht="15" customHeight="1" x14ac:dyDescent="0.5">
      <c r="E9295" s="6"/>
      <c r="F9295" s="34"/>
      <c r="G9295" s="34"/>
      <c r="H9295" s="34"/>
      <c r="I9295" s="8"/>
      <c r="J9295" s="16"/>
      <c r="K9295" s="16"/>
      <c r="L9295" s="16"/>
      <c r="M9295" s="16"/>
      <c r="N9295" s="16"/>
      <c r="O9295" s="6"/>
      <c r="P9295" s="6"/>
      <c r="Q9295" s="6"/>
      <c r="R9295" s="6"/>
    </row>
    <row r="9296" spans="5:18" s="3" customFormat="1" ht="15" customHeight="1" x14ac:dyDescent="0.5">
      <c r="E9296" s="6"/>
      <c r="F9296" s="34"/>
      <c r="G9296" s="34"/>
      <c r="H9296" s="34"/>
      <c r="I9296" s="8"/>
      <c r="J9296" s="16"/>
      <c r="K9296" s="16"/>
      <c r="L9296" s="16"/>
      <c r="M9296" s="16"/>
      <c r="N9296" s="16"/>
      <c r="O9296" s="6"/>
      <c r="P9296" s="6"/>
      <c r="Q9296" s="6"/>
      <c r="R9296" s="6"/>
    </row>
    <row r="9297" spans="5:18" s="3" customFormat="1" ht="15" customHeight="1" x14ac:dyDescent="0.5">
      <c r="E9297" s="6"/>
      <c r="F9297" s="34"/>
      <c r="G9297" s="34"/>
      <c r="H9297" s="34"/>
      <c r="I9297" s="8"/>
      <c r="J9297" s="16"/>
      <c r="K9297" s="16"/>
      <c r="L9297" s="16"/>
      <c r="M9297" s="16"/>
      <c r="N9297" s="16"/>
      <c r="O9297" s="6"/>
      <c r="P9297" s="6"/>
      <c r="Q9297" s="6"/>
      <c r="R9297" s="6"/>
    </row>
    <row r="9298" spans="5:18" s="3" customFormat="1" ht="15" customHeight="1" x14ac:dyDescent="0.5">
      <c r="E9298" s="6"/>
      <c r="F9298" s="34"/>
      <c r="G9298" s="34"/>
      <c r="H9298" s="34"/>
      <c r="I9298" s="8"/>
      <c r="J9298" s="16"/>
      <c r="K9298" s="16"/>
      <c r="L9298" s="16"/>
      <c r="M9298" s="16"/>
      <c r="N9298" s="16"/>
      <c r="O9298" s="6"/>
      <c r="P9298" s="6"/>
      <c r="Q9298" s="6"/>
      <c r="R9298" s="6"/>
    </row>
    <row r="9299" spans="5:18" s="3" customFormat="1" ht="15" customHeight="1" x14ac:dyDescent="0.5">
      <c r="E9299" s="6"/>
      <c r="F9299" s="34"/>
      <c r="G9299" s="34"/>
      <c r="H9299" s="34"/>
      <c r="I9299" s="8"/>
      <c r="J9299" s="16"/>
      <c r="K9299" s="16"/>
      <c r="L9299" s="16"/>
      <c r="M9299" s="16"/>
      <c r="N9299" s="16"/>
      <c r="O9299" s="6"/>
      <c r="P9299" s="6"/>
      <c r="Q9299" s="6"/>
      <c r="R9299" s="6"/>
    </row>
    <row r="9300" spans="5:18" s="3" customFormat="1" ht="15" customHeight="1" x14ac:dyDescent="0.5">
      <c r="E9300" s="6"/>
      <c r="F9300" s="34"/>
      <c r="G9300" s="34"/>
      <c r="H9300" s="34"/>
      <c r="I9300" s="8"/>
      <c r="J9300" s="16"/>
      <c r="K9300" s="16"/>
      <c r="L9300" s="16"/>
      <c r="M9300" s="16"/>
      <c r="N9300" s="16"/>
      <c r="O9300" s="6"/>
      <c r="P9300" s="6"/>
      <c r="Q9300" s="6"/>
      <c r="R9300" s="6"/>
    </row>
    <row r="9301" spans="5:18" s="3" customFormat="1" ht="15" customHeight="1" x14ac:dyDescent="0.5">
      <c r="E9301" s="6"/>
      <c r="F9301" s="34"/>
      <c r="G9301" s="34"/>
      <c r="H9301" s="34"/>
      <c r="I9301" s="8"/>
      <c r="J9301" s="16"/>
      <c r="K9301" s="16"/>
      <c r="L9301" s="16"/>
      <c r="M9301" s="16"/>
      <c r="N9301" s="16"/>
      <c r="O9301" s="6"/>
      <c r="P9301" s="6"/>
      <c r="Q9301" s="6"/>
      <c r="R9301" s="6"/>
    </row>
    <row r="9302" spans="5:18" s="3" customFormat="1" ht="15" customHeight="1" x14ac:dyDescent="0.5">
      <c r="E9302" s="6"/>
      <c r="F9302" s="34"/>
      <c r="G9302" s="34"/>
      <c r="H9302" s="34"/>
      <c r="I9302" s="8"/>
      <c r="J9302" s="16"/>
      <c r="K9302" s="16"/>
      <c r="L9302" s="16"/>
      <c r="M9302" s="16"/>
      <c r="N9302" s="16"/>
      <c r="O9302" s="6"/>
      <c r="P9302" s="6"/>
      <c r="Q9302" s="6"/>
      <c r="R9302" s="6"/>
    </row>
    <row r="9303" spans="5:18" s="3" customFormat="1" ht="15" customHeight="1" x14ac:dyDescent="0.5">
      <c r="E9303" s="6"/>
      <c r="F9303" s="34"/>
      <c r="G9303" s="34"/>
      <c r="H9303" s="34"/>
      <c r="I9303" s="8"/>
      <c r="J9303" s="16"/>
      <c r="K9303" s="16"/>
      <c r="L9303" s="16"/>
      <c r="M9303" s="16"/>
      <c r="N9303" s="16"/>
      <c r="O9303" s="6"/>
      <c r="P9303" s="6"/>
      <c r="Q9303" s="6"/>
      <c r="R9303" s="6"/>
    </row>
    <row r="9304" spans="5:18" s="3" customFormat="1" ht="15" customHeight="1" x14ac:dyDescent="0.5">
      <c r="E9304" s="6"/>
      <c r="F9304" s="34"/>
      <c r="G9304" s="34"/>
      <c r="H9304" s="34"/>
      <c r="I9304" s="8"/>
      <c r="J9304" s="16"/>
      <c r="K9304" s="16"/>
      <c r="L9304" s="16"/>
      <c r="M9304" s="16"/>
      <c r="N9304" s="16"/>
      <c r="O9304" s="6"/>
      <c r="P9304" s="6"/>
      <c r="Q9304" s="6"/>
      <c r="R9304" s="6"/>
    </row>
    <row r="9305" spans="5:18" s="3" customFormat="1" ht="15" customHeight="1" x14ac:dyDescent="0.5">
      <c r="E9305" s="6"/>
      <c r="F9305" s="34"/>
      <c r="G9305" s="34"/>
      <c r="H9305" s="34"/>
      <c r="I9305" s="8"/>
      <c r="J9305" s="16"/>
      <c r="K9305" s="16"/>
      <c r="L9305" s="16"/>
      <c r="M9305" s="16"/>
      <c r="N9305" s="16"/>
      <c r="O9305" s="6"/>
      <c r="P9305" s="6"/>
      <c r="Q9305" s="6"/>
      <c r="R9305" s="6"/>
    </row>
    <row r="9306" spans="5:18" s="3" customFormat="1" ht="15" customHeight="1" x14ac:dyDescent="0.5">
      <c r="E9306" s="6"/>
      <c r="F9306" s="34"/>
      <c r="G9306" s="34"/>
      <c r="H9306" s="34"/>
      <c r="I9306" s="8"/>
      <c r="J9306" s="16"/>
      <c r="K9306" s="16"/>
      <c r="L9306" s="16"/>
      <c r="M9306" s="16"/>
      <c r="N9306" s="16"/>
      <c r="O9306" s="6"/>
      <c r="P9306" s="6"/>
      <c r="Q9306" s="6"/>
      <c r="R9306" s="6"/>
    </row>
    <row r="9307" spans="5:18" s="3" customFormat="1" ht="15" customHeight="1" x14ac:dyDescent="0.5">
      <c r="E9307" s="6"/>
      <c r="F9307" s="34"/>
      <c r="G9307" s="34"/>
      <c r="H9307" s="34"/>
      <c r="I9307" s="8"/>
      <c r="J9307" s="16"/>
      <c r="K9307" s="16"/>
      <c r="L9307" s="16"/>
      <c r="M9307" s="16"/>
      <c r="N9307" s="16"/>
      <c r="O9307" s="6"/>
      <c r="P9307" s="6"/>
      <c r="Q9307" s="6"/>
      <c r="R9307" s="6"/>
    </row>
    <row r="9308" spans="5:18" s="3" customFormat="1" ht="15" customHeight="1" x14ac:dyDescent="0.5">
      <c r="E9308" s="6"/>
      <c r="F9308" s="34"/>
      <c r="G9308" s="34"/>
      <c r="H9308" s="34"/>
      <c r="I9308" s="8"/>
      <c r="J9308" s="16"/>
      <c r="K9308" s="16"/>
      <c r="L9308" s="16"/>
      <c r="M9308" s="16"/>
      <c r="N9308" s="16"/>
      <c r="O9308" s="6"/>
      <c r="P9308" s="6"/>
      <c r="Q9308" s="6"/>
      <c r="R9308" s="6"/>
    </row>
    <row r="9309" spans="5:18" s="3" customFormat="1" ht="15" customHeight="1" x14ac:dyDescent="0.5">
      <c r="E9309" s="6"/>
      <c r="F9309" s="34"/>
      <c r="G9309" s="34"/>
      <c r="H9309" s="34"/>
      <c r="I9309" s="8"/>
      <c r="J9309" s="16"/>
      <c r="K9309" s="16"/>
      <c r="L9309" s="16"/>
      <c r="M9309" s="16"/>
      <c r="N9309" s="16"/>
      <c r="O9309" s="6"/>
      <c r="P9309" s="6"/>
      <c r="Q9309" s="6"/>
      <c r="R9309" s="6"/>
    </row>
    <row r="9310" spans="5:18" s="3" customFormat="1" ht="15" customHeight="1" x14ac:dyDescent="0.5">
      <c r="E9310" s="6"/>
      <c r="F9310" s="34"/>
      <c r="G9310" s="34"/>
      <c r="H9310" s="34"/>
      <c r="I9310" s="8"/>
      <c r="J9310" s="16"/>
      <c r="K9310" s="16"/>
      <c r="L9310" s="16"/>
      <c r="M9310" s="16"/>
      <c r="N9310" s="16"/>
      <c r="O9310" s="6"/>
      <c r="P9310" s="6"/>
      <c r="Q9310" s="6"/>
      <c r="R9310" s="6"/>
    </row>
    <row r="9311" spans="5:18" s="3" customFormat="1" ht="15" customHeight="1" x14ac:dyDescent="0.5">
      <c r="E9311" s="6"/>
      <c r="F9311" s="34"/>
      <c r="G9311" s="34"/>
      <c r="H9311" s="34"/>
      <c r="I9311" s="8"/>
      <c r="J9311" s="16"/>
      <c r="K9311" s="16"/>
      <c r="L9311" s="16"/>
      <c r="M9311" s="16"/>
      <c r="N9311" s="16"/>
      <c r="O9311" s="6"/>
      <c r="P9311" s="6"/>
      <c r="Q9311" s="6"/>
      <c r="R9311" s="6"/>
    </row>
    <row r="9312" spans="5:18" s="3" customFormat="1" ht="15" customHeight="1" x14ac:dyDescent="0.5">
      <c r="E9312" s="6"/>
      <c r="F9312" s="34"/>
      <c r="G9312" s="34"/>
      <c r="H9312" s="34"/>
      <c r="I9312" s="8"/>
      <c r="J9312" s="16"/>
      <c r="K9312" s="16"/>
      <c r="L9312" s="16"/>
      <c r="M9312" s="16"/>
      <c r="N9312" s="16"/>
      <c r="O9312" s="6"/>
      <c r="P9312" s="6"/>
      <c r="Q9312" s="6"/>
      <c r="R9312" s="6"/>
    </row>
    <row r="9313" spans="5:18" s="3" customFormat="1" ht="15" customHeight="1" x14ac:dyDescent="0.5">
      <c r="E9313" s="6"/>
      <c r="F9313" s="34"/>
      <c r="G9313" s="34"/>
      <c r="H9313" s="34"/>
      <c r="I9313" s="8"/>
      <c r="J9313" s="16"/>
      <c r="K9313" s="16"/>
      <c r="L9313" s="16"/>
      <c r="M9313" s="16"/>
      <c r="N9313" s="16"/>
      <c r="O9313" s="6"/>
      <c r="P9313" s="6"/>
      <c r="Q9313" s="6"/>
      <c r="R9313" s="6"/>
    </row>
    <row r="9314" spans="5:18" s="3" customFormat="1" ht="15" customHeight="1" x14ac:dyDescent="0.5">
      <c r="E9314" s="6"/>
      <c r="F9314" s="34"/>
      <c r="G9314" s="34"/>
      <c r="H9314" s="34"/>
      <c r="I9314" s="8"/>
      <c r="J9314" s="16"/>
      <c r="K9314" s="16"/>
      <c r="L9314" s="16"/>
      <c r="M9314" s="16"/>
      <c r="N9314" s="16"/>
      <c r="O9314" s="6"/>
      <c r="P9314" s="6"/>
      <c r="Q9314" s="6"/>
      <c r="R9314" s="6"/>
    </row>
    <row r="9315" spans="5:18" s="3" customFormat="1" ht="15" customHeight="1" x14ac:dyDescent="0.5">
      <c r="E9315" s="6"/>
      <c r="F9315" s="34"/>
      <c r="G9315" s="34"/>
      <c r="H9315" s="34"/>
      <c r="I9315" s="8"/>
      <c r="J9315" s="16"/>
      <c r="K9315" s="16"/>
      <c r="L9315" s="16"/>
      <c r="M9315" s="16"/>
      <c r="N9315" s="16"/>
      <c r="O9315" s="6"/>
      <c r="P9315" s="6"/>
      <c r="Q9315" s="6"/>
      <c r="R9315" s="6"/>
    </row>
    <row r="9316" spans="5:18" s="3" customFormat="1" ht="15" customHeight="1" x14ac:dyDescent="0.5">
      <c r="E9316" s="6"/>
      <c r="F9316" s="34"/>
      <c r="G9316" s="34"/>
      <c r="H9316" s="34"/>
      <c r="I9316" s="8"/>
      <c r="J9316" s="16"/>
      <c r="K9316" s="16"/>
      <c r="L9316" s="16"/>
      <c r="M9316" s="16"/>
      <c r="N9316" s="16"/>
      <c r="O9316" s="6"/>
      <c r="P9316" s="6"/>
      <c r="Q9316" s="6"/>
      <c r="R9316" s="6"/>
    </row>
    <row r="9317" spans="5:18" s="3" customFormat="1" ht="15" customHeight="1" x14ac:dyDescent="0.5">
      <c r="E9317" s="6"/>
      <c r="F9317" s="34"/>
      <c r="G9317" s="34"/>
      <c r="H9317" s="34"/>
      <c r="I9317" s="8"/>
      <c r="J9317" s="16"/>
      <c r="K9317" s="16"/>
      <c r="L9317" s="16"/>
      <c r="M9317" s="16"/>
      <c r="N9317" s="16"/>
      <c r="O9317" s="6"/>
      <c r="P9317" s="6"/>
      <c r="Q9317" s="6"/>
      <c r="R9317" s="6"/>
    </row>
    <row r="9318" spans="5:18" s="3" customFormat="1" ht="15" customHeight="1" x14ac:dyDescent="0.5">
      <c r="E9318" s="6"/>
      <c r="F9318" s="34"/>
      <c r="G9318" s="34"/>
      <c r="H9318" s="34"/>
      <c r="I9318" s="8"/>
      <c r="J9318" s="16"/>
      <c r="K9318" s="16"/>
      <c r="L9318" s="16"/>
      <c r="M9318" s="16"/>
      <c r="N9318" s="16"/>
      <c r="O9318" s="6"/>
      <c r="P9318" s="6"/>
      <c r="Q9318" s="6"/>
      <c r="R9318" s="6"/>
    </row>
    <row r="9319" spans="5:18" s="3" customFormat="1" ht="15" customHeight="1" x14ac:dyDescent="0.5">
      <c r="E9319" s="6"/>
      <c r="F9319" s="34"/>
      <c r="G9319" s="34"/>
      <c r="H9319" s="34"/>
      <c r="I9319" s="8"/>
      <c r="J9319" s="16"/>
      <c r="K9319" s="16"/>
      <c r="L9319" s="16"/>
      <c r="M9319" s="16"/>
      <c r="N9319" s="16"/>
      <c r="O9319" s="6"/>
      <c r="P9319" s="6"/>
      <c r="Q9319" s="6"/>
      <c r="R9319" s="6"/>
    </row>
    <row r="9320" spans="5:18" s="3" customFormat="1" ht="15" customHeight="1" x14ac:dyDescent="0.5">
      <c r="E9320" s="6"/>
      <c r="F9320" s="34"/>
      <c r="G9320" s="34"/>
      <c r="H9320" s="34"/>
      <c r="I9320" s="8"/>
      <c r="J9320" s="16"/>
      <c r="K9320" s="16"/>
      <c r="L9320" s="16"/>
      <c r="M9320" s="16"/>
      <c r="N9320" s="16"/>
      <c r="O9320" s="6"/>
      <c r="P9320" s="6"/>
      <c r="Q9320" s="6"/>
      <c r="R9320" s="6"/>
    </row>
    <row r="9321" spans="5:18" s="3" customFormat="1" ht="15" customHeight="1" x14ac:dyDescent="0.5">
      <c r="E9321" s="6"/>
      <c r="F9321" s="34"/>
      <c r="G9321" s="34"/>
      <c r="H9321" s="34"/>
      <c r="I9321" s="8"/>
      <c r="J9321" s="16"/>
      <c r="K9321" s="16"/>
      <c r="L9321" s="16"/>
      <c r="M9321" s="16"/>
      <c r="N9321" s="16"/>
      <c r="O9321" s="6"/>
      <c r="P9321" s="6"/>
      <c r="Q9321" s="6"/>
      <c r="R9321" s="6"/>
    </row>
    <row r="9322" spans="5:18" s="3" customFormat="1" ht="15" customHeight="1" x14ac:dyDescent="0.5">
      <c r="E9322" s="6"/>
      <c r="F9322" s="34"/>
      <c r="G9322" s="34"/>
      <c r="H9322" s="34"/>
      <c r="I9322" s="8"/>
      <c r="J9322" s="16"/>
      <c r="K9322" s="16"/>
      <c r="L9322" s="16"/>
      <c r="M9322" s="16"/>
      <c r="N9322" s="16"/>
      <c r="O9322" s="6"/>
      <c r="P9322" s="6"/>
      <c r="Q9322" s="6"/>
      <c r="R9322" s="6"/>
    </row>
    <row r="9323" spans="5:18" s="3" customFormat="1" ht="15" customHeight="1" x14ac:dyDescent="0.5">
      <c r="E9323" s="6"/>
      <c r="F9323" s="34"/>
      <c r="G9323" s="34"/>
      <c r="H9323" s="34"/>
      <c r="I9323" s="8"/>
      <c r="J9323" s="16"/>
      <c r="K9323" s="16"/>
      <c r="L9323" s="16"/>
      <c r="M9323" s="16"/>
      <c r="N9323" s="16"/>
      <c r="O9323" s="6"/>
      <c r="P9323" s="6"/>
      <c r="Q9323" s="6"/>
      <c r="R9323" s="6"/>
    </row>
    <row r="9324" spans="5:18" s="3" customFormat="1" ht="15" customHeight="1" x14ac:dyDescent="0.5">
      <c r="E9324" s="6"/>
      <c r="F9324" s="34"/>
      <c r="G9324" s="34"/>
      <c r="H9324" s="34"/>
      <c r="I9324" s="8"/>
      <c r="J9324" s="16"/>
      <c r="K9324" s="16"/>
      <c r="L9324" s="16"/>
      <c r="M9324" s="16"/>
      <c r="N9324" s="16"/>
      <c r="O9324" s="6"/>
      <c r="P9324" s="6"/>
      <c r="Q9324" s="6"/>
      <c r="R9324" s="6"/>
    </row>
    <row r="9325" spans="5:18" s="3" customFormat="1" ht="15" customHeight="1" x14ac:dyDescent="0.5">
      <c r="E9325" s="6"/>
      <c r="F9325" s="34"/>
      <c r="G9325" s="34"/>
      <c r="H9325" s="34"/>
      <c r="I9325" s="8"/>
      <c r="J9325" s="16"/>
      <c r="K9325" s="16"/>
      <c r="L9325" s="16"/>
      <c r="M9325" s="16"/>
      <c r="N9325" s="16"/>
      <c r="O9325" s="6"/>
      <c r="P9325" s="6"/>
      <c r="Q9325" s="6"/>
      <c r="R9325" s="6"/>
    </row>
    <row r="9326" spans="5:18" s="3" customFormat="1" ht="15" customHeight="1" x14ac:dyDescent="0.5">
      <c r="E9326" s="6"/>
      <c r="F9326" s="34"/>
      <c r="G9326" s="34"/>
      <c r="H9326" s="34"/>
      <c r="I9326" s="8"/>
      <c r="J9326" s="16"/>
      <c r="K9326" s="16"/>
      <c r="L9326" s="16"/>
      <c r="M9326" s="16"/>
      <c r="N9326" s="16"/>
      <c r="O9326" s="6"/>
      <c r="P9326" s="6"/>
      <c r="Q9326" s="6"/>
      <c r="R9326" s="6"/>
    </row>
    <row r="9327" spans="5:18" s="3" customFormat="1" ht="15" customHeight="1" x14ac:dyDescent="0.5">
      <c r="E9327" s="6"/>
      <c r="F9327" s="34"/>
      <c r="G9327" s="34"/>
      <c r="H9327" s="34"/>
      <c r="I9327" s="8"/>
      <c r="J9327" s="16"/>
      <c r="K9327" s="16"/>
      <c r="L9327" s="16"/>
      <c r="M9327" s="16"/>
      <c r="N9327" s="16"/>
      <c r="O9327" s="6"/>
      <c r="P9327" s="6"/>
      <c r="Q9327" s="6"/>
      <c r="R9327" s="6"/>
    </row>
    <row r="9328" spans="5:18" s="3" customFormat="1" ht="15" customHeight="1" x14ac:dyDescent="0.5">
      <c r="E9328" s="6"/>
      <c r="F9328" s="34"/>
      <c r="G9328" s="34"/>
      <c r="H9328" s="34"/>
      <c r="I9328" s="8"/>
      <c r="J9328" s="16"/>
      <c r="K9328" s="16"/>
      <c r="L9328" s="16"/>
      <c r="M9328" s="16"/>
      <c r="N9328" s="16"/>
      <c r="O9328" s="6"/>
      <c r="P9328" s="6"/>
      <c r="Q9328" s="6"/>
      <c r="R9328" s="6"/>
    </row>
    <row r="9329" spans="5:18" s="3" customFormat="1" ht="15" customHeight="1" x14ac:dyDescent="0.5">
      <c r="E9329" s="6"/>
      <c r="F9329" s="34"/>
      <c r="G9329" s="34"/>
      <c r="H9329" s="34"/>
      <c r="I9329" s="8"/>
      <c r="J9329" s="16"/>
      <c r="K9329" s="16"/>
      <c r="L9329" s="16"/>
      <c r="M9329" s="16"/>
      <c r="N9329" s="16"/>
      <c r="O9329" s="6"/>
      <c r="P9329" s="6"/>
      <c r="Q9329" s="6"/>
      <c r="R9329" s="6"/>
    </row>
    <row r="9330" spans="5:18" s="3" customFormat="1" ht="15" customHeight="1" x14ac:dyDescent="0.5">
      <c r="E9330" s="6"/>
      <c r="F9330" s="34"/>
      <c r="G9330" s="34"/>
      <c r="H9330" s="34"/>
      <c r="I9330" s="8"/>
      <c r="J9330" s="16"/>
      <c r="K9330" s="16"/>
      <c r="L9330" s="16"/>
      <c r="M9330" s="16"/>
      <c r="N9330" s="16"/>
      <c r="O9330" s="6"/>
      <c r="P9330" s="6"/>
      <c r="Q9330" s="6"/>
      <c r="R9330" s="6"/>
    </row>
    <row r="9331" spans="5:18" s="3" customFormat="1" ht="15" customHeight="1" x14ac:dyDescent="0.5">
      <c r="E9331" s="6"/>
      <c r="F9331" s="34"/>
      <c r="G9331" s="34"/>
      <c r="H9331" s="34"/>
      <c r="I9331" s="8"/>
      <c r="J9331" s="16"/>
      <c r="K9331" s="16"/>
      <c r="L9331" s="16"/>
      <c r="M9331" s="16"/>
      <c r="N9331" s="16"/>
      <c r="O9331" s="6"/>
      <c r="P9331" s="6"/>
      <c r="Q9331" s="6"/>
      <c r="R9331" s="6"/>
    </row>
    <row r="9332" spans="5:18" s="3" customFormat="1" ht="15" customHeight="1" x14ac:dyDescent="0.5">
      <c r="E9332" s="6"/>
      <c r="F9332" s="34"/>
      <c r="G9332" s="34"/>
      <c r="H9332" s="34"/>
      <c r="I9332" s="8"/>
      <c r="J9332" s="16"/>
      <c r="K9332" s="16"/>
      <c r="L9332" s="16"/>
      <c r="M9332" s="16"/>
      <c r="N9332" s="16"/>
      <c r="O9332" s="6"/>
      <c r="P9332" s="6"/>
      <c r="Q9332" s="6"/>
      <c r="R9332" s="6"/>
    </row>
    <row r="9333" spans="5:18" s="3" customFormat="1" ht="15" customHeight="1" x14ac:dyDescent="0.5">
      <c r="E9333" s="6"/>
      <c r="F9333" s="34"/>
      <c r="G9333" s="34"/>
      <c r="H9333" s="34"/>
      <c r="I9333" s="8"/>
      <c r="J9333" s="16"/>
      <c r="K9333" s="16"/>
      <c r="L9333" s="16"/>
      <c r="M9333" s="16"/>
      <c r="N9333" s="16"/>
      <c r="O9333" s="6"/>
      <c r="P9333" s="6"/>
      <c r="Q9333" s="6"/>
      <c r="R9333" s="6"/>
    </row>
    <row r="9334" spans="5:18" s="3" customFormat="1" ht="15" customHeight="1" x14ac:dyDescent="0.5">
      <c r="E9334" s="6"/>
      <c r="F9334" s="34"/>
      <c r="G9334" s="34"/>
      <c r="H9334" s="34"/>
      <c r="I9334" s="8"/>
      <c r="J9334" s="16"/>
      <c r="K9334" s="16"/>
      <c r="L9334" s="16"/>
      <c r="M9334" s="16"/>
      <c r="N9334" s="16"/>
      <c r="O9334" s="6"/>
      <c r="P9334" s="6"/>
      <c r="Q9334" s="6"/>
      <c r="R9334" s="6"/>
    </row>
    <row r="9335" spans="5:18" s="3" customFormat="1" ht="15" customHeight="1" x14ac:dyDescent="0.5">
      <c r="E9335" s="6"/>
      <c r="F9335" s="34"/>
      <c r="G9335" s="34"/>
      <c r="H9335" s="34"/>
      <c r="I9335" s="8"/>
      <c r="J9335" s="16"/>
      <c r="K9335" s="16"/>
      <c r="L9335" s="16"/>
      <c r="M9335" s="16"/>
      <c r="N9335" s="16"/>
      <c r="O9335" s="6"/>
      <c r="P9335" s="6"/>
      <c r="Q9335" s="6"/>
      <c r="R9335" s="6"/>
    </row>
    <row r="9336" spans="5:18" s="3" customFormat="1" ht="15" customHeight="1" x14ac:dyDescent="0.5">
      <c r="E9336" s="6"/>
      <c r="F9336" s="34"/>
      <c r="G9336" s="34"/>
      <c r="H9336" s="34"/>
      <c r="I9336" s="8"/>
      <c r="J9336" s="16"/>
      <c r="K9336" s="16"/>
      <c r="L9336" s="16"/>
      <c r="M9336" s="16"/>
      <c r="N9336" s="16"/>
      <c r="O9336" s="6"/>
      <c r="P9336" s="6"/>
      <c r="Q9336" s="6"/>
      <c r="R9336" s="6"/>
    </row>
    <row r="9337" spans="5:18" s="3" customFormat="1" ht="15" customHeight="1" x14ac:dyDescent="0.5">
      <c r="E9337" s="6"/>
      <c r="F9337" s="34"/>
      <c r="G9337" s="34"/>
      <c r="H9337" s="34"/>
      <c r="I9337" s="8"/>
      <c r="J9337" s="16"/>
      <c r="K9337" s="16"/>
      <c r="L9337" s="16"/>
      <c r="M9337" s="16"/>
      <c r="N9337" s="16"/>
      <c r="O9337" s="6"/>
      <c r="P9337" s="6"/>
      <c r="Q9337" s="6"/>
      <c r="R9337" s="6"/>
    </row>
    <row r="9338" spans="5:18" s="3" customFormat="1" ht="15" customHeight="1" x14ac:dyDescent="0.5">
      <c r="E9338" s="6"/>
      <c r="F9338" s="34"/>
      <c r="G9338" s="34"/>
      <c r="H9338" s="34"/>
      <c r="I9338" s="8"/>
      <c r="J9338" s="16"/>
      <c r="K9338" s="16"/>
      <c r="L9338" s="16"/>
      <c r="M9338" s="16"/>
      <c r="N9338" s="16"/>
      <c r="O9338" s="6"/>
      <c r="P9338" s="6"/>
      <c r="Q9338" s="6"/>
      <c r="R9338" s="6"/>
    </row>
    <row r="9339" spans="5:18" s="3" customFormat="1" ht="15" customHeight="1" x14ac:dyDescent="0.5">
      <c r="E9339" s="6"/>
      <c r="F9339" s="34"/>
      <c r="G9339" s="34"/>
      <c r="H9339" s="34"/>
      <c r="I9339" s="8"/>
      <c r="J9339" s="16"/>
      <c r="K9339" s="16"/>
      <c r="L9339" s="16"/>
      <c r="M9339" s="16"/>
      <c r="N9339" s="16"/>
      <c r="O9339" s="6"/>
      <c r="P9339" s="6"/>
      <c r="Q9339" s="6"/>
      <c r="R9339" s="6"/>
    </row>
    <row r="9340" spans="5:18" s="3" customFormat="1" ht="15" customHeight="1" x14ac:dyDescent="0.5">
      <c r="E9340" s="6"/>
      <c r="F9340" s="34"/>
      <c r="G9340" s="34"/>
      <c r="H9340" s="34"/>
      <c r="I9340" s="8"/>
      <c r="J9340" s="16"/>
      <c r="K9340" s="16"/>
      <c r="L9340" s="16"/>
      <c r="M9340" s="16"/>
      <c r="N9340" s="16"/>
      <c r="O9340" s="6"/>
      <c r="P9340" s="6"/>
      <c r="Q9340" s="6"/>
      <c r="R9340" s="6"/>
    </row>
    <row r="9341" spans="5:18" s="3" customFormat="1" ht="15" customHeight="1" x14ac:dyDescent="0.5">
      <c r="E9341" s="6"/>
      <c r="F9341" s="34"/>
      <c r="G9341" s="34"/>
      <c r="H9341" s="34"/>
      <c r="I9341" s="8"/>
      <c r="J9341" s="16"/>
      <c r="K9341" s="16"/>
      <c r="L9341" s="16"/>
      <c r="M9341" s="16"/>
      <c r="N9341" s="16"/>
      <c r="O9341" s="6"/>
      <c r="P9341" s="6"/>
      <c r="Q9341" s="6"/>
      <c r="R9341" s="6"/>
    </row>
    <row r="9342" spans="5:18" s="3" customFormat="1" ht="15" customHeight="1" x14ac:dyDescent="0.5">
      <c r="E9342" s="6"/>
      <c r="F9342" s="34"/>
      <c r="G9342" s="34"/>
      <c r="H9342" s="34"/>
      <c r="I9342" s="8"/>
      <c r="J9342" s="16"/>
      <c r="K9342" s="16"/>
      <c r="L9342" s="16"/>
      <c r="M9342" s="16"/>
      <c r="N9342" s="16"/>
      <c r="O9342" s="6"/>
      <c r="P9342" s="6"/>
      <c r="Q9342" s="6"/>
      <c r="R9342" s="6"/>
    </row>
    <row r="9343" spans="5:18" s="3" customFormat="1" ht="15" customHeight="1" x14ac:dyDescent="0.5">
      <c r="E9343" s="6"/>
      <c r="F9343" s="34"/>
      <c r="G9343" s="34"/>
      <c r="H9343" s="34"/>
      <c r="I9343" s="8"/>
      <c r="J9343" s="16"/>
      <c r="K9343" s="16"/>
      <c r="L9343" s="16"/>
      <c r="M9343" s="16"/>
      <c r="N9343" s="16"/>
      <c r="O9343" s="6"/>
      <c r="P9343" s="6"/>
      <c r="Q9343" s="6"/>
      <c r="R9343" s="6"/>
    </row>
    <row r="9344" spans="5:18" s="3" customFormat="1" ht="15" customHeight="1" x14ac:dyDescent="0.5">
      <c r="E9344" s="6"/>
      <c r="F9344" s="34"/>
      <c r="G9344" s="34"/>
      <c r="H9344" s="34"/>
      <c r="I9344" s="8"/>
      <c r="J9344" s="16"/>
      <c r="K9344" s="16"/>
      <c r="L9344" s="16"/>
      <c r="M9344" s="16"/>
      <c r="N9344" s="16"/>
      <c r="O9344" s="6"/>
      <c r="P9344" s="6"/>
      <c r="Q9344" s="6"/>
      <c r="R9344" s="6"/>
    </row>
    <row r="9345" spans="5:18" s="3" customFormat="1" ht="15" customHeight="1" x14ac:dyDescent="0.5">
      <c r="E9345" s="6"/>
      <c r="F9345" s="34"/>
      <c r="G9345" s="34"/>
      <c r="H9345" s="34"/>
      <c r="I9345" s="8"/>
      <c r="J9345" s="16"/>
      <c r="K9345" s="16"/>
      <c r="L9345" s="16"/>
      <c r="M9345" s="16"/>
      <c r="N9345" s="16"/>
      <c r="O9345" s="6"/>
      <c r="P9345" s="6"/>
      <c r="Q9345" s="6"/>
      <c r="R9345" s="6"/>
    </row>
    <row r="9346" spans="5:18" s="3" customFormat="1" ht="15" customHeight="1" x14ac:dyDescent="0.5">
      <c r="E9346" s="6"/>
      <c r="F9346" s="34"/>
      <c r="G9346" s="34"/>
      <c r="H9346" s="34"/>
      <c r="I9346" s="8"/>
      <c r="J9346" s="16"/>
      <c r="K9346" s="16"/>
      <c r="L9346" s="16"/>
      <c r="M9346" s="16"/>
      <c r="N9346" s="16"/>
      <c r="O9346" s="6"/>
      <c r="P9346" s="6"/>
      <c r="Q9346" s="6"/>
      <c r="R9346" s="6"/>
    </row>
    <row r="9347" spans="5:18" s="3" customFormat="1" ht="15" customHeight="1" x14ac:dyDescent="0.5">
      <c r="E9347" s="6"/>
      <c r="F9347" s="34"/>
      <c r="G9347" s="34"/>
      <c r="H9347" s="34"/>
      <c r="I9347" s="8"/>
      <c r="J9347" s="16"/>
      <c r="K9347" s="16"/>
      <c r="L9347" s="16"/>
      <c r="M9347" s="16"/>
      <c r="N9347" s="16"/>
      <c r="O9347" s="6"/>
      <c r="P9347" s="6"/>
      <c r="Q9347" s="6"/>
      <c r="R9347" s="6"/>
    </row>
    <row r="9348" spans="5:18" s="3" customFormat="1" ht="15" customHeight="1" x14ac:dyDescent="0.5">
      <c r="E9348" s="6"/>
      <c r="F9348" s="34"/>
      <c r="G9348" s="34"/>
      <c r="H9348" s="34"/>
      <c r="I9348" s="8"/>
      <c r="J9348" s="16"/>
      <c r="K9348" s="16"/>
      <c r="L9348" s="16"/>
      <c r="M9348" s="16"/>
      <c r="N9348" s="16"/>
      <c r="O9348" s="6"/>
      <c r="P9348" s="6"/>
      <c r="Q9348" s="6"/>
      <c r="R9348" s="6"/>
    </row>
    <row r="9349" spans="5:18" s="3" customFormat="1" ht="15" customHeight="1" x14ac:dyDescent="0.5">
      <c r="E9349" s="6"/>
      <c r="F9349" s="34"/>
      <c r="G9349" s="34"/>
      <c r="H9349" s="34"/>
      <c r="I9349" s="8"/>
      <c r="J9349" s="16"/>
      <c r="K9349" s="16"/>
      <c r="L9349" s="16"/>
      <c r="M9349" s="16"/>
      <c r="N9349" s="16"/>
      <c r="O9349" s="6"/>
      <c r="P9349" s="6"/>
      <c r="Q9349" s="6"/>
      <c r="R9349" s="6"/>
    </row>
    <row r="9350" spans="5:18" s="3" customFormat="1" ht="15" customHeight="1" x14ac:dyDescent="0.5">
      <c r="E9350" s="6"/>
      <c r="F9350" s="34"/>
      <c r="G9350" s="34"/>
      <c r="H9350" s="34"/>
      <c r="I9350" s="8"/>
      <c r="J9350" s="16"/>
      <c r="K9350" s="16"/>
      <c r="L9350" s="16"/>
      <c r="M9350" s="16"/>
      <c r="N9350" s="16"/>
      <c r="O9350" s="6"/>
      <c r="P9350" s="6"/>
      <c r="Q9350" s="6"/>
      <c r="R9350" s="6"/>
    </row>
    <row r="9351" spans="5:18" s="3" customFormat="1" ht="15" customHeight="1" x14ac:dyDescent="0.5">
      <c r="E9351" s="6"/>
      <c r="F9351" s="34"/>
      <c r="G9351" s="34"/>
      <c r="H9351" s="34"/>
      <c r="I9351" s="8"/>
      <c r="J9351" s="16"/>
      <c r="K9351" s="16"/>
      <c r="L9351" s="16"/>
      <c r="M9351" s="16"/>
      <c r="N9351" s="16"/>
      <c r="O9351" s="6"/>
      <c r="P9351" s="6"/>
      <c r="Q9351" s="6"/>
      <c r="R9351" s="6"/>
    </row>
    <row r="9352" spans="5:18" s="3" customFormat="1" ht="15" customHeight="1" x14ac:dyDescent="0.5">
      <c r="E9352" s="6"/>
      <c r="F9352" s="34"/>
      <c r="G9352" s="34"/>
      <c r="H9352" s="34"/>
      <c r="I9352" s="8"/>
      <c r="J9352" s="16"/>
      <c r="K9352" s="16"/>
      <c r="L9352" s="16"/>
      <c r="M9352" s="16"/>
      <c r="N9352" s="16"/>
      <c r="O9352" s="6"/>
      <c r="P9352" s="6"/>
      <c r="Q9352" s="6"/>
      <c r="R9352" s="6"/>
    </row>
    <row r="9353" spans="5:18" s="3" customFormat="1" ht="15" customHeight="1" x14ac:dyDescent="0.5">
      <c r="E9353" s="6"/>
      <c r="F9353" s="34"/>
      <c r="G9353" s="34"/>
      <c r="H9353" s="34"/>
      <c r="I9353" s="8"/>
      <c r="J9353" s="16"/>
      <c r="K9353" s="16"/>
      <c r="L9353" s="16"/>
      <c r="M9353" s="16"/>
      <c r="N9353" s="16"/>
      <c r="O9353" s="6"/>
      <c r="P9353" s="6"/>
      <c r="Q9353" s="6"/>
      <c r="R9353" s="6"/>
    </row>
    <row r="9354" spans="5:18" s="3" customFormat="1" ht="15" customHeight="1" x14ac:dyDescent="0.5">
      <c r="E9354" s="6"/>
      <c r="F9354" s="34"/>
      <c r="G9354" s="34"/>
      <c r="H9354" s="34"/>
      <c r="I9354" s="8"/>
      <c r="J9354" s="16"/>
      <c r="K9354" s="16"/>
      <c r="L9354" s="16"/>
      <c r="M9354" s="16"/>
      <c r="N9354" s="16"/>
      <c r="O9354" s="6"/>
      <c r="P9354" s="6"/>
      <c r="Q9354" s="6"/>
      <c r="R9354" s="6"/>
    </row>
    <row r="9355" spans="5:18" s="3" customFormat="1" ht="15" customHeight="1" x14ac:dyDescent="0.5">
      <c r="E9355" s="6"/>
      <c r="F9355" s="34"/>
      <c r="G9355" s="34"/>
      <c r="H9355" s="34"/>
      <c r="I9355" s="8"/>
      <c r="J9355" s="16"/>
      <c r="K9355" s="16"/>
      <c r="L9355" s="16"/>
      <c r="M9355" s="16"/>
      <c r="N9355" s="16"/>
      <c r="O9355" s="6"/>
      <c r="P9355" s="6"/>
      <c r="Q9355" s="6"/>
      <c r="R9355" s="6"/>
    </row>
    <row r="9356" spans="5:18" s="3" customFormat="1" ht="15" customHeight="1" x14ac:dyDescent="0.5">
      <c r="E9356" s="6"/>
      <c r="F9356" s="34"/>
      <c r="G9356" s="34"/>
      <c r="H9356" s="34"/>
      <c r="I9356" s="8"/>
      <c r="J9356" s="16"/>
      <c r="K9356" s="16"/>
      <c r="L9356" s="16"/>
      <c r="M9356" s="16"/>
      <c r="N9356" s="16"/>
      <c r="O9356" s="6"/>
      <c r="P9356" s="6"/>
      <c r="Q9356" s="6"/>
      <c r="R9356" s="6"/>
    </row>
    <row r="9357" spans="5:18" s="3" customFormat="1" ht="15" customHeight="1" x14ac:dyDescent="0.5">
      <c r="E9357" s="6"/>
      <c r="F9357" s="34"/>
      <c r="G9357" s="34"/>
      <c r="H9357" s="34"/>
      <c r="I9357" s="8"/>
      <c r="J9357" s="16"/>
      <c r="K9357" s="16"/>
      <c r="L9357" s="16"/>
      <c r="M9357" s="16"/>
      <c r="N9357" s="16"/>
      <c r="O9357" s="6"/>
      <c r="P9357" s="6"/>
      <c r="Q9357" s="6"/>
      <c r="R9357" s="6"/>
    </row>
    <row r="9358" spans="5:18" s="3" customFormat="1" ht="15" customHeight="1" x14ac:dyDescent="0.5">
      <c r="E9358" s="6"/>
      <c r="F9358" s="34"/>
      <c r="G9358" s="34"/>
      <c r="H9358" s="34"/>
      <c r="I9358" s="8"/>
      <c r="J9358" s="16"/>
      <c r="K9358" s="16"/>
      <c r="L9358" s="16"/>
      <c r="M9358" s="16"/>
      <c r="N9358" s="16"/>
      <c r="O9358" s="6"/>
      <c r="P9358" s="6"/>
      <c r="Q9358" s="6"/>
      <c r="R935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72D1-06FD-4CA9-9765-C113E5ABE948}">
  <sheetPr>
    <tabColor theme="1" tint="0.499984740745262"/>
  </sheetPr>
  <dimension ref="A1:K1908"/>
  <sheetViews>
    <sheetView showGridLines="0" workbookViewId="0">
      <selection activeCell="E21" sqref="E21"/>
    </sheetView>
  </sheetViews>
  <sheetFormatPr defaultColWidth="13.23046875" defaultRowHeight="14.15" x14ac:dyDescent="0.5"/>
  <cols>
    <col min="1" max="6" width="13.23046875" style="3"/>
    <col min="7" max="9" width="13.23046875" style="5"/>
    <col min="10" max="16384" width="13.23046875" style="3"/>
  </cols>
  <sheetData>
    <row r="1" spans="1:11" x14ac:dyDescent="0.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54</v>
      </c>
      <c r="G1" s="2" t="s">
        <v>55</v>
      </c>
      <c r="H1" s="2" t="s">
        <v>357</v>
      </c>
      <c r="I1" s="2" t="s">
        <v>57</v>
      </c>
      <c r="J1" s="1" t="s">
        <v>58</v>
      </c>
      <c r="K1" s="1" t="s">
        <v>15</v>
      </c>
    </row>
    <row r="2" spans="1:11" x14ac:dyDescent="0.5">
      <c r="A2" s="3" t="s">
        <v>358</v>
      </c>
      <c r="B2" s="3" t="s">
        <v>200</v>
      </c>
      <c r="C2" s="3" t="s">
        <v>201</v>
      </c>
      <c r="D2" s="4">
        <v>45902</v>
      </c>
      <c r="E2" s="4">
        <v>45920</v>
      </c>
      <c r="F2" s="3" t="s">
        <v>39</v>
      </c>
      <c r="G2" s="5">
        <v>4000000</v>
      </c>
      <c r="H2" s="5">
        <v>3736701</v>
      </c>
      <c r="I2" s="5">
        <v>0</v>
      </c>
      <c r="J2" s="3" t="s">
        <v>67</v>
      </c>
      <c r="K2" s="3" t="s">
        <v>359</v>
      </c>
    </row>
    <row r="3" spans="1:11" x14ac:dyDescent="0.5">
      <c r="A3" s="3" t="s">
        <v>360</v>
      </c>
      <c r="B3" s="3" t="s">
        <v>361</v>
      </c>
      <c r="C3" s="3" t="s">
        <v>362</v>
      </c>
      <c r="D3" s="4">
        <v>45420</v>
      </c>
      <c r="E3" s="4">
        <v>45910</v>
      </c>
      <c r="F3" s="3" t="s">
        <v>39</v>
      </c>
      <c r="G3" s="5">
        <v>3000000</v>
      </c>
      <c r="H3" s="5">
        <v>2729749</v>
      </c>
      <c r="I3" s="5">
        <v>0</v>
      </c>
      <c r="J3" s="3" t="s">
        <v>81</v>
      </c>
      <c r="K3" s="3" t="s">
        <v>363</v>
      </c>
    </row>
    <row r="4" spans="1:11" x14ac:dyDescent="0.5">
      <c r="A4" s="3" t="s">
        <v>364</v>
      </c>
      <c r="B4" s="3" t="s">
        <v>365</v>
      </c>
      <c r="C4" s="3" t="s">
        <v>366</v>
      </c>
      <c r="D4" s="4">
        <v>45906</v>
      </c>
      <c r="E4" s="4">
        <v>45910</v>
      </c>
      <c r="F4" s="3" t="s">
        <v>39</v>
      </c>
      <c r="G4" s="5">
        <v>5000000</v>
      </c>
      <c r="H4" s="5">
        <v>4819855</v>
      </c>
      <c r="I4" s="5">
        <v>2000000</v>
      </c>
      <c r="J4" s="3" t="s">
        <v>81</v>
      </c>
      <c r="K4" s="3" t="s">
        <v>359</v>
      </c>
    </row>
    <row r="5" spans="1:11" x14ac:dyDescent="0.5">
      <c r="A5" s="3" t="s">
        <v>367</v>
      </c>
      <c r="B5" s="3" t="s">
        <v>368</v>
      </c>
      <c r="C5" s="3" t="s">
        <v>369</v>
      </c>
      <c r="D5" s="4">
        <v>45540</v>
      </c>
      <c r="E5" s="4">
        <v>45913</v>
      </c>
      <c r="F5" s="3" t="s">
        <v>40</v>
      </c>
      <c r="G5" s="5">
        <v>4000000</v>
      </c>
      <c r="H5" s="5">
        <v>3263456</v>
      </c>
      <c r="I5" s="5">
        <v>1600000</v>
      </c>
      <c r="J5" s="3" t="s">
        <v>62</v>
      </c>
      <c r="K5" s="3" t="s">
        <v>359</v>
      </c>
    </row>
    <row r="6" spans="1:11" x14ac:dyDescent="0.5">
      <c r="A6" s="3" t="s">
        <v>370</v>
      </c>
      <c r="B6" s="3" t="s">
        <v>371</v>
      </c>
      <c r="C6" s="3" t="s">
        <v>372</v>
      </c>
      <c r="D6" s="4">
        <v>45904</v>
      </c>
      <c r="E6" s="4">
        <v>45905</v>
      </c>
      <c r="F6" s="3" t="s">
        <v>40</v>
      </c>
      <c r="G6" s="5">
        <v>4000000</v>
      </c>
      <c r="H6" s="5">
        <v>3765329</v>
      </c>
      <c r="I6" s="5">
        <v>1600000</v>
      </c>
      <c r="J6" s="3" t="s">
        <v>81</v>
      </c>
      <c r="K6" s="3" t="s">
        <v>359</v>
      </c>
    </row>
    <row r="7" spans="1:11" x14ac:dyDescent="0.5">
      <c r="A7" s="3" t="s">
        <v>373</v>
      </c>
      <c r="B7" s="3" t="s">
        <v>374</v>
      </c>
      <c r="C7" s="3" t="s">
        <v>375</v>
      </c>
      <c r="D7" s="4">
        <v>45518</v>
      </c>
      <c r="E7" s="4">
        <v>45737</v>
      </c>
      <c r="F7" s="3" t="s">
        <v>39</v>
      </c>
      <c r="G7" s="5">
        <v>5000000</v>
      </c>
      <c r="H7" s="5">
        <v>3689964</v>
      </c>
      <c r="I7" s="5">
        <v>2000000</v>
      </c>
      <c r="J7" s="3" t="s">
        <v>67</v>
      </c>
      <c r="K7" s="3" t="s">
        <v>363</v>
      </c>
    </row>
    <row r="8" spans="1:11" x14ac:dyDescent="0.5">
      <c r="A8" s="3" t="s">
        <v>376</v>
      </c>
      <c r="B8" s="3" t="s">
        <v>377</v>
      </c>
      <c r="C8" s="3" t="s">
        <v>378</v>
      </c>
      <c r="D8" s="4">
        <v>45906</v>
      </c>
      <c r="E8" s="4">
        <v>45915</v>
      </c>
      <c r="F8" s="3" t="s">
        <v>39</v>
      </c>
      <c r="G8" s="5">
        <v>3000000</v>
      </c>
      <c r="H8" s="5">
        <v>1552096</v>
      </c>
      <c r="I8" s="5">
        <v>1200000</v>
      </c>
      <c r="J8" s="3" t="s">
        <v>81</v>
      </c>
      <c r="K8" s="3" t="s">
        <v>363</v>
      </c>
    </row>
    <row r="9" spans="1:11" x14ac:dyDescent="0.5">
      <c r="A9" s="3" t="s">
        <v>379</v>
      </c>
      <c r="B9" s="3" t="s">
        <v>380</v>
      </c>
      <c r="C9" s="3" t="s">
        <v>381</v>
      </c>
      <c r="D9" s="4">
        <v>45727</v>
      </c>
      <c r="E9" s="4">
        <v>45799</v>
      </c>
      <c r="F9" s="3" t="s">
        <v>39</v>
      </c>
      <c r="G9" s="5">
        <v>1000000</v>
      </c>
      <c r="H9" s="5">
        <v>586573</v>
      </c>
      <c r="I9" s="5">
        <v>400000</v>
      </c>
      <c r="J9" s="3" t="s">
        <v>62</v>
      </c>
      <c r="K9" s="3" t="s">
        <v>363</v>
      </c>
    </row>
    <row r="10" spans="1:11" x14ac:dyDescent="0.5">
      <c r="A10" s="3" t="s">
        <v>382</v>
      </c>
      <c r="B10" s="3" t="s">
        <v>158</v>
      </c>
      <c r="C10" s="3" t="s">
        <v>159</v>
      </c>
      <c r="D10" s="4">
        <v>45620</v>
      </c>
      <c r="E10" s="4">
        <v>45668</v>
      </c>
      <c r="F10" s="3" t="s">
        <v>39</v>
      </c>
      <c r="G10" s="5">
        <v>4000000</v>
      </c>
      <c r="H10" s="5">
        <v>2444646</v>
      </c>
      <c r="I10" s="5">
        <v>1600000</v>
      </c>
      <c r="J10" s="3" t="s">
        <v>81</v>
      </c>
      <c r="K10" s="3" t="s">
        <v>363</v>
      </c>
    </row>
    <row r="11" spans="1:11" x14ac:dyDescent="0.5">
      <c r="A11" s="3" t="s">
        <v>383</v>
      </c>
      <c r="B11" s="3" t="s">
        <v>384</v>
      </c>
      <c r="C11" s="3" t="s">
        <v>385</v>
      </c>
      <c r="D11" s="4">
        <v>45625</v>
      </c>
      <c r="E11" s="4">
        <v>45789</v>
      </c>
      <c r="F11" s="3" t="s">
        <v>40</v>
      </c>
      <c r="G11" s="5">
        <v>5000000</v>
      </c>
      <c r="H11" s="5">
        <v>4608660</v>
      </c>
      <c r="I11" s="5">
        <v>2000000</v>
      </c>
      <c r="J11" s="3" t="s">
        <v>67</v>
      </c>
      <c r="K11" s="3" t="s">
        <v>363</v>
      </c>
    </row>
    <row r="12" spans="1:11" x14ac:dyDescent="0.5">
      <c r="A12" s="3" t="s">
        <v>386</v>
      </c>
      <c r="B12" s="3" t="s">
        <v>387</v>
      </c>
      <c r="C12" s="3" t="s">
        <v>388</v>
      </c>
      <c r="D12" s="4">
        <v>45868</v>
      </c>
      <c r="E12" s="4">
        <v>45915</v>
      </c>
      <c r="F12" s="3" t="s">
        <v>40</v>
      </c>
      <c r="G12" s="5">
        <v>4000000</v>
      </c>
      <c r="H12" s="5">
        <v>2473157</v>
      </c>
      <c r="I12" s="5">
        <v>1600000</v>
      </c>
      <c r="J12" s="3" t="s">
        <v>81</v>
      </c>
      <c r="K12" s="3" t="s">
        <v>359</v>
      </c>
    </row>
    <row r="13" spans="1:11" x14ac:dyDescent="0.5">
      <c r="A13" s="3" t="s">
        <v>389</v>
      </c>
      <c r="B13" s="3" t="s">
        <v>390</v>
      </c>
      <c r="C13" s="3" t="s">
        <v>391</v>
      </c>
      <c r="D13" s="4">
        <v>45248</v>
      </c>
      <c r="E13" s="4">
        <v>45798</v>
      </c>
      <c r="F13" s="3" t="s">
        <v>77</v>
      </c>
      <c r="G13" s="5">
        <v>3000000</v>
      </c>
      <c r="H13" s="5">
        <v>2361238</v>
      </c>
      <c r="I13" s="5">
        <v>1200000</v>
      </c>
      <c r="J13" s="3" t="s">
        <v>67</v>
      </c>
      <c r="K13" s="3" t="s">
        <v>359</v>
      </c>
    </row>
    <row r="14" spans="1:11" x14ac:dyDescent="0.5">
      <c r="A14" s="3" t="s">
        <v>392</v>
      </c>
      <c r="B14" s="3" t="s">
        <v>393</v>
      </c>
      <c r="C14" s="3" t="s">
        <v>394</v>
      </c>
      <c r="D14" s="4">
        <v>45579</v>
      </c>
      <c r="E14" s="4">
        <v>45903</v>
      </c>
      <c r="F14" s="3" t="s">
        <v>77</v>
      </c>
      <c r="G14" s="5">
        <v>4000000</v>
      </c>
      <c r="H14" s="5">
        <v>3145555</v>
      </c>
      <c r="I14" s="5">
        <v>0</v>
      </c>
      <c r="J14" s="3" t="s">
        <v>81</v>
      </c>
      <c r="K14" s="3" t="s">
        <v>359</v>
      </c>
    </row>
    <row r="15" spans="1:11" x14ac:dyDescent="0.5">
      <c r="A15" s="3" t="s">
        <v>395</v>
      </c>
      <c r="B15" s="3" t="s">
        <v>396</v>
      </c>
      <c r="C15" s="3" t="s">
        <v>397</v>
      </c>
      <c r="D15" s="4">
        <v>45818</v>
      </c>
      <c r="E15" s="4">
        <v>45821</v>
      </c>
      <c r="F15" s="3" t="s">
        <v>40</v>
      </c>
      <c r="G15" s="5">
        <v>2000000</v>
      </c>
      <c r="H15" s="5">
        <v>1708117</v>
      </c>
      <c r="I15" s="5">
        <v>0</v>
      </c>
      <c r="J15" s="3" t="s">
        <v>67</v>
      </c>
      <c r="K15" s="3" t="s">
        <v>359</v>
      </c>
    </row>
    <row r="16" spans="1:11" x14ac:dyDescent="0.5">
      <c r="A16" s="3" t="s">
        <v>398</v>
      </c>
      <c r="B16" s="3" t="s">
        <v>399</v>
      </c>
      <c r="C16" s="3" t="s">
        <v>400</v>
      </c>
      <c r="D16" s="4">
        <v>45341</v>
      </c>
      <c r="E16" s="4">
        <v>45511</v>
      </c>
      <c r="F16" s="3" t="s">
        <v>77</v>
      </c>
      <c r="G16" s="5">
        <v>2000000</v>
      </c>
      <c r="H16" s="5">
        <v>1857513</v>
      </c>
      <c r="I16" s="5">
        <v>800000</v>
      </c>
      <c r="J16" s="3" t="s">
        <v>81</v>
      </c>
      <c r="K16" s="3" t="s">
        <v>359</v>
      </c>
    </row>
    <row r="17" spans="1:11" x14ac:dyDescent="0.5">
      <c r="A17" s="3" t="s">
        <v>401</v>
      </c>
      <c r="B17" s="3" t="s">
        <v>402</v>
      </c>
      <c r="C17" s="3" t="s">
        <v>403</v>
      </c>
      <c r="D17" s="4">
        <v>45488</v>
      </c>
      <c r="E17" s="4">
        <v>45799</v>
      </c>
      <c r="F17" s="3" t="s">
        <v>39</v>
      </c>
      <c r="G17" s="5">
        <v>2000000</v>
      </c>
      <c r="H17" s="5">
        <v>1015257</v>
      </c>
      <c r="I17" s="5">
        <v>800000</v>
      </c>
      <c r="J17" s="3" t="s">
        <v>67</v>
      </c>
      <c r="K17" s="3" t="s">
        <v>359</v>
      </c>
    </row>
    <row r="18" spans="1:11" x14ac:dyDescent="0.5">
      <c r="A18" s="3" t="s">
        <v>404</v>
      </c>
      <c r="B18" s="3" t="s">
        <v>405</v>
      </c>
      <c r="C18" s="3" t="s">
        <v>406</v>
      </c>
      <c r="D18" s="4">
        <v>45892</v>
      </c>
      <c r="E18" s="4">
        <v>45920</v>
      </c>
      <c r="F18" s="3" t="s">
        <v>40</v>
      </c>
      <c r="G18" s="5">
        <v>2000000</v>
      </c>
      <c r="H18" s="5">
        <v>1763788</v>
      </c>
      <c r="I18" s="5">
        <v>800000</v>
      </c>
      <c r="J18" s="3" t="s">
        <v>81</v>
      </c>
      <c r="K18" s="3" t="s">
        <v>359</v>
      </c>
    </row>
    <row r="19" spans="1:11" x14ac:dyDescent="0.5">
      <c r="A19" s="3" t="s">
        <v>407</v>
      </c>
      <c r="B19" s="3" t="s">
        <v>177</v>
      </c>
      <c r="C19" s="3" t="s">
        <v>178</v>
      </c>
      <c r="D19" s="4">
        <v>45523</v>
      </c>
      <c r="E19" s="4">
        <v>45584</v>
      </c>
      <c r="F19" s="3" t="s">
        <v>40</v>
      </c>
      <c r="G19" s="5">
        <v>3000000</v>
      </c>
      <c r="H19" s="5">
        <v>2695551</v>
      </c>
      <c r="I19" s="5">
        <v>1200000</v>
      </c>
      <c r="J19" s="3" t="s">
        <v>62</v>
      </c>
      <c r="K19" s="3" t="s">
        <v>359</v>
      </c>
    </row>
    <row r="20" spans="1:11" x14ac:dyDescent="0.5">
      <c r="A20" s="3" t="s">
        <v>408</v>
      </c>
      <c r="B20" s="3" t="s">
        <v>152</v>
      </c>
      <c r="C20" s="3" t="s">
        <v>153</v>
      </c>
      <c r="D20" s="4">
        <v>45518</v>
      </c>
      <c r="E20" s="4">
        <v>45566</v>
      </c>
      <c r="F20" s="3" t="s">
        <v>40</v>
      </c>
      <c r="G20" s="5">
        <v>4000000</v>
      </c>
      <c r="H20" s="5">
        <v>2514268</v>
      </c>
      <c r="I20" s="5">
        <v>1600000</v>
      </c>
      <c r="J20" s="3" t="s">
        <v>81</v>
      </c>
      <c r="K20" s="3" t="s">
        <v>363</v>
      </c>
    </row>
    <row r="21" spans="1:11" x14ac:dyDescent="0.5">
      <c r="A21" s="3" t="s">
        <v>409</v>
      </c>
      <c r="B21" s="3" t="s">
        <v>410</v>
      </c>
      <c r="C21" s="3" t="s">
        <v>411</v>
      </c>
      <c r="D21" s="4">
        <v>45915</v>
      </c>
      <c r="E21" s="4">
        <v>45915</v>
      </c>
      <c r="F21" s="3" t="s">
        <v>39</v>
      </c>
      <c r="G21" s="5">
        <v>4000000</v>
      </c>
      <c r="H21" s="5">
        <v>2436445</v>
      </c>
      <c r="I21" s="5">
        <v>1600000</v>
      </c>
      <c r="J21" s="3" t="s">
        <v>62</v>
      </c>
      <c r="K21" s="3" t="s">
        <v>363</v>
      </c>
    </row>
    <row r="22" spans="1:11" x14ac:dyDescent="0.5">
      <c r="A22" s="3" t="s">
        <v>412</v>
      </c>
      <c r="B22" s="3" t="s">
        <v>221</v>
      </c>
      <c r="C22" s="3" t="s">
        <v>222</v>
      </c>
      <c r="D22" s="4">
        <v>45913</v>
      </c>
      <c r="E22" s="4">
        <v>45920</v>
      </c>
      <c r="F22" s="3" t="s">
        <v>39</v>
      </c>
      <c r="G22" s="5">
        <v>4000000</v>
      </c>
      <c r="H22" s="5">
        <v>2443794</v>
      </c>
      <c r="I22" s="5">
        <v>1600000</v>
      </c>
      <c r="J22" s="3" t="s">
        <v>67</v>
      </c>
      <c r="K22" s="3" t="s">
        <v>363</v>
      </c>
    </row>
    <row r="23" spans="1:11" x14ac:dyDescent="0.5">
      <c r="A23" s="3" t="s">
        <v>413</v>
      </c>
      <c r="B23" s="3" t="s">
        <v>414</v>
      </c>
      <c r="C23" s="3" t="s">
        <v>415</v>
      </c>
      <c r="D23" s="4">
        <v>45742</v>
      </c>
      <c r="E23" s="4">
        <v>45843</v>
      </c>
      <c r="F23" s="3" t="s">
        <v>40</v>
      </c>
      <c r="G23" s="5">
        <v>1000000</v>
      </c>
      <c r="H23" s="5">
        <v>717909</v>
      </c>
      <c r="I23" s="5">
        <v>400000</v>
      </c>
      <c r="J23" s="3" t="s">
        <v>62</v>
      </c>
      <c r="K23" s="3" t="s">
        <v>363</v>
      </c>
    </row>
    <row r="24" spans="1:11" x14ac:dyDescent="0.5">
      <c r="A24" s="3" t="s">
        <v>416</v>
      </c>
      <c r="B24" s="3" t="s">
        <v>417</v>
      </c>
      <c r="C24" s="3" t="s">
        <v>418</v>
      </c>
      <c r="D24" s="4">
        <v>45814</v>
      </c>
      <c r="E24" s="4">
        <v>45862</v>
      </c>
      <c r="F24" s="3" t="s">
        <v>40</v>
      </c>
      <c r="G24" s="5">
        <v>1000000</v>
      </c>
      <c r="H24" s="5">
        <v>941223</v>
      </c>
      <c r="I24" s="5">
        <v>400000</v>
      </c>
      <c r="J24" s="3" t="s">
        <v>62</v>
      </c>
      <c r="K24" s="3" t="s">
        <v>363</v>
      </c>
    </row>
    <row r="25" spans="1:11" x14ac:dyDescent="0.5">
      <c r="A25" s="3" t="s">
        <v>419</v>
      </c>
      <c r="B25" s="3" t="s">
        <v>420</v>
      </c>
      <c r="C25" s="3" t="s">
        <v>421</v>
      </c>
      <c r="D25" s="4">
        <v>45619</v>
      </c>
      <c r="E25" s="4">
        <v>45724</v>
      </c>
      <c r="F25" s="3" t="s">
        <v>40</v>
      </c>
      <c r="G25" s="5">
        <v>2000000</v>
      </c>
      <c r="H25" s="5">
        <v>1428492</v>
      </c>
      <c r="I25" s="5">
        <v>800000</v>
      </c>
      <c r="J25" s="3" t="s">
        <v>62</v>
      </c>
      <c r="K25" s="3" t="s">
        <v>363</v>
      </c>
    </row>
    <row r="26" spans="1:11" x14ac:dyDescent="0.5">
      <c r="A26" s="3" t="s">
        <v>422</v>
      </c>
      <c r="B26" s="3" t="s">
        <v>423</v>
      </c>
      <c r="C26" s="3" t="s">
        <v>424</v>
      </c>
      <c r="D26" s="4">
        <v>45733</v>
      </c>
      <c r="E26" s="4">
        <v>45825</v>
      </c>
      <c r="F26" s="3" t="s">
        <v>40</v>
      </c>
      <c r="G26" s="5">
        <v>2000000</v>
      </c>
      <c r="H26" s="5">
        <v>1551638</v>
      </c>
      <c r="I26" s="5">
        <v>800000</v>
      </c>
      <c r="J26" s="3" t="s">
        <v>62</v>
      </c>
      <c r="K26" s="3" t="s">
        <v>359</v>
      </c>
    </row>
    <row r="27" spans="1:11" x14ac:dyDescent="0.5">
      <c r="A27" s="3" t="s">
        <v>425</v>
      </c>
      <c r="B27" s="3" t="s">
        <v>426</v>
      </c>
      <c r="C27" s="3" t="s">
        <v>427</v>
      </c>
      <c r="D27" s="4">
        <v>45913</v>
      </c>
      <c r="E27" s="4">
        <v>45920</v>
      </c>
      <c r="F27" s="3" t="s">
        <v>39</v>
      </c>
      <c r="G27" s="5">
        <v>5000000</v>
      </c>
      <c r="H27" s="5">
        <v>3641852</v>
      </c>
      <c r="I27" s="5">
        <v>2000000</v>
      </c>
      <c r="J27" s="3" t="s">
        <v>81</v>
      </c>
      <c r="K27" s="3" t="s">
        <v>359</v>
      </c>
    </row>
    <row r="28" spans="1:11" x14ac:dyDescent="0.5">
      <c r="A28" s="3" t="s">
        <v>428</v>
      </c>
      <c r="B28" s="3" t="s">
        <v>429</v>
      </c>
      <c r="C28" s="3" t="s">
        <v>430</v>
      </c>
      <c r="D28" s="4">
        <v>45744</v>
      </c>
      <c r="E28" s="4">
        <v>45810</v>
      </c>
      <c r="F28" s="3" t="s">
        <v>77</v>
      </c>
      <c r="G28" s="5">
        <v>3000000</v>
      </c>
      <c r="H28" s="5">
        <v>2777533</v>
      </c>
      <c r="I28" s="5">
        <v>1200000</v>
      </c>
      <c r="J28" s="3" t="s">
        <v>67</v>
      </c>
      <c r="K28" s="3" t="s">
        <v>359</v>
      </c>
    </row>
    <row r="29" spans="1:11" x14ac:dyDescent="0.5">
      <c r="A29" s="3" t="s">
        <v>431</v>
      </c>
      <c r="B29" s="3" t="s">
        <v>432</v>
      </c>
      <c r="C29" s="3" t="s">
        <v>433</v>
      </c>
      <c r="D29" s="4">
        <v>45888</v>
      </c>
      <c r="E29" s="4">
        <v>45923</v>
      </c>
      <c r="F29" s="3" t="s">
        <v>40</v>
      </c>
      <c r="G29" s="5">
        <v>3000000</v>
      </c>
      <c r="H29" s="5">
        <v>1677341</v>
      </c>
      <c r="I29" s="5">
        <v>1200000</v>
      </c>
      <c r="J29" s="3" t="s">
        <v>81</v>
      </c>
      <c r="K29" s="3" t="s">
        <v>359</v>
      </c>
    </row>
    <row r="30" spans="1:11" x14ac:dyDescent="0.5">
      <c r="A30" s="3" t="s">
        <v>434</v>
      </c>
      <c r="B30" s="3" t="s">
        <v>435</v>
      </c>
      <c r="C30" s="3" t="s">
        <v>436</v>
      </c>
      <c r="D30" s="4">
        <v>45332</v>
      </c>
      <c r="E30" s="4">
        <v>45668</v>
      </c>
      <c r="F30" s="3" t="s">
        <v>77</v>
      </c>
      <c r="G30" s="5">
        <v>2000000</v>
      </c>
      <c r="H30" s="5">
        <v>1269098</v>
      </c>
      <c r="I30" s="5">
        <v>800000</v>
      </c>
      <c r="J30" s="3" t="s">
        <v>67</v>
      </c>
      <c r="K30" s="3" t="s">
        <v>359</v>
      </c>
    </row>
    <row r="31" spans="1:11" x14ac:dyDescent="0.5">
      <c r="A31" s="3" t="s">
        <v>437</v>
      </c>
      <c r="B31" s="3" t="s">
        <v>438</v>
      </c>
      <c r="C31" s="3" t="s">
        <v>439</v>
      </c>
      <c r="D31" s="4">
        <v>45783</v>
      </c>
      <c r="E31" s="4">
        <v>45831</v>
      </c>
      <c r="F31" s="3" t="s">
        <v>77</v>
      </c>
      <c r="G31" s="5">
        <v>1000000</v>
      </c>
      <c r="H31" s="5">
        <v>765882</v>
      </c>
      <c r="I31" s="5">
        <v>400000</v>
      </c>
      <c r="J31" s="3" t="s">
        <v>62</v>
      </c>
      <c r="K31" s="3" t="s">
        <v>359</v>
      </c>
    </row>
    <row r="32" spans="1:11" x14ac:dyDescent="0.5">
      <c r="A32" s="3" t="s">
        <v>440</v>
      </c>
      <c r="B32" s="3" t="s">
        <v>441</v>
      </c>
      <c r="C32" s="3" t="s">
        <v>442</v>
      </c>
      <c r="D32" s="4">
        <v>45847</v>
      </c>
      <c r="E32" s="4">
        <v>45875</v>
      </c>
      <c r="F32" s="3" t="s">
        <v>39</v>
      </c>
      <c r="G32" s="5">
        <v>4000000</v>
      </c>
      <c r="H32" s="5">
        <v>2903193</v>
      </c>
      <c r="I32" s="5">
        <v>1600000</v>
      </c>
      <c r="J32" s="3" t="s">
        <v>62</v>
      </c>
      <c r="K32" s="3" t="s">
        <v>363</v>
      </c>
    </row>
    <row r="33" spans="1:11" x14ac:dyDescent="0.5">
      <c r="A33" s="3" t="s">
        <v>443</v>
      </c>
      <c r="B33" s="3" t="s">
        <v>444</v>
      </c>
      <c r="C33" s="3" t="s">
        <v>445</v>
      </c>
      <c r="D33" s="4">
        <v>45712</v>
      </c>
      <c r="E33" s="4">
        <v>45719</v>
      </c>
      <c r="F33" s="3" t="s">
        <v>39</v>
      </c>
      <c r="G33" s="5">
        <v>1000000</v>
      </c>
      <c r="H33" s="5">
        <v>623187</v>
      </c>
      <c r="I33" s="5">
        <v>400000</v>
      </c>
      <c r="J33" s="3" t="s">
        <v>81</v>
      </c>
      <c r="K33" s="3" t="s">
        <v>359</v>
      </c>
    </row>
    <row r="34" spans="1:11" x14ac:dyDescent="0.5">
      <c r="A34" s="3" t="s">
        <v>446</v>
      </c>
      <c r="B34" s="3" t="s">
        <v>251</v>
      </c>
      <c r="C34" s="3" t="s">
        <v>252</v>
      </c>
      <c r="D34" s="4">
        <v>45582</v>
      </c>
      <c r="E34" s="4">
        <v>45743</v>
      </c>
      <c r="F34" s="3" t="s">
        <v>39</v>
      </c>
      <c r="G34" s="5">
        <v>5000000</v>
      </c>
      <c r="H34" s="5">
        <v>4439869</v>
      </c>
      <c r="I34" s="5">
        <v>2000000</v>
      </c>
      <c r="J34" s="3" t="s">
        <v>81</v>
      </c>
      <c r="K34" s="3" t="s">
        <v>359</v>
      </c>
    </row>
    <row r="35" spans="1:11" x14ac:dyDescent="0.5">
      <c r="A35" s="3" t="s">
        <v>447</v>
      </c>
      <c r="B35" s="3" t="s">
        <v>448</v>
      </c>
      <c r="C35" s="3" t="s">
        <v>449</v>
      </c>
      <c r="D35" s="4">
        <v>45870</v>
      </c>
      <c r="E35" s="4">
        <v>45896</v>
      </c>
      <c r="F35" s="3" t="s">
        <v>40</v>
      </c>
      <c r="G35" s="5">
        <v>1000000</v>
      </c>
      <c r="H35" s="5">
        <v>905135</v>
      </c>
      <c r="I35" s="5">
        <v>0</v>
      </c>
      <c r="J35" s="3" t="s">
        <v>62</v>
      </c>
      <c r="K35" s="3" t="s">
        <v>363</v>
      </c>
    </row>
    <row r="36" spans="1:11" x14ac:dyDescent="0.5">
      <c r="A36" s="3" t="s">
        <v>450</v>
      </c>
      <c r="B36" s="3" t="s">
        <v>451</v>
      </c>
      <c r="C36" s="3" t="s">
        <v>452</v>
      </c>
      <c r="D36" s="4">
        <v>45727</v>
      </c>
      <c r="E36" s="4">
        <v>45800</v>
      </c>
      <c r="F36" s="3" t="s">
        <v>77</v>
      </c>
      <c r="G36" s="5">
        <v>2000000</v>
      </c>
      <c r="H36" s="5">
        <v>1925372</v>
      </c>
      <c r="I36" s="5">
        <v>800000</v>
      </c>
      <c r="J36" s="3" t="s">
        <v>62</v>
      </c>
      <c r="K36" s="3" t="s">
        <v>363</v>
      </c>
    </row>
    <row r="37" spans="1:11" x14ac:dyDescent="0.5">
      <c r="A37" s="3" t="s">
        <v>453</v>
      </c>
      <c r="B37" s="3" t="s">
        <v>312</v>
      </c>
      <c r="C37" s="3" t="s">
        <v>313</v>
      </c>
      <c r="D37" s="4">
        <v>45682</v>
      </c>
      <c r="E37" s="4">
        <v>45859</v>
      </c>
      <c r="F37" s="3" t="s">
        <v>39</v>
      </c>
      <c r="G37" s="5">
        <v>4000000</v>
      </c>
      <c r="H37" s="5">
        <v>3100260</v>
      </c>
      <c r="I37" s="5">
        <v>0</v>
      </c>
      <c r="J37" s="3" t="s">
        <v>81</v>
      </c>
      <c r="K37" s="3" t="s">
        <v>363</v>
      </c>
    </row>
    <row r="38" spans="1:11" x14ac:dyDescent="0.5">
      <c r="A38" s="3" t="s">
        <v>454</v>
      </c>
      <c r="B38" s="3" t="s">
        <v>455</v>
      </c>
      <c r="C38" s="3" t="s">
        <v>456</v>
      </c>
      <c r="D38" s="4">
        <v>45924</v>
      </c>
      <c r="E38" s="4">
        <v>45924</v>
      </c>
      <c r="F38" s="3" t="s">
        <v>40</v>
      </c>
      <c r="G38" s="5">
        <v>1000000</v>
      </c>
      <c r="H38" s="5">
        <v>607671</v>
      </c>
      <c r="I38" s="5">
        <v>0</v>
      </c>
      <c r="J38" s="3" t="s">
        <v>67</v>
      </c>
      <c r="K38" s="3" t="s">
        <v>363</v>
      </c>
    </row>
    <row r="39" spans="1:11" x14ac:dyDescent="0.5">
      <c r="A39" s="3" t="s">
        <v>457</v>
      </c>
      <c r="B39" s="3" t="s">
        <v>458</v>
      </c>
      <c r="C39" s="3" t="s">
        <v>459</v>
      </c>
      <c r="D39" s="4">
        <v>45733</v>
      </c>
      <c r="E39" s="4">
        <v>45788</v>
      </c>
      <c r="F39" s="3" t="s">
        <v>77</v>
      </c>
      <c r="G39" s="5">
        <v>1000000</v>
      </c>
      <c r="H39" s="5">
        <v>909938</v>
      </c>
      <c r="I39" s="5">
        <v>0</v>
      </c>
      <c r="J39" s="3" t="s">
        <v>81</v>
      </c>
      <c r="K39" s="3" t="s">
        <v>359</v>
      </c>
    </row>
    <row r="40" spans="1:11" x14ac:dyDescent="0.5">
      <c r="A40" s="3" t="s">
        <v>460</v>
      </c>
      <c r="B40" s="3" t="s">
        <v>72</v>
      </c>
      <c r="C40" s="3" t="s">
        <v>73</v>
      </c>
      <c r="D40" s="4">
        <v>45287</v>
      </c>
      <c r="E40" s="4">
        <v>45630</v>
      </c>
      <c r="F40" s="3" t="s">
        <v>77</v>
      </c>
      <c r="G40" s="5">
        <v>1000000</v>
      </c>
      <c r="H40" s="5">
        <v>523824</v>
      </c>
      <c r="I40" s="5">
        <v>0</v>
      </c>
      <c r="J40" s="3" t="s">
        <v>62</v>
      </c>
      <c r="K40" s="3" t="s">
        <v>363</v>
      </c>
    </row>
    <row r="41" spans="1:11" x14ac:dyDescent="0.5">
      <c r="A41" s="3" t="s">
        <v>461</v>
      </c>
      <c r="B41" s="3" t="s">
        <v>251</v>
      </c>
      <c r="C41" s="3" t="s">
        <v>252</v>
      </c>
      <c r="D41" s="4">
        <v>45894</v>
      </c>
      <c r="E41" s="4">
        <v>45910</v>
      </c>
      <c r="F41" s="3" t="s">
        <v>40</v>
      </c>
      <c r="G41" s="5">
        <v>5000000</v>
      </c>
      <c r="H41" s="5">
        <v>2741357</v>
      </c>
      <c r="I41" s="5">
        <v>2000000</v>
      </c>
      <c r="J41" s="3" t="s">
        <v>81</v>
      </c>
      <c r="K41" s="3" t="s">
        <v>359</v>
      </c>
    </row>
    <row r="42" spans="1:11" x14ac:dyDescent="0.5">
      <c r="A42" s="3" t="s">
        <v>462</v>
      </c>
      <c r="B42" s="3" t="s">
        <v>463</v>
      </c>
      <c r="C42" s="3" t="s">
        <v>464</v>
      </c>
      <c r="D42" s="4">
        <v>45709</v>
      </c>
      <c r="E42" s="4">
        <v>45728</v>
      </c>
      <c r="F42" s="3" t="s">
        <v>77</v>
      </c>
      <c r="G42" s="5">
        <v>3000000</v>
      </c>
      <c r="H42" s="5">
        <v>1652752</v>
      </c>
      <c r="I42" s="5">
        <v>1200000</v>
      </c>
      <c r="J42" s="3" t="s">
        <v>81</v>
      </c>
      <c r="K42" s="3" t="s">
        <v>363</v>
      </c>
    </row>
    <row r="43" spans="1:11" x14ac:dyDescent="0.5">
      <c r="A43" s="3" t="s">
        <v>465</v>
      </c>
      <c r="B43" s="3" t="s">
        <v>466</v>
      </c>
      <c r="C43" s="3" t="s">
        <v>467</v>
      </c>
      <c r="D43" s="4">
        <v>45441</v>
      </c>
      <c r="E43" s="4">
        <v>45815</v>
      </c>
      <c r="F43" s="3" t="s">
        <v>77</v>
      </c>
      <c r="G43" s="5">
        <v>3000000</v>
      </c>
      <c r="H43" s="5">
        <v>1858650</v>
      </c>
      <c r="I43" s="5">
        <v>1200000</v>
      </c>
      <c r="J43" s="3" t="s">
        <v>81</v>
      </c>
      <c r="K43" s="3" t="s">
        <v>363</v>
      </c>
    </row>
    <row r="44" spans="1:11" x14ac:dyDescent="0.5">
      <c r="A44" s="3" t="s">
        <v>468</v>
      </c>
      <c r="B44" s="3" t="s">
        <v>233</v>
      </c>
      <c r="C44" s="3" t="s">
        <v>234</v>
      </c>
      <c r="D44" s="4">
        <v>45613</v>
      </c>
      <c r="E44" s="4">
        <v>45875</v>
      </c>
      <c r="F44" s="3" t="s">
        <v>39</v>
      </c>
      <c r="G44" s="5">
        <v>4000000</v>
      </c>
      <c r="H44" s="5">
        <v>3283764</v>
      </c>
      <c r="I44" s="5">
        <v>1600000</v>
      </c>
      <c r="J44" s="3" t="s">
        <v>67</v>
      </c>
      <c r="K44" s="3" t="s">
        <v>363</v>
      </c>
    </row>
    <row r="45" spans="1:11" x14ac:dyDescent="0.5">
      <c r="A45" s="3" t="s">
        <v>469</v>
      </c>
      <c r="B45" s="3" t="s">
        <v>470</v>
      </c>
      <c r="C45" s="3" t="s">
        <v>471</v>
      </c>
      <c r="D45" s="4">
        <v>45907</v>
      </c>
      <c r="E45" s="4">
        <v>45907</v>
      </c>
      <c r="F45" s="3" t="s">
        <v>39</v>
      </c>
      <c r="G45" s="5">
        <v>2000000</v>
      </c>
      <c r="H45" s="5">
        <v>1249875</v>
      </c>
      <c r="I45" s="5">
        <v>800000</v>
      </c>
      <c r="J45" s="3" t="s">
        <v>81</v>
      </c>
      <c r="K45" s="3" t="s">
        <v>363</v>
      </c>
    </row>
    <row r="46" spans="1:11" x14ac:dyDescent="0.5">
      <c r="A46" s="3" t="s">
        <v>472</v>
      </c>
      <c r="B46" s="3" t="s">
        <v>473</v>
      </c>
      <c r="C46" s="3" t="s">
        <v>474</v>
      </c>
      <c r="D46" s="4">
        <v>45805</v>
      </c>
      <c r="E46" s="4">
        <v>45887</v>
      </c>
      <c r="F46" s="3" t="s">
        <v>40</v>
      </c>
      <c r="G46" s="5">
        <v>5000000</v>
      </c>
      <c r="H46" s="5">
        <v>4011607</v>
      </c>
      <c r="I46" s="5">
        <v>2000000</v>
      </c>
      <c r="J46" s="3" t="s">
        <v>81</v>
      </c>
      <c r="K46" s="3" t="s">
        <v>359</v>
      </c>
    </row>
    <row r="47" spans="1:11" x14ac:dyDescent="0.5">
      <c r="A47" s="3" t="s">
        <v>475</v>
      </c>
      <c r="B47" s="3" t="s">
        <v>476</v>
      </c>
      <c r="C47" s="3" t="s">
        <v>477</v>
      </c>
      <c r="D47" s="4">
        <v>45923</v>
      </c>
      <c r="E47" s="4">
        <v>45923</v>
      </c>
      <c r="F47" s="3" t="s">
        <v>39</v>
      </c>
      <c r="G47" s="5">
        <v>1000000</v>
      </c>
      <c r="H47" s="5">
        <v>994615</v>
      </c>
      <c r="I47" s="5">
        <v>400000</v>
      </c>
      <c r="J47" s="3" t="s">
        <v>67</v>
      </c>
      <c r="K47" s="3" t="s">
        <v>363</v>
      </c>
    </row>
    <row r="48" spans="1:11" x14ac:dyDescent="0.5">
      <c r="A48" s="3" t="s">
        <v>478</v>
      </c>
      <c r="B48" s="3" t="s">
        <v>351</v>
      </c>
      <c r="C48" s="3" t="s">
        <v>352</v>
      </c>
      <c r="D48" s="4">
        <v>45886</v>
      </c>
      <c r="E48" s="4">
        <v>45913</v>
      </c>
      <c r="F48" s="3" t="s">
        <v>77</v>
      </c>
      <c r="G48" s="5">
        <v>4000000</v>
      </c>
      <c r="H48" s="5">
        <v>2060261</v>
      </c>
      <c r="I48" s="5">
        <v>1600000</v>
      </c>
      <c r="J48" s="3" t="s">
        <v>67</v>
      </c>
      <c r="K48" s="3" t="s">
        <v>363</v>
      </c>
    </row>
    <row r="49" spans="1:11" x14ac:dyDescent="0.5">
      <c r="A49" s="3" t="s">
        <v>479</v>
      </c>
      <c r="B49" s="3" t="s">
        <v>405</v>
      </c>
      <c r="C49" s="3" t="s">
        <v>406</v>
      </c>
      <c r="D49" s="4">
        <v>45859</v>
      </c>
      <c r="E49" s="4">
        <v>45906</v>
      </c>
      <c r="F49" s="3" t="s">
        <v>40</v>
      </c>
      <c r="G49" s="5">
        <v>2000000</v>
      </c>
      <c r="H49" s="5">
        <v>1797747</v>
      </c>
      <c r="I49" s="5">
        <v>800000</v>
      </c>
      <c r="J49" s="3" t="s">
        <v>81</v>
      </c>
      <c r="K49" s="3" t="s">
        <v>363</v>
      </c>
    </row>
    <row r="50" spans="1:11" x14ac:dyDescent="0.5">
      <c r="A50" s="3" t="s">
        <v>480</v>
      </c>
      <c r="B50" s="3" t="s">
        <v>481</v>
      </c>
      <c r="C50" s="3" t="s">
        <v>482</v>
      </c>
      <c r="D50" s="4">
        <v>45799</v>
      </c>
      <c r="E50" s="4">
        <v>45849</v>
      </c>
      <c r="F50" s="3" t="s">
        <v>77</v>
      </c>
      <c r="G50" s="5">
        <v>1000000</v>
      </c>
      <c r="H50" s="5">
        <v>571709</v>
      </c>
      <c r="I50" s="5">
        <v>0</v>
      </c>
      <c r="J50" s="3" t="s">
        <v>62</v>
      </c>
      <c r="K50" s="3" t="s">
        <v>363</v>
      </c>
    </row>
    <row r="51" spans="1:11" x14ac:dyDescent="0.5">
      <c r="A51" s="3" t="s">
        <v>483</v>
      </c>
      <c r="B51" s="3" t="s">
        <v>484</v>
      </c>
      <c r="C51" s="3" t="s">
        <v>485</v>
      </c>
      <c r="D51" s="4">
        <v>45896</v>
      </c>
      <c r="E51" s="4">
        <v>45896</v>
      </c>
      <c r="F51" s="3" t="s">
        <v>77</v>
      </c>
      <c r="G51" s="5">
        <v>1000000</v>
      </c>
      <c r="H51" s="5">
        <v>950217</v>
      </c>
      <c r="I51" s="5">
        <v>400000</v>
      </c>
      <c r="J51" s="3" t="s">
        <v>62</v>
      </c>
      <c r="K51" s="3" t="s">
        <v>363</v>
      </c>
    </row>
    <row r="52" spans="1:11" x14ac:dyDescent="0.5">
      <c r="A52" s="3" t="s">
        <v>486</v>
      </c>
      <c r="B52" s="3" t="s">
        <v>193</v>
      </c>
      <c r="C52" s="3" t="s">
        <v>194</v>
      </c>
      <c r="D52" s="4">
        <v>45748</v>
      </c>
      <c r="E52" s="4">
        <v>45782</v>
      </c>
      <c r="F52" s="3" t="s">
        <v>39</v>
      </c>
      <c r="G52" s="5">
        <v>2000000</v>
      </c>
      <c r="H52" s="5">
        <v>1423817</v>
      </c>
      <c r="I52" s="5">
        <v>800000</v>
      </c>
      <c r="J52" s="3" t="s">
        <v>81</v>
      </c>
      <c r="K52" s="3" t="s">
        <v>363</v>
      </c>
    </row>
    <row r="53" spans="1:11" x14ac:dyDescent="0.5">
      <c r="A53" s="3" t="s">
        <v>487</v>
      </c>
      <c r="B53" s="3" t="s">
        <v>186</v>
      </c>
      <c r="C53" s="3" t="s">
        <v>187</v>
      </c>
      <c r="D53" s="4">
        <v>45630</v>
      </c>
      <c r="E53" s="4">
        <v>45863</v>
      </c>
      <c r="F53" s="3" t="s">
        <v>40</v>
      </c>
      <c r="G53" s="5">
        <v>4000000</v>
      </c>
      <c r="H53" s="5">
        <v>2765259</v>
      </c>
      <c r="I53" s="5">
        <v>1600000</v>
      </c>
      <c r="J53" s="3" t="s">
        <v>81</v>
      </c>
      <c r="K53" s="3" t="s">
        <v>359</v>
      </c>
    </row>
    <row r="54" spans="1:11" x14ac:dyDescent="0.5">
      <c r="A54" s="3" t="s">
        <v>488</v>
      </c>
      <c r="B54" s="3" t="s">
        <v>489</v>
      </c>
      <c r="C54" s="3" t="s">
        <v>490</v>
      </c>
      <c r="D54" s="4">
        <v>45485</v>
      </c>
      <c r="E54" s="4">
        <v>45829</v>
      </c>
      <c r="F54" s="3" t="s">
        <v>39</v>
      </c>
      <c r="G54" s="5">
        <v>5000000</v>
      </c>
      <c r="H54" s="5">
        <v>4725732</v>
      </c>
      <c r="I54" s="5">
        <v>0</v>
      </c>
      <c r="J54" s="3" t="s">
        <v>67</v>
      </c>
      <c r="K54" s="3" t="s">
        <v>363</v>
      </c>
    </row>
    <row r="55" spans="1:11" x14ac:dyDescent="0.5">
      <c r="A55" s="3" t="s">
        <v>491</v>
      </c>
      <c r="B55" s="3" t="s">
        <v>492</v>
      </c>
      <c r="C55" s="3" t="s">
        <v>493</v>
      </c>
      <c r="D55" s="4">
        <v>45563</v>
      </c>
      <c r="E55" s="4">
        <v>45814</v>
      </c>
      <c r="F55" s="3" t="s">
        <v>39</v>
      </c>
      <c r="G55" s="5">
        <v>4000000</v>
      </c>
      <c r="H55" s="5">
        <v>2674462</v>
      </c>
      <c r="I55" s="5">
        <v>1600000</v>
      </c>
      <c r="J55" s="3" t="s">
        <v>81</v>
      </c>
      <c r="K55" s="3" t="s">
        <v>359</v>
      </c>
    </row>
    <row r="56" spans="1:11" x14ac:dyDescent="0.5">
      <c r="A56" s="3" t="s">
        <v>494</v>
      </c>
      <c r="B56" s="3" t="s">
        <v>495</v>
      </c>
      <c r="C56" s="3" t="s">
        <v>496</v>
      </c>
      <c r="D56" s="4">
        <v>45603</v>
      </c>
      <c r="E56" s="4">
        <v>45771</v>
      </c>
      <c r="F56" s="3" t="s">
        <v>77</v>
      </c>
      <c r="G56" s="5">
        <v>5000000</v>
      </c>
      <c r="H56" s="5">
        <v>3341746</v>
      </c>
      <c r="I56" s="5">
        <v>0</v>
      </c>
      <c r="J56" s="3" t="s">
        <v>62</v>
      </c>
      <c r="K56" s="3" t="s">
        <v>363</v>
      </c>
    </row>
    <row r="57" spans="1:11" x14ac:dyDescent="0.5">
      <c r="A57" s="3" t="s">
        <v>497</v>
      </c>
      <c r="B57" s="3" t="s">
        <v>377</v>
      </c>
      <c r="C57" s="3" t="s">
        <v>378</v>
      </c>
      <c r="D57" s="4">
        <v>45715</v>
      </c>
      <c r="E57" s="4">
        <v>45859</v>
      </c>
      <c r="F57" s="3" t="s">
        <v>40</v>
      </c>
      <c r="G57" s="5">
        <v>3000000</v>
      </c>
      <c r="H57" s="5">
        <v>2808751</v>
      </c>
      <c r="I57" s="5">
        <v>1200000</v>
      </c>
      <c r="J57" s="3" t="s">
        <v>81</v>
      </c>
      <c r="K57" s="3" t="s">
        <v>359</v>
      </c>
    </row>
    <row r="58" spans="1:11" x14ac:dyDescent="0.5">
      <c r="A58" s="3" t="s">
        <v>498</v>
      </c>
      <c r="B58" s="3" t="s">
        <v>499</v>
      </c>
      <c r="C58" s="3" t="s">
        <v>500</v>
      </c>
      <c r="D58" s="4">
        <v>45663</v>
      </c>
      <c r="E58" s="4">
        <v>45793</v>
      </c>
      <c r="F58" s="3" t="s">
        <v>77</v>
      </c>
      <c r="G58" s="5">
        <v>4000000</v>
      </c>
      <c r="H58" s="5">
        <v>2583746</v>
      </c>
      <c r="I58" s="5">
        <v>1600000</v>
      </c>
      <c r="J58" s="3" t="s">
        <v>67</v>
      </c>
      <c r="K58" s="3" t="s">
        <v>363</v>
      </c>
    </row>
    <row r="59" spans="1:11" x14ac:dyDescent="0.5">
      <c r="A59" s="3" t="s">
        <v>501</v>
      </c>
      <c r="B59" s="3" t="s">
        <v>502</v>
      </c>
      <c r="C59" s="3" t="s">
        <v>503</v>
      </c>
      <c r="D59" s="4">
        <v>45869</v>
      </c>
      <c r="E59" s="4">
        <v>45916</v>
      </c>
      <c r="F59" s="3" t="s">
        <v>77</v>
      </c>
      <c r="G59" s="5">
        <v>5000000</v>
      </c>
      <c r="H59" s="5">
        <v>4833952</v>
      </c>
      <c r="I59" s="5">
        <v>2000000</v>
      </c>
      <c r="J59" s="3" t="s">
        <v>67</v>
      </c>
      <c r="K59" s="3" t="s">
        <v>359</v>
      </c>
    </row>
    <row r="60" spans="1:11" x14ac:dyDescent="0.5">
      <c r="A60" s="3" t="s">
        <v>504</v>
      </c>
      <c r="B60" s="3" t="s">
        <v>505</v>
      </c>
      <c r="C60" s="3" t="s">
        <v>506</v>
      </c>
      <c r="D60" s="4">
        <v>45580</v>
      </c>
      <c r="E60" s="4">
        <v>45870</v>
      </c>
      <c r="F60" s="3" t="s">
        <v>40</v>
      </c>
      <c r="G60" s="5">
        <v>5000000</v>
      </c>
      <c r="H60" s="5">
        <v>4738587</v>
      </c>
      <c r="I60" s="5">
        <v>2000000</v>
      </c>
      <c r="J60" s="3" t="s">
        <v>62</v>
      </c>
      <c r="K60" s="3" t="s">
        <v>359</v>
      </c>
    </row>
    <row r="61" spans="1:11" x14ac:dyDescent="0.5">
      <c r="A61" s="3" t="s">
        <v>507</v>
      </c>
      <c r="B61" s="3" t="s">
        <v>502</v>
      </c>
      <c r="C61" s="3" t="s">
        <v>503</v>
      </c>
      <c r="D61" s="4">
        <v>45893</v>
      </c>
      <c r="E61" s="4">
        <v>45922</v>
      </c>
      <c r="F61" s="3" t="s">
        <v>40</v>
      </c>
      <c r="G61" s="5">
        <v>5000000</v>
      </c>
      <c r="H61" s="5">
        <v>3397425</v>
      </c>
      <c r="I61" s="5">
        <v>0</v>
      </c>
      <c r="J61" s="3" t="s">
        <v>67</v>
      </c>
      <c r="K61" s="3" t="s">
        <v>359</v>
      </c>
    </row>
    <row r="62" spans="1:11" x14ac:dyDescent="0.5">
      <c r="A62" s="3" t="s">
        <v>508</v>
      </c>
      <c r="B62" s="3" t="s">
        <v>509</v>
      </c>
      <c r="C62" s="3" t="s">
        <v>510</v>
      </c>
      <c r="D62" s="4">
        <v>45837</v>
      </c>
      <c r="E62" s="4">
        <v>45865</v>
      </c>
      <c r="F62" s="3" t="s">
        <v>77</v>
      </c>
      <c r="G62" s="5">
        <v>1000000</v>
      </c>
      <c r="H62" s="5">
        <v>541626</v>
      </c>
      <c r="I62" s="5">
        <v>0</v>
      </c>
      <c r="J62" s="3" t="s">
        <v>62</v>
      </c>
      <c r="K62" s="3" t="s">
        <v>363</v>
      </c>
    </row>
    <row r="63" spans="1:11" x14ac:dyDescent="0.5">
      <c r="A63" s="3" t="s">
        <v>511</v>
      </c>
      <c r="B63" s="3" t="s">
        <v>512</v>
      </c>
      <c r="C63" s="3" t="s">
        <v>513</v>
      </c>
      <c r="D63" s="4">
        <v>45557</v>
      </c>
      <c r="E63" s="4">
        <v>45781</v>
      </c>
      <c r="F63" s="3" t="s">
        <v>40</v>
      </c>
      <c r="G63" s="5">
        <v>2000000</v>
      </c>
      <c r="H63" s="5">
        <v>1962449</v>
      </c>
      <c r="I63" s="5">
        <v>800000</v>
      </c>
      <c r="J63" s="3" t="s">
        <v>67</v>
      </c>
      <c r="K63" s="3" t="s">
        <v>363</v>
      </c>
    </row>
    <row r="64" spans="1:11" x14ac:dyDescent="0.5">
      <c r="A64" s="3" t="s">
        <v>514</v>
      </c>
      <c r="B64" s="3" t="s">
        <v>515</v>
      </c>
      <c r="C64" s="3" t="s">
        <v>516</v>
      </c>
      <c r="D64" s="4">
        <v>45898</v>
      </c>
      <c r="E64" s="4">
        <v>45907</v>
      </c>
      <c r="F64" s="3" t="s">
        <v>40</v>
      </c>
      <c r="G64" s="5">
        <v>5000000</v>
      </c>
      <c r="H64" s="5">
        <v>4578307</v>
      </c>
      <c r="I64" s="5">
        <v>2000000</v>
      </c>
      <c r="J64" s="3" t="s">
        <v>62</v>
      </c>
      <c r="K64" s="3" t="s">
        <v>363</v>
      </c>
    </row>
    <row r="65" spans="1:11" x14ac:dyDescent="0.5">
      <c r="A65" s="3" t="s">
        <v>517</v>
      </c>
      <c r="B65" s="3" t="s">
        <v>518</v>
      </c>
      <c r="C65" s="3" t="s">
        <v>519</v>
      </c>
      <c r="D65" s="4">
        <v>45814</v>
      </c>
      <c r="E65" s="4">
        <v>45920</v>
      </c>
      <c r="F65" s="3" t="s">
        <v>77</v>
      </c>
      <c r="G65" s="5">
        <v>3000000</v>
      </c>
      <c r="H65" s="5">
        <v>2660366</v>
      </c>
      <c r="I65" s="5">
        <v>1200000</v>
      </c>
      <c r="J65" s="3" t="s">
        <v>67</v>
      </c>
      <c r="K65" s="3" t="s">
        <v>359</v>
      </c>
    </row>
    <row r="66" spans="1:11" x14ac:dyDescent="0.5">
      <c r="A66" s="3" t="s">
        <v>520</v>
      </c>
      <c r="B66" s="3" t="s">
        <v>215</v>
      </c>
      <c r="C66" s="3" t="s">
        <v>216</v>
      </c>
      <c r="D66" s="4">
        <v>45880</v>
      </c>
      <c r="E66" s="4">
        <v>45919</v>
      </c>
      <c r="F66" s="3" t="s">
        <v>40</v>
      </c>
      <c r="G66" s="5">
        <v>5000000</v>
      </c>
      <c r="H66" s="5">
        <v>4958810</v>
      </c>
      <c r="I66" s="5">
        <v>2000000</v>
      </c>
      <c r="J66" s="3" t="s">
        <v>62</v>
      </c>
      <c r="K66" s="3" t="s">
        <v>359</v>
      </c>
    </row>
    <row r="67" spans="1:11" x14ac:dyDescent="0.5">
      <c r="A67" s="3" t="s">
        <v>521</v>
      </c>
      <c r="B67" s="3" t="s">
        <v>522</v>
      </c>
      <c r="C67" s="3" t="s">
        <v>523</v>
      </c>
      <c r="D67" s="4">
        <v>45920</v>
      </c>
      <c r="E67" s="4">
        <v>45921</v>
      </c>
      <c r="F67" s="3" t="s">
        <v>77</v>
      </c>
      <c r="G67" s="5">
        <v>2000000</v>
      </c>
      <c r="H67" s="5">
        <v>1772207</v>
      </c>
      <c r="I67" s="5">
        <v>800000</v>
      </c>
      <c r="J67" s="3" t="s">
        <v>67</v>
      </c>
      <c r="K67" s="3" t="s">
        <v>359</v>
      </c>
    </row>
    <row r="68" spans="1:11" x14ac:dyDescent="0.5">
      <c r="A68" s="3" t="s">
        <v>524</v>
      </c>
      <c r="B68" s="3" t="s">
        <v>525</v>
      </c>
      <c r="C68" s="3" t="s">
        <v>526</v>
      </c>
      <c r="D68" s="4">
        <v>45563</v>
      </c>
      <c r="E68" s="4">
        <v>45660</v>
      </c>
      <c r="F68" s="3" t="s">
        <v>40</v>
      </c>
      <c r="G68" s="5">
        <v>2000000</v>
      </c>
      <c r="H68" s="5">
        <v>1467969</v>
      </c>
      <c r="I68" s="5">
        <v>800000</v>
      </c>
      <c r="J68" s="3" t="s">
        <v>81</v>
      </c>
      <c r="K68" s="3" t="s">
        <v>359</v>
      </c>
    </row>
    <row r="69" spans="1:11" x14ac:dyDescent="0.5">
      <c r="A69" s="3" t="s">
        <v>527</v>
      </c>
      <c r="B69" s="3" t="s">
        <v>528</v>
      </c>
      <c r="C69" s="3" t="s">
        <v>529</v>
      </c>
      <c r="D69" s="4">
        <v>45637</v>
      </c>
      <c r="E69" s="4">
        <v>45835</v>
      </c>
      <c r="F69" s="3" t="s">
        <v>39</v>
      </c>
      <c r="G69" s="5">
        <v>1000000</v>
      </c>
      <c r="H69" s="5">
        <v>543379</v>
      </c>
      <c r="I69" s="5">
        <v>400000</v>
      </c>
      <c r="J69" s="3" t="s">
        <v>62</v>
      </c>
      <c r="K69" s="3" t="s">
        <v>363</v>
      </c>
    </row>
    <row r="70" spans="1:11" x14ac:dyDescent="0.5">
      <c r="A70" s="3" t="s">
        <v>530</v>
      </c>
      <c r="B70" s="3" t="s">
        <v>423</v>
      </c>
      <c r="C70" s="3" t="s">
        <v>424</v>
      </c>
      <c r="D70" s="4">
        <v>45860</v>
      </c>
      <c r="E70" s="4">
        <v>45906</v>
      </c>
      <c r="F70" s="3" t="s">
        <v>39</v>
      </c>
      <c r="G70" s="5">
        <v>2000000</v>
      </c>
      <c r="H70" s="5">
        <v>1955606</v>
      </c>
      <c r="I70" s="5">
        <v>800000</v>
      </c>
      <c r="J70" s="3" t="s">
        <v>62</v>
      </c>
      <c r="K70" s="3" t="s">
        <v>359</v>
      </c>
    </row>
    <row r="71" spans="1:11" x14ac:dyDescent="0.5">
      <c r="A71" s="3" t="s">
        <v>531</v>
      </c>
      <c r="B71" s="3" t="s">
        <v>532</v>
      </c>
      <c r="C71" s="3" t="s">
        <v>533</v>
      </c>
      <c r="D71" s="4">
        <v>45596</v>
      </c>
      <c r="E71" s="4">
        <v>45906</v>
      </c>
      <c r="F71" s="3" t="s">
        <v>77</v>
      </c>
      <c r="G71" s="5">
        <v>3000000</v>
      </c>
      <c r="H71" s="5">
        <v>2590831</v>
      </c>
      <c r="I71" s="5">
        <v>1200000</v>
      </c>
      <c r="J71" s="3" t="s">
        <v>67</v>
      </c>
      <c r="K71" s="3" t="s">
        <v>359</v>
      </c>
    </row>
    <row r="72" spans="1:11" x14ac:dyDescent="0.5">
      <c r="A72" s="3" t="s">
        <v>534</v>
      </c>
      <c r="B72" s="3" t="s">
        <v>535</v>
      </c>
      <c r="C72" s="3" t="s">
        <v>536</v>
      </c>
      <c r="D72" s="4">
        <v>45872</v>
      </c>
      <c r="E72" s="4">
        <v>45889</v>
      </c>
      <c r="F72" s="3" t="s">
        <v>39</v>
      </c>
      <c r="G72" s="5">
        <v>4000000</v>
      </c>
      <c r="H72" s="5">
        <v>3406406</v>
      </c>
      <c r="I72" s="5">
        <v>1600000</v>
      </c>
      <c r="J72" s="3" t="s">
        <v>67</v>
      </c>
      <c r="K72" s="3" t="s">
        <v>363</v>
      </c>
    </row>
    <row r="73" spans="1:11" x14ac:dyDescent="0.5">
      <c r="A73" s="3" t="s">
        <v>537</v>
      </c>
      <c r="B73" s="3" t="s">
        <v>538</v>
      </c>
      <c r="C73" s="3" t="s">
        <v>539</v>
      </c>
      <c r="D73" s="4">
        <v>45877</v>
      </c>
      <c r="E73" s="4">
        <v>45913</v>
      </c>
      <c r="F73" s="3" t="s">
        <v>77</v>
      </c>
      <c r="G73" s="5">
        <v>3000000</v>
      </c>
      <c r="H73" s="5">
        <v>2538253</v>
      </c>
      <c r="I73" s="5">
        <v>1200000</v>
      </c>
      <c r="J73" s="3" t="s">
        <v>62</v>
      </c>
      <c r="K73" s="3" t="s">
        <v>363</v>
      </c>
    </row>
    <row r="74" spans="1:11" x14ac:dyDescent="0.5">
      <c r="A74" s="3" t="s">
        <v>540</v>
      </c>
      <c r="B74" s="3" t="s">
        <v>541</v>
      </c>
      <c r="C74" s="3" t="s">
        <v>542</v>
      </c>
      <c r="D74" s="4">
        <v>45908</v>
      </c>
      <c r="E74" s="4">
        <v>45921</v>
      </c>
      <c r="F74" s="3" t="s">
        <v>39</v>
      </c>
      <c r="G74" s="5">
        <v>1000000</v>
      </c>
      <c r="H74" s="5">
        <v>733342</v>
      </c>
      <c r="I74" s="5">
        <v>400000</v>
      </c>
      <c r="J74" s="3" t="s">
        <v>81</v>
      </c>
      <c r="K74" s="3" t="s">
        <v>363</v>
      </c>
    </row>
    <row r="75" spans="1:11" x14ac:dyDescent="0.5">
      <c r="A75" s="3" t="s">
        <v>543</v>
      </c>
      <c r="B75" s="3" t="s">
        <v>146</v>
      </c>
      <c r="C75" s="3" t="s">
        <v>147</v>
      </c>
      <c r="D75" s="4">
        <v>45738</v>
      </c>
      <c r="E75" s="4">
        <v>45896</v>
      </c>
      <c r="F75" s="3" t="s">
        <v>40</v>
      </c>
      <c r="G75" s="5">
        <v>3000000</v>
      </c>
      <c r="H75" s="5">
        <v>1765806</v>
      </c>
      <c r="I75" s="5">
        <v>1200000</v>
      </c>
      <c r="J75" s="3" t="s">
        <v>67</v>
      </c>
      <c r="K75" s="3" t="s">
        <v>363</v>
      </c>
    </row>
    <row r="76" spans="1:11" x14ac:dyDescent="0.5">
      <c r="A76" s="3" t="s">
        <v>544</v>
      </c>
      <c r="B76" s="3" t="s">
        <v>545</v>
      </c>
      <c r="C76" s="3" t="s">
        <v>546</v>
      </c>
      <c r="D76" s="4">
        <v>45767</v>
      </c>
      <c r="E76" s="4">
        <v>45881</v>
      </c>
      <c r="F76" s="3" t="s">
        <v>77</v>
      </c>
      <c r="G76" s="5">
        <v>3000000</v>
      </c>
      <c r="H76" s="5">
        <v>2343687</v>
      </c>
      <c r="I76" s="5">
        <v>1200000</v>
      </c>
      <c r="J76" s="3" t="s">
        <v>81</v>
      </c>
      <c r="K76" s="3" t="s">
        <v>363</v>
      </c>
    </row>
    <row r="77" spans="1:11" x14ac:dyDescent="0.5">
      <c r="A77" s="3" t="s">
        <v>547</v>
      </c>
      <c r="B77" s="3" t="s">
        <v>548</v>
      </c>
      <c r="C77" s="3" t="s">
        <v>549</v>
      </c>
      <c r="D77" s="4">
        <v>45631</v>
      </c>
      <c r="E77" s="4">
        <v>45650</v>
      </c>
      <c r="F77" s="3" t="s">
        <v>40</v>
      </c>
      <c r="G77" s="5">
        <v>4000000</v>
      </c>
      <c r="H77" s="5">
        <v>3234290</v>
      </c>
      <c r="I77" s="5">
        <v>1600000</v>
      </c>
      <c r="J77" s="3" t="s">
        <v>67</v>
      </c>
      <c r="K77" s="3" t="s">
        <v>363</v>
      </c>
    </row>
    <row r="78" spans="1:11" x14ac:dyDescent="0.5">
      <c r="A78" s="3" t="s">
        <v>550</v>
      </c>
      <c r="B78" s="3" t="s">
        <v>551</v>
      </c>
      <c r="C78" s="3" t="s">
        <v>552</v>
      </c>
      <c r="D78" s="4">
        <v>45856</v>
      </c>
      <c r="E78" s="4">
        <v>45893</v>
      </c>
      <c r="F78" s="3" t="s">
        <v>40</v>
      </c>
      <c r="G78" s="5">
        <v>2000000</v>
      </c>
      <c r="H78" s="5">
        <v>1144529</v>
      </c>
      <c r="I78" s="5">
        <v>800000</v>
      </c>
      <c r="J78" s="3" t="s">
        <v>62</v>
      </c>
      <c r="K78" s="3" t="s">
        <v>359</v>
      </c>
    </row>
    <row r="79" spans="1:11" x14ac:dyDescent="0.5">
      <c r="A79" s="3" t="s">
        <v>553</v>
      </c>
      <c r="B79" s="3" t="s">
        <v>554</v>
      </c>
      <c r="C79" s="3" t="s">
        <v>555</v>
      </c>
      <c r="D79" s="4">
        <v>45400</v>
      </c>
      <c r="E79" s="4">
        <v>45656</v>
      </c>
      <c r="F79" s="3" t="s">
        <v>39</v>
      </c>
      <c r="G79" s="5">
        <v>2000000</v>
      </c>
      <c r="H79" s="5">
        <v>1083411</v>
      </c>
      <c r="I79" s="5">
        <v>800000</v>
      </c>
      <c r="J79" s="3" t="s">
        <v>67</v>
      </c>
      <c r="K79" s="3" t="s">
        <v>359</v>
      </c>
    </row>
    <row r="80" spans="1:11" x14ac:dyDescent="0.5">
      <c r="A80" s="3" t="s">
        <v>556</v>
      </c>
      <c r="B80" s="3" t="s">
        <v>476</v>
      </c>
      <c r="C80" s="3" t="s">
        <v>477</v>
      </c>
      <c r="D80" s="4">
        <v>45922</v>
      </c>
      <c r="E80" s="4">
        <v>45924</v>
      </c>
      <c r="F80" s="3" t="s">
        <v>40</v>
      </c>
      <c r="G80" s="5">
        <v>1000000</v>
      </c>
      <c r="H80" s="5">
        <v>752660</v>
      </c>
      <c r="I80" s="5">
        <v>400000</v>
      </c>
      <c r="J80" s="3" t="s">
        <v>67</v>
      </c>
      <c r="K80" s="3" t="s">
        <v>359</v>
      </c>
    </row>
    <row r="81" spans="1:11" x14ac:dyDescent="0.5">
      <c r="A81" s="3" t="s">
        <v>557</v>
      </c>
      <c r="B81" s="3" t="s">
        <v>316</v>
      </c>
      <c r="C81" s="3" t="s">
        <v>317</v>
      </c>
      <c r="D81" s="4">
        <v>45756</v>
      </c>
      <c r="E81" s="4">
        <v>45856</v>
      </c>
      <c r="F81" s="3" t="s">
        <v>40</v>
      </c>
      <c r="G81" s="5">
        <v>1000000</v>
      </c>
      <c r="H81" s="5">
        <v>641596</v>
      </c>
      <c r="I81" s="5">
        <v>0</v>
      </c>
      <c r="J81" s="3" t="s">
        <v>81</v>
      </c>
      <c r="K81" s="3" t="s">
        <v>359</v>
      </c>
    </row>
    <row r="82" spans="1:11" x14ac:dyDescent="0.5">
      <c r="A82" s="3" t="s">
        <v>558</v>
      </c>
      <c r="B82" s="3" t="s">
        <v>276</v>
      </c>
      <c r="C82" s="3" t="s">
        <v>277</v>
      </c>
      <c r="D82" s="4">
        <v>45908</v>
      </c>
      <c r="E82" s="4">
        <v>45920</v>
      </c>
      <c r="F82" s="3" t="s">
        <v>39</v>
      </c>
      <c r="G82" s="5">
        <v>4000000</v>
      </c>
      <c r="H82" s="5">
        <v>2207685</v>
      </c>
      <c r="I82" s="5">
        <v>1600000</v>
      </c>
      <c r="J82" s="3" t="s">
        <v>67</v>
      </c>
      <c r="K82" s="3" t="s">
        <v>363</v>
      </c>
    </row>
    <row r="83" spans="1:11" x14ac:dyDescent="0.5">
      <c r="A83" s="3" t="s">
        <v>559</v>
      </c>
      <c r="B83" s="3" t="s">
        <v>481</v>
      </c>
      <c r="C83" s="3" t="s">
        <v>482</v>
      </c>
      <c r="D83" s="4">
        <v>45866</v>
      </c>
      <c r="E83" s="4">
        <v>45881</v>
      </c>
      <c r="F83" s="3" t="s">
        <v>39</v>
      </c>
      <c r="G83" s="5">
        <v>1000000</v>
      </c>
      <c r="H83" s="5">
        <v>903259</v>
      </c>
      <c r="I83" s="5">
        <v>400000</v>
      </c>
      <c r="J83" s="3" t="s">
        <v>62</v>
      </c>
      <c r="K83" s="3" t="s">
        <v>363</v>
      </c>
    </row>
    <row r="84" spans="1:11" x14ac:dyDescent="0.5">
      <c r="A84" s="3" t="s">
        <v>560</v>
      </c>
      <c r="B84" s="3" t="s">
        <v>561</v>
      </c>
      <c r="C84" s="3" t="s">
        <v>562</v>
      </c>
      <c r="D84" s="4">
        <v>45692</v>
      </c>
      <c r="E84" s="4">
        <v>45909</v>
      </c>
      <c r="F84" s="3" t="s">
        <v>40</v>
      </c>
      <c r="G84" s="5">
        <v>4000000</v>
      </c>
      <c r="H84" s="5">
        <v>2467323</v>
      </c>
      <c r="I84" s="5">
        <v>1600000</v>
      </c>
      <c r="J84" s="3" t="s">
        <v>62</v>
      </c>
      <c r="K84" s="3" t="s">
        <v>363</v>
      </c>
    </row>
    <row r="85" spans="1:11" x14ac:dyDescent="0.5">
      <c r="A85" s="3" t="s">
        <v>563</v>
      </c>
      <c r="B85" s="3" t="s">
        <v>564</v>
      </c>
      <c r="C85" s="3" t="s">
        <v>565</v>
      </c>
      <c r="D85" s="4">
        <v>45879</v>
      </c>
      <c r="E85" s="4">
        <v>45919</v>
      </c>
      <c r="F85" s="3" t="s">
        <v>39</v>
      </c>
      <c r="G85" s="5">
        <v>1000000</v>
      </c>
      <c r="H85" s="5">
        <v>782635</v>
      </c>
      <c r="I85" s="5">
        <v>400000</v>
      </c>
      <c r="J85" s="3" t="s">
        <v>62</v>
      </c>
      <c r="K85" s="3" t="s">
        <v>359</v>
      </c>
    </row>
    <row r="86" spans="1:11" x14ac:dyDescent="0.5">
      <c r="A86" s="3" t="s">
        <v>566</v>
      </c>
      <c r="B86" s="3" t="s">
        <v>567</v>
      </c>
      <c r="C86" s="3" t="s">
        <v>568</v>
      </c>
      <c r="D86" s="4">
        <v>45372</v>
      </c>
      <c r="E86" s="4">
        <v>45685</v>
      </c>
      <c r="F86" s="3" t="s">
        <v>77</v>
      </c>
      <c r="G86" s="5">
        <v>3000000</v>
      </c>
      <c r="H86" s="5">
        <v>1676949</v>
      </c>
      <c r="I86" s="5">
        <v>0</v>
      </c>
      <c r="J86" s="3" t="s">
        <v>67</v>
      </c>
      <c r="K86" s="3" t="s">
        <v>359</v>
      </c>
    </row>
    <row r="87" spans="1:11" x14ac:dyDescent="0.5">
      <c r="A87" s="3" t="s">
        <v>569</v>
      </c>
      <c r="B87" s="3" t="s">
        <v>570</v>
      </c>
      <c r="C87" s="3" t="s">
        <v>571</v>
      </c>
      <c r="D87" s="4">
        <v>45638</v>
      </c>
      <c r="E87" s="4">
        <v>45749</v>
      </c>
      <c r="F87" s="3" t="s">
        <v>40</v>
      </c>
      <c r="G87" s="5">
        <v>1000000</v>
      </c>
      <c r="H87" s="5">
        <v>885114</v>
      </c>
      <c r="I87" s="5">
        <v>400000</v>
      </c>
      <c r="J87" s="3" t="s">
        <v>67</v>
      </c>
      <c r="K87" s="3" t="s">
        <v>363</v>
      </c>
    </row>
    <row r="88" spans="1:11" x14ac:dyDescent="0.5">
      <c r="A88" s="3" t="s">
        <v>572</v>
      </c>
      <c r="B88" s="3" t="s">
        <v>573</v>
      </c>
      <c r="C88" s="3" t="s">
        <v>574</v>
      </c>
      <c r="D88" s="4">
        <v>45471</v>
      </c>
      <c r="E88" s="4">
        <v>45583</v>
      </c>
      <c r="F88" s="3" t="s">
        <v>77</v>
      </c>
      <c r="G88" s="5">
        <v>2000000</v>
      </c>
      <c r="H88" s="5">
        <v>1527188</v>
      </c>
      <c r="I88" s="5">
        <v>800000</v>
      </c>
      <c r="J88" s="3" t="s">
        <v>67</v>
      </c>
      <c r="K88" s="3" t="s">
        <v>363</v>
      </c>
    </row>
    <row r="89" spans="1:11" x14ac:dyDescent="0.5">
      <c r="A89" s="3" t="s">
        <v>575</v>
      </c>
      <c r="B89" s="3" t="s">
        <v>576</v>
      </c>
      <c r="C89" s="3" t="s">
        <v>577</v>
      </c>
      <c r="D89" s="4">
        <v>45620</v>
      </c>
      <c r="E89" s="4">
        <v>45835</v>
      </c>
      <c r="F89" s="3" t="s">
        <v>77</v>
      </c>
      <c r="G89" s="5">
        <v>1000000</v>
      </c>
      <c r="H89" s="5">
        <v>606584</v>
      </c>
      <c r="I89" s="5">
        <v>400000</v>
      </c>
      <c r="J89" s="3" t="s">
        <v>81</v>
      </c>
      <c r="K89" s="3" t="s">
        <v>359</v>
      </c>
    </row>
    <row r="90" spans="1:11" x14ac:dyDescent="0.5">
      <c r="A90" s="3" t="s">
        <v>578</v>
      </c>
      <c r="B90" s="3" t="s">
        <v>264</v>
      </c>
      <c r="C90" s="3" t="s">
        <v>265</v>
      </c>
      <c r="D90" s="4">
        <v>45917</v>
      </c>
      <c r="E90" s="4">
        <v>45918</v>
      </c>
      <c r="F90" s="3" t="s">
        <v>39</v>
      </c>
      <c r="G90" s="5">
        <v>2000000</v>
      </c>
      <c r="H90" s="5">
        <v>1991397</v>
      </c>
      <c r="I90" s="5">
        <v>800000</v>
      </c>
      <c r="J90" s="3" t="s">
        <v>81</v>
      </c>
      <c r="K90" s="3" t="s">
        <v>359</v>
      </c>
    </row>
    <row r="91" spans="1:11" x14ac:dyDescent="0.5">
      <c r="A91" s="3" t="s">
        <v>579</v>
      </c>
      <c r="B91" s="3" t="s">
        <v>580</v>
      </c>
      <c r="C91" s="3" t="s">
        <v>581</v>
      </c>
      <c r="D91" s="4">
        <v>45464</v>
      </c>
      <c r="E91" s="4">
        <v>45609</v>
      </c>
      <c r="F91" s="3" t="s">
        <v>39</v>
      </c>
      <c r="G91" s="5">
        <v>4000000</v>
      </c>
      <c r="H91" s="5">
        <v>3771612</v>
      </c>
      <c r="I91" s="5">
        <v>1600000</v>
      </c>
      <c r="J91" s="3" t="s">
        <v>62</v>
      </c>
      <c r="K91" s="3" t="s">
        <v>363</v>
      </c>
    </row>
    <row r="92" spans="1:11" x14ac:dyDescent="0.5">
      <c r="A92" s="3" t="s">
        <v>582</v>
      </c>
      <c r="B92" s="3" t="s">
        <v>583</v>
      </c>
      <c r="C92" s="3" t="s">
        <v>584</v>
      </c>
      <c r="D92" s="4">
        <v>45856</v>
      </c>
      <c r="E92" s="4">
        <v>45900</v>
      </c>
      <c r="F92" s="3" t="s">
        <v>39</v>
      </c>
      <c r="G92" s="5">
        <v>1000000</v>
      </c>
      <c r="H92" s="5">
        <v>578419</v>
      </c>
      <c r="I92" s="5">
        <v>400000</v>
      </c>
      <c r="J92" s="3" t="s">
        <v>62</v>
      </c>
      <c r="K92" s="3" t="s">
        <v>359</v>
      </c>
    </row>
    <row r="93" spans="1:11" x14ac:dyDescent="0.5">
      <c r="A93" s="3" t="s">
        <v>585</v>
      </c>
      <c r="B93" s="3" t="s">
        <v>586</v>
      </c>
      <c r="C93" s="3" t="s">
        <v>587</v>
      </c>
      <c r="D93" s="4">
        <v>45286</v>
      </c>
      <c r="E93" s="4">
        <v>45361</v>
      </c>
      <c r="F93" s="3" t="s">
        <v>39</v>
      </c>
      <c r="G93" s="5">
        <v>2000000</v>
      </c>
      <c r="H93" s="5">
        <v>1698907</v>
      </c>
      <c r="I93" s="5">
        <v>0</v>
      </c>
      <c r="J93" s="3" t="s">
        <v>62</v>
      </c>
      <c r="K93" s="3" t="s">
        <v>359</v>
      </c>
    </row>
    <row r="94" spans="1:11" x14ac:dyDescent="0.5">
      <c r="A94" s="3" t="s">
        <v>588</v>
      </c>
      <c r="B94" s="3" t="s">
        <v>589</v>
      </c>
      <c r="C94" s="3" t="s">
        <v>590</v>
      </c>
      <c r="D94" s="4">
        <v>45891</v>
      </c>
      <c r="E94" s="4">
        <v>45903</v>
      </c>
      <c r="F94" s="3" t="s">
        <v>40</v>
      </c>
      <c r="G94" s="5">
        <v>1000000</v>
      </c>
      <c r="H94" s="5">
        <v>522308</v>
      </c>
      <c r="I94" s="5">
        <v>400000</v>
      </c>
      <c r="J94" s="3" t="s">
        <v>81</v>
      </c>
      <c r="K94" s="3" t="s">
        <v>363</v>
      </c>
    </row>
    <row r="95" spans="1:11" x14ac:dyDescent="0.5">
      <c r="A95" s="3" t="s">
        <v>591</v>
      </c>
      <c r="B95" s="3" t="s">
        <v>592</v>
      </c>
      <c r="C95" s="3" t="s">
        <v>593</v>
      </c>
      <c r="D95" s="4">
        <v>45731</v>
      </c>
      <c r="E95" s="4">
        <v>45910</v>
      </c>
      <c r="F95" s="3" t="s">
        <v>40</v>
      </c>
      <c r="G95" s="5">
        <v>2000000</v>
      </c>
      <c r="H95" s="5">
        <v>1498699</v>
      </c>
      <c r="I95" s="5">
        <v>800000</v>
      </c>
      <c r="J95" s="3" t="s">
        <v>67</v>
      </c>
      <c r="K95" s="3" t="s">
        <v>363</v>
      </c>
    </row>
    <row r="96" spans="1:11" x14ac:dyDescent="0.5">
      <c r="A96" s="3" t="s">
        <v>594</v>
      </c>
      <c r="B96" s="3" t="s">
        <v>595</v>
      </c>
      <c r="C96" s="3" t="s">
        <v>596</v>
      </c>
      <c r="D96" s="4">
        <v>45671</v>
      </c>
      <c r="E96" s="4">
        <v>45803</v>
      </c>
      <c r="F96" s="3" t="s">
        <v>39</v>
      </c>
      <c r="G96" s="5">
        <v>1000000</v>
      </c>
      <c r="H96" s="5">
        <v>615313</v>
      </c>
      <c r="I96" s="5">
        <v>400000</v>
      </c>
      <c r="J96" s="3" t="s">
        <v>62</v>
      </c>
      <c r="K96" s="3" t="s">
        <v>363</v>
      </c>
    </row>
    <row r="97" spans="1:11" x14ac:dyDescent="0.5">
      <c r="A97" s="3" t="s">
        <v>597</v>
      </c>
      <c r="B97" s="3" t="s">
        <v>598</v>
      </c>
      <c r="C97" s="3" t="s">
        <v>599</v>
      </c>
      <c r="D97" s="4">
        <v>45496</v>
      </c>
      <c r="E97" s="4">
        <v>45746</v>
      </c>
      <c r="F97" s="3" t="s">
        <v>77</v>
      </c>
      <c r="G97" s="5">
        <v>3000000</v>
      </c>
      <c r="H97" s="5">
        <v>1582563</v>
      </c>
      <c r="I97" s="5">
        <v>1200000</v>
      </c>
      <c r="J97" s="3" t="s">
        <v>62</v>
      </c>
      <c r="K97" s="3" t="s">
        <v>363</v>
      </c>
    </row>
    <row r="98" spans="1:11" x14ac:dyDescent="0.5">
      <c r="A98" s="3" t="s">
        <v>600</v>
      </c>
      <c r="B98" s="3" t="s">
        <v>402</v>
      </c>
      <c r="C98" s="3" t="s">
        <v>403</v>
      </c>
      <c r="D98" s="4">
        <v>45521</v>
      </c>
      <c r="E98" s="4">
        <v>45695</v>
      </c>
      <c r="F98" s="3" t="s">
        <v>77</v>
      </c>
      <c r="G98" s="5">
        <v>2000000</v>
      </c>
      <c r="H98" s="5">
        <v>1641475</v>
      </c>
      <c r="I98" s="5">
        <v>800000</v>
      </c>
      <c r="J98" s="3" t="s">
        <v>67</v>
      </c>
      <c r="K98" s="3" t="s">
        <v>363</v>
      </c>
    </row>
    <row r="99" spans="1:11" x14ac:dyDescent="0.5">
      <c r="A99" s="3" t="s">
        <v>601</v>
      </c>
      <c r="B99" s="3" t="s">
        <v>602</v>
      </c>
      <c r="C99" s="3" t="s">
        <v>603</v>
      </c>
      <c r="D99" s="4">
        <v>45779</v>
      </c>
      <c r="E99" s="4">
        <v>45921</v>
      </c>
      <c r="F99" s="3" t="s">
        <v>40</v>
      </c>
      <c r="G99" s="5">
        <v>5000000</v>
      </c>
      <c r="H99" s="5">
        <v>2648012</v>
      </c>
      <c r="I99" s="5">
        <v>2000000</v>
      </c>
      <c r="J99" s="3" t="s">
        <v>81</v>
      </c>
      <c r="K99" s="3" t="s">
        <v>359</v>
      </c>
    </row>
    <row r="113" ht="10.199999999999999" customHeight="1" x14ac:dyDescent="0.5"/>
    <row r="114" ht="10.199999999999999" customHeight="1" x14ac:dyDescent="0.5"/>
    <row r="115" ht="10.199999999999999" customHeight="1" x14ac:dyDescent="0.5"/>
    <row r="116" ht="10.199999999999999" customHeight="1" x14ac:dyDescent="0.5"/>
    <row r="117" ht="10.199999999999999" customHeight="1" x14ac:dyDescent="0.5"/>
    <row r="118" ht="10.199999999999999" customHeight="1" x14ac:dyDescent="0.5"/>
    <row r="119" ht="10.199999999999999" customHeight="1" x14ac:dyDescent="0.5"/>
    <row r="120" ht="10.199999999999999" customHeight="1" x14ac:dyDescent="0.5"/>
    <row r="121" ht="10.199999999999999" customHeight="1" x14ac:dyDescent="0.5"/>
    <row r="122" ht="10.199999999999999" customHeight="1" x14ac:dyDescent="0.5"/>
    <row r="123" ht="10.199999999999999" customHeight="1" x14ac:dyDescent="0.5"/>
    <row r="124" ht="10.199999999999999" customHeight="1" x14ac:dyDescent="0.5"/>
    <row r="125" ht="10.199999999999999" customHeight="1" x14ac:dyDescent="0.5"/>
    <row r="126" ht="10.199999999999999" customHeight="1" x14ac:dyDescent="0.5"/>
    <row r="127" ht="10.199999999999999" customHeight="1" x14ac:dyDescent="0.5"/>
    <row r="128" ht="10.199999999999999" customHeight="1" x14ac:dyDescent="0.5"/>
    <row r="129" ht="10.199999999999999" customHeight="1" x14ac:dyDescent="0.5"/>
    <row r="130" ht="10.199999999999999" customHeight="1" x14ac:dyDescent="0.5"/>
    <row r="131" ht="10.199999999999999" customHeight="1" x14ac:dyDescent="0.5"/>
    <row r="132" ht="10.199999999999999" customHeight="1" x14ac:dyDescent="0.5"/>
    <row r="133" ht="10.199999999999999" customHeight="1" x14ac:dyDescent="0.5"/>
    <row r="134" ht="10.199999999999999" customHeight="1" x14ac:dyDescent="0.5"/>
    <row r="135" ht="10.199999999999999" customHeight="1" x14ac:dyDescent="0.5"/>
    <row r="136" ht="10.199999999999999" customHeight="1" x14ac:dyDescent="0.5"/>
    <row r="137" ht="10.199999999999999" customHeight="1" x14ac:dyDescent="0.5"/>
    <row r="138" ht="10.199999999999999" customHeight="1" x14ac:dyDescent="0.5"/>
    <row r="139" ht="10.199999999999999" customHeight="1" x14ac:dyDescent="0.5"/>
    <row r="140" ht="10.199999999999999" customHeight="1" x14ac:dyDescent="0.5"/>
    <row r="141" ht="10.199999999999999" customHeight="1" x14ac:dyDescent="0.5"/>
    <row r="142" ht="10.199999999999999" customHeight="1" x14ac:dyDescent="0.5"/>
    <row r="143" ht="10.199999999999999" customHeight="1" x14ac:dyDescent="0.5"/>
    <row r="144" ht="10.199999999999999" customHeight="1" x14ac:dyDescent="0.5"/>
    <row r="145" ht="10.199999999999999" customHeight="1" x14ac:dyDescent="0.5"/>
    <row r="146" ht="10.199999999999999" customHeight="1" x14ac:dyDescent="0.5"/>
    <row r="147" ht="10.199999999999999" customHeight="1" x14ac:dyDescent="0.5"/>
    <row r="148" ht="10.199999999999999" customHeight="1" x14ac:dyDescent="0.5"/>
    <row r="149" ht="10.199999999999999" customHeight="1" x14ac:dyDescent="0.5"/>
    <row r="150" ht="10.199999999999999" customHeight="1" x14ac:dyDescent="0.5"/>
    <row r="151" ht="10.199999999999999" customHeight="1" x14ac:dyDescent="0.5"/>
    <row r="152" ht="10.199999999999999" customHeight="1" x14ac:dyDescent="0.5"/>
    <row r="153" ht="10.199999999999999" customHeight="1" x14ac:dyDescent="0.5"/>
    <row r="154" ht="10.199999999999999" customHeight="1" x14ac:dyDescent="0.5"/>
    <row r="155" ht="10.199999999999999" customHeight="1" x14ac:dyDescent="0.5"/>
    <row r="156" ht="10.199999999999999" customHeight="1" x14ac:dyDescent="0.5"/>
    <row r="157" ht="10.199999999999999" customHeight="1" x14ac:dyDescent="0.5"/>
    <row r="158" ht="10.199999999999999" customHeight="1" x14ac:dyDescent="0.5"/>
    <row r="159" ht="10.199999999999999" customHeight="1" x14ac:dyDescent="0.5"/>
    <row r="160" ht="10.199999999999999" customHeight="1" x14ac:dyDescent="0.5"/>
    <row r="161" ht="10.199999999999999" customHeight="1" x14ac:dyDescent="0.5"/>
    <row r="162" ht="10.199999999999999" customHeight="1" x14ac:dyDescent="0.5"/>
    <row r="163" ht="10.199999999999999" customHeight="1" x14ac:dyDescent="0.5"/>
    <row r="164" ht="10.199999999999999" customHeight="1" x14ac:dyDescent="0.5"/>
    <row r="165" ht="10.199999999999999" customHeight="1" x14ac:dyDescent="0.5"/>
    <row r="166" ht="10.199999999999999" customHeight="1" x14ac:dyDescent="0.5"/>
    <row r="167" ht="10.199999999999999" customHeight="1" x14ac:dyDescent="0.5"/>
    <row r="168" ht="10.199999999999999" customHeight="1" x14ac:dyDescent="0.5"/>
    <row r="169" ht="10.199999999999999" customHeight="1" x14ac:dyDescent="0.5"/>
    <row r="170" ht="10.199999999999999" customHeight="1" x14ac:dyDescent="0.5"/>
    <row r="171" ht="10.199999999999999" customHeight="1" x14ac:dyDescent="0.5"/>
    <row r="172" ht="10.199999999999999" customHeight="1" x14ac:dyDescent="0.5"/>
    <row r="173" ht="10.199999999999999" customHeight="1" x14ac:dyDescent="0.5"/>
    <row r="174" ht="10.199999999999999" customHeight="1" x14ac:dyDescent="0.5"/>
    <row r="175" ht="10.199999999999999" customHeight="1" x14ac:dyDescent="0.5"/>
    <row r="176" ht="10.199999999999999" customHeight="1" x14ac:dyDescent="0.5"/>
    <row r="177" ht="10.199999999999999" customHeight="1" x14ac:dyDescent="0.5"/>
    <row r="178" ht="10.199999999999999" customHeight="1" x14ac:dyDescent="0.5"/>
    <row r="179" ht="10.199999999999999" customHeight="1" x14ac:dyDescent="0.5"/>
    <row r="180" ht="10.199999999999999" customHeight="1" x14ac:dyDescent="0.5"/>
    <row r="181" ht="10.199999999999999" customHeight="1" x14ac:dyDescent="0.5"/>
    <row r="182" ht="10.199999999999999" customHeight="1" x14ac:dyDescent="0.5"/>
    <row r="183" ht="10.199999999999999" customHeight="1" x14ac:dyDescent="0.5"/>
    <row r="184" ht="10.199999999999999" customHeight="1" x14ac:dyDescent="0.5"/>
    <row r="185" ht="10.199999999999999" customHeight="1" x14ac:dyDescent="0.5"/>
    <row r="186" ht="10.199999999999999" customHeight="1" x14ac:dyDescent="0.5"/>
    <row r="187" ht="10.199999999999999" customHeight="1" x14ac:dyDescent="0.5"/>
    <row r="188" ht="10.199999999999999" customHeight="1" x14ac:dyDescent="0.5"/>
    <row r="189" ht="10.199999999999999" customHeight="1" x14ac:dyDescent="0.5"/>
    <row r="190" ht="10.199999999999999" customHeight="1" x14ac:dyDescent="0.5"/>
    <row r="191" ht="10.199999999999999" customHeight="1" x14ac:dyDescent="0.5"/>
    <row r="192" ht="10.199999999999999" customHeight="1" x14ac:dyDescent="0.5"/>
    <row r="193" ht="10.199999999999999" customHeight="1" x14ac:dyDescent="0.5"/>
    <row r="194" ht="10.199999999999999" customHeight="1" x14ac:dyDescent="0.5"/>
    <row r="195" ht="10.199999999999999" customHeight="1" x14ac:dyDescent="0.5"/>
    <row r="196" ht="10.199999999999999" customHeight="1" x14ac:dyDescent="0.5"/>
    <row r="197" ht="10.199999999999999" customHeight="1" x14ac:dyDescent="0.5"/>
    <row r="198" ht="10.199999999999999" customHeight="1" x14ac:dyDescent="0.5"/>
    <row r="199" ht="10.199999999999999" customHeight="1" x14ac:dyDescent="0.5"/>
    <row r="200" ht="10.199999999999999" customHeight="1" x14ac:dyDescent="0.5"/>
    <row r="201" ht="10.199999999999999" customHeight="1" x14ac:dyDescent="0.5"/>
    <row r="202" ht="10.199999999999999" customHeight="1" x14ac:dyDescent="0.5"/>
    <row r="203" ht="10.199999999999999" customHeight="1" x14ac:dyDescent="0.5"/>
    <row r="204" ht="10.199999999999999" customHeight="1" x14ac:dyDescent="0.5"/>
    <row r="205" ht="10.199999999999999" customHeight="1" x14ac:dyDescent="0.5"/>
    <row r="206" ht="10.199999999999999" customHeight="1" x14ac:dyDescent="0.5"/>
    <row r="207" ht="10.199999999999999" customHeight="1" x14ac:dyDescent="0.5"/>
    <row r="208" ht="10.199999999999999" customHeight="1" x14ac:dyDescent="0.5"/>
    <row r="209" ht="10.199999999999999" customHeight="1" x14ac:dyDescent="0.5"/>
    <row r="210" ht="10.199999999999999" customHeight="1" x14ac:dyDescent="0.5"/>
    <row r="211" ht="10.199999999999999" customHeight="1" x14ac:dyDescent="0.5"/>
    <row r="212" ht="10.199999999999999" customHeight="1" x14ac:dyDescent="0.5"/>
    <row r="213" ht="10.199999999999999" customHeight="1" x14ac:dyDescent="0.5"/>
    <row r="214" ht="10.199999999999999" customHeight="1" x14ac:dyDescent="0.5"/>
    <row r="215" ht="10.199999999999999" customHeight="1" x14ac:dyDescent="0.5"/>
    <row r="216" ht="10.199999999999999" customHeight="1" x14ac:dyDescent="0.5"/>
    <row r="217" ht="10.199999999999999" customHeight="1" x14ac:dyDescent="0.5"/>
    <row r="218" ht="10.199999999999999" customHeight="1" x14ac:dyDescent="0.5"/>
    <row r="219" ht="10.199999999999999" customHeight="1" x14ac:dyDescent="0.5"/>
    <row r="220" ht="10.199999999999999" customHeight="1" x14ac:dyDescent="0.5"/>
    <row r="221" ht="10.199999999999999" customHeight="1" x14ac:dyDescent="0.5"/>
    <row r="222" ht="10.199999999999999" customHeight="1" x14ac:dyDescent="0.5"/>
    <row r="223" ht="10.199999999999999" customHeight="1" x14ac:dyDescent="0.5"/>
    <row r="224" ht="10.199999999999999" customHeight="1" x14ac:dyDescent="0.5"/>
    <row r="225" ht="10.199999999999999" customHeight="1" x14ac:dyDescent="0.5"/>
    <row r="226" ht="10.199999999999999" customHeight="1" x14ac:dyDescent="0.5"/>
    <row r="227" ht="10.199999999999999" customHeight="1" x14ac:dyDescent="0.5"/>
    <row r="228" ht="10.199999999999999" customHeight="1" x14ac:dyDescent="0.5"/>
    <row r="229" ht="10.199999999999999" customHeight="1" x14ac:dyDescent="0.5"/>
    <row r="230" ht="10.199999999999999" customHeight="1" x14ac:dyDescent="0.5"/>
    <row r="231" ht="10.199999999999999" customHeight="1" x14ac:dyDescent="0.5"/>
    <row r="232" ht="10.199999999999999" customHeight="1" x14ac:dyDescent="0.5"/>
    <row r="233" ht="10.199999999999999" customHeight="1" x14ac:dyDescent="0.5"/>
    <row r="234" ht="10.199999999999999" customHeight="1" x14ac:dyDescent="0.5"/>
    <row r="235" ht="10.199999999999999" customHeight="1" x14ac:dyDescent="0.5"/>
    <row r="236" ht="10.199999999999999" customHeight="1" x14ac:dyDescent="0.5"/>
    <row r="237" ht="10.199999999999999" customHeight="1" x14ac:dyDescent="0.5"/>
    <row r="238" ht="10.199999999999999" customHeight="1" x14ac:dyDescent="0.5"/>
    <row r="239" ht="10.199999999999999" customHeight="1" x14ac:dyDescent="0.5"/>
    <row r="240" ht="10.199999999999999" customHeight="1" x14ac:dyDescent="0.5"/>
    <row r="241" ht="10.199999999999999" customHeight="1" x14ac:dyDescent="0.5"/>
    <row r="242" ht="10.199999999999999" customHeight="1" x14ac:dyDescent="0.5"/>
    <row r="243" ht="10.199999999999999" customHeight="1" x14ac:dyDescent="0.5"/>
    <row r="244" ht="10.199999999999999" customHeight="1" x14ac:dyDescent="0.5"/>
    <row r="245" ht="10.199999999999999" customHeight="1" x14ac:dyDescent="0.5"/>
    <row r="246" ht="10.199999999999999" customHeight="1" x14ac:dyDescent="0.5"/>
    <row r="247" ht="10.199999999999999" customHeight="1" x14ac:dyDescent="0.5"/>
    <row r="248" ht="10.199999999999999" customHeight="1" x14ac:dyDescent="0.5"/>
    <row r="249" ht="10.199999999999999" customHeight="1" x14ac:dyDescent="0.5"/>
    <row r="250" ht="10.199999999999999" customHeight="1" x14ac:dyDescent="0.5"/>
    <row r="251" ht="10.199999999999999" customHeight="1" x14ac:dyDescent="0.5"/>
    <row r="252" ht="10.199999999999999" customHeight="1" x14ac:dyDescent="0.5"/>
    <row r="253" ht="10.199999999999999" customHeight="1" x14ac:dyDescent="0.5"/>
    <row r="254" ht="10.199999999999999" customHeight="1" x14ac:dyDescent="0.5"/>
    <row r="255" ht="10.199999999999999" customHeight="1" x14ac:dyDescent="0.5"/>
    <row r="256" ht="10.199999999999999" customHeight="1" x14ac:dyDescent="0.5"/>
    <row r="257" ht="10.199999999999999" customHeight="1" x14ac:dyDescent="0.5"/>
    <row r="258" ht="10.199999999999999" customHeight="1" x14ac:dyDescent="0.5"/>
    <row r="259" ht="10.199999999999999" customHeight="1" x14ac:dyDescent="0.5"/>
    <row r="260" ht="10.199999999999999" customHeight="1" x14ac:dyDescent="0.5"/>
    <row r="261" ht="10.199999999999999" customHeight="1" x14ac:dyDescent="0.5"/>
    <row r="262" ht="10.199999999999999" customHeight="1" x14ac:dyDescent="0.5"/>
    <row r="263" ht="10.199999999999999" customHeight="1" x14ac:dyDescent="0.5"/>
    <row r="264" ht="10.199999999999999" customHeight="1" x14ac:dyDescent="0.5"/>
    <row r="265" ht="10.199999999999999" customHeight="1" x14ac:dyDescent="0.5"/>
    <row r="266" ht="10.199999999999999" customHeight="1" x14ac:dyDescent="0.5"/>
    <row r="267" ht="10.199999999999999" customHeight="1" x14ac:dyDescent="0.5"/>
    <row r="268" ht="10.199999999999999" customHeight="1" x14ac:dyDescent="0.5"/>
    <row r="269" ht="10.199999999999999" customHeight="1" x14ac:dyDescent="0.5"/>
    <row r="270" ht="10.199999999999999" customHeight="1" x14ac:dyDescent="0.5"/>
    <row r="271" ht="10.199999999999999" customHeight="1" x14ac:dyDescent="0.5"/>
    <row r="272" ht="10.199999999999999" customHeight="1" x14ac:dyDescent="0.5"/>
    <row r="273" ht="10.199999999999999" customHeight="1" x14ac:dyDescent="0.5"/>
    <row r="274" ht="10.199999999999999" customHeight="1" x14ac:dyDescent="0.5"/>
    <row r="275" ht="10.199999999999999" customHeight="1" x14ac:dyDescent="0.5"/>
    <row r="276" ht="10.199999999999999" customHeight="1" x14ac:dyDescent="0.5"/>
    <row r="277" ht="10.199999999999999" customHeight="1" x14ac:dyDescent="0.5"/>
    <row r="278" ht="10.199999999999999" customHeight="1" x14ac:dyDescent="0.5"/>
    <row r="279" ht="10.199999999999999" customHeight="1" x14ac:dyDescent="0.5"/>
    <row r="280" ht="10.199999999999999" customHeight="1" x14ac:dyDescent="0.5"/>
    <row r="281" ht="10.199999999999999" customHeight="1" x14ac:dyDescent="0.5"/>
    <row r="282" ht="10.199999999999999" customHeight="1" x14ac:dyDescent="0.5"/>
    <row r="283" ht="10.199999999999999" customHeight="1" x14ac:dyDescent="0.5"/>
    <row r="284" ht="10.199999999999999" customHeight="1" x14ac:dyDescent="0.5"/>
    <row r="285" ht="10.199999999999999" customHeight="1" x14ac:dyDescent="0.5"/>
    <row r="286" ht="10.199999999999999" customHeight="1" x14ac:dyDescent="0.5"/>
    <row r="287" ht="10.199999999999999" customHeight="1" x14ac:dyDescent="0.5"/>
    <row r="288" ht="10.199999999999999" customHeight="1" x14ac:dyDescent="0.5"/>
    <row r="289" ht="10.199999999999999" customHeight="1" x14ac:dyDescent="0.5"/>
    <row r="290" ht="10.199999999999999" customHeight="1" x14ac:dyDescent="0.5"/>
    <row r="291" ht="10.199999999999999" customHeight="1" x14ac:dyDescent="0.5"/>
    <row r="292" ht="10.199999999999999" customHeight="1" x14ac:dyDescent="0.5"/>
    <row r="293" ht="10.199999999999999" customHeight="1" x14ac:dyDescent="0.5"/>
    <row r="294" ht="10.199999999999999" customHeight="1" x14ac:dyDescent="0.5"/>
    <row r="295" ht="10.199999999999999" customHeight="1" x14ac:dyDescent="0.5"/>
    <row r="296" ht="10.199999999999999" customHeight="1" x14ac:dyDescent="0.5"/>
    <row r="297" ht="10.199999999999999" customHeight="1" x14ac:dyDescent="0.5"/>
    <row r="298" ht="10.199999999999999" customHeight="1" x14ac:dyDescent="0.5"/>
    <row r="299" ht="10.199999999999999" customHeight="1" x14ac:dyDescent="0.5"/>
    <row r="300" ht="10.199999999999999" customHeight="1" x14ac:dyDescent="0.5"/>
    <row r="301" ht="10.199999999999999" customHeight="1" x14ac:dyDescent="0.5"/>
    <row r="302" ht="10.199999999999999" customHeight="1" x14ac:dyDescent="0.5"/>
    <row r="303" ht="10.199999999999999" customHeight="1" x14ac:dyDescent="0.5"/>
    <row r="304" ht="10.199999999999999" customHeight="1" x14ac:dyDescent="0.5"/>
    <row r="305" ht="10.199999999999999" customHeight="1" x14ac:dyDescent="0.5"/>
    <row r="306" ht="10.199999999999999" customHeight="1" x14ac:dyDescent="0.5"/>
    <row r="307" ht="10.199999999999999" customHeight="1" x14ac:dyDescent="0.5"/>
    <row r="308" ht="10.199999999999999" customHeight="1" x14ac:dyDescent="0.5"/>
    <row r="309" ht="10.199999999999999" customHeight="1" x14ac:dyDescent="0.5"/>
    <row r="310" ht="10.199999999999999" customHeight="1" x14ac:dyDescent="0.5"/>
    <row r="311" ht="10.199999999999999" customHeight="1" x14ac:dyDescent="0.5"/>
    <row r="312" ht="10.199999999999999" customHeight="1" x14ac:dyDescent="0.5"/>
    <row r="313" ht="10.199999999999999" customHeight="1" x14ac:dyDescent="0.5"/>
    <row r="314" ht="10.199999999999999" customHeight="1" x14ac:dyDescent="0.5"/>
    <row r="315" ht="10.199999999999999" customHeight="1" x14ac:dyDescent="0.5"/>
    <row r="316" ht="10.199999999999999" customHeight="1" x14ac:dyDescent="0.5"/>
    <row r="317" ht="10.199999999999999" customHeight="1" x14ac:dyDescent="0.5"/>
    <row r="318" ht="10.199999999999999" customHeight="1" x14ac:dyDescent="0.5"/>
    <row r="319" ht="10.199999999999999" customHeight="1" x14ac:dyDescent="0.5"/>
    <row r="320" ht="10.199999999999999" customHeight="1" x14ac:dyDescent="0.5"/>
    <row r="321" ht="10.199999999999999" customHeight="1" x14ac:dyDescent="0.5"/>
    <row r="322" ht="10.199999999999999" customHeight="1" x14ac:dyDescent="0.5"/>
    <row r="323" ht="10.199999999999999" customHeight="1" x14ac:dyDescent="0.5"/>
    <row r="324" ht="10.199999999999999" customHeight="1" x14ac:dyDescent="0.5"/>
    <row r="325" ht="10.199999999999999" customHeight="1" x14ac:dyDescent="0.5"/>
    <row r="326" ht="10.199999999999999" customHeight="1" x14ac:dyDescent="0.5"/>
    <row r="327" ht="10.199999999999999" customHeight="1" x14ac:dyDescent="0.5"/>
    <row r="328" ht="10.199999999999999" customHeight="1" x14ac:dyDescent="0.5"/>
    <row r="329" ht="10.199999999999999" customHeight="1" x14ac:dyDescent="0.5"/>
    <row r="330" ht="10.199999999999999" customHeight="1" x14ac:dyDescent="0.5"/>
    <row r="331" ht="10.199999999999999" customHeight="1" x14ac:dyDescent="0.5"/>
    <row r="332" ht="10.199999999999999" customHeight="1" x14ac:dyDescent="0.5"/>
    <row r="333" ht="10.199999999999999" customHeight="1" x14ac:dyDescent="0.5"/>
    <row r="334" ht="10.199999999999999" customHeight="1" x14ac:dyDescent="0.5"/>
    <row r="335" ht="10.199999999999999" customHeight="1" x14ac:dyDescent="0.5"/>
    <row r="336" ht="10.199999999999999" customHeight="1" x14ac:dyDescent="0.5"/>
    <row r="337" ht="10.199999999999999" customHeight="1" x14ac:dyDescent="0.5"/>
    <row r="338" ht="10.199999999999999" customHeight="1" x14ac:dyDescent="0.5"/>
    <row r="339" ht="10.199999999999999" customHeight="1" x14ac:dyDescent="0.5"/>
    <row r="340" ht="10.199999999999999" customHeight="1" x14ac:dyDescent="0.5"/>
    <row r="341" ht="10.199999999999999" customHeight="1" x14ac:dyDescent="0.5"/>
    <row r="342" ht="10.199999999999999" customHeight="1" x14ac:dyDescent="0.5"/>
    <row r="343" ht="10.199999999999999" customHeight="1" x14ac:dyDescent="0.5"/>
    <row r="344" ht="10.199999999999999" customHeight="1" x14ac:dyDescent="0.5"/>
    <row r="345" ht="10.199999999999999" customHeight="1" x14ac:dyDescent="0.5"/>
    <row r="346" ht="10.199999999999999" customHeight="1" x14ac:dyDescent="0.5"/>
    <row r="347" ht="10.199999999999999" customHeight="1" x14ac:dyDescent="0.5"/>
    <row r="348" ht="10.199999999999999" customHeight="1" x14ac:dyDescent="0.5"/>
    <row r="349" ht="10.199999999999999" customHeight="1" x14ac:dyDescent="0.5"/>
    <row r="350" ht="10.199999999999999" customHeight="1" x14ac:dyDescent="0.5"/>
    <row r="351" ht="10.199999999999999" customHeight="1" x14ac:dyDescent="0.5"/>
    <row r="352" ht="10.199999999999999" customHeight="1" x14ac:dyDescent="0.5"/>
    <row r="353" ht="10.199999999999999" customHeight="1" x14ac:dyDescent="0.5"/>
    <row r="354" ht="10.199999999999999" customHeight="1" x14ac:dyDescent="0.5"/>
    <row r="355" ht="10.199999999999999" customHeight="1" x14ac:dyDescent="0.5"/>
    <row r="356" ht="10.199999999999999" customHeight="1" x14ac:dyDescent="0.5"/>
    <row r="357" ht="10.199999999999999" customHeight="1" x14ac:dyDescent="0.5"/>
    <row r="358" ht="10.199999999999999" customHeight="1" x14ac:dyDescent="0.5"/>
    <row r="359" ht="10.199999999999999" customHeight="1" x14ac:dyDescent="0.5"/>
    <row r="360" ht="10.199999999999999" customHeight="1" x14ac:dyDescent="0.5"/>
    <row r="361" ht="10.199999999999999" customHeight="1" x14ac:dyDescent="0.5"/>
    <row r="362" ht="10.199999999999999" customHeight="1" x14ac:dyDescent="0.5"/>
    <row r="363" ht="10.199999999999999" customHeight="1" x14ac:dyDescent="0.5"/>
    <row r="364" ht="10.199999999999999" customHeight="1" x14ac:dyDescent="0.5"/>
    <row r="365" ht="10.199999999999999" customHeight="1" x14ac:dyDescent="0.5"/>
    <row r="366" ht="10.199999999999999" customHeight="1" x14ac:dyDescent="0.5"/>
    <row r="367" ht="10.199999999999999" customHeight="1" x14ac:dyDescent="0.5"/>
    <row r="368" ht="10.199999999999999" customHeight="1" x14ac:dyDescent="0.5"/>
    <row r="369" ht="10.199999999999999" customHeight="1" x14ac:dyDescent="0.5"/>
    <row r="370" ht="10.199999999999999" customHeight="1" x14ac:dyDescent="0.5"/>
    <row r="371" ht="10.199999999999999" customHeight="1" x14ac:dyDescent="0.5"/>
    <row r="372" ht="10.199999999999999" customHeight="1" x14ac:dyDescent="0.5"/>
    <row r="373" ht="10.199999999999999" customHeight="1" x14ac:dyDescent="0.5"/>
    <row r="374" ht="10.199999999999999" customHeight="1" x14ac:dyDescent="0.5"/>
    <row r="375" ht="10.199999999999999" customHeight="1" x14ac:dyDescent="0.5"/>
    <row r="376" ht="10.199999999999999" customHeight="1" x14ac:dyDescent="0.5"/>
    <row r="377" ht="10.199999999999999" customHeight="1" x14ac:dyDescent="0.5"/>
    <row r="378" ht="10.199999999999999" customHeight="1" x14ac:dyDescent="0.5"/>
    <row r="379" ht="10.199999999999999" customHeight="1" x14ac:dyDescent="0.5"/>
    <row r="380" ht="10.199999999999999" customHeight="1" x14ac:dyDescent="0.5"/>
    <row r="381" ht="10.199999999999999" customHeight="1" x14ac:dyDescent="0.5"/>
    <row r="382" ht="10.199999999999999" customHeight="1" x14ac:dyDescent="0.5"/>
    <row r="383" ht="10.199999999999999" customHeight="1" x14ac:dyDescent="0.5"/>
    <row r="384" ht="10.199999999999999" customHeight="1" x14ac:dyDescent="0.5"/>
    <row r="385" ht="10.199999999999999" customHeight="1" x14ac:dyDescent="0.5"/>
    <row r="386" ht="10.199999999999999" customHeight="1" x14ac:dyDescent="0.5"/>
    <row r="387" ht="10.199999999999999" customHeight="1" x14ac:dyDescent="0.5"/>
    <row r="388" ht="10.199999999999999" customHeight="1" x14ac:dyDescent="0.5"/>
    <row r="389" ht="10.199999999999999" customHeight="1" x14ac:dyDescent="0.5"/>
    <row r="390" ht="10.199999999999999" customHeight="1" x14ac:dyDescent="0.5"/>
    <row r="391" ht="10.199999999999999" customHeight="1" x14ac:dyDescent="0.5"/>
    <row r="392" ht="10.199999999999999" customHeight="1" x14ac:dyDescent="0.5"/>
    <row r="393" ht="10.199999999999999" customHeight="1" x14ac:dyDescent="0.5"/>
    <row r="394" ht="10.199999999999999" customHeight="1" x14ac:dyDescent="0.5"/>
    <row r="395" ht="10.199999999999999" customHeight="1" x14ac:dyDescent="0.5"/>
    <row r="396" ht="10.199999999999999" customHeight="1" x14ac:dyDescent="0.5"/>
    <row r="397" ht="10.199999999999999" customHeight="1" x14ac:dyDescent="0.5"/>
    <row r="398" ht="10.199999999999999" customHeight="1" x14ac:dyDescent="0.5"/>
    <row r="399" ht="10.199999999999999" customHeight="1" x14ac:dyDescent="0.5"/>
    <row r="400" ht="10.199999999999999" customHeight="1" x14ac:dyDescent="0.5"/>
    <row r="401" ht="10.199999999999999" customHeight="1" x14ac:dyDescent="0.5"/>
    <row r="402" ht="10.199999999999999" customHeight="1" x14ac:dyDescent="0.5"/>
    <row r="403" ht="10.199999999999999" customHeight="1" x14ac:dyDescent="0.5"/>
    <row r="404" ht="10.199999999999999" customHeight="1" x14ac:dyDescent="0.5"/>
    <row r="405" ht="10.199999999999999" customHeight="1" x14ac:dyDescent="0.5"/>
    <row r="406" ht="10.199999999999999" customHeight="1" x14ac:dyDescent="0.5"/>
    <row r="407" ht="10.199999999999999" customHeight="1" x14ac:dyDescent="0.5"/>
    <row r="408" ht="10.199999999999999" customHeight="1" x14ac:dyDescent="0.5"/>
    <row r="409" ht="10.199999999999999" customHeight="1" x14ac:dyDescent="0.5"/>
    <row r="410" ht="10.199999999999999" customHeight="1" x14ac:dyDescent="0.5"/>
    <row r="411" ht="10.199999999999999" customHeight="1" x14ac:dyDescent="0.5"/>
    <row r="412" ht="10.199999999999999" customHeight="1" x14ac:dyDescent="0.5"/>
    <row r="413" ht="10.199999999999999" customHeight="1" x14ac:dyDescent="0.5"/>
    <row r="414" ht="10.199999999999999" customHeight="1" x14ac:dyDescent="0.5"/>
    <row r="415" ht="10.199999999999999" customHeight="1" x14ac:dyDescent="0.5"/>
    <row r="416" ht="10.199999999999999" customHeight="1" x14ac:dyDescent="0.5"/>
    <row r="417" ht="10.199999999999999" customHeight="1" x14ac:dyDescent="0.5"/>
    <row r="418" ht="10.199999999999999" customHeight="1" x14ac:dyDescent="0.5"/>
    <row r="419" ht="10.199999999999999" customHeight="1" x14ac:dyDescent="0.5"/>
    <row r="420" ht="10.199999999999999" customHeight="1" x14ac:dyDescent="0.5"/>
    <row r="421" ht="10.199999999999999" customHeight="1" x14ac:dyDescent="0.5"/>
    <row r="422" ht="10.199999999999999" customHeight="1" x14ac:dyDescent="0.5"/>
    <row r="423" ht="10.199999999999999" customHeight="1" x14ac:dyDescent="0.5"/>
    <row r="424" ht="10.199999999999999" customHeight="1" x14ac:dyDescent="0.5"/>
    <row r="425" ht="10.199999999999999" customHeight="1" x14ac:dyDescent="0.5"/>
    <row r="426" ht="10.199999999999999" customHeight="1" x14ac:dyDescent="0.5"/>
    <row r="427" ht="10.199999999999999" customHeight="1" x14ac:dyDescent="0.5"/>
    <row r="428" ht="10.199999999999999" customHeight="1" x14ac:dyDescent="0.5"/>
    <row r="429" ht="10.199999999999999" customHeight="1" x14ac:dyDescent="0.5"/>
    <row r="430" ht="10.199999999999999" customHeight="1" x14ac:dyDescent="0.5"/>
    <row r="431" ht="10.199999999999999" customHeight="1" x14ac:dyDescent="0.5"/>
    <row r="432" ht="10.199999999999999" customHeight="1" x14ac:dyDescent="0.5"/>
    <row r="433" ht="10.199999999999999" customHeight="1" x14ac:dyDescent="0.5"/>
    <row r="434" ht="10.199999999999999" customHeight="1" x14ac:dyDescent="0.5"/>
    <row r="435" ht="10.199999999999999" customHeight="1" x14ac:dyDescent="0.5"/>
    <row r="436" ht="10.199999999999999" customHeight="1" x14ac:dyDescent="0.5"/>
    <row r="437" ht="10.199999999999999" customHeight="1" x14ac:dyDescent="0.5"/>
    <row r="438" ht="10.199999999999999" customHeight="1" x14ac:dyDescent="0.5"/>
    <row r="439" ht="10.199999999999999" customHeight="1" x14ac:dyDescent="0.5"/>
    <row r="440" ht="10.199999999999999" customHeight="1" x14ac:dyDescent="0.5"/>
    <row r="441" ht="10.199999999999999" customHeight="1" x14ac:dyDescent="0.5"/>
    <row r="442" ht="10.199999999999999" customHeight="1" x14ac:dyDescent="0.5"/>
    <row r="443" ht="10.199999999999999" customHeight="1" x14ac:dyDescent="0.5"/>
    <row r="444" ht="10.199999999999999" customHeight="1" x14ac:dyDescent="0.5"/>
    <row r="445" ht="10.199999999999999" customHeight="1" x14ac:dyDescent="0.5"/>
    <row r="446" ht="10.199999999999999" customHeight="1" x14ac:dyDescent="0.5"/>
    <row r="447" ht="10.199999999999999" customHeight="1" x14ac:dyDescent="0.5"/>
    <row r="448" ht="10.199999999999999" customHeight="1" x14ac:dyDescent="0.5"/>
    <row r="449" ht="10.199999999999999" customHeight="1" x14ac:dyDescent="0.5"/>
    <row r="450" ht="10.199999999999999" customHeight="1" x14ac:dyDescent="0.5"/>
    <row r="451" ht="10.199999999999999" customHeight="1" x14ac:dyDescent="0.5"/>
    <row r="452" ht="10.199999999999999" customHeight="1" x14ac:dyDescent="0.5"/>
    <row r="453" ht="10.199999999999999" customHeight="1" x14ac:dyDescent="0.5"/>
    <row r="454" ht="10.199999999999999" customHeight="1" x14ac:dyDescent="0.5"/>
    <row r="455" ht="10.199999999999999" customHeight="1" x14ac:dyDescent="0.5"/>
    <row r="456" ht="10.199999999999999" customHeight="1" x14ac:dyDescent="0.5"/>
    <row r="457" ht="10.199999999999999" customHeight="1" x14ac:dyDescent="0.5"/>
    <row r="458" ht="10.199999999999999" customHeight="1" x14ac:dyDescent="0.5"/>
    <row r="459" ht="10.199999999999999" customHeight="1" x14ac:dyDescent="0.5"/>
    <row r="460" ht="10.199999999999999" customHeight="1" x14ac:dyDescent="0.5"/>
    <row r="461" ht="10.199999999999999" customHeight="1" x14ac:dyDescent="0.5"/>
    <row r="462" ht="10.199999999999999" customHeight="1" x14ac:dyDescent="0.5"/>
    <row r="463" ht="10.199999999999999" customHeight="1" x14ac:dyDescent="0.5"/>
    <row r="464" ht="10.199999999999999" customHeight="1" x14ac:dyDescent="0.5"/>
    <row r="465" ht="10.199999999999999" customHeight="1" x14ac:dyDescent="0.5"/>
    <row r="466" ht="10.199999999999999" customHeight="1" x14ac:dyDescent="0.5"/>
    <row r="467" ht="10.199999999999999" customHeight="1" x14ac:dyDescent="0.5"/>
    <row r="468" ht="10.199999999999999" customHeight="1" x14ac:dyDescent="0.5"/>
    <row r="469" ht="10.199999999999999" customHeight="1" x14ac:dyDescent="0.5"/>
    <row r="470" ht="10.199999999999999" customHeight="1" x14ac:dyDescent="0.5"/>
    <row r="471" ht="10.199999999999999" customHeight="1" x14ac:dyDescent="0.5"/>
    <row r="472" ht="10.199999999999999" customHeight="1" x14ac:dyDescent="0.5"/>
    <row r="473" ht="10.199999999999999" customHeight="1" x14ac:dyDescent="0.5"/>
    <row r="474" ht="10.199999999999999" customHeight="1" x14ac:dyDescent="0.5"/>
    <row r="475" ht="10.199999999999999" customHeight="1" x14ac:dyDescent="0.5"/>
    <row r="476" ht="10.199999999999999" customHeight="1" x14ac:dyDescent="0.5"/>
    <row r="477" ht="10.199999999999999" customHeight="1" x14ac:dyDescent="0.5"/>
    <row r="478" ht="10.199999999999999" customHeight="1" x14ac:dyDescent="0.5"/>
    <row r="479" ht="10.199999999999999" customHeight="1" x14ac:dyDescent="0.5"/>
    <row r="480" ht="10.199999999999999" customHeight="1" x14ac:dyDescent="0.5"/>
    <row r="481" ht="10.199999999999999" customHeight="1" x14ac:dyDescent="0.5"/>
    <row r="482" ht="10.199999999999999" customHeight="1" x14ac:dyDescent="0.5"/>
    <row r="483" ht="10.199999999999999" customHeight="1" x14ac:dyDescent="0.5"/>
    <row r="484" ht="10.199999999999999" customHeight="1" x14ac:dyDescent="0.5"/>
    <row r="485" ht="10.199999999999999" customHeight="1" x14ac:dyDescent="0.5"/>
    <row r="486" ht="10.199999999999999" customHeight="1" x14ac:dyDescent="0.5"/>
    <row r="487" ht="10.199999999999999" customHeight="1" x14ac:dyDescent="0.5"/>
    <row r="488" ht="10.199999999999999" customHeight="1" x14ac:dyDescent="0.5"/>
    <row r="489" ht="10.199999999999999" customHeight="1" x14ac:dyDescent="0.5"/>
    <row r="490" ht="10.199999999999999" customHeight="1" x14ac:dyDescent="0.5"/>
    <row r="491" ht="10.199999999999999" customHeight="1" x14ac:dyDescent="0.5"/>
    <row r="492" ht="10.199999999999999" customHeight="1" x14ac:dyDescent="0.5"/>
    <row r="493" ht="10.199999999999999" customHeight="1" x14ac:dyDescent="0.5"/>
    <row r="494" ht="10.199999999999999" customHeight="1" x14ac:dyDescent="0.5"/>
    <row r="495" ht="10.199999999999999" customHeight="1" x14ac:dyDescent="0.5"/>
    <row r="496" ht="10.199999999999999" customHeight="1" x14ac:dyDescent="0.5"/>
    <row r="497" ht="10.199999999999999" customHeight="1" x14ac:dyDescent="0.5"/>
    <row r="498" ht="10.199999999999999" customHeight="1" x14ac:dyDescent="0.5"/>
    <row r="499" ht="10.199999999999999" customHeight="1" x14ac:dyDescent="0.5"/>
    <row r="500" ht="10.199999999999999" customHeight="1" x14ac:dyDescent="0.5"/>
    <row r="501" ht="10.199999999999999" customHeight="1" x14ac:dyDescent="0.5"/>
    <row r="502" ht="10.199999999999999" customHeight="1" x14ac:dyDescent="0.5"/>
    <row r="503" ht="10.199999999999999" customHeight="1" x14ac:dyDescent="0.5"/>
    <row r="504" ht="10.199999999999999" customHeight="1" x14ac:dyDescent="0.5"/>
    <row r="505" ht="10.199999999999999" customHeight="1" x14ac:dyDescent="0.5"/>
    <row r="506" ht="10.199999999999999" customHeight="1" x14ac:dyDescent="0.5"/>
    <row r="507" ht="10.199999999999999" customHeight="1" x14ac:dyDescent="0.5"/>
    <row r="508" ht="10.199999999999999" customHeight="1" x14ac:dyDescent="0.5"/>
    <row r="509" ht="10.199999999999999" customHeight="1" x14ac:dyDescent="0.5"/>
    <row r="510" ht="10.199999999999999" customHeight="1" x14ac:dyDescent="0.5"/>
    <row r="511" ht="10.199999999999999" customHeight="1" x14ac:dyDescent="0.5"/>
    <row r="512" ht="10.199999999999999" customHeight="1" x14ac:dyDescent="0.5"/>
    <row r="513" ht="10.199999999999999" customHeight="1" x14ac:dyDescent="0.5"/>
    <row r="514" ht="10.199999999999999" customHeight="1" x14ac:dyDescent="0.5"/>
    <row r="515" ht="10.199999999999999" customHeight="1" x14ac:dyDescent="0.5"/>
    <row r="516" ht="10.199999999999999" customHeight="1" x14ac:dyDescent="0.5"/>
    <row r="517" ht="10.199999999999999" customHeight="1" x14ac:dyDescent="0.5"/>
    <row r="518" ht="10.199999999999999" customHeight="1" x14ac:dyDescent="0.5"/>
    <row r="519" ht="10.199999999999999" customHeight="1" x14ac:dyDescent="0.5"/>
    <row r="520" ht="10.199999999999999" customHeight="1" x14ac:dyDescent="0.5"/>
    <row r="521" ht="10.199999999999999" customHeight="1" x14ac:dyDescent="0.5"/>
    <row r="522" ht="10.199999999999999" customHeight="1" x14ac:dyDescent="0.5"/>
    <row r="523" ht="10.199999999999999" customHeight="1" x14ac:dyDescent="0.5"/>
    <row r="524" ht="10.199999999999999" customHeight="1" x14ac:dyDescent="0.5"/>
    <row r="525" ht="10.199999999999999" customHeight="1" x14ac:dyDescent="0.5"/>
    <row r="526" ht="10.199999999999999" customHeight="1" x14ac:dyDescent="0.5"/>
    <row r="527" ht="10.199999999999999" customHeight="1" x14ac:dyDescent="0.5"/>
    <row r="528" ht="10.199999999999999" customHeight="1" x14ac:dyDescent="0.5"/>
    <row r="529" ht="10.199999999999999" customHeight="1" x14ac:dyDescent="0.5"/>
    <row r="530" ht="10.199999999999999" customHeight="1" x14ac:dyDescent="0.5"/>
    <row r="531" ht="10.199999999999999" customHeight="1" x14ac:dyDescent="0.5"/>
    <row r="532" ht="10.199999999999999" customHeight="1" x14ac:dyDescent="0.5"/>
    <row r="533" ht="10.199999999999999" customHeight="1" x14ac:dyDescent="0.5"/>
    <row r="534" ht="10.199999999999999" customHeight="1" x14ac:dyDescent="0.5"/>
    <row r="535" ht="10.199999999999999" customHeight="1" x14ac:dyDescent="0.5"/>
    <row r="536" ht="10.199999999999999" customHeight="1" x14ac:dyDescent="0.5"/>
    <row r="537" ht="10.199999999999999" customHeight="1" x14ac:dyDescent="0.5"/>
    <row r="538" ht="10.199999999999999" customHeight="1" x14ac:dyDescent="0.5"/>
    <row r="539" ht="10.199999999999999" customHeight="1" x14ac:dyDescent="0.5"/>
    <row r="540" ht="10.199999999999999" customHeight="1" x14ac:dyDescent="0.5"/>
    <row r="541" ht="10.199999999999999" customHeight="1" x14ac:dyDescent="0.5"/>
    <row r="542" ht="10.199999999999999" customHeight="1" x14ac:dyDescent="0.5"/>
    <row r="543" ht="10.199999999999999" customHeight="1" x14ac:dyDescent="0.5"/>
    <row r="544" ht="10.199999999999999" customHeight="1" x14ac:dyDescent="0.5"/>
    <row r="545" ht="10.199999999999999" customHeight="1" x14ac:dyDescent="0.5"/>
    <row r="546" ht="10.199999999999999" customHeight="1" x14ac:dyDescent="0.5"/>
    <row r="547" ht="10.199999999999999" customHeight="1" x14ac:dyDescent="0.5"/>
    <row r="548" ht="10.199999999999999" customHeight="1" x14ac:dyDescent="0.5"/>
    <row r="549" ht="10.199999999999999" customHeight="1" x14ac:dyDescent="0.5"/>
    <row r="550" ht="10.199999999999999" customHeight="1" x14ac:dyDescent="0.5"/>
    <row r="551" ht="10.199999999999999" customHeight="1" x14ac:dyDescent="0.5"/>
    <row r="552" ht="10.199999999999999" customHeight="1" x14ac:dyDescent="0.5"/>
    <row r="553" ht="10.199999999999999" customHeight="1" x14ac:dyDescent="0.5"/>
    <row r="554" ht="10.199999999999999" customHeight="1" x14ac:dyDescent="0.5"/>
    <row r="555" ht="10.199999999999999" customHeight="1" x14ac:dyDescent="0.5"/>
    <row r="556" ht="10.199999999999999" customHeight="1" x14ac:dyDescent="0.5"/>
    <row r="557" ht="10.199999999999999" customHeight="1" x14ac:dyDescent="0.5"/>
    <row r="558" ht="10.199999999999999" customHeight="1" x14ac:dyDescent="0.5"/>
    <row r="559" ht="10.199999999999999" customHeight="1" x14ac:dyDescent="0.5"/>
    <row r="560" ht="10.199999999999999" customHeight="1" x14ac:dyDescent="0.5"/>
    <row r="561" ht="10.199999999999999" customHeight="1" x14ac:dyDescent="0.5"/>
    <row r="562" ht="10.199999999999999" customHeight="1" x14ac:dyDescent="0.5"/>
    <row r="563" ht="10.199999999999999" customHeight="1" x14ac:dyDescent="0.5"/>
    <row r="564" ht="10.199999999999999" customHeight="1" x14ac:dyDescent="0.5"/>
    <row r="565" ht="10.199999999999999" customHeight="1" x14ac:dyDescent="0.5"/>
    <row r="566" ht="10.199999999999999" customHeight="1" x14ac:dyDescent="0.5"/>
    <row r="567" ht="10.199999999999999" customHeight="1" x14ac:dyDescent="0.5"/>
    <row r="568" ht="10.199999999999999" customHeight="1" x14ac:dyDescent="0.5"/>
    <row r="569" ht="10.199999999999999" customHeight="1" x14ac:dyDescent="0.5"/>
    <row r="570" ht="10.199999999999999" customHeight="1" x14ac:dyDescent="0.5"/>
    <row r="571" ht="10.199999999999999" customHeight="1" x14ac:dyDescent="0.5"/>
    <row r="572" ht="10.199999999999999" customHeight="1" x14ac:dyDescent="0.5"/>
    <row r="573" ht="10.199999999999999" customHeight="1" x14ac:dyDescent="0.5"/>
    <row r="574" ht="10.199999999999999" customHeight="1" x14ac:dyDescent="0.5"/>
    <row r="575" ht="10.199999999999999" customHeight="1" x14ac:dyDescent="0.5"/>
    <row r="576" ht="10.199999999999999" customHeight="1" x14ac:dyDescent="0.5"/>
    <row r="577" ht="10.199999999999999" customHeight="1" x14ac:dyDescent="0.5"/>
    <row r="578" ht="10.199999999999999" customHeight="1" x14ac:dyDescent="0.5"/>
    <row r="579" ht="10.199999999999999" customHeight="1" x14ac:dyDescent="0.5"/>
    <row r="580" ht="10.199999999999999" customHeight="1" x14ac:dyDescent="0.5"/>
    <row r="581" ht="10.199999999999999" customHeight="1" x14ac:dyDescent="0.5"/>
    <row r="582" ht="10.199999999999999" customHeight="1" x14ac:dyDescent="0.5"/>
    <row r="583" ht="10.199999999999999" customHeight="1" x14ac:dyDescent="0.5"/>
    <row r="584" ht="10.199999999999999" customHeight="1" x14ac:dyDescent="0.5"/>
    <row r="585" ht="10.199999999999999" customHeight="1" x14ac:dyDescent="0.5"/>
    <row r="586" ht="10.199999999999999" customHeight="1" x14ac:dyDescent="0.5"/>
    <row r="587" ht="10.199999999999999" customHeight="1" x14ac:dyDescent="0.5"/>
    <row r="588" ht="10.199999999999999" customHeight="1" x14ac:dyDescent="0.5"/>
    <row r="589" ht="10.199999999999999" customHeight="1" x14ac:dyDescent="0.5"/>
    <row r="590" ht="10.199999999999999" customHeight="1" x14ac:dyDescent="0.5"/>
    <row r="591" ht="10.199999999999999" customHeight="1" x14ac:dyDescent="0.5"/>
    <row r="592" ht="10.199999999999999" customHeight="1" x14ac:dyDescent="0.5"/>
    <row r="593" ht="10.199999999999999" customHeight="1" x14ac:dyDescent="0.5"/>
    <row r="594" ht="10.199999999999999" customHeight="1" x14ac:dyDescent="0.5"/>
    <row r="595" ht="10.199999999999999" customHeight="1" x14ac:dyDescent="0.5"/>
    <row r="596" ht="10.199999999999999" customHeight="1" x14ac:dyDescent="0.5"/>
    <row r="597" ht="10.199999999999999" customHeight="1" x14ac:dyDescent="0.5"/>
    <row r="598" ht="10.199999999999999" customHeight="1" x14ac:dyDescent="0.5"/>
    <row r="599" ht="10.199999999999999" customHeight="1" x14ac:dyDescent="0.5"/>
    <row r="600" ht="10.199999999999999" customHeight="1" x14ac:dyDescent="0.5"/>
    <row r="601" ht="10.199999999999999" customHeight="1" x14ac:dyDescent="0.5"/>
    <row r="602" ht="10.199999999999999" customHeight="1" x14ac:dyDescent="0.5"/>
    <row r="603" ht="10.199999999999999" customHeight="1" x14ac:dyDescent="0.5"/>
    <row r="604" ht="10.199999999999999" customHeight="1" x14ac:dyDescent="0.5"/>
    <row r="605" ht="10.199999999999999" customHeight="1" x14ac:dyDescent="0.5"/>
    <row r="606" ht="10.199999999999999" customHeight="1" x14ac:dyDescent="0.5"/>
    <row r="607" ht="10.199999999999999" customHeight="1" x14ac:dyDescent="0.5"/>
    <row r="608" ht="10.199999999999999" customHeight="1" x14ac:dyDescent="0.5"/>
    <row r="609" ht="10.199999999999999" customHeight="1" x14ac:dyDescent="0.5"/>
    <row r="610" ht="10.199999999999999" customHeight="1" x14ac:dyDescent="0.5"/>
    <row r="611" ht="10.199999999999999" customHeight="1" x14ac:dyDescent="0.5"/>
    <row r="612" ht="10.199999999999999" customHeight="1" x14ac:dyDescent="0.5"/>
    <row r="613" ht="10.199999999999999" customHeight="1" x14ac:dyDescent="0.5"/>
    <row r="614" ht="10.199999999999999" customHeight="1" x14ac:dyDescent="0.5"/>
    <row r="615" ht="10.199999999999999" customHeight="1" x14ac:dyDescent="0.5"/>
    <row r="616" ht="10.199999999999999" customHeight="1" x14ac:dyDescent="0.5"/>
    <row r="617" ht="10.199999999999999" customHeight="1" x14ac:dyDescent="0.5"/>
    <row r="618" ht="10.199999999999999" customHeight="1" x14ac:dyDescent="0.5"/>
    <row r="619" ht="10.199999999999999" customHeight="1" x14ac:dyDescent="0.5"/>
    <row r="620" ht="10.199999999999999" customHeight="1" x14ac:dyDescent="0.5"/>
    <row r="621" ht="10.199999999999999" customHeight="1" x14ac:dyDescent="0.5"/>
    <row r="622" ht="10.199999999999999" customHeight="1" x14ac:dyDescent="0.5"/>
    <row r="623" ht="10.199999999999999" customHeight="1" x14ac:dyDescent="0.5"/>
    <row r="624" ht="10.199999999999999" customHeight="1" x14ac:dyDescent="0.5"/>
    <row r="625" ht="10.199999999999999" customHeight="1" x14ac:dyDescent="0.5"/>
    <row r="626" ht="10.199999999999999" customHeight="1" x14ac:dyDescent="0.5"/>
    <row r="627" ht="10.199999999999999" customHeight="1" x14ac:dyDescent="0.5"/>
    <row r="628" ht="10.199999999999999" customHeight="1" x14ac:dyDescent="0.5"/>
    <row r="629" ht="10.199999999999999" customHeight="1" x14ac:dyDescent="0.5"/>
    <row r="630" ht="10.199999999999999" customHeight="1" x14ac:dyDescent="0.5"/>
    <row r="631" ht="10.199999999999999" customHeight="1" x14ac:dyDescent="0.5"/>
    <row r="632" ht="10.199999999999999" customHeight="1" x14ac:dyDescent="0.5"/>
    <row r="633" ht="10.199999999999999" customHeight="1" x14ac:dyDescent="0.5"/>
    <row r="634" ht="10.199999999999999" customHeight="1" x14ac:dyDescent="0.5"/>
    <row r="635" ht="10.199999999999999" customHeight="1" x14ac:dyDescent="0.5"/>
    <row r="636" ht="10.199999999999999" customHeight="1" x14ac:dyDescent="0.5"/>
    <row r="637" ht="10.199999999999999" customHeight="1" x14ac:dyDescent="0.5"/>
    <row r="638" ht="10.199999999999999" customHeight="1" x14ac:dyDescent="0.5"/>
    <row r="639" ht="10.199999999999999" customHeight="1" x14ac:dyDescent="0.5"/>
    <row r="640" ht="10.199999999999999" customHeight="1" x14ac:dyDescent="0.5"/>
    <row r="641" ht="10.199999999999999" customHeight="1" x14ac:dyDescent="0.5"/>
    <row r="642" ht="10.199999999999999" customHeight="1" x14ac:dyDescent="0.5"/>
    <row r="643" ht="10.199999999999999" customHeight="1" x14ac:dyDescent="0.5"/>
    <row r="644" ht="10.199999999999999" customHeight="1" x14ac:dyDescent="0.5"/>
    <row r="645" ht="10.199999999999999" customHeight="1" x14ac:dyDescent="0.5"/>
    <row r="646" ht="10.199999999999999" customHeight="1" x14ac:dyDescent="0.5"/>
    <row r="647" ht="10.199999999999999" customHeight="1" x14ac:dyDescent="0.5"/>
    <row r="648" ht="10.199999999999999" customHeight="1" x14ac:dyDescent="0.5"/>
    <row r="649" ht="10.199999999999999" customHeight="1" x14ac:dyDescent="0.5"/>
    <row r="650" ht="10.199999999999999" customHeight="1" x14ac:dyDescent="0.5"/>
    <row r="651" ht="10.199999999999999" customHeight="1" x14ac:dyDescent="0.5"/>
    <row r="652" ht="10.199999999999999" customHeight="1" x14ac:dyDescent="0.5"/>
    <row r="653" ht="10.199999999999999" customHeight="1" x14ac:dyDescent="0.5"/>
    <row r="654" ht="10.199999999999999" customHeight="1" x14ac:dyDescent="0.5"/>
    <row r="655" ht="10.199999999999999" customHeight="1" x14ac:dyDescent="0.5"/>
    <row r="656" ht="10.199999999999999" customHeight="1" x14ac:dyDescent="0.5"/>
    <row r="657" ht="10.199999999999999" customHeight="1" x14ac:dyDescent="0.5"/>
    <row r="658" ht="10.199999999999999" customHeight="1" x14ac:dyDescent="0.5"/>
    <row r="659" ht="10.199999999999999" customHeight="1" x14ac:dyDescent="0.5"/>
    <row r="660" ht="10.199999999999999" customHeight="1" x14ac:dyDescent="0.5"/>
    <row r="661" ht="10.199999999999999" customHeight="1" x14ac:dyDescent="0.5"/>
    <row r="662" ht="10.199999999999999" customHeight="1" x14ac:dyDescent="0.5"/>
    <row r="663" ht="10.199999999999999" customHeight="1" x14ac:dyDescent="0.5"/>
    <row r="664" ht="10.199999999999999" customHeight="1" x14ac:dyDescent="0.5"/>
    <row r="665" ht="10.199999999999999" customHeight="1" x14ac:dyDescent="0.5"/>
    <row r="666" ht="10.199999999999999" customHeight="1" x14ac:dyDescent="0.5"/>
    <row r="667" ht="10.199999999999999" customHeight="1" x14ac:dyDescent="0.5"/>
    <row r="668" ht="10.199999999999999" customHeight="1" x14ac:dyDescent="0.5"/>
    <row r="669" ht="10.199999999999999" customHeight="1" x14ac:dyDescent="0.5"/>
    <row r="670" ht="10.199999999999999" customHeight="1" x14ac:dyDescent="0.5"/>
    <row r="671" ht="10.199999999999999" customHeight="1" x14ac:dyDescent="0.5"/>
    <row r="672" ht="10.199999999999999" customHeight="1" x14ac:dyDescent="0.5"/>
    <row r="673" ht="10.199999999999999" customHeight="1" x14ac:dyDescent="0.5"/>
    <row r="674" ht="10.199999999999999" customHeight="1" x14ac:dyDescent="0.5"/>
    <row r="675" ht="10.199999999999999" customHeight="1" x14ac:dyDescent="0.5"/>
    <row r="676" ht="10.199999999999999" customHeight="1" x14ac:dyDescent="0.5"/>
    <row r="677" ht="10.199999999999999" customHeight="1" x14ac:dyDescent="0.5"/>
    <row r="678" ht="10.199999999999999" customHeight="1" x14ac:dyDescent="0.5"/>
    <row r="679" ht="10.199999999999999" customHeight="1" x14ac:dyDescent="0.5"/>
    <row r="680" ht="10.199999999999999" customHeight="1" x14ac:dyDescent="0.5"/>
    <row r="681" ht="10.199999999999999" customHeight="1" x14ac:dyDescent="0.5"/>
    <row r="682" ht="10.199999999999999" customHeight="1" x14ac:dyDescent="0.5"/>
    <row r="683" ht="10.199999999999999" customHeight="1" x14ac:dyDescent="0.5"/>
    <row r="684" ht="10.199999999999999" customHeight="1" x14ac:dyDescent="0.5"/>
    <row r="685" ht="10.199999999999999" customHeight="1" x14ac:dyDescent="0.5"/>
    <row r="686" ht="10.199999999999999" customHeight="1" x14ac:dyDescent="0.5"/>
    <row r="687" ht="10.199999999999999" customHeight="1" x14ac:dyDescent="0.5"/>
    <row r="688" ht="10.199999999999999" customHeight="1" x14ac:dyDescent="0.5"/>
    <row r="689" ht="10.199999999999999" customHeight="1" x14ac:dyDescent="0.5"/>
    <row r="690" ht="10.199999999999999" customHeight="1" x14ac:dyDescent="0.5"/>
    <row r="691" ht="10.199999999999999" customHeight="1" x14ac:dyDescent="0.5"/>
    <row r="692" ht="10.199999999999999" customHeight="1" x14ac:dyDescent="0.5"/>
    <row r="693" ht="10.199999999999999" customHeight="1" x14ac:dyDescent="0.5"/>
    <row r="694" ht="10.199999999999999" customHeight="1" x14ac:dyDescent="0.5"/>
    <row r="695" ht="10.199999999999999" customHeight="1" x14ac:dyDescent="0.5"/>
    <row r="696" ht="10.199999999999999" customHeight="1" x14ac:dyDescent="0.5"/>
    <row r="697" ht="10.199999999999999" customHeight="1" x14ac:dyDescent="0.5"/>
    <row r="698" ht="10.199999999999999" customHeight="1" x14ac:dyDescent="0.5"/>
    <row r="699" ht="10.199999999999999" customHeight="1" x14ac:dyDescent="0.5"/>
    <row r="700" ht="10.199999999999999" customHeight="1" x14ac:dyDescent="0.5"/>
    <row r="701" ht="10.199999999999999" customHeight="1" x14ac:dyDescent="0.5"/>
    <row r="702" ht="10.199999999999999" customHeight="1" x14ac:dyDescent="0.5"/>
    <row r="703" ht="10.199999999999999" customHeight="1" x14ac:dyDescent="0.5"/>
    <row r="704" ht="10.199999999999999" customHeight="1" x14ac:dyDescent="0.5"/>
    <row r="705" ht="10.199999999999999" customHeight="1" x14ac:dyDescent="0.5"/>
    <row r="706" ht="10.199999999999999" customHeight="1" x14ac:dyDescent="0.5"/>
    <row r="707" ht="10.199999999999999" customHeight="1" x14ac:dyDescent="0.5"/>
    <row r="708" ht="10.199999999999999" customHeight="1" x14ac:dyDescent="0.5"/>
    <row r="709" ht="10.199999999999999" customHeight="1" x14ac:dyDescent="0.5"/>
    <row r="710" ht="10.199999999999999" customHeight="1" x14ac:dyDescent="0.5"/>
    <row r="711" ht="10.199999999999999" customHeight="1" x14ac:dyDescent="0.5"/>
    <row r="712" ht="10.199999999999999" customHeight="1" x14ac:dyDescent="0.5"/>
    <row r="713" ht="10.199999999999999" customHeight="1" x14ac:dyDescent="0.5"/>
    <row r="714" ht="10.199999999999999" customHeight="1" x14ac:dyDescent="0.5"/>
    <row r="715" ht="10.199999999999999" customHeight="1" x14ac:dyDescent="0.5"/>
    <row r="716" ht="10.199999999999999" customHeight="1" x14ac:dyDescent="0.5"/>
    <row r="717" ht="10.199999999999999" customHeight="1" x14ac:dyDescent="0.5"/>
    <row r="718" ht="10.199999999999999" customHeight="1" x14ac:dyDescent="0.5"/>
    <row r="719" ht="10.199999999999999" customHeight="1" x14ac:dyDescent="0.5"/>
    <row r="720" ht="10.199999999999999" customHeight="1" x14ac:dyDescent="0.5"/>
    <row r="721" ht="10.199999999999999" customHeight="1" x14ac:dyDescent="0.5"/>
    <row r="722" ht="10.199999999999999" customHeight="1" x14ac:dyDescent="0.5"/>
    <row r="723" ht="10.199999999999999" customHeight="1" x14ac:dyDescent="0.5"/>
    <row r="724" ht="10.199999999999999" customHeight="1" x14ac:dyDescent="0.5"/>
    <row r="725" ht="10.199999999999999" customHeight="1" x14ac:dyDescent="0.5"/>
    <row r="726" ht="10.199999999999999" customHeight="1" x14ac:dyDescent="0.5"/>
    <row r="727" ht="10.199999999999999" customHeight="1" x14ac:dyDescent="0.5"/>
    <row r="728" ht="10.199999999999999" customHeight="1" x14ac:dyDescent="0.5"/>
    <row r="729" ht="10.199999999999999" customHeight="1" x14ac:dyDescent="0.5"/>
    <row r="730" ht="10.199999999999999" customHeight="1" x14ac:dyDescent="0.5"/>
    <row r="731" ht="10.199999999999999" customHeight="1" x14ac:dyDescent="0.5"/>
    <row r="732" ht="10.199999999999999" customHeight="1" x14ac:dyDescent="0.5"/>
    <row r="733" ht="10.199999999999999" customHeight="1" x14ac:dyDescent="0.5"/>
    <row r="734" ht="10.199999999999999" customHeight="1" x14ac:dyDescent="0.5"/>
    <row r="735" ht="10.199999999999999" customHeight="1" x14ac:dyDescent="0.5"/>
    <row r="736" ht="10.199999999999999" customHeight="1" x14ac:dyDescent="0.5"/>
    <row r="737" ht="10.199999999999999" customHeight="1" x14ac:dyDescent="0.5"/>
    <row r="738" ht="10.199999999999999" customHeight="1" x14ac:dyDescent="0.5"/>
    <row r="739" ht="10.199999999999999" customHeight="1" x14ac:dyDescent="0.5"/>
    <row r="740" ht="10.199999999999999" customHeight="1" x14ac:dyDescent="0.5"/>
    <row r="741" ht="10.199999999999999" customHeight="1" x14ac:dyDescent="0.5"/>
    <row r="742" ht="10.199999999999999" customHeight="1" x14ac:dyDescent="0.5"/>
    <row r="743" ht="10.199999999999999" customHeight="1" x14ac:dyDescent="0.5"/>
    <row r="744" ht="10.199999999999999" customHeight="1" x14ac:dyDescent="0.5"/>
    <row r="745" ht="10.199999999999999" customHeight="1" x14ac:dyDescent="0.5"/>
    <row r="746" ht="10.199999999999999" customHeight="1" x14ac:dyDescent="0.5"/>
    <row r="747" ht="10.199999999999999" customHeight="1" x14ac:dyDescent="0.5"/>
    <row r="748" ht="10.199999999999999" customHeight="1" x14ac:dyDescent="0.5"/>
    <row r="749" ht="10.199999999999999" customHeight="1" x14ac:dyDescent="0.5"/>
    <row r="750" ht="10.199999999999999" customHeight="1" x14ac:dyDescent="0.5"/>
    <row r="751" ht="10.199999999999999" customHeight="1" x14ac:dyDescent="0.5"/>
    <row r="752" ht="10.199999999999999" customHeight="1" x14ac:dyDescent="0.5"/>
    <row r="753" ht="10.199999999999999" customHeight="1" x14ac:dyDescent="0.5"/>
    <row r="754" ht="10.199999999999999" customHeight="1" x14ac:dyDescent="0.5"/>
    <row r="755" ht="10.199999999999999" customHeight="1" x14ac:dyDescent="0.5"/>
    <row r="756" ht="10.199999999999999" customHeight="1" x14ac:dyDescent="0.5"/>
    <row r="757" ht="10.199999999999999" customHeight="1" x14ac:dyDescent="0.5"/>
    <row r="758" ht="10.199999999999999" customHeight="1" x14ac:dyDescent="0.5"/>
    <row r="759" ht="10.199999999999999" customHeight="1" x14ac:dyDescent="0.5"/>
    <row r="760" ht="10.199999999999999" customHeight="1" x14ac:dyDescent="0.5"/>
    <row r="761" ht="10.199999999999999" customHeight="1" x14ac:dyDescent="0.5"/>
    <row r="762" ht="10.199999999999999" customHeight="1" x14ac:dyDescent="0.5"/>
    <row r="763" ht="10.199999999999999" customHeight="1" x14ac:dyDescent="0.5"/>
    <row r="764" ht="10.199999999999999" customHeight="1" x14ac:dyDescent="0.5"/>
    <row r="765" ht="10.199999999999999" customHeight="1" x14ac:dyDescent="0.5"/>
    <row r="766" ht="10.199999999999999" customHeight="1" x14ac:dyDescent="0.5"/>
    <row r="767" ht="10.199999999999999" customHeight="1" x14ac:dyDescent="0.5"/>
    <row r="768" ht="10.199999999999999" customHeight="1" x14ac:dyDescent="0.5"/>
    <row r="769" ht="10.199999999999999" customHeight="1" x14ac:dyDescent="0.5"/>
    <row r="770" ht="10.199999999999999" customHeight="1" x14ac:dyDescent="0.5"/>
    <row r="771" ht="10.199999999999999" customHeight="1" x14ac:dyDescent="0.5"/>
    <row r="772" ht="10.199999999999999" customHeight="1" x14ac:dyDescent="0.5"/>
    <row r="773" ht="10.199999999999999" customHeight="1" x14ac:dyDescent="0.5"/>
    <row r="774" ht="10.199999999999999" customHeight="1" x14ac:dyDescent="0.5"/>
    <row r="775" ht="10.199999999999999" customHeight="1" x14ac:dyDescent="0.5"/>
    <row r="776" ht="10.199999999999999" customHeight="1" x14ac:dyDescent="0.5"/>
    <row r="777" ht="10.199999999999999" customHeight="1" x14ac:dyDescent="0.5"/>
    <row r="778" ht="10.199999999999999" customHeight="1" x14ac:dyDescent="0.5"/>
    <row r="779" ht="10.199999999999999" customHeight="1" x14ac:dyDescent="0.5"/>
    <row r="780" ht="10.199999999999999" customHeight="1" x14ac:dyDescent="0.5"/>
    <row r="781" ht="10.199999999999999" customHeight="1" x14ac:dyDescent="0.5"/>
    <row r="782" ht="10.199999999999999" customHeight="1" x14ac:dyDescent="0.5"/>
    <row r="783" ht="10.199999999999999" customHeight="1" x14ac:dyDescent="0.5"/>
    <row r="784" ht="10.199999999999999" customHeight="1" x14ac:dyDescent="0.5"/>
    <row r="785" ht="10.199999999999999" customHeight="1" x14ac:dyDescent="0.5"/>
    <row r="786" ht="10.199999999999999" customHeight="1" x14ac:dyDescent="0.5"/>
    <row r="787" ht="10.199999999999999" customHeight="1" x14ac:dyDescent="0.5"/>
    <row r="788" ht="10.199999999999999" customHeight="1" x14ac:dyDescent="0.5"/>
    <row r="789" ht="10.199999999999999" customHeight="1" x14ac:dyDescent="0.5"/>
    <row r="790" ht="10.199999999999999" customHeight="1" x14ac:dyDescent="0.5"/>
    <row r="791" ht="10.199999999999999" customHeight="1" x14ac:dyDescent="0.5"/>
    <row r="792" ht="10.199999999999999" customHeight="1" x14ac:dyDescent="0.5"/>
    <row r="793" ht="10.199999999999999" customHeight="1" x14ac:dyDescent="0.5"/>
    <row r="794" ht="10.199999999999999" customHeight="1" x14ac:dyDescent="0.5"/>
    <row r="795" ht="10.199999999999999" customHeight="1" x14ac:dyDescent="0.5"/>
    <row r="796" ht="10.199999999999999" customHeight="1" x14ac:dyDescent="0.5"/>
    <row r="797" ht="10.199999999999999" customHeight="1" x14ac:dyDescent="0.5"/>
    <row r="798" ht="10.199999999999999" customHeight="1" x14ac:dyDescent="0.5"/>
    <row r="799" ht="10.199999999999999" customHeight="1" x14ac:dyDescent="0.5"/>
    <row r="800" ht="10.199999999999999" customHeight="1" x14ac:dyDescent="0.5"/>
    <row r="801" ht="10.199999999999999" customHeight="1" x14ac:dyDescent="0.5"/>
    <row r="802" ht="10.199999999999999" customHeight="1" x14ac:dyDescent="0.5"/>
    <row r="803" ht="10.199999999999999" customHeight="1" x14ac:dyDescent="0.5"/>
    <row r="804" ht="10.199999999999999" customHeight="1" x14ac:dyDescent="0.5"/>
    <row r="805" ht="10.199999999999999" customHeight="1" x14ac:dyDescent="0.5"/>
    <row r="806" ht="10.199999999999999" customHeight="1" x14ac:dyDescent="0.5"/>
    <row r="807" ht="10.199999999999999" customHeight="1" x14ac:dyDescent="0.5"/>
    <row r="808" ht="10.199999999999999" customHeight="1" x14ac:dyDescent="0.5"/>
    <row r="809" ht="10.199999999999999" customHeight="1" x14ac:dyDescent="0.5"/>
    <row r="810" ht="10.199999999999999" customHeight="1" x14ac:dyDescent="0.5"/>
    <row r="811" ht="10.199999999999999" customHeight="1" x14ac:dyDescent="0.5"/>
    <row r="812" ht="10.199999999999999" customHeight="1" x14ac:dyDescent="0.5"/>
    <row r="813" ht="10.199999999999999" customHeight="1" x14ac:dyDescent="0.5"/>
    <row r="814" ht="10.199999999999999" customHeight="1" x14ac:dyDescent="0.5"/>
    <row r="815" ht="10.199999999999999" customHeight="1" x14ac:dyDescent="0.5"/>
    <row r="816" ht="10.199999999999999" customHeight="1" x14ac:dyDescent="0.5"/>
    <row r="817" ht="10.199999999999999" customHeight="1" x14ac:dyDescent="0.5"/>
    <row r="818" ht="10.199999999999999" customHeight="1" x14ac:dyDescent="0.5"/>
    <row r="819" ht="10.199999999999999" customHeight="1" x14ac:dyDescent="0.5"/>
    <row r="820" ht="10.199999999999999" customHeight="1" x14ac:dyDescent="0.5"/>
    <row r="821" ht="10.199999999999999" customHeight="1" x14ac:dyDescent="0.5"/>
    <row r="822" ht="10.199999999999999" customHeight="1" x14ac:dyDescent="0.5"/>
    <row r="823" ht="10.199999999999999" customHeight="1" x14ac:dyDescent="0.5"/>
    <row r="824" ht="10.199999999999999" customHeight="1" x14ac:dyDescent="0.5"/>
    <row r="825" ht="10.199999999999999" customHeight="1" x14ac:dyDescent="0.5"/>
    <row r="826" ht="10.199999999999999" customHeight="1" x14ac:dyDescent="0.5"/>
    <row r="827" ht="10.199999999999999" customHeight="1" x14ac:dyDescent="0.5"/>
    <row r="828" ht="10.199999999999999" customHeight="1" x14ac:dyDescent="0.5"/>
    <row r="829" ht="10.199999999999999" customHeight="1" x14ac:dyDescent="0.5"/>
    <row r="830" ht="10.199999999999999" customHeight="1" x14ac:dyDescent="0.5"/>
    <row r="831" ht="10.199999999999999" customHeight="1" x14ac:dyDescent="0.5"/>
    <row r="832" ht="10.199999999999999" customHeight="1" x14ac:dyDescent="0.5"/>
    <row r="833" ht="10.199999999999999" customHeight="1" x14ac:dyDescent="0.5"/>
    <row r="834" ht="10.199999999999999" customHeight="1" x14ac:dyDescent="0.5"/>
    <row r="835" ht="10.199999999999999" customHeight="1" x14ac:dyDescent="0.5"/>
    <row r="836" ht="10.199999999999999" customHeight="1" x14ac:dyDescent="0.5"/>
    <row r="837" ht="10.199999999999999" customHeight="1" x14ac:dyDescent="0.5"/>
    <row r="838" ht="10.199999999999999" customHeight="1" x14ac:dyDescent="0.5"/>
    <row r="839" ht="10.199999999999999" customHeight="1" x14ac:dyDescent="0.5"/>
    <row r="840" ht="10.199999999999999" customHeight="1" x14ac:dyDescent="0.5"/>
    <row r="841" ht="10.199999999999999" customHeight="1" x14ac:dyDescent="0.5"/>
    <row r="842" ht="10.199999999999999" customHeight="1" x14ac:dyDescent="0.5"/>
    <row r="843" ht="10.199999999999999" customHeight="1" x14ac:dyDescent="0.5"/>
    <row r="844" ht="10.199999999999999" customHeight="1" x14ac:dyDescent="0.5"/>
    <row r="845" ht="10.199999999999999" customHeight="1" x14ac:dyDescent="0.5"/>
    <row r="846" ht="10.199999999999999" customHeight="1" x14ac:dyDescent="0.5"/>
    <row r="847" ht="10.199999999999999" customHeight="1" x14ac:dyDescent="0.5"/>
    <row r="848" ht="10.199999999999999" customHeight="1" x14ac:dyDescent="0.5"/>
    <row r="849" ht="10.199999999999999" customHeight="1" x14ac:dyDescent="0.5"/>
    <row r="850" ht="10.199999999999999" customHeight="1" x14ac:dyDescent="0.5"/>
    <row r="851" ht="10.199999999999999" customHeight="1" x14ac:dyDescent="0.5"/>
    <row r="852" ht="10.199999999999999" customHeight="1" x14ac:dyDescent="0.5"/>
    <row r="853" ht="10.199999999999999" customHeight="1" x14ac:dyDescent="0.5"/>
    <row r="854" ht="10.199999999999999" customHeight="1" x14ac:dyDescent="0.5"/>
    <row r="855" ht="10.199999999999999" customHeight="1" x14ac:dyDescent="0.5"/>
    <row r="856" ht="10.199999999999999" customHeight="1" x14ac:dyDescent="0.5"/>
    <row r="857" ht="10.199999999999999" customHeight="1" x14ac:dyDescent="0.5"/>
    <row r="858" ht="10.199999999999999" customHeight="1" x14ac:dyDescent="0.5"/>
    <row r="859" ht="10.199999999999999" customHeight="1" x14ac:dyDescent="0.5"/>
    <row r="860" ht="10.199999999999999" customHeight="1" x14ac:dyDescent="0.5"/>
    <row r="861" ht="10.199999999999999" customHeight="1" x14ac:dyDescent="0.5"/>
    <row r="862" ht="10.199999999999999" customHeight="1" x14ac:dyDescent="0.5"/>
    <row r="863" ht="10.199999999999999" customHeight="1" x14ac:dyDescent="0.5"/>
    <row r="864" ht="10.199999999999999" customHeight="1" x14ac:dyDescent="0.5"/>
    <row r="865" ht="10.199999999999999" customHeight="1" x14ac:dyDescent="0.5"/>
    <row r="866" ht="10.199999999999999" customHeight="1" x14ac:dyDescent="0.5"/>
    <row r="867" ht="10.199999999999999" customHeight="1" x14ac:dyDescent="0.5"/>
    <row r="868" ht="10.199999999999999" customHeight="1" x14ac:dyDescent="0.5"/>
    <row r="869" ht="10.199999999999999" customHeight="1" x14ac:dyDescent="0.5"/>
    <row r="870" ht="10.199999999999999" customHeight="1" x14ac:dyDescent="0.5"/>
    <row r="871" ht="10.199999999999999" customHeight="1" x14ac:dyDescent="0.5"/>
    <row r="872" ht="10.199999999999999" customHeight="1" x14ac:dyDescent="0.5"/>
    <row r="873" ht="10.199999999999999" customHeight="1" x14ac:dyDescent="0.5"/>
    <row r="874" ht="10.199999999999999" customHeight="1" x14ac:dyDescent="0.5"/>
    <row r="875" ht="10.199999999999999" customHeight="1" x14ac:dyDescent="0.5"/>
    <row r="876" ht="10.199999999999999" customHeight="1" x14ac:dyDescent="0.5"/>
    <row r="877" ht="10.199999999999999" customHeight="1" x14ac:dyDescent="0.5"/>
    <row r="878" ht="10.199999999999999" customHeight="1" x14ac:dyDescent="0.5"/>
    <row r="879" ht="10.199999999999999" customHeight="1" x14ac:dyDescent="0.5"/>
    <row r="880" ht="10.199999999999999" customHeight="1" x14ac:dyDescent="0.5"/>
    <row r="881" ht="10.199999999999999" customHeight="1" x14ac:dyDescent="0.5"/>
    <row r="882" ht="10.199999999999999" customHeight="1" x14ac:dyDescent="0.5"/>
    <row r="883" ht="10.199999999999999" customHeight="1" x14ac:dyDescent="0.5"/>
    <row r="884" ht="10.199999999999999" customHeight="1" x14ac:dyDescent="0.5"/>
    <row r="885" ht="10.199999999999999" customHeight="1" x14ac:dyDescent="0.5"/>
    <row r="886" ht="10.199999999999999" customHeight="1" x14ac:dyDescent="0.5"/>
    <row r="887" ht="10.199999999999999" customHeight="1" x14ac:dyDescent="0.5"/>
    <row r="888" ht="10.199999999999999" customHeight="1" x14ac:dyDescent="0.5"/>
    <row r="889" ht="10.199999999999999" customHeight="1" x14ac:dyDescent="0.5"/>
    <row r="890" ht="10.199999999999999" customHeight="1" x14ac:dyDescent="0.5"/>
    <row r="891" ht="10.199999999999999" customHeight="1" x14ac:dyDescent="0.5"/>
    <row r="892" ht="10.199999999999999" customHeight="1" x14ac:dyDescent="0.5"/>
    <row r="893" ht="10.199999999999999" customHeight="1" x14ac:dyDescent="0.5"/>
    <row r="894" ht="10.199999999999999" customHeight="1" x14ac:dyDescent="0.5"/>
    <row r="895" ht="10.199999999999999" customHeight="1" x14ac:dyDescent="0.5"/>
    <row r="896" ht="10.199999999999999" customHeight="1" x14ac:dyDescent="0.5"/>
    <row r="897" ht="10.199999999999999" customHeight="1" x14ac:dyDescent="0.5"/>
    <row r="898" ht="10.199999999999999" customHeight="1" x14ac:dyDescent="0.5"/>
    <row r="899" ht="10.199999999999999" customHeight="1" x14ac:dyDescent="0.5"/>
    <row r="900" ht="10.199999999999999" customHeight="1" x14ac:dyDescent="0.5"/>
    <row r="901" ht="10.199999999999999" customHeight="1" x14ac:dyDescent="0.5"/>
    <row r="902" ht="10.199999999999999" customHeight="1" x14ac:dyDescent="0.5"/>
    <row r="903" ht="10.199999999999999" customHeight="1" x14ac:dyDescent="0.5"/>
    <row r="904" ht="10.199999999999999" customHeight="1" x14ac:dyDescent="0.5"/>
    <row r="905" ht="10.199999999999999" customHeight="1" x14ac:dyDescent="0.5"/>
    <row r="906" ht="10.199999999999999" customHeight="1" x14ac:dyDescent="0.5"/>
    <row r="907" ht="10.199999999999999" customHeight="1" x14ac:dyDescent="0.5"/>
    <row r="908" ht="10.199999999999999" customHeight="1" x14ac:dyDescent="0.5"/>
    <row r="909" ht="10.199999999999999" customHeight="1" x14ac:dyDescent="0.5"/>
    <row r="910" ht="10.199999999999999" customHeight="1" x14ac:dyDescent="0.5"/>
    <row r="911" ht="10.199999999999999" customHeight="1" x14ac:dyDescent="0.5"/>
    <row r="912" ht="10.199999999999999" customHeight="1" x14ac:dyDescent="0.5"/>
    <row r="913" ht="10.199999999999999" customHeight="1" x14ac:dyDescent="0.5"/>
    <row r="914" ht="10.199999999999999" customHeight="1" x14ac:dyDescent="0.5"/>
    <row r="915" ht="10.199999999999999" customHeight="1" x14ac:dyDescent="0.5"/>
    <row r="916" ht="10.199999999999999" customHeight="1" x14ac:dyDescent="0.5"/>
    <row r="917" ht="10.199999999999999" customHeight="1" x14ac:dyDescent="0.5"/>
    <row r="918" ht="10.199999999999999" customHeight="1" x14ac:dyDescent="0.5"/>
    <row r="919" ht="10.199999999999999" customHeight="1" x14ac:dyDescent="0.5"/>
    <row r="920" ht="10.199999999999999" customHeight="1" x14ac:dyDescent="0.5"/>
    <row r="921" ht="10.199999999999999" customHeight="1" x14ac:dyDescent="0.5"/>
    <row r="922" ht="10.199999999999999" customHeight="1" x14ac:dyDescent="0.5"/>
    <row r="923" ht="10.199999999999999" customHeight="1" x14ac:dyDescent="0.5"/>
    <row r="924" ht="10.199999999999999" customHeight="1" x14ac:dyDescent="0.5"/>
    <row r="925" ht="10.199999999999999" customHeight="1" x14ac:dyDescent="0.5"/>
    <row r="926" ht="10.199999999999999" customHeight="1" x14ac:dyDescent="0.5"/>
    <row r="927" ht="10.199999999999999" customHeight="1" x14ac:dyDescent="0.5"/>
    <row r="928" ht="10.199999999999999" customHeight="1" x14ac:dyDescent="0.5"/>
    <row r="929" ht="10.199999999999999" customHeight="1" x14ac:dyDescent="0.5"/>
    <row r="930" ht="10.199999999999999" customHeight="1" x14ac:dyDescent="0.5"/>
    <row r="931" ht="10.199999999999999" customHeight="1" x14ac:dyDescent="0.5"/>
    <row r="932" ht="10.199999999999999" customHeight="1" x14ac:dyDescent="0.5"/>
    <row r="933" ht="10.199999999999999" customHeight="1" x14ac:dyDescent="0.5"/>
    <row r="934" ht="10.199999999999999" customHeight="1" x14ac:dyDescent="0.5"/>
    <row r="935" ht="10.199999999999999" customHeight="1" x14ac:dyDescent="0.5"/>
    <row r="936" ht="10.199999999999999" customHeight="1" x14ac:dyDescent="0.5"/>
    <row r="937" ht="10.199999999999999" customHeight="1" x14ac:dyDescent="0.5"/>
    <row r="938" ht="10.199999999999999" customHeight="1" x14ac:dyDescent="0.5"/>
    <row r="939" ht="10.199999999999999" customHeight="1" x14ac:dyDescent="0.5"/>
    <row r="940" ht="10.199999999999999" customHeight="1" x14ac:dyDescent="0.5"/>
    <row r="941" ht="10.199999999999999" customHeight="1" x14ac:dyDescent="0.5"/>
    <row r="942" ht="10.199999999999999" customHeight="1" x14ac:dyDescent="0.5"/>
    <row r="943" ht="10.199999999999999" customHeight="1" x14ac:dyDescent="0.5"/>
    <row r="944" ht="10.199999999999999" customHeight="1" x14ac:dyDescent="0.5"/>
    <row r="945" ht="10.199999999999999" customHeight="1" x14ac:dyDescent="0.5"/>
    <row r="946" ht="10.199999999999999" customHeight="1" x14ac:dyDescent="0.5"/>
    <row r="947" ht="10.199999999999999" customHeight="1" x14ac:dyDescent="0.5"/>
    <row r="948" ht="10.199999999999999" customHeight="1" x14ac:dyDescent="0.5"/>
    <row r="949" ht="10.199999999999999" customHeight="1" x14ac:dyDescent="0.5"/>
    <row r="950" ht="10.199999999999999" customHeight="1" x14ac:dyDescent="0.5"/>
    <row r="951" ht="10.199999999999999" customHeight="1" x14ac:dyDescent="0.5"/>
    <row r="952" ht="10.199999999999999" customHeight="1" x14ac:dyDescent="0.5"/>
    <row r="953" ht="10.199999999999999" customHeight="1" x14ac:dyDescent="0.5"/>
    <row r="954" ht="10.199999999999999" customHeight="1" x14ac:dyDescent="0.5"/>
    <row r="955" ht="10.199999999999999" customHeight="1" x14ac:dyDescent="0.5"/>
    <row r="956" ht="10.199999999999999" customHeight="1" x14ac:dyDescent="0.5"/>
    <row r="957" ht="10.199999999999999" customHeight="1" x14ac:dyDescent="0.5"/>
    <row r="958" ht="10.199999999999999" customHeight="1" x14ac:dyDescent="0.5"/>
    <row r="959" ht="10.199999999999999" customHeight="1" x14ac:dyDescent="0.5"/>
    <row r="960" ht="10.199999999999999" customHeight="1" x14ac:dyDescent="0.5"/>
    <row r="961" ht="10.199999999999999" customHeight="1" x14ac:dyDescent="0.5"/>
    <row r="962" ht="10.199999999999999" customHeight="1" x14ac:dyDescent="0.5"/>
    <row r="963" ht="10.199999999999999" customHeight="1" x14ac:dyDescent="0.5"/>
    <row r="964" ht="10.199999999999999" customHeight="1" x14ac:dyDescent="0.5"/>
    <row r="965" ht="10.199999999999999" customHeight="1" x14ac:dyDescent="0.5"/>
    <row r="966" ht="10.199999999999999" customHeight="1" x14ac:dyDescent="0.5"/>
    <row r="967" ht="10.199999999999999" customHeight="1" x14ac:dyDescent="0.5"/>
    <row r="968" ht="10.199999999999999" customHeight="1" x14ac:dyDescent="0.5"/>
    <row r="969" ht="10.199999999999999" customHeight="1" x14ac:dyDescent="0.5"/>
    <row r="970" ht="10.199999999999999" customHeight="1" x14ac:dyDescent="0.5"/>
    <row r="971" ht="10.199999999999999" customHeight="1" x14ac:dyDescent="0.5"/>
    <row r="972" ht="10.199999999999999" customHeight="1" x14ac:dyDescent="0.5"/>
    <row r="973" ht="10.199999999999999" customHeight="1" x14ac:dyDescent="0.5"/>
    <row r="974" ht="10.199999999999999" customHeight="1" x14ac:dyDescent="0.5"/>
    <row r="975" ht="10.199999999999999" customHeight="1" x14ac:dyDescent="0.5"/>
    <row r="976" ht="10.199999999999999" customHeight="1" x14ac:dyDescent="0.5"/>
    <row r="977" ht="10.199999999999999" customHeight="1" x14ac:dyDescent="0.5"/>
    <row r="978" ht="10.199999999999999" customHeight="1" x14ac:dyDescent="0.5"/>
    <row r="979" ht="10.199999999999999" customHeight="1" x14ac:dyDescent="0.5"/>
    <row r="980" ht="10.199999999999999" customHeight="1" x14ac:dyDescent="0.5"/>
    <row r="981" ht="10.199999999999999" customHeight="1" x14ac:dyDescent="0.5"/>
    <row r="982" ht="10.199999999999999" customHeight="1" x14ac:dyDescent="0.5"/>
    <row r="983" ht="10.199999999999999" customHeight="1" x14ac:dyDescent="0.5"/>
    <row r="984" ht="10.199999999999999" customHeight="1" x14ac:dyDescent="0.5"/>
    <row r="985" ht="10.199999999999999" customHeight="1" x14ac:dyDescent="0.5"/>
    <row r="986" ht="10.199999999999999" customHeight="1" x14ac:dyDescent="0.5"/>
    <row r="987" ht="10.199999999999999" customHeight="1" x14ac:dyDescent="0.5"/>
    <row r="988" ht="10.199999999999999" customHeight="1" x14ac:dyDescent="0.5"/>
    <row r="989" ht="10.199999999999999" customHeight="1" x14ac:dyDescent="0.5"/>
    <row r="990" ht="10.199999999999999" customHeight="1" x14ac:dyDescent="0.5"/>
    <row r="991" ht="10.199999999999999" customHeight="1" x14ac:dyDescent="0.5"/>
    <row r="992" ht="10.199999999999999" customHeight="1" x14ac:dyDescent="0.5"/>
    <row r="993" ht="10.199999999999999" customHeight="1" x14ac:dyDescent="0.5"/>
    <row r="994" ht="10.199999999999999" customHeight="1" x14ac:dyDescent="0.5"/>
    <row r="995" ht="10.199999999999999" customHeight="1" x14ac:dyDescent="0.5"/>
    <row r="996" ht="10.199999999999999" customHeight="1" x14ac:dyDescent="0.5"/>
    <row r="997" ht="10.199999999999999" customHeight="1" x14ac:dyDescent="0.5"/>
    <row r="998" ht="10.199999999999999" customHeight="1" x14ac:dyDescent="0.5"/>
    <row r="999" ht="10.199999999999999" customHeight="1" x14ac:dyDescent="0.5"/>
    <row r="1000" ht="10.199999999999999" customHeight="1" x14ac:dyDescent="0.5"/>
    <row r="1001" ht="10.199999999999999" customHeight="1" x14ac:dyDescent="0.5"/>
    <row r="1002" ht="10.199999999999999" customHeight="1" x14ac:dyDescent="0.5"/>
    <row r="1003" ht="10.199999999999999" customHeight="1" x14ac:dyDescent="0.5"/>
    <row r="1004" ht="10.199999999999999" customHeight="1" x14ac:dyDescent="0.5"/>
    <row r="1005" ht="10.199999999999999" customHeight="1" x14ac:dyDescent="0.5"/>
    <row r="1006" ht="10.199999999999999" customHeight="1" x14ac:dyDescent="0.5"/>
    <row r="1007" ht="10.199999999999999" customHeight="1" x14ac:dyDescent="0.5"/>
    <row r="1008" ht="10.199999999999999" customHeight="1" x14ac:dyDescent="0.5"/>
    <row r="1009" ht="10.199999999999999" customHeight="1" x14ac:dyDescent="0.5"/>
    <row r="1010" ht="10.199999999999999" customHeight="1" x14ac:dyDescent="0.5"/>
    <row r="1011" ht="10.199999999999999" customHeight="1" x14ac:dyDescent="0.5"/>
    <row r="1012" ht="10.199999999999999" customHeight="1" x14ac:dyDescent="0.5"/>
    <row r="1013" ht="10.199999999999999" customHeight="1" x14ac:dyDescent="0.5"/>
    <row r="1014" ht="10.199999999999999" customHeight="1" x14ac:dyDescent="0.5"/>
    <row r="1015" ht="10.199999999999999" customHeight="1" x14ac:dyDescent="0.5"/>
    <row r="1016" ht="10.199999999999999" customHeight="1" x14ac:dyDescent="0.5"/>
    <row r="1017" ht="10.199999999999999" customHeight="1" x14ac:dyDescent="0.5"/>
    <row r="1018" ht="10.199999999999999" customHeight="1" x14ac:dyDescent="0.5"/>
    <row r="1019" ht="10.199999999999999" customHeight="1" x14ac:dyDescent="0.5"/>
    <row r="1020" ht="10.199999999999999" customHeight="1" x14ac:dyDescent="0.5"/>
    <row r="1021" ht="10.199999999999999" customHeight="1" x14ac:dyDescent="0.5"/>
    <row r="1022" ht="10.199999999999999" customHeight="1" x14ac:dyDescent="0.5"/>
    <row r="1023" ht="10.199999999999999" customHeight="1" x14ac:dyDescent="0.5"/>
    <row r="1024" ht="10.199999999999999" customHeight="1" x14ac:dyDescent="0.5"/>
    <row r="1025" ht="10.199999999999999" customHeight="1" x14ac:dyDescent="0.5"/>
    <row r="1026" ht="10.199999999999999" customHeight="1" x14ac:dyDescent="0.5"/>
    <row r="1027" ht="10.199999999999999" customHeight="1" x14ac:dyDescent="0.5"/>
    <row r="1028" ht="10.199999999999999" customHeight="1" x14ac:dyDescent="0.5"/>
    <row r="1029" ht="10.199999999999999" customHeight="1" x14ac:dyDescent="0.5"/>
    <row r="1030" ht="10.199999999999999" customHeight="1" x14ac:dyDescent="0.5"/>
    <row r="1031" ht="10.199999999999999" customHeight="1" x14ac:dyDescent="0.5"/>
    <row r="1032" ht="10.199999999999999" customHeight="1" x14ac:dyDescent="0.5"/>
    <row r="1033" ht="10.199999999999999" customHeight="1" x14ac:dyDescent="0.5"/>
    <row r="1034" ht="10.199999999999999" customHeight="1" x14ac:dyDescent="0.5"/>
    <row r="1035" ht="10.199999999999999" customHeight="1" x14ac:dyDescent="0.5"/>
    <row r="1036" ht="10.199999999999999" customHeight="1" x14ac:dyDescent="0.5"/>
    <row r="1037" ht="10.199999999999999" customHeight="1" x14ac:dyDescent="0.5"/>
    <row r="1038" ht="10.199999999999999" customHeight="1" x14ac:dyDescent="0.5"/>
    <row r="1039" ht="10.199999999999999" customHeight="1" x14ac:dyDescent="0.5"/>
    <row r="1040" ht="10.199999999999999" customHeight="1" x14ac:dyDescent="0.5"/>
    <row r="1041" ht="10.199999999999999" customHeight="1" x14ac:dyDescent="0.5"/>
    <row r="1042" ht="10.199999999999999" customHeight="1" x14ac:dyDescent="0.5"/>
    <row r="1043" ht="10.199999999999999" customHeight="1" x14ac:dyDescent="0.5"/>
    <row r="1044" ht="10.199999999999999" customHeight="1" x14ac:dyDescent="0.5"/>
    <row r="1045" ht="10.199999999999999" customHeight="1" x14ac:dyDescent="0.5"/>
    <row r="1046" ht="10.199999999999999" customHeight="1" x14ac:dyDescent="0.5"/>
    <row r="1047" ht="10.199999999999999" customHeight="1" x14ac:dyDescent="0.5"/>
    <row r="1048" ht="10.199999999999999" customHeight="1" x14ac:dyDescent="0.5"/>
    <row r="1049" ht="10.199999999999999" customHeight="1" x14ac:dyDescent="0.5"/>
    <row r="1050" ht="10.199999999999999" customHeight="1" x14ac:dyDescent="0.5"/>
    <row r="1051" ht="10.199999999999999" customHeight="1" x14ac:dyDescent="0.5"/>
    <row r="1052" ht="10.199999999999999" customHeight="1" x14ac:dyDescent="0.5"/>
    <row r="1053" ht="10.199999999999999" customHeight="1" x14ac:dyDescent="0.5"/>
    <row r="1054" ht="10.199999999999999" customHeight="1" x14ac:dyDescent="0.5"/>
    <row r="1055" ht="10.199999999999999" customHeight="1" x14ac:dyDescent="0.5"/>
    <row r="1056" ht="10.199999999999999" customHeight="1" x14ac:dyDescent="0.5"/>
    <row r="1057" ht="10.199999999999999" customHeight="1" x14ac:dyDescent="0.5"/>
    <row r="1058" ht="10.199999999999999" customHeight="1" x14ac:dyDescent="0.5"/>
    <row r="1059" ht="10.199999999999999" customHeight="1" x14ac:dyDescent="0.5"/>
    <row r="1060" ht="10.199999999999999" customHeight="1" x14ac:dyDescent="0.5"/>
    <row r="1061" ht="10.199999999999999" customHeight="1" x14ac:dyDescent="0.5"/>
    <row r="1062" ht="10.199999999999999" customHeight="1" x14ac:dyDescent="0.5"/>
    <row r="1063" ht="10.199999999999999" customHeight="1" x14ac:dyDescent="0.5"/>
    <row r="1064" ht="10.199999999999999" customHeight="1" x14ac:dyDescent="0.5"/>
    <row r="1065" ht="10.199999999999999" customHeight="1" x14ac:dyDescent="0.5"/>
    <row r="1066" ht="10.199999999999999" customHeight="1" x14ac:dyDescent="0.5"/>
    <row r="1067" ht="10.199999999999999" customHeight="1" x14ac:dyDescent="0.5"/>
    <row r="1068" ht="10.199999999999999" customHeight="1" x14ac:dyDescent="0.5"/>
    <row r="1069" ht="10.199999999999999" customHeight="1" x14ac:dyDescent="0.5"/>
    <row r="1070" ht="10.199999999999999" customHeight="1" x14ac:dyDescent="0.5"/>
    <row r="1071" ht="10.199999999999999" customHeight="1" x14ac:dyDescent="0.5"/>
    <row r="1072" ht="10.199999999999999" customHeight="1" x14ac:dyDescent="0.5"/>
    <row r="1073" ht="10.199999999999999" customHeight="1" x14ac:dyDescent="0.5"/>
    <row r="1074" ht="10.199999999999999" customHeight="1" x14ac:dyDescent="0.5"/>
    <row r="1075" ht="10.199999999999999" customHeight="1" x14ac:dyDescent="0.5"/>
    <row r="1076" ht="10.199999999999999" customHeight="1" x14ac:dyDescent="0.5"/>
    <row r="1077" ht="10.199999999999999" customHeight="1" x14ac:dyDescent="0.5"/>
    <row r="1078" ht="10.199999999999999" customHeight="1" x14ac:dyDescent="0.5"/>
    <row r="1079" ht="10.199999999999999" customHeight="1" x14ac:dyDescent="0.5"/>
    <row r="1080" ht="10.199999999999999" customHeight="1" x14ac:dyDescent="0.5"/>
    <row r="1081" ht="10.199999999999999" customHeight="1" x14ac:dyDescent="0.5"/>
    <row r="1082" ht="10.199999999999999" customHeight="1" x14ac:dyDescent="0.5"/>
    <row r="1083" ht="10.199999999999999" customHeight="1" x14ac:dyDescent="0.5"/>
    <row r="1084" ht="10.199999999999999" customHeight="1" x14ac:dyDescent="0.5"/>
    <row r="1085" ht="10.199999999999999" customHeight="1" x14ac:dyDescent="0.5"/>
    <row r="1086" ht="10.199999999999999" customHeight="1" x14ac:dyDescent="0.5"/>
    <row r="1087" ht="10.199999999999999" customHeight="1" x14ac:dyDescent="0.5"/>
    <row r="1088" ht="10.199999999999999" customHeight="1" x14ac:dyDescent="0.5"/>
    <row r="1089" ht="10.199999999999999" customHeight="1" x14ac:dyDescent="0.5"/>
    <row r="1090" ht="10.199999999999999" customHeight="1" x14ac:dyDescent="0.5"/>
    <row r="1091" ht="10.199999999999999" customHeight="1" x14ac:dyDescent="0.5"/>
    <row r="1092" ht="10.199999999999999" customHeight="1" x14ac:dyDescent="0.5"/>
    <row r="1093" ht="10.199999999999999" customHeight="1" x14ac:dyDescent="0.5"/>
    <row r="1094" ht="10.199999999999999" customHeight="1" x14ac:dyDescent="0.5"/>
    <row r="1095" ht="10.199999999999999" customHeight="1" x14ac:dyDescent="0.5"/>
    <row r="1096" ht="10.199999999999999" customHeight="1" x14ac:dyDescent="0.5"/>
    <row r="1097" ht="10.199999999999999" customHeight="1" x14ac:dyDescent="0.5"/>
    <row r="1098" ht="10.199999999999999" customHeight="1" x14ac:dyDescent="0.5"/>
    <row r="1099" ht="10.199999999999999" customHeight="1" x14ac:dyDescent="0.5"/>
    <row r="1100" ht="10.199999999999999" customHeight="1" x14ac:dyDescent="0.5"/>
    <row r="1101" ht="10.199999999999999" customHeight="1" x14ac:dyDescent="0.5"/>
    <row r="1102" ht="10.199999999999999" customHeight="1" x14ac:dyDescent="0.5"/>
    <row r="1103" ht="10.199999999999999" customHeight="1" x14ac:dyDescent="0.5"/>
    <row r="1104" ht="10.199999999999999" customHeight="1" x14ac:dyDescent="0.5"/>
    <row r="1105" ht="10.199999999999999" customHeight="1" x14ac:dyDescent="0.5"/>
    <row r="1106" ht="10.199999999999999" customHeight="1" x14ac:dyDescent="0.5"/>
    <row r="1107" ht="10.199999999999999" customHeight="1" x14ac:dyDescent="0.5"/>
    <row r="1108" ht="10.199999999999999" customHeight="1" x14ac:dyDescent="0.5"/>
    <row r="1109" ht="10.199999999999999" customHeight="1" x14ac:dyDescent="0.5"/>
    <row r="1110" ht="10.199999999999999" customHeight="1" x14ac:dyDescent="0.5"/>
    <row r="1111" ht="10.199999999999999" customHeight="1" x14ac:dyDescent="0.5"/>
    <row r="1112" ht="10.199999999999999" customHeight="1" x14ac:dyDescent="0.5"/>
    <row r="1113" ht="10.199999999999999" customHeight="1" x14ac:dyDescent="0.5"/>
    <row r="1114" ht="10.199999999999999" customHeight="1" x14ac:dyDescent="0.5"/>
    <row r="1115" ht="10.199999999999999" customHeight="1" x14ac:dyDescent="0.5"/>
    <row r="1116" ht="10.199999999999999" customHeight="1" x14ac:dyDescent="0.5"/>
    <row r="1117" ht="10.199999999999999" customHeight="1" x14ac:dyDescent="0.5"/>
    <row r="1118" ht="10.199999999999999" customHeight="1" x14ac:dyDescent="0.5"/>
    <row r="1119" ht="10.199999999999999" customHeight="1" x14ac:dyDescent="0.5"/>
    <row r="1120" ht="10.199999999999999" customHeight="1" x14ac:dyDescent="0.5"/>
    <row r="1121" ht="10.199999999999999" customHeight="1" x14ac:dyDescent="0.5"/>
    <row r="1122" ht="10.199999999999999" customHeight="1" x14ac:dyDescent="0.5"/>
    <row r="1123" ht="10.199999999999999" customHeight="1" x14ac:dyDescent="0.5"/>
    <row r="1124" ht="10.199999999999999" customHeight="1" x14ac:dyDescent="0.5"/>
    <row r="1125" ht="10.199999999999999" customHeight="1" x14ac:dyDescent="0.5"/>
    <row r="1126" ht="10.199999999999999" customHeight="1" x14ac:dyDescent="0.5"/>
    <row r="1127" ht="10.199999999999999" customHeight="1" x14ac:dyDescent="0.5"/>
    <row r="1128" ht="10.199999999999999" customHeight="1" x14ac:dyDescent="0.5"/>
    <row r="1129" ht="10.199999999999999" customHeight="1" x14ac:dyDescent="0.5"/>
    <row r="1130" ht="10.199999999999999" customHeight="1" x14ac:dyDescent="0.5"/>
    <row r="1131" ht="10.199999999999999" customHeight="1" x14ac:dyDescent="0.5"/>
    <row r="1132" ht="10.199999999999999" customHeight="1" x14ac:dyDescent="0.5"/>
    <row r="1133" ht="10.199999999999999" customHeight="1" x14ac:dyDescent="0.5"/>
    <row r="1134" ht="10.199999999999999" customHeight="1" x14ac:dyDescent="0.5"/>
    <row r="1135" ht="10.199999999999999" customHeight="1" x14ac:dyDescent="0.5"/>
    <row r="1136" ht="10.199999999999999" customHeight="1" x14ac:dyDescent="0.5"/>
    <row r="1137" ht="10.199999999999999" customHeight="1" x14ac:dyDescent="0.5"/>
    <row r="1138" ht="10.199999999999999" customHeight="1" x14ac:dyDescent="0.5"/>
    <row r="1139" ht="10.199999999999999" customHeight="1" x14ac:dyDescent="0.5"/>
    <row r="1140" ht="10.199999999999999" customHeight="1" x14ac:dyDescent="0.5"/>
    <row r="1141" ht="10.199999999999999" customHeight="1" x14ac:dyDescent="0.5"/>
    <row r="1142" ht="10.199999999999999" customHeight="1" x14ac:dyDescent="0.5"/>
    <row r="1143" ht="10.199999999999999" customHeight="1" x14ac:dyDescent="0.5"/>
    <row r="1144" ht="10.199999999999999" customHeight="1" x14ac:dyDescent="0.5"/>
    <row r="1145" ht="10.199999999999999" customHeight="1" x14ac:dyDescent="0.5"/>
    <row r="1146" ht="10.199999999999999" customHeight="1" x14ac:dyDescent="0.5"/>
    <row r="1147" ht="10.199999999999999" customHeight="1" x14ac:dyDescent="0.5"/>
    <row r="1148" ht="10.199999999999999" customHeight="1" x14ac:dyDescent="0.5"/>
    <row r="1149" ht="10.199999999999999" customHeight="1" x14ac:dyDescent="0.5"/>
    <row r="1150" ht="10.199999999999999" customHeight="1" x14ac:dyDescent="0.5"/>
    <row r="1151" ht="10.199999999999999" customHeight="1" x14ac:dyDescent="0.5"/>
    <row r="1152" ht="10.199999999999999" customHeight="1" x14ac:dyDescent="0.5"/>
    <row r="1153" ht="10.199999999999999" customHeight="1" x14ac:dyDescent="0.5"/>
    <row r="1154" ht="10.199999999999999" customHeight="1" x14ac:dyDescent="0.5"/>
    <row r="1155" ht="10.199999999999999" customHeight="1" x14ac:dyDescent="0.5"/>
    <row r="1156" ht="10.199999999999999" customHeight="1" x14ac:dyDescent="0.5"/>
    <row r="1157" ht="10.199999999999999" customHeight="1" x14ac:dyDescent="0.5"/>
    <row r="1158" ht="10.199999999999999" customHeight="1" x14ac:dyDescent="0.5"/>
    <row r="1159" ht="10.199999999999999" customHeight="1" x14ac:dyDescent="0.5"/>
    <row r="1160" ht="10.199999999999999" customHeight="1" x14ac:dyDescent="0.5"/>
    <row r="1161" ht="10.199999999999999" customHeight="1" x14ac:dyDescent="0.5"/>
    <row r="1162" ht="10.199999999999999" customHeight="1" x14ac:dyDescent="0.5"/>
    <row r="1163" ht="10.199999999999999" customHeight="1" x14ac:dyDescent="0.5"/>
    <row r="1164" ht="10.199999999999999" customHeight="1" x14ac:dyDescent="0.5"/>
    <row r="1165" ht="10.199999999999999" customHeight="1" x14ac:dyDescent="0.5"/>
    <row r="1166" ht="10.199999999999999" customHeight="1" x14ac:dyDescent="0.5"/>
    <row r="1167" ht="10.199999999999999" customHeight="1" x14ac:dyDescent="0.5"/>
    <row r="1168" ht="10.199999999999999" customHeight="1" x14ac:dyDescent="0.5"/>
    <row r="1169" ht="10.199999999999999" customHeight="1" x14ac:dyDescent="0.5"/>
    <row r="1170" ht="10.199999999999999" customHeight="1" x14ac:dyDescent="0.5"/>
    <row r="1171" ht="10.199999999999999" customHeight="1" x14ac:dyDescent="0.5"/>
    <row r="1172" ht="10.199999999999999" customHeight="1" x14ac:dyDescent="0.5"/>
    <row r="1173" ht="10.199999999999999" customHeight="1" x14ac:dyDescent="0.5"/>
    <row r="1174" ht="10.199999999999999" customHeight="1" x14ac:dyDescent="0.5"/>
    <row r="1175" ht="10.199999999999999" customHeight="1" x14ac:dyDescent="0.5"/>
    <row r="1176" ht="10.199999999999999" customHeight="1" x14ac:dyDescent="0.5"/>
    <row r="1177" ht="10.199999999999999" customHeight="1" x14ac:dyDescent="0.5"/>
    <row r="1178" ht="10.199999999999999" customHeight="1" x14ac:dyDescent="0.5"/>
    <row r="1179" ht="10.199999999999999" customHeight="1" x14ac:dyDescent="0.5"/>
    <row r="1180" ht="10.199999999999999" customHeight="1" x14ac:dyDescent="0.5"/>
    <row r="1181" ht="10.199999999999999" customHeight="1" x14ac:dyDescent="0.5"/>
    <row r="1182" ht="10.199999999999999" customHeight="1" x14ac:dyDescent="0.5"/>
    <row r="1183" ht="10.199999999999999" customHeight="1" x14ac:dyDescent="0.5"/>
    <row r="1184" ht="10.199999999999999" customHeight="1" x14ac:dyDescent="0.5"/>
    <row r="1185" ht="10.199999999999999" customHeight="1" x14ac:dyDescent="0.5"/>
    <row r="1186" ht="10.199999999999999" customHeight="1" x14ac:dyDescent="0.5"/>
    <row r="1187" ht="10.199999999999999" customHeight="1" x14ac:dyDescent="0.5"/>
    <row r="1188" ht="10.199999999999999" customHeight="1" x14ac:dyDescent="0.5"/>
    <row r="1189" ht="10.199999999999999" customHeight="1" x14ac:dyDescent="0.5"/>
    <row r="1190" ht="10.199999999999999" customHeight="1" x14ac:dyDescent="0.5"/>
    <row r="1191" ht="10.199999999999999" customHeight="1" x14ac:dyDescent="0.5"/>
    <row r="1192" ht="10.199999999999999" customHeight="1" x14ac:dyDescent="0.5"/>
    <row r="1193" ht="10.199999999999999" customHeight="1" x14ac:dyDescent="0.5"/>
    <row r="1194" ht="10.199999999999999" customHeight="1" x14ac:dyDescent="0.5"/>
    <row r="1195" ht="10.199999999999999" customHeight="1" x14ac:dyDescent="0.5"/>
    <row r="1196" ht="10.199999999999999" customHeight="1" x14ac:dyDescent="0.5"/>
    <row r="1197" ht="10.199999999999999" customHeight="1" x14ac:dyDescent="0.5"/>
    <row r="1198" ht="10.199999999999999" customHeight="1" x14ac:dyDescent="0.5"/>
    <row r="1199" ht="10.199999999999999" customHeight="1" x14ac:dyDescent="0.5"/>
    <row r="1200" ht="10.199999999999999" customHeight="1" x14ac:dyDescent="0.5"/>
    <row r="1201" ht="10.199999999999999" customHeight="1" x14ac:dyDescent="0.5"/>
    <row r="1202" ht="10.199999999999999" customHeight="1" x14ac:dyDescent="0.5"/>
    <row r="1203" ht="10.199999999999999" customHeight="1" x14ac:dyDescent="0.5"/>
    <row r="1204" ht="10.199999999999999" customHeight="1" x14ac:dyDescent="0.5"/>
    <row r="1205" ht="10.199999999999999" customHeight="1" x14ac:dyDescent="0.5"/>
    <row r="1206" ht="10.199999999999999" customHeight="1" x14ac:dyDescent="0.5"/>
    <row r="1207" ht="10.199999999999999" customHeight="1" x14ac:dyDescent="0.5"/>
    <row r="1208" ht="10.199999999999999" customHeight="1" x14ac:dyDescent="0.5"/>
    <row r="1209" ht="10.199999999999999" customHeight="1" x14ac:dyDescent="0.5"/>
    <row r="1210" ht="10.199999999999999" customHeight="1" x14ac:dyDescent="0.5"/>
    <row r="1211" ht="10.199999999999999" customHeight="1" x14ac:dyDescent="0.5"/>
    <row r="1212" ht="10.199999999999999" customHeight="1" x14ac:dyDescent="0.5"/>
    <row r="1213" ht="10.199999999999999" customHeight="1" x14ac:dyDescent="0.5"/>
    <row r="1214" ht="10.199999999999999" customHeight="1" x14ac:dyDescent="0.5"/>
    <row r="1215" ht="10.199999999999999" customHeight="1" x14ac:dyDescent="0.5"/>
    <row r="1216" ht="10.199999999999999" customHeight="1" x14ac:dyDescent="0.5"/>
    <row r="1217" ht="10.199999999999999" customHeight="1" x14ac:dyDescent="0.5"/>
    <row r="1218" ht="10.199999999999999" customHeight="1" x14ac:dyDescent="0.5"/>
    <row r="1219" ht="10.199999999999999" customHeight="1" x14ac:dyDescent="0.5"/>
    <row r="1220" ht="10.199999999999999" customHeight="1" x14ac:dyDescent="0.5"/>
    <row r="1221" ht="10.199999999999999" customHeight="1" x14ac:dyDescent="0.5"/>
    <row r="1222" ht="10.199999999999999" customHeight="1" x14ac:dyDescent="0.5"/>
    <row r="1223" ht="10.199999999999999" customHeight="1" x14ac:dyDescent="0.5"/>
    <row r="1224" ht="10.199999999999999" customHeight="1" x14ac:dyDescent="0.5"/>
    <row r="1225" ht="10.199999999999999" customHeight="1" x14ac:dyDescent="0.5"/>
    <row r="1226" ht="10.199999999999999" customHeight="1" x14ac:dyDescent="0.5"/>
    <row r="1227" ht="10.199999999999999" customHeight="1" x14ac:dyDescent="0.5"/>
    <row r="1228" ht="10.199999999999999" customHeight="1" x14ac:dyDescent="0.5"/>
    <row r="1229" ht="10.199999999999999" customHeight="1" x14ac:dyDescent="0.5"/>
    <row r="1230" ht="10.199999999999999" customHeight="1" x14ac:dyDescent="0.5"/>
    <row r="1231" ht="10.199999999999999" customHeight="1" x14ac:dyDescent="0.5"/>
    <row r="1232" ht="10.199999999999999" customHeight="1" x14ac:dyDescent="0.5"/>
    <row r="1233" ht="10.199999999999999" customHeight="1" x14ac:dyDescent="0.5"/>
    <row r="1234" ht="10.199999999999999" customHeight="1" x14ac:dyDescent="0.5"/>
    <row r="1235" ht="10.199999999999999" customHeight="1" x14ac:dyDescent="0.5"/>
    <row r="1236" ht="10.199999999999999" customHeight="1" x14ac:dyDescent="0.5"/>
    <row r="1237" ht="10.199999999999999" customHeight="1" x14ac:dyDescent="0.5"/>
    <row r="1238" ht="10.199999999999999" customHeight="1" x14ac:dyDescent="0.5"/>
    <row r="1239" ht="10.199999999999999" customHeight="1" x14ac:dyDescent="0.5"/>
    <row r="1240" ht="10.199999999999999" customHeight="1" x14ac:dyDescent="0.5"/>
    <row r="1241" ht="10.199999999999999" customHeight="1" x14ac:dyDescent="0.5"/>
    <row r="1242" ht="10.199999999999999" customHeight="1" x14ac:dyDescent="0.5"/>
    <row r="1243" ht="10.199999999999999" customHeight="1" x14ac:dyDescent="0.5"/>
    <row r="1244" ht="10.199999999999999" customHeight="1" x14ac:dyDescent="0.5"/>
    <row r="1245" ht="10.199999999999999" customHeight="1" x14ac:dyDescent="0.5"/>
    <row r="1246" ht="10.199999999999999" customHeight="1" x14ac:dyDescent="0.5"/>
    <row r="1247" ht="10.199999999999999" customHeight="1" x14ac:dyDescent="0.5"/>
    <row r="1248" ht="10.199999999999999" customHeight="1" x14ac:dyDescent="0.5"/>
    <row r="1249" ht="10.199999999999999" customHeight="1" x14ac:dyDescent="0.5"/>
    <row r="1250" ht="10.199999999999999" customHeight="1" x14ac:dyDescent="0.5"/>
    <row r="1251" ht="10.199999999999999" customHeight="1" x14ac:dyDescent="0.5"/>
    <row r="1252" ht="10.199999999999999" customHeight="1" x14ac:dyDescent="0.5"/>
    <row r="1253" ht="10.199999999999999" customHeight="1" x14ac:dyDescent="0.5"/>
    <row r="1254" ht="10.199999999999999" customHeight="1" x14ac:dyDescent="0.5"/>
    <row r="1255" ht="10.199999999999999" customHeight="1" x14ac:dyDescent="0.5"/>
    <row r="1256" ht="10.199999999999999" customHeight="1" x14ac:dyDescent="0.5"/>
    <row r="1257" ht="10.199999999999999" customHeight="1" x14ac:dyDescent="0.5"/>
    <row r="1258" ht="10.199999999999999" customHeight="1" x14ac:dyDescent="0.5"/>
    <row r="1259" ht="10.199999999999999" customHeight="1" x14ac:dyDescent="0.5"/>
    <row r="1260" ht="10.199999999999999" customHeight="1" x14ac:dyDescent="0.5"/>
    <row r="1261" ht="10.199999999999999" customHeight="1" x14ac:dyDescent="0.5"/>
    <row r="1262" ht="10.199999999999999" customHeight="1" x14ac:dyDescent="0.5"/>
    <row r="1263" ht="10.199999999999999" customHeight="1" x14ac:dyDescent="0.5"/>
    <row r="1264" ht="10.199999999999999" customHeight="1" x14ac:dyDescent="0.5"/>
    <row r="1265" ht="10.199999999999999" customHeight="1" x14ac:dyDescent="0.5"/>
    <row r="1266" ht="10.199999999999999" customHeight="1" x14ac:dyDescent="0.5"/>
    <row r="1267" ht="10.199999999999999" customHeight="1" x14ac:dyDescent="0.5"/>
    <row r="1268" ht="10.199999999999999" customHeight="1" x14ac:dyDescent="0.5"/>
    <row r="1269" ht="10.199999999999999" customHeight="1" x14ac:dyDescent="0.5"/>
    <row r="1270" ht="10.199999999999999" customHeight="1" x14ac:dyDescent="0.5"/>
    <row r="1271" ht="10.199999999999999" customHeight="1" x14ac:dyDescent="0.5"/>
    <row r="1272" ht="10.199999999999999" customHeight="1" x14ac:dyDescent="0.5"/>
    <row r="1273" ht="10.199999999999999" customHeight="1" x14ac:dyDescent="0.5"/>
    <row r="1274" ht="10.199999999999999" customHeight="1" x14ac:dyDescent="0.5"/>
    <row r="1275" ht="10.199999999999999" customHeight="1" x14ac:dyDescent="0.5"/>
    <row r="1276" ht="10.199999999999999" customHeight="1" x14ac:dyDescent="0.5"/>
    <row r="1277" ht="10.199999999999999" customHeight="1" x14ac:dyDescent="0.5"/>
    <row r="1278" ht="10.199999999999999" customHeight="1" x14ac:dyDescent="0.5"/>
    <row r="1279" ht="10.199999999999999" customHeight="1" x14ac:dyDescent="0.5"/>
    <row r="1280" ht="10.199999999999999" customHeight="1" x14ac:dyDescent="0.5"/>
    <row r="1281" ht="10.199999999999999" customHeight="1" x14ac:dyDescent="0.5"/>
    <row r="1282" ht="10.199999999999999" customHeight="1" x14ac:dyDescent="0.5"/>
    <row r="1283" ht="10.199999999999999" customHeight="1" x14ac:dyDescent="0.5"/>
    <row r="1284" ht="10.199999999999999" customHeight="1" x14ac:dyDescent="0.5"/>
    <row r="1285" ht="10.199999999999999" customHeight="1" x14ac:dyDescent="0.5"/>
    <row r="1286" ht="10.199999999999999" customHeight="1" x14ac:dyDescent="0.5"/>
    <row r="1287" ht="10.199999999999999" customHeight="1" x14ac:dyDescent="0.5"/>
    <row r="1288" ht="10.199999999999999" customHeight="1" x14ac:dyDescent="0.5"/>
    <row r="1289" ht="10.199999999999999" customHeight="1" x14ac:dyDescent="0.5"/>
    <row r="1290" ht="10.199999999999999" customHeight="1" x14ac:dyDescent="0.5"/>
    <row r="1291" ht="10.199999999999999" customHeight="1" x14ac:dyDescent="0.5"/>
    <row r="1292" ht="10.199999999999999" customHeight="1" x14ac:dyDescent="0.5"/>
    <row r="1293" ht="10.199999999999999" customHeight="1" x14ac:dyDescent="0.5"/>
    <row r="1294" ht="10.199999999999999" customHeight="1" x14ac:dyDescent="0.5"/>
    <row r="1295" ht="10.199999999999999" customHeight="1" x14ac:dyDescent="0.5"/>
    <row r="1296" ht="10.199999999999999" customHeight="1" x14ac:dyDescent="0.5"/>
    <row r="1297" ht="10.199999999999999" customHeight="1" x14ac:dyDescent="0.5"/>
    <row r="1298" ht="10.199999999999999" customHeight="1" x14ac:dyDescent="0.5"/>
    <row r="1299" ht="10.199999999999999" customHeight="1" x14ac:dyDescent="0.5"/>
    <row r="1300" ht="10.199999999999999" customHeight="1" x14ac:dyDescent="0.5"/>
    <row r="1301" ht="10.199999999999999" customHeight="1" x14ac:dyDescent="0.5"/>
    <row r="1302" ht="10.199999999999999" customHeight="1" x14ac:dyDescent="0.5"/>
    <row r="1303" ht="10.199999999999999" customHeight="1" x14ac:dyDescent="0.5"/>
    <row r="1304" ht="10.199999999999999" customHeight="1" x14ac:dyDescent="0.5"/>
    <row r="1305" ht="10.199999999999999" customHeight="1" x14ac:dyDescent="0.5"/>
    <row r="1306" ht="10.199999999999999" customHeight="1" x14ac:dyDescent="0.5"/>
    <row r="1307" ht="10.199999999999999" customHeight="1" x14ac:dyDescent="0.5"/>
    <row r="1308" ht="10.199999999999999" customHeight="1" x14ac:dyDescent="0.5"/>
    <row r="1309" ht="10.199999999999999" customHeight="1" x14ac:dyDescent="0.5"/>
    <row r="1310" ht="10.199999999999999" customHeight="1" x14ac:dyDescent="0.5"/>
    <row r="1311" ht="10.199999999999999" customHeight="1" x14ac:dyDescent="0.5"/>
    <row r="1312" ht="10.199999999999999" customHeight="1" x14ac:dyDescent="0.5"/>
    <row r="1313" ht="10.199999999999999" customHeight="1" x14ac:dyDescent="0.5"/>
    <row r="1314" ht="10.199999999999999" customHeight="1" x14ac:dyDescent="0.5"/>
    <row r="1315" ht="10.199999999999999" customHeight="1" x14ac:dyDescent="0.5"/>
    <row r="1316" ht="10.199999999999999" customHeight="1" x14ac:dyDescent="0.5"/>
    <row r="1317" ht="10.199999999999999" customHeight="1" x14ac:dyDescent="0.5"/>
    <row r="1318" ht="10.199999999999999" customHeight="1" x14ac:dyDescent="0.5"/>
    <row r="1319" ht="10.199999999999999" customHeight="1" x14ac:dyDescent="0.5"/>
    <row r="1320" ht="10.199999999999999" customHeight="1" x14ac:dyDescent="0.5"/>
    <row r="1321" ht="10.199999999999999" customHeight="1" x14ac:dyDescent="0.5"/>
    <row r="1322" ht="10.199999999999999" customHeight="1" x14ac:dyDescent="0.5"/>
    <row r="1323" ht="10.199999999999999" customHeight="1" x14ac:dyDescent="0.5"/>
    <row r="1324" ht="10.199999999999999" customHeight="1" x14ac:dyDescent="0.5"/>
    <row r="1325" ht="10.199999999999999" customHeight="1" x14ac:dyDescent="0.5"/>
    <row r="1326" ht="10.199999999999999" customHeight="1" x14ac:dyDescent="0.5"/>
    <row r="1327" ht="10.199999999999999" customHeight="1" x14ac:dyDescent="0.5"/>
    <row r="1328" ht="10.199999999999999" customHeight="1" x14ac:dyDescent="0.5"/>
    <row r="1329" ht="10.199999999999999" customHeight="1" x14ac:dyDescent="0.5"/>
    <row r="1330" ht="10.199999999999999" customHeight="1" x14ac:dyDescent="0.5"/>
    <row r="1331" ht="10.199999999999999" customHeight="1" x14ac:dyDescent="0.5"/>
    <row r="1332" ht="10.199999999999999" customHeight="1" x14ac:dyDescent="0.5"/>
    <row r="1333" ht="10.199999999999999" customHeight="1" x14ac:dyDescent="0.5"/>
    <row r="1334" ht="10.199999999999999" customHeight="1" x14ac:dyDescent="0.5"/>
    <row r="1335" ht="10.199999999999999" customHeight="1" x14ac:dyDescent="0.5"/>
    <row r="1336" ht="10.199999999999999" customHeight="1" x14ac:dyDescent="0.5"/>
    <row r="1337" ht="10.199999999999999" customHeight="1" x14ac:dyDescent="0.5"/>
    <row r="1338" ht="10.199999999999999" customHeight="1" x14ac:dyDescent="0.5"/>
    <row r="1339" ht="10.199999999999999" customHeight="1" x14ac:dyDescent="0.5"/>
    <row r="1340" ht="10.199999999999999" customHeight="1" x14ac:dyDescent="0.5"/>
    <row r="1341" ht="10.199999999999999" customHeight="1" x14ac:dyDescent="0.5"/>
    <row r="1342" ht="10.199999999999999" customHeight="1" x14ac:dyDescent="0.5"/>
    <row r="1343" ht="10.199999999999999" customHeight="1" x14ac:dyDescent="0.5"/>
    <row r="1344" ht="10.199999999999999" customHeight="1" x14ac:dyDescent="0.5"/>
    <row r="1345" ht="10.199999999999999" customHeight="1" x14ac:dyDescent="0.5"/>
    <row r="1346" ht="10.199999999999999" customHeight="1" x14ac:dyDescent="0.5"/>
    <row r="1347" ht="10.199999999999999" customHeight="1" x14ac:dyDescent="0.5"/>
    <row r="1348" ht="10.199999999999999" customHeight="1" x14ac:dyDescent="0.5"/>
    <row r="1349" ht="10.199999999999999" customHeight="1" x14ac:dyDescent="0.5"/>
    <row r="1350" ht="10.199999999999999" customHeight="1" x14ac:dyDescent="0.5"/>
    <row r="1351" ht="10.199999999999999" customHeight="1" x14ac:dyDescent="0.5"/>
    <row r="1352" ht="10.199999999999999" customHeight="1" x14ac:dyDescent="0.5"/>
    <row r="1353" ht="10.199999999999999" customHeight="1" x14ac:dyDescent="0.5"/>
    <row r="1354" ht="10.199999999999999" customHeight="1" x14ac:dyDescent="0.5"/>
    <row r="1355" ht="10.199999999999999" customHeight="1" x14ac:dyDescent="0.5"/>
    <row r="1356" ht="10.199999999999999" customHeight="1" x14ac:dyDescent="0.5"/>
    <row r="1357" ht="10.199999999999999" customHeight="1" x14ac:dyDescent="0.5"/>
    <row r="1358" ht="10.199999999999999" customHeight="1" x14ac:dyDescent="0.5"/>
    <row r="1359" ht="10.199999999999999" customHeight="1" x14ac:dyDescent="0.5"/>
    <row r="1360" ht="10.199999999999999" customHeight="1" x14ac:dyDescent="0.5"/>
    <row r="1361" ht="10.199999999999999" customHeight="1" x14ac:dyDescent="0.5"/>
    <row r="1362" ht="10.199999999999999" customHeight="1" x14ac:dyDescent="0.5"/>
    <row r="1363" ht="10.199999999999999" customHeight="1" x14ac:dyDescent="0.5"/>
    <row r="1364" ht="10.199999999999999" customHeight="1" x14ac:dyDescent="0.5"/>
    <row r="1365" ht="10.199999999999999" customHeight="1" x14ac:dyDescent="0.5"/>
    <row r="1366" ht="10.199999999999999" customHeight="1" x14ac:dyDescent="0.5"/>
    <row r="1367" ht="10.199999999999999" customHeight="1" x14ac:dyDescent="0.5"/>
    <row r="1368" ht="10.199999999999999" customHeight="1" x14ac:dyDescent="0.5"/>
    <row r="1369" ht="10.199999999999999" customHeight="1" x14ac:dyDescent="0.5"/>
    <row r="1370" ht="10.199999999999999" customHeight="1" x14ac:dyDescent="0.5"/>
    <row r="1371" ht="10.199999999999999" customHeight="1" x14ac:dyDescent="0.5"/>
    <row r="1372" ht="10.199999999999999" customHeight="1" x14ac:dyDescent="0.5"/>
    <row r="1373" ht="10.199999999999999" customHeight="1" x14ac:dyDescent="0.5"/>
    <row r="1374" ht="10.199999999999999" customHeight="1" x14ac:dyDescent="0.5"/>
    <row r="1375" ht="10.199999999999999" customHeight="1" x14ac:dyDescent="0.5"/>
    <row r="1376" ht="10.199999999999999" customHeight="1" x14ac:dyDescent="0.5"/>
    <row r="1377" ht="10.199999999999999" customHeight="1" x14ac:dyDescent="0.5"/>
    <row r="1378" ht="10.199999999999999" customHeight="1" x14ac:dyDescent="0.5"/>
    <row r="1379" ht="10.199999999999999" customHeight="1" x14ac:dyDescent="0.5"/>
    <row r="1380" ht="10.199999999999999" customHeight="1" x14ac:dyDescent="0.5"/>
    <row r="1381" ht="10.199999999999999" customHeight="1" x14ac:dyDescent="0.5"/>
    <row r="1382" ht="10.199999999999999" customHeight="1" x14ac:dyDescent="0.5"/>
    <row r="1383" ht="10.199999999999999" customHeight="1" x14ac:dyDescent="0.5"/>
    <row r="1384" ht="10.199999999999999" customHeight="1" x14ac:dyDescent="0.5"/>
    <row r="1385" ht="10.199999999999999" customHeight="1" x14ac:dyDescent="0.5"/>
    <row r="1386" ht="10.199999999999999" customHeight="1" x14ac:dyDescent="0.5"/>
    <row r="1387" ht="10.199999999999999" customHeight="1" x14ac:dyDescent="0.5"/>
    <row r="1388" ht="10.199999999999999" customHeight="1" x14ac:dyDescent="0.5"/>
    <row r="1389" ht="10.199999999999999" customHeight="1" x14ac:dyDescent="0.5"/>
    <row r="1390" ht="10.199999999999999" customHeight="1" x14ac:dyDescent="0.5"/>
    <row r="1391" ht="10.199999999999999" customHeight="1" x14ac:dyDescent="0.5"/>
    <row r="1392" ht="10.199999999999999" customHeight="1" x14ac:dyDescent="0.5"/>
    <row r="1393" ht="10.199999999999999" customHeight="1" x14ac:dyDescent="0.5"/>
    <row r="1394" ht="10.199999999999999" customHeight="1" x14ac:dyDescent="0.5"/>
    <row r="1395" ht="10.199999999999999" customHeight="1" x14ac:dyDescent="0.5"/>
    <row r="1396" ht="10.199999999999999" customHeight="1" x14ac:dyDescent="0.5"/>
    <row r="1397" ht="10.199999999999999" customHeight="1" x14ac:dyDescent="0.5"/>
    <row r="1398" ht="10.199999999999999" customHeight="1" x14ac:dyDescent="0.5"/>
    <row r="1399" ht="10.199999999999999" customHeight="1" x14ac:dyDescent="0.5"/>
    <row r="1400" ht="10.199999999999999" customHeight="1" x14ac:dyDescent="0.5"/>
    <row r="1401" ht="10.199999999999999" customHeight="1" x14ac:dyDescent="0.5"/>
    <row r="1402" ht="10.199999999999999" customHeight="1" x14ac:dyDescent="0.5"/>
    <row r="1403" ht="10.199999999999999" customHeight="1" x14ac:dyDescent="0.5"/>
    <row r="1404" ht="10.199999999999999" customHeight="1" x14ac:dyDescent="0.5"/>
    <row r="1405" ht="10.199999999999999" customHeight="1" x14ac:dyDescent="0.5"/>
    <row r="1406" ht="10.199999999999999" customHeight="1" x14ac:dyDescent="0.5"/>
    <row r="1407" ht="10.199999999999999" customHeight="1" x14ac:dyDescent="0.5"/>
    <row r="1408" ht="10.199999999999999" customHeight="1" x14ac:dyDescent="0.5"/>
    <row r="1409" ht="10.199999999999999" customHeight="1" x14ac:dyDescent="0.5"/>
    <row r="1410" ht="10.199999999999999" customHeight="1" x14ac:dyDescent="0.5"/>
    <row r="1411" ht="10.199999999999999" customHeight="1" x14ac:dyDescent="0.5"/>
    <row r="1412" ht="10.199999999999999" customHeight="1" x14ac:dyDescent="0.5"/>
    <row r="1413" ht="10.199999999999999" customHeight="1" x14ac:dyDescent="0.5"/>
    <row r="1414" ht="10.199999999999999" customHeight="1" x14ac:dyDescent="0.5"/>
    <row r="1415" ht="10.199999999999999" customHeight="1" x14ac:dyDescent="0.5"/>
    <row r="1416" ht="10.199999999999999" customHeight="1" x14ac:dyDescent="0.5"/>
    <row r="1417" ht="10.199999999999999" customHeight="1" x14ac:dyDescent="0.5"/>
    <row r="1418" ht="10.199999999999999" customHeight="1" x14ac:dyDescent="0.5"/>
    <row r="1419" ht="10.199999999999999" customHeight="1" x14ac:dyDescent="0.5"/>
    <row r="1420" ht="10.199999999999999" customHeight="1" x14ac:dyDescent="0.5"/>
    <row r="1421" ht="10.199999999999999" customHeight="1" x14ac:dyDescent="0.5"/>
    <row r="1422" ht="10.199999999999999" customHeight="1" x14ac:dyDescent="0.5"/>
    <row r="1423" ht="10.199999999999999" customHeight="1" x14ac:dyDescent="0.5"/>
    <row r="1424" ht="10.199999999999999" customHeight="1" x14ac:dyDescent="0.5"/>
    <row r="1425" ht="10.199999999999999" customHeight="1" x14ac:dyDescent="0.5"/>
    <row r="1426" ht="10.199999999999999" customHeight="1" x14ac:dyDescent="0.5"/>
    <row r="1427" ht="10.199999999999999" customHeight="1" x14ac:dyDescent="0.5"/>
    <row r="1428" ht="10.199999999999999" customHeight="1" x14ac:dyDescent="0.5"/>
    <row r="1429" ht="10.199999999999999" customHeight="1" x14ac:dyDescent="0.5"/>
    <row r="1430" ht="10.199999999999999" customHeight="1" x14ac:dyDescent="0.5"/>
    <row r="1431" ht="10.199999999999999" customHeight="1" x14ac:dyDescent="0.5"/>
    <row r="1432" ht="10.199999999999999" customHeight="1" x14ac:dyDescent="0.5"/>
    <row r="1433" ht="10.199999999999999" customHeight="1" x14ac:dyDescent="0.5"/>
    <row r="1434" ht="10.199999999999999" customHeight="1" x14ac:dyDescent="0.5"/>
    <row r="1435" ht="10.199999999999999" customHeight="1" x14ac:dyDescent="0.5"/>
    <row r="1436" ht="10.199999999999999" customHeight="1" x14ac:dyDescent="0.5"/>
    <row r="1437" ht="10.199999999999999" customHeight="1" x14ac:dyDescent="0.5"/>
    <row r="1438" ht="10.199999999999999" customHeight="1" x14ac:dyDescent="0.5"/>
    <row r="1439" ht="10.199999999999999" customHeight="1" x14ac:dyDescent="0.5"/>
    <row r="1440" ht="10.199999999999999" customHeight="1" x14ac:dyDescent="0.5"/>
    <row r="1441" ht="10.199999999999999" customHeight="1" x14ac:dyDescent="0.5"/>
    <row r="1442" ht="10.199999999999999" customHeight="1" x14ac:dyDescent="0.5"/>
    <row r="1443" ht="10.199999999999999" customHeight="1" x14ac:dyDescent="0.5"/>
    <row r="1444" ht="10.199999999999999" customHeight="1" x14ac:dyDescent="0.5"/>
    <row r="1445" ht="10.199999999999999" customHeight="1" x14ac:dyDescent="0.5"/>
    <row r="1446" ht="10.199999999999999" customHeight="1" x14ac:dyDescent="0.5"/>
    <row r="1447" ht="10.199999999999999" customHeight="1" x14ac:dyDescent="0.5"/>
    <row r="1448" ht="10.199999999999999" customHeight="1" x14ac:dyDescent="0.5"/>
    <row r="1449" ht="10.199999999999999" customHeight="1" x14ac:dyDescent="0.5"/>
    <row r="1450" ht="10.199999999999999" customHeight="1" x14ac:dyDescent="0.5"/>
    <row r="1451" ht="10.199999999999999" customHeight="1" x14ac:dyDescent="0.5"/>
    <row r="1452" ht="10.199999999999999" customHeight="1" x14ac:dyDescent="0.5"/>
    <row r="1453" ht="10.199999999999999" customHeight="1" x14ac:dyDescent="0.5"/>
    <row r="1454" ht="10.199999999999999" customHeight="1" x14ac:dyDescent="0.5"/>
    <row r="1455" ht="10.199999999999999" customHeight="1" x14ac:dyDescent="0.5"/>
    <row r="1456" ht="10.199999999999999" customHeight="1" x14ac:dyDescent="0.5"/>
    <row r="1457" ht="10.199999999999999" customHeight="1" x14ac:dyDescent="0.5"/>
    <row r="1458" ht="10.199999999999999" customHeight="1" x14ac:dyDescent="0.5"/>
    <row r="1459" ht="10.199999999999999" customHeight="1" x14ac:dyDescent="0.5"/>
    <row r="1460" ht="10.199999999999999" customHeight="1" x14ac:dyDescent="0.5"/>
    <row r="1461" ht="10.199999999999999" customHeight="1" x14ac:dyDescent="0.5"/>
    <row r="1462" ht="10.199999999999999" customHeight="1" x14ac:dyDescent="0.5"/>
    <row r="1463" ht="10.199999999999999" customHeight="1" x14ac:dyDescent="0.5"/>
    <row r="1464" ht="10.199999999999999" customHeight="1" x14ac:dyDescent="0.5"/>
    <row r="1465" ht="10.199999999999999" customHeight="1" x14ac:dyDescent="0.5"/>
    <row r="1466" ht="10.199999999999999" customHeight="1" x14ac:dyDescent="0.5"/>
    <row r="1467" ht="10.199999999999999" customHeight="1" x14ac:dyDescent="0.5"/>
    <row r="1468" ht="10.199999999999999" customHeight="1" x14ac:dyDescent="0.5"/>
    <row r="1469" ht="10.199999999999999" customHeight="1" x14ac:dyDescent="0.5"/>
    <row r="1470" ht="10.199999999999999" customHeight="1" x14ac:dyDescent="0.5"/>
    <row r="1471" ht="10.199999999999999" customHeight="1" x14ac:dyDescent="0.5"/>
    <row r="1472" ht="10.199999999999999" customHeight="1" x14ac:dyDescent="0.5"/>
    <row r="1473" ht="10.199999999999999" customHeight="1" x14ac:dyDescent="0.5"/>
    <row r="1474" ht="10.199999999999999" customHeight="1" x14ac:dyDescent="0.5"/>
    <row r="1475" ht="10.199999999999999" customHeight="1" x14ac:dyDescent="0.5"/>
    <row r="1476" ht="10.199999999999999" customHeight="1" x14ac:dyDescent="0.5"/>
    <row r="1477" ht="10.199999999999999" customHeight="1" x14ac:dyDescent="0.5"/>
    <row r="1478" ht="10.199999999999999" customHeight="1" x14ac:dyDescent="0.5"/>
    <row r="1479" ht="10.199999999999999" customHeight="1" x14ac:dyDescent="0.5"/>
    <row r="1480" ht="10.199999999999999" customHeight="1" x14ac:dyDescent="0.5"/>
    <row r="1481" ht="10.199999999999999" customHeight="1" x14ac:dyDescent="0.5"/>
    <row r="1482" ht="10.199999999999999" customHeight="1" x14ac:dyDescent="0.5"/>
    <row r="1483" ht="10.199999999999999" customHeight="1" x14ac:dyDescent="0.5"/>
    <row r="1484" ht="10.199999999999999" customHeight="1" x14ac:dyDescent="0.5"/>
    <row r="1485" ht="10.199999999999999" customHeight="1" x14ac:dyDescent="0.5"/>
    <row r="1486" ht="10.199999999999999" customHeight="1" x14ac:dyDescent="0.5"/>
    <row r="1487" ht="10.199999999999999" customHeight="1" x14ac:dyDescent="0.5"/>
    <row r="1488" ht="10.199999999999999" customHeight="1" x14ac:dyDescent="0.5"/>
    <row r="1489" ht="10.199999999999999" customHeight="1" x14ac:dyDescent="0.5"/>
    <row r="1490" ht="10.199999999999999" customHeight="1" x14ac:dyDescent="0.5"/>
    <row r="1491" ht="10.199999999999999" customHeight="1" x14ac:dyDescent="0.5"/>
    <row r="1492" ht="10.199999999999999" customHeight="1" x14ac:dyDescent="0.5"/>
    <row r="1493" ht="10.199999999999999" customHeight="1" x14ac:dyDescent="0.5"/>
    <row r="1494" ht="10.199999999999999" customHeight="1" x14ac:dyDescent="0.5"/>
    <row r="1495" ht="10.199999999999999" customHeight="1" x14ac:dyDescent="0.5"/>
    <row r="1496" ht="10.199999999999999" customHeight="1" x14ac:dyDescent="0.5"/>
    <row r="1497" ht="10.199999999999999" customHeight="1" x14ac:dyDescent="0.5"/>
    <row r="1498" ht="10.199999999999999" customHeight="1" x14ac:dyDescent="0.5"/>
    <row r="1499" ht="10.199999999999999" customHeight="1" x14ac:dyDescent="0.5"/>
    <row r="1500" ht="10.199999999999999" customHeight="1" x14ac:dyDescent="0.5"/>
    <row r="1501" ht="10.199999999999999" customHeight="1" x14ac:dyDescent="0.5"/>
    <row r="1502" ht="10.199999999999999" customHeight="1" x14ac:dyDescent="0.5"/>
    <row r="1503" ht="10.199999999999999" customHeight="1" x14ac:dyDescent="0.5"/>
    <row r="1504" ht="10.199999999999999" customHeight="1" x14ac:dyDescent="0.5"/>
    <row r="1505" ht="10.199999999999999" customHeight="1" x14ac:dyDescent="0.5"/>
    <row r="1506" ht="10.199999999999999" customHeight="1" x14ac:dyDescent="0.5"/>
    <row r="1507" ht="10.199999999999999" customHeight="1" x14ac:dyDescent="0.5"/>
    <row r="1508" ht="10.199999999999999" customHeight="1" x14ac:dyDescent="0.5"/>
    <row r="1509" ht="10.199999999999999" customHeight="1" x14ac:dyDescent="0.5"/>
    <row r="1510" ht="10.199999999999999" customHeight="1" x14ac:dyDescent="0.5"/>
    <row r="1511" ht="10.199999999999999" customHeight="1" x14ac:dyDescent="0.5"/>
    <row r="1512" ht="10.199999999999999" customHeight="1" x14ac:dyDescent="0.5"/>
    <row r="1513" ht="10.199999999999999" customHeight="1" x14ac:dyDescent="0.5"/>
    <row r="1514" ht="10.199999999999999" customHeight="1" x14ac:dyDescent="0.5"/>
    <row r="1515" ht="10.199999999999999" customHeight="1" x14ac:dyDescent="0.5"/>
    <row r="1516" ht="10.199999999999999" customHeight="1" x14ac:dyDescent="0.5"/>
    <row r="1517" ht="10.199999999999999" customHeight="1" x14ac:dyDescent="0.5"/>
    <row r="1518" ht="10.199999999999999" customHeight="1" x14ac:dyDescent="0.5"/>
    <row r="1519" ht="10.199999999999999" customHeight="1" x14ac:dyDescent="0.5"/>
    <row r="1520" ht="10.199999999999999" customHeight="1" x14ac:dyDescent="0.5"/>
    <row r="1521" ht="10.199999999999999" customHeight="1" x14ac:dyDescent="0.5"/>
    <row r="1522" ht="10.199999999999999" customHeight="1" x14ac:dyDescent="0.5"/>
    <row r="1523" ht="10.199999999999999" customHeight="1" x14ac:dyDescent="0.5"/>
    <row r="1524" ht="10.199999999999999" customHeight="1" x14ac:dyDescent="0.5"/>
    <row r="1525" ht="10.199999999999999" customHeight="1" x14ac:dyDescent="0.5"/>
    <row r="1526" ht="10.199999999999999" customHeight="1" x14ac:dyDescent="0.5"/>
    <row r="1527" ht="10.199999999999999" customHeight="1" x14ac:dyDescent="0.5"/>
    <row r="1528" ht="10.199999999999999" customHeight="1" x14ac:dyDescent="0.5"/>
    <row r="1529" ht="10.199999999999999" customHeight="1" x14ac:dyDescent="0.5"/>
    <row r="1530" ht="10.199999999999999" customHeight="1" x14ac:dyDescent="0.5"/>
    <row r="1531" ht="10.199999999999999" customHeight="1" x14ac:dyDescent="0.5"/>
    <row r="1532" ht="10.199999999999999" customHeight="1" x14ac:dyDescent="0.5"/>
    <row r="1533" ht="10.199999999999999" customHeight="1" x14ac:dyDescent="0.5"/>
    <row r="1534" ht="10.199999999999999" customHeight="1" x14ac:dyDescent="0.5"/>
    <row r="1535" ht="10.199999999999999" customHeight="1" x14ac:dyDescent="0.5"/>
    <row r="1536" ht="10.199999999999999" customHeight="1" x14ac:dyDescent="0.5"/>
    <row r="1537" ht="10.199999999999999" customHeight="1" x14ac:dyDescent="0.5"/>
    <row r="1538" ht="10.199999999999999" customHeight="1" x14ac:dyDescent="0.5"/>
    <row r="1539" ht="10.199999999999999" customHeight="1" x14ac:dyDescent="0.5"/>
    <row r="1540" ht="10.199999999999999" customHeight="1" x14ac:dyDescent="0.5"/>
    <row r="1541" ht="10.199999999999999" customHeight="1" x14ac:dyDescent="0.5"/>
    <row r="1542" ht="10.199999999999999" customHeight="1" x14ac:dyDescent="0.5"/>
    <row r="1543" ht="10.199999999999999" customHeight="1" x14ac:dyDescent="0.5"/>
    <row r="1544" ht="10.199999999999999" customHeight="1" x14ac:dyDescent="0.5"/>
    <row r="1545" ht="10.199999999999999" customHeight="1" x14ac:dyDescent="0.5"/>
    <row r="1546" ht="10.199999999999999" customHeight="1" x14ac:dyDescent="0.5"/>
    <row r="1547" ht="10.199999999999999" customHeight="1" x14ac:dyDescent="0.5"/>
    <row r="1548" ht="10.199999999999999" customHeight="1" x14ac:dyDescent="0.5"/>
    <row r="1549" ht="10.199999999999999" customHeight="1" x14ac:dyDescent="0.5"/>
    <row r="1550" ht="10.199999999999999" customHeight="1" x14ac:dyDescent="0.5"/>
    <row r="1551" ht="10.199999999999999" customHeight="1" x14ac:dyDescent="0.5"/>
    <row r="1552" ht="10.199999999999999" customHeight="1" x14ac:dyDescent="0.5"/>
    <row r="1553" ht="10.199999999999999" customHeight="1" x14ac:dyDescent="0.5"/>
    <row r="1554" ht="10.199999999999999" customHeight="1" x14ac:dyDescent="0.5"/>
    <row r="1555" ht="10.199999999999999" customHeight="1" x14ac:dyDescent="0.5"/>
    <row r="1556" ht="10.199999999999999" customHeight="1" x14ac:dyDescent="0.5"/>
    <row r="1557" ht="10.199999999999999" customHeight="1" x14ac:dyDescent="0.5"/>
    <row r="1558" ht="10.199999999999999" customHeight="1" x14ac:dyDescent="0.5"/>
    <row r="1559" ht="10.199999999999999" customHeight="1" x14ac:dyDescent="0.5"/>
    <row r="1560" ht="10.199999999999999" customHeight="1" x14ac:dyDescent="0.5"/>
    <row r="1561" ht="10.199999999999999" customHeight="1" x14ac:dyDescent="0.5"/>
    <row r="1562" ht="10.199999999999999" customHeight="1" x14ac:dyDescent="0.5"/>
    <row r="1563" ht="10.199999999999999" customHeight="1" x14ac:dyDescent="0.5"/>
    <row r="1564" ht="10.199999999999999" customHeight="1" x14ac:dyDescent="0.5"/>
    <row r="1565" ht="10.199999999999999" customHeight="1" x14ac:dyDescent="0.5"/>
    <row r="1566" ht="10.199999999999999" customHeight="1" x14ac:dyDescent="0.5"/>
    <row r="1567" ht="10.199999999999999" customHeight="1" x14ac:dyDescent="0.5"/>
    <row r="1568" ht="10.199999999999999" customHeight="1" x14ac:dyDescent="0.5"/>
    <row r="1569" ht="10.199999999999999" customHeight="1" x14ac:dyDescent="0.5"/>
    <row r="1570" ht="10.199999999999999" customHeight="1" x14ac:dyDescent="0.5"/>
    <row r="1571" ht="10.199999999999999" customHeight="1" x14ac:dyDescent="0.5"/>
    <row r="1572" ht="10.199999999999999" customHeight="1" x14ac:dyDescent="0.5"/>
    <row r="1573" ht="10.199999999999999" customHeight="1" x14ac:dyDescent="0.5"/>
    <row r="1574" ht="10.199999999999999" customHeight="1" x14ac:dyDescent="0.5"/>
    <row r="1575" ht="10.199999999999999" customHeight="1" x14ac:dyDescent="0.5"/>
    <row r="1576" ht="10.199999999999999" customHeight="1" x14ac:dyDescent="0.5"/>
    <row r="1577" ht="10.199999999999999" customHeight="1" x14ac:dyDescent="0.5"/>
    <row r="1578" ht="10.199999999999999" customHeight="1" x14ac:dyDescent="0.5"/>
    <row r="1579" ht="10.199999999999999" customHeight="1" x14ac:dyDescent="0.5"/>
    <row r="1580" ht="10.199999999999999" customHeight="1" x14ac:dyDescent="0.5"/>
    <row r="1581" ht="10.199999999999999" customHeight="1" x14ac:dyDescent="0.5"/>
    <row r="1582" ht="10.199999999999999" customHeight="1" x14ac:dyDescent="0.5"/>
    <row r="1583" ht="10.199999999999999" customHeight="1" x14ac:dyDescent="0.5"/>
    <row r="1584" ht="10.199999999999999" customHeight="1" x14ac:dyDescent="0.5"/>
    <row r="1585" ht="10.199999999999999" customHeight="1" x14ac:dyDescent="0.5"/>
    <row r="1586" ht="10.199999999999999" customHeight="1" x14ac:dyDescent="0.5"/>
    <row r="1587" ht="10.199999999999999" customHeight="1" x14ac:dyDescent="0.5"/>
    <row r="1588" ht="10.199999999999999" customHeight="1" x14ac:dyDescent="0.5"/>
    <row r="1589" ht="10.199999999999999" customHeight="1" x14ac:dyDescent="0.5"/>
    <row r="1590" ht="10.199999999999999" customHeight="1" x14ac:dyDescent="0.5"/>
    <row r="1591" ht="10.199999999999999" customHeight="1" x14ac:dyDescent="0.5"/>
    <row r="1592" ht="10.199999999999999" customHeight="1" x14ac:dyDescent="0.5"/>
    <row r="1593" ht="10.199999999999999" customHeight="1" x14ac:dyDescent="0.5"/>
    <row r="1594" ht="10.199999999999999" customHeight="1" x14ac:dyDescent="0.5"/>
    <row r="1595" ht="10.199999999999999" customHeight="1" x14ac:dyDescent="0.5"/>
    <row r="1596" ht="10.199999999999999" customHeight="1" x14ac:dyDescent="0.5"/>
    <row r="1597" ht="10.199999999999999" customHeight="1" x14ac:dyDescent="0.5"/>
    <row r="1598" ht="10.199999999999999" customHeight="1" x14ac:dyDescent="0.5"/>
    <row r="1599" ht="10.199999999999999" customHeight="1" x14ac:dyDescent="0.5"/>
    <row r="1600" ht="10.199999999999999" customHeight="1" x14ac:dyDescent="0.5"/>
    <row r="1601" ht="10.199999999999999" customHeight="1" x14ac:dyDescent="0.5"/>
    <row r="1602" ht="10.199999999999999" customHeight="1" x14ac:dyDescent="0.5"/>
    <row r="1603" ht="10.199999999999999" customHeight="1" x14ac:dyDescent="0.5"/>
    <row r="1604" ht="10.199999999999999" customHeight="1" x14ac:dyDescent="0.5"/>
    <row r="1605" ht="10.199999999999999" customHeight="1" x14ac:dyDescent="0.5"/>
    <row r="1606" ht="10.199999999999999" customHeight="1" x14ac:dyDescent="0.5"/>
    <row r="1607" ht="10.199999999999999" customHeight="1" x14ac:dyDescent="0.5"/>
    <row r="1608" ht="10.199999999999999" customHeight="1" x14ac:dyDescent="0.5"/>
    <row r="1609" ht="10.199999999999999" customHeight="1" x14ac:dyDescent="0.5"/>
    <row r="1610" ht="10.199999999999999" customHeight="1" x14ac:dyDescent="0.5"/>
    <row r="1611" ht="10.199999999999999" customHeight="1" x14ac:dyDescent="0.5"/>
    <row r="1612" ht="10.199999999999999" customHeight="1" x14ac:dyDescent="0.5"/>
    <row r="1613" ht="10.199999999999999" customHeight="1" x14ac:dyDescent="0.5"/>
    <row r="1614" ht="10.199999999999999" customHeight="1" x14ac:dyDescent="0.5"/>
    <row r="1615" ht="10.199999999999999" customHeight="1" x14ac:dyDescent="0.5"/>
    <row r="1616" ht="10.199999999999999" customHeight="1" x14ac:dyDescent="0.5"/>
    <row r="1617" ht="10.199999999999999" customHeight="1" x14ac:dyDescent="0.5"/>
    <row r="1618" ht="10.199999999999999" customHeight="1" x14ac:dyDescent="0.5"/>
    <row r="1619" ht="10.199999999999999" customHeight="1" x14ac:dyDescent="0.5"/>
    <row r="1620" ht="10.199999999999999" customHeight="1" x14ac:dyDescent="0.5"/>
    <row r="1621" ht="10.199999999999999" customHeight="1" x14ac:dyDescent="0.5"/>
    <row r="1622" ht="10.199999999999999" customHeight="1" x14ac:dyDescent="0.5"/>
    <row r="1623" ht="10.199999999999999" customHeight="1" x14ac:dyDescent="0.5"/>
    <row r="1624" ht="10.199999999999999" customHeight="1" x14ac:dyDescent="0.5"/>
    <row r="1625" ht="10.199999999999999" customHeight="1" x14ac:dyDescent="0.5"/>
    <row r="1626" ht="10.199999999999999" customHeight="1" x14ac:dyDescent="0.5"/>
    <row r="1627" ht="10.199999999999999" customHeight="1" x14ac:dyDescent="0.5"/>
    <row r="1628" ht="10.199999999999999" customHeight="1" x14ac:dyDescent="0.5"/>
    <row r="1629" ht="10.199999999999999" customHeight="1" x14ac:dyDescent="0.5"/>
    <row r="1630" ht="10.199999999999999" customHeight="1" x14ac:dyDescent="0.5"/>
    <row r="1631" ht="10.199999999999999" customHeight="1" x14ac:dyDescent="0.5"/>
    <row r="1632" ht="10.199999999999999" customHeight="1" x14ac:dyDescent="0.5"/>
    <row r="1633" ht="10.199999999999999" customHeight="1" x14ac:dyDescent="0.5"/>
    <row r="1634" ht="10.199999999999999" customHeight="1" x14ac:dyDescent="0.5"/>
    <row r="1635" ht="10.199999999999999" customHeight="1" x14ac:dyDescent="0.5"/>
    <row r="1636" ht="10.199999999999999" customHeight="1" x14ac:dyDescent="0.5"/>
    <row r="1637" ht="10.199999999999999" customHeight="1" x14ac:dyDescent="0.5"/>
    <row r="1638" ht="10.199999999999999" customHeight="1" x14ac:dyDescent="0.5"/>
    <row r="1639" ht="10.199999999999999" customHeight="1" x14ac:dyDescent="0.5"/>
    <row r="1640" ht="10.199999999999999" customHeight="1" x14ac:dyDescent="0.5"/>
    <row r="1641" ht="10.199999999999999" customHeight="1" x14ac:dyDescent="0.5"/>
    <row r="1642" ht="10.199999999999999" customHeight="1" x14ac:dyDescent="0.5"/>
    <row r="1643" ht="10.199999999999999" customHeight="1" x14ac:dyDescent="0.5"/>
    <row r="1644" ht="10.199999999999999" customHeight="1" x14ac:dyDescent="0.5"/>
    <row r="1645" ht="10.199999999999999" customHeight="1" x14ac:dyDescent="0.5"/>
    <row r="1646" ht="10.199999999999999" customHeight="1" x14ac:dyDescent="0.5"/>
    <row r="1647" ht="10.199999999999999" customHeight="1" x14ac:dyDescent="0.5"/>
    <row r="1648" ht="10.199999999999999" customHeight="1" x14ac:dyDescent="0.5"/>
    <row r="1649" ht="10.199999999999999" customHeight="1" x14ac:dyDescent="0.5"/>
    <row r="1650" ht="10.199999999999999" customHeight="1" x14ac:dyDescent="0.5"/>
    <row r="1651" ht="10.199999999999999" customHeight="1" x14ac:dyDescent="0.5"/>
    <row r="1652" ht="10.199999999999999" customHeight="1" x14ac:dyDescent="0.5"/>
    <row r="1653" ht="10.199999999999999" customHeight="1" x14ac:dyDescent="0.5"/>
    <row r="1654" ht="10.199999999999999" customHeight="1" x14ac:dyDescent="0.5"/>
    <row r="1655" ht="10.199999999999999" customHeight="1" x14ac:dyDescent="0.5"/>
    <row r="1656" ht="10.199999999999999" customHeight="1" x14ac:dyDescent="0.5"/>
    <row r="1657" ht="10.199999999999999" customHeight="1" x14ac:dyDescent="0.5"/>
    <row r="1658" ht="10.199999999999999" customHeight="1" x14ac:dyDescent="0.5"/>
    <row r="1659" ht="10.199999999999999" customHeight="1" x14ac:dyDescent="0.5"/>
    <row r="1660" ht="10.199999999999999" customHeight="1" x14ac:dyDescent="0.5"/>
    <row r="1661" ht="10.199999999999999" customHeight="1" x14ac:dyDescent="0.5"/>
    <row r="1662" ht="10.199999999999999" customHeight="1" x14ac:dyDescent="0.5"/>
    <row r="1663" ht="10.199999999999999" customHeight="1" x14ac:dyDescent="0.5"/>
    <row r="1664" ht="10.199999999999999" customHeight="1" x14ac:dyDescent="0.5"/>
    <row r="1665" ht="10.199999999999999" customHeight="1" x14ac:dyDescent="0.5"/>
    <row r="1666" ht="10.199999999999999" customHeight="1" x14ac:dyDescent="0.5"/>
    <row r="1667" ht="10.199999999999999" customHeight="1" x14ac:dyDescent="0.5"/>
    <row r="1668" ht="10.199999999999999" customHeight="1" x14ac:dyDescent="0.5"/>
    <row r="1669" ht="10.199999999999999" customHeight="1" x14ac:dyDescent="0.5"/>
    <row r="1670" ht="10.199999999999999" customHeight="1" x14ac:dyDescent="0.5"/>
    <row r="1671" ht="10.199999999999999" customHeight="1" x14ac:dyDescent="0.5"/>
    <row r="1672" ht="10.199999999999999" customHeight="1" x14ac:dyDescent="0.5"/>
    <row r="1673" ht="10.199999999999999" customHeight="1" x14ac:dyDescent="0.5"/>
    <row r="1674" ht="10.199999999999999" customHeight="1" x14ac:dyDescent="0.5"/>
    <row r="1675" ht="10.199999999999999" customHeight="1" x14ac:dyDescent="0.5"/>
    <row r="1676" ht="10.199999999999999" customHeight="1" x14ac:dyDescent="0.5"/>
    <row r="1677" ht="10.199999999999999" customHeight="1" x14ac:dyDescent="0.5"/>
    <row r="1678" ht="10.199999999999999" customHeight="1" x14ac:dyDescent="0.5"/>
    <row r="1679" ht="10.199999999999999" customHeight="1" x14ac:dyDescent="0.5"/>
    <row r="1680" ht="10.199999999999999" customHeight="1" x14ac:dyDescent="0.5"/>
    <row r="1681" ht="10.199999999999999" customHeight="1" x14ac:dyDescent="0.5"/>
    <row r="1682" ht="10.199999999999999" customHeight="1" x14ac:dyDescent="0.5"/>
    <row r="1683" ht="10.199999999999999" customHeight="1" x14ac:dyDescent="0.5"/>
    <row r="1684" ht="10.199999999999999" customHeight="1" x14ac:dyDescent="0.5"/>
    <row r="1685" ht="10.199999999999999" customHeight="1" x14ac:dyDescent="0.5"/>
    <row r="1686" ht="10.199999999999999" customHeight="1" x14ac:dyDescent="0.5"/>
    <row r="1687" ht="10.199999999999999" customHeight="1" x14ac:dyDescent="0.5"/>
    <row r="1688" ht="10.199999999999999" customHeight="1" x14ac:dyDescent="0.5"/>
    <row r="1689" ht="10.199999999999999" customHeight="1" x14ac:dyDescent="0.5"/>
    <row r="1690" ht="10.199999999999999" customHeight="1" x14ac:dyDescent="0.5"/>
    <row r="1691" ht="10.199999999999999" customHeight="1" x14ac:dyDescent="0.5"/>
    <row r="1692" ht="10.199999999999999" customHeight="1" x14ac:dyDescent="0.5"/>
    <row r="1693" ht="10.199999999999999" customHeight="1" x14ac:dyDescent="0.5"/>
    <row r="1694" ht="10.199999999999999" customHeight="1" x14ac:dyDescent="0.5"/>
    <row r="1695" ht="10.199999999999999" customHeight="1" x14ac:dyDescent="0.5"/>
    <row r="1696" ht="10.199999999999999" customHeight="1" x14ac:dyDescent="0.5"/>
    <row r="1697" ht="10.199999999999999" customHeight="1" x14ac:dyDescent="0.5"/>
    <row r="1698" ht="10.199999999999999" customHeight="1" x14ac:dyDescent="0.5"/>
    <row r="1699" ht="10.199999999999999" customHeight="1" x14ac:dyDescent="0.5"/>
    <row r="1700" ht="10.199999999999999" customHeight="1" x14ac:dyDescent="0.5"/>
    <row r="1701" ht="10.199999999999999" customHeight="1" x14ac:dyDescent="0.5"/>
    <row r="1702" ht="10.199999999999999" customHeight="1" x14ac:dyDescent="0.5"/>
    <row r="1703" ht="10.199999999999999" customHeight="1" x14ac:dyDescent="0.5"/>
    <row r="1704" ht="10.199999999999999" customHeight="1" x14ac:dyDescent="0.5"/>
    <row r="1705" ht="10.199999999999999" customHeight="1" x14ac:dyDescent="0.5"/>
    <row r="1706" ht="10.199999999999999" customHeight="1" x14ac:dyDescent="0.5"/>
    <row r="1707" ht="10.199999999999999" customHeight="1" x14ac:dyDescent="0.5"/>
    <row r="1708" ht="10.199999999999999" customHeight="1" x14ac:dyDescent="0.5"/>
    <row r="1709" ht="10.199999999999999" customHeight="1" x14ac:dyDescent="0.5"/>
    <row r="1710" ht="10.199999999999999" customHeight="1" x14ac:dyDescent="0.5"/>
    <row r="1711" ht="10.199999999999999" customHeight="1" x14ac:dyDescent="0.5"/>
    <row r="1712" ht="10.199999999999999" customHeight="1" x14ac:dyDescent="0.5"/>
    <row r="1713" ht="10.199999999999999" customHeight="1" x14ac:dyDescent="0.5"/>
    <row r="1714" ht="10.199999999999999" customHeight="1" x14ac:dyDescent="0.5"/>
    <row r="1715" ht="10.199999999999999" customHeight="1" x14ac:dyDescent="0.5"/>
    <row r="1716" ht="10.199999999999999" customHeight="1" x14ac:dyDescent="0.5"/>
    <row r="1717" ht="10.199999999999999" customHeight="1" x14ac:dyDescent="0.5"/>
    <row r="1718" ht="10.199999999999999" customHeight="1" x14ac:dyDescent="0.5"/>
    <row r="1719" ht="10.199999999999999" customHeight="1" x14ac:dyDescent="0.5"/>
    <row r="1720" ht="10.199999999999999" customHeight="1" x14ac:dyDescent="0.5"/>
    <row r="1721" ht="10.199999999999999" customHeight="1" x14ac:dyDescent="0.5"/>
    <row r="1722" ht="10.199999999999999" customHeight="1" x14ac:dyDescent="0.5"/>
    <row r="1723" ht="10.199999999999999" customHeight="1" x14ac:dyDescent="0.5"/>
    <row r="1724" ht="10.199999999999999" customHeight="1" x14ac:dyDescent="0.5"/>
    <row r="1725" ht="10.199999999999999" customHeight="1" x14ac:dyDescent="0.5"/>
    <row r="1726" ht="10.199999999999999" customHeight="1" x14ac:dyDescent="0.5"/>
    <row r="1727" ht="10.199999999999999" customHeight="1" x14ac:dyDescent="0.5"/>
    <row r="1728" ht="10.199999999999999" customHeight="1" x14ac:dyDescent="0.5"/>
    <row r="1729" ht="10.199999999999999" customHeight="1" x14ac:dyDescent="0.5"/>
    <row r="1730" ht="10.199999999999999" customHeight="1" x14ac:dyDescent="0.5"/>
    <row r="1731" ht="10.199999999999999" customHeight="1" x14ac:dyDescent="0.5"/>
    <row r="1732" ht="10.199999999999999" customHeight="1" x14ac:dyDescent="0.5"/>
    <row r="1733" ht="10.199999999999999" customHeight="1" x14ac:dyDescent="0.5"/>
    <row r="1734" ht="10.199999999999999" customHeight="1" x14ac:dyDescent="0.5"/>
    <row r="1735" ht="10.199999999999999" customHeight="1" x14ac:dyDescent="0.5"/>
    <row r="1736" ht="10.199999999999999" customHeight="1" x14ac:dyDescent="0.5"/>
    <row r="1737" ht="10.199999999999999" customHeight="1" x14ac:dyDescent="0.5"/>
    <row r="1738" ht="10.199999999999999" customHeight="1" x14ac:dyDescent="0.5"/>
    <row r="1739" ht="10.199999999999999" customHeight="1" x14ac:dyDescent="0.5"/>
    <row r="1740" ht="10.199999999999999" customHeight="1" x14ac:dyDescent="0.5"/>
    <row r="1741" ht="10.199999999999999" customHeight="1" x14ac:dyDescent="0.5"/>
    <row r="1742" ht="10.199999999999999" customHeight="1" x14ac:dyDescent="0.5"/>
    <row r="1743" ht="10.199999999999999" customHeight="1" x14ac:dyDescent="0.5"/>
    <row r="1744" ht="10.199999999999999" customHeight="1" x14ac:dyDescent="0.5"/>
    <row r="1745" ht="10.199999999999999" customHeight="1" x14ac:dyDescent="0.5"/>
    <row r="1746" ht="10.199999999999999" customHeight="1" x14ac:dyDescent="0.5"/>
    <row r="1747" ht="10.199999999999999" customHeight="1" x14ac:dyDescent="0.5"/>
    <row r="1748" ht="10.199999999999999" customHeight="1" x14ac:dyDescent="0.5"/>
    <row r="1749" ht="10.199999999999999" customHeight="1" x14ac:dyDescent="0.5"/>
    <row r="1750" ht="10.199999999999999" customHeight="1" x14ac:dyDescent="0.5"/>
    <row r="1751" ht="10.199999999999999" customHeight="1" x14ac:dyDescent="0.5"/>
    <row r="1752" ht="10.199999999999999" customHeight="1" x14ac:dyDescent="0.5"/>
    <row r="1753" ht="10.199999999999999" customHeight="1" x14ac:dyDescent="0.5"/>
    <row r="1754" ht="10.199999999999999" customHeight="1" x14ac:dyDescent="0.5"/>
    <row r="1755" ht="10.199999999999999" customHeight="1" x14ac:dyDescent="0.5"/>
    <row r="1756" ht="10.199999999999999" customHeight="1" x14ac:dyDescent="0.5"/>
    <row r="1757" ht="10.199999999999999" customHeight="1" x14ac:dyDescent="0.5"/>
    <row r="1758" ht="10.199999999999999" customHeight="1" x14ac:dyDescent="0.5"/>
    <row r="1759" ht="10.199999999999999" customHeight="1" x14ac:dyDescent="0.5"/>
    <row r="1760" ht="10.199999999999999" customHeight="1" x14ac:dyDescent="0.5"/>
    <row r="1761" ht="10.199999999999999" customHeight="1" x14ac:dyDescent="0.5"/>
    <row r="1762" ht="10.199999999999999" customHeight="1" x14ac:dyDescent="0.5"/>
    <row r="1763" ht="10.199999999999999" customHeight="1" x14ac:dyDescent="0.5"/>
    <row r="1764" ht="10.199999999999999" customHeight="1" x14ac:dyDescent="0.5"/>
    <row r="1765" ht="10.199999999999999" customHeight="1" x14ac:dyDescent="0.5"/>
    <row r="1766" ht="10.199999999999999" customHeight="1" x14ac:dyDescent="0.5"/>
    <row r="1767" ht="10.199999999999999" customHeight="1" x14ac:dyDescent="0.5"/>
    <row r="1768" ht="10.199999999999999" customHeight="1" x14ac:dyDescent="0.5"/>
    <row r="1769" ht="10.199999999999999" customHeight="1" x14ac:dyDescent="0.5"/>
    <row r="1770" ht="10.199999999999999" customHeight="1" x14ac:dyDescent="0.5"/>
    <row r="1771" ht="10.199999999999999" customHeight="1" x14ac:dyDescent="0.5"/>
    <row r="1772" ht="10.199999999999999" customHeight="1" x14ac:dyDescent="0.5"/>
    <row r="1773" ht="10.199999999999999" customHeight="1" x14ac:dyDescent="0.5"/>
    <row r="1774" ht="10.199999999999999" customHeight="1" x14ac:dyDescent="0.5"/>
    <row r="1775" ht="10.199999999999999" customHeight="1" x14ac:dyDescent="0.5"/>
    <row r="1776" ht="10.199999999999999" customHeight="1" x14ac:dyDescent="0.5"/>
    <row r="1777" ht="10.199999999999999" customHeight="1" x14ac:dyDescent="0.5"/>
    <row r="1778" ht="10.199999999999999" customHeight="1" x14ac:dyDescent="0.5"/>
    <row r="1779" ht="10.199999999999999" customHeight="1" x14ac:dyDescent="0.5"/>
    <row r="1780" ht="10.199999999999999" customHeight="1" x14ac:dyDescent="0.5"/>
    <row r="1781" ht="10.199999999999999" customHeight="1" x14ac:dyDescent="0.5"/>
    <row r="1782" ht="10.199999999999999" customHeight="1" x14ac:dyDescent="0.5"/>
    <row r="1783" ht="10.199999999999999" customHeight="1" x14ac:dyDescent="0.5"/>
    <row r="1784" ht="10.199999999999999" customHeight="1" x14ac:dyDescent="0.5"/>
    <row r="1785" ht="10.199999999999999" customHeight="1" x14ac:dyDescent="0.5"/>
    <row r="1786" ht="10.199999999999999" customHeight="1" x14ac:dyDescent="0.5"/>
    <row r="1787" ht="10.199999999999999" customHeight="1" x14ac:dyDescent="0.5"/>
    <row r="1788" ht="10.199999999999999" customHeight="1" x14ac:dyDescent="0.5"/>
    <row r="1789" ht="10.199999999999999" customHeight="1" x14ac:dyDescent="0.5"/>
    <row r="1790" ht="10.199999999999999" customHeight="1" x14ac:dyDescent="0.5"/>
    <row r="1791" ht="10.199999999999999" customHeight="1" x14ac:dyDescent="0.5"/>
    <row r="1792" ht="10.199999999999999" customHeight="1" x14ac:dyDescent="0.5"/>
    <row r="1793" ht="10.199999999999999" customHeight="1" x14ac:dyDescent="0.5"/>
    <row r="1794" ht="10.199999999999999" customHeight="1" x14ac:dyDescent="0.5"/>
    <row r="1795" ht="10.199999999999999" customHeight="1" x14ac:dyDescent="0.5"/>
    <row r="1796" ht="10.199999999999999" customHeight="1" x14ac:dyDescent="0.5"/>
    <row r="1797" ht="10.199999999999999" customHeight="1" x14ac:dyDescent="0.5"/>
    <row r="1798" ht="10.199999999999999" customHeight="1" x14ac:dyDescent="0.5"/>
    <row r="1799" ht="10.199999999999999" customHeight="1" x14ac:dyDescent="0.5"/>
    <row r="1800" ht="10.199999999999999" customHeight="1" x14ac:dyDescent="0.5"/>
    <row r="1801" ht="10.199999999999999" customHeight="1" x14ac:dyDescent="0.5"/>
    <row r="1802" ht="10.199999999999999" customHeight="1" x14ac:dyDescent="0.5"/>
    <row r="1803" ht="10.199999999999999" customHeight="1" x14ac:dyDescent="0.5"/>
    <row r="1804" ht="10.199999999999999" customHeight="1" x14ac:dyDescent="0.5"/>
    <row r="1805" ht="10.199999999999999" customHeight="1" x14ac:dyDescent="0.5"/>
    <row r="1806" ht="10.199999999999999" customHeight="1" x14ac:dyDescent="0.5"/>
    <row r="1807" ht="10.199999999999999" customHeight="1" x14ac:dyDescent="0.5"/>
    <row r="1808" ht="10.199999999999999" customHeight="1" x14ac:dyDescent="0.5"/>
    <row r="1809" ht="10.199999999999999" customHeight="1" x14ac:dyDescent="0.5"/>
    <row r="1810" ht="10.199999999999999" customHeight="1" x14ac:dyDescent="0.5"/>
    <row r="1811" ht="10.199999999999999" customHeight="1" x14ac:dyDescent="0.5"/>
    <row r="1812" ht="10.199999999999999" customHeight="1" x14ac:dyDescent="0.5"/>
    <row r="1813" ht="10.199999999999999" customHeight="1" x14ac:dyDescent="0.5"/>
    <row r="1814" ht="10.199999999999999" customHeight="1" x14ac:dyDescent="0.5"/>
    <row r="1815" ht="10.199999999999999" customHeight="1" x14ac:dyDescent="0.5"/>
    <row r="1816" ht="10.199999999999999" customHeight="1" x14ac:dyDescent="0.5"/>
    <row r="1817" ht="10.199999999999999" customHeight="1" x14ac:dyDescent="0.5"/>
    <row r="1818" ht="10.199999999999999" customHeight="1" x14ac:dyDescent="0.5"/>
    <row r="1819" ht="10.199999999999999" customHeight="1" x14ac:dyDescent="0.5"/>
    <row r="1820" ht="10.199999999999999" customHeight="1" x14ac:dyDescent="0.5"/>
    <row r="1821" ht="10.199999999999999" customHeight="1" x14ac:dyDescent="0.5"/>
    <row r="1822" ht="10.199999999999999" customHeight="1" x14ac:dyDescent="0.5"/>
    <row r="1823" ht="10.199999999999999" customHeight="1" x14ac:dyDescent="0.5"/>
    <row r="1824" ht="10.199999999999999" customHeight="1" x14ac:dyDescent="0.5"/>
    <row r="1825" ht="10.199999999999999" customHeight="1" x14ac:dyDescent="0.5"/>
    <row r="1826" ht="10.199999999999999" customHeight="1" x14ac:dyDescent="0.5"/>
    <row r="1827" ht="10.199999999999999" customHeight="1" x14ac:dyDescent="0.5"/>
    <row r="1828" ht="10.199999999999999" customHeight="1" x14ac:dyDescent="0.5"/>
    <row r="1829" ht="10.199999999999999" customHeight="1" x14ac:dyDescent="0.5"/>
    <row r="1830" ht="10.199999999999999" customHeight="1" x14ac:dyDescent="0.5"/>
    <row r="1831" ht="10.199999999999999" customHeight="1" x14ac:dyDescent="0.5"/>
    <row r="1832" ht="10.199999999999999" customHeight="1" x14ac:dyDescent="0.5"/>
    <row r="1833" ht="10.199999999999999" customHeight="1" x14ac:dyDescent="0.5"/>
    <row r="1834" ht="10.199999999999999" customHeight="1" x14ac:dyDescent="0.5"/>
    <row r="1835" ht="10.199999999999999" customHeight="1" x14ac:dyDescent="0.5"/>
    <row r="1836" ht="10.199999999999999" customHeight="1" x14ac:dyDescent="0.5"/>
    <row r="1837" ht="10.199999999999999" customHeight="1" x14ac:dyDescent="0.5"/>
    <row r="1838" ht="10.199999999999999" customHeight="1" x14ac:dyDescent="0.5"/>
    <row r="1839" ht="10.199999999999999" customHeight="1" x14ac:dyDescent="0.5"/>
    <row r="1840" ht="10.199999999999999" customHeight="1" x14ac:dyDescent="0.5"/>
    <row r="1841" ht="10.199999999999999" customHeight="1" x14ac:dyDescent="0.5"/>
    <row r="1842" ht="10.199999999999999" customHeight="1" x14ac:dyDescent="0.5"/>
    <row r="1843" ht="10.199999999999999" customHeight="1" x14ac:dyDescent="0.5"/>
    <row r="1844" ht="10.199999999999999" customHeight="1" x14ac:dyDescent="0.5"/>
    <row r="1845" ht="10.199999999999999" customHeight="1" x14ac:dyDescent="0.5"/>
    <row r="1846" ht="10.199999999999999" customHeight="1" x14ac:dyDescent="0.5"/>
    <row r="1847" ht="10.199999999999999" customHeight="1" x14ac:dyDescent="0.5"/>
    <row r="1848" ht="10.199999999999999" customHeight="1" x14ac:dyDescent="0.5"/>
    <row r="1849" ht="10.199999999999999" customHeight="1" x14ac:dyDescent="0.5"/>
    <row r="1850" ht="10.199999999999999" customHeight="1" x14ac:dyDescent="0.5"/>
    <row r="1851" ht="10.199999999999999" customHeight="1" x14ac:dyDescent="0.5"/>
    <row r="1852" ht="10.199999999999999" customHeight="1" x14ac:dyDescent="0.5"/>
    <row r="1853" ht="10.199999999999999" customHeight="1" x14ac:dyDescent="0.5"/>
    <row r="1854" ht="10.199999999999999" customHeight="1" x14ac:dyDescent="0.5"/>
    <row r="1855" ht="10.199999999999999" customHeight="1" x14ac:dyDescent="0.5"/>
    <row r="1856" ht="10.199999999999999" customHeight="1" x14ac:dyDescent="0.5"/>
    <row r="1857" ht="10.199999999999999" customHeight="1" x14ac:dyDescent="0.5"/>
    <row r="1858" ht="10.199999999999999" customHeight="1" x14ac:dyDescent="0.5"/>
    <row r="1859" ht="10.199999999999999" customHeight="1" x14ac:dyDescent="0.5"/>
    <row r="1860" ht="10.199999999999999" customHeight="1" x14ac:dyDescent="0.5"/>
    <row r="1861" ht="10.199999999999999" customHeight="1" x14ac:dyDescent="0.5"/>
    <row r="1862" ht="10.199999999999999" customHeight="1" x14ac:dyDescent="0.5"/>
    <row r="1863" ht="10.199999999999999" customHeight="1" x14ac:dyDescent="0.5"/>
    <row r="1864" ht="10.199999999999999" customHeight="1" x14ac:dyDescent="0.5"/>
    <row r="1865" ht="10.199999999999999" customHeight="1" x14ac:dyDescent="0.5"/>
    <row r="1866" ht="10.199999999999999" customHeight="1" x14ac:dyDescent="0.5"/>
    <row r="1867" ht="10.199999999999999" customHeight="1" x14ac:dyDescent="0.5"/>
    <row r="1868" ht="10.199999999999999" customHeight="1" x14ac:dyDescent="0.5"/>
    <row r="1869" ht="10.199999999999999" customHeight="1" x14ac:dyDescent="0.5"/>
    <row r="1870" ht="10.199999999999999" customHeight="1" x14ac:dyDescent="0.5"/>
    <row r="1871" ht="10.199999999999999" customHeight="1" x14ac:dyDescent="0.5"/>
    <row r="1872" ht="10.199999999999999" customHeight="1" x14ac:dyDescent="0.5"/>
    <row r="1873" ht="10.199999999999999" customHeight="1" x14ac:dyDescent="0.5"/>
    <row r="1874" ht="10.199999999999999" customHeight="1" x14ac:dyDescent="0.5"/>
    <row r="1875" ht="10.199999999999999" customHeight="1" x14ac:dyDescent="0.5"/>
    <row r="1876" ht="10.199999999999999" customHeight="1" x14ac:dyDescent="0.5"/>
    <row r="1877" ht="10.199999999999999" customHeight="1" x14ac:dyDescent="0.5"/>
    <row r="1878" ht="10.199999999999999" customHeight="1" x14ac:dyDescent="0.5"/>
    <row r="1879" ht="10.199999999999999" customHeight="1" x14ac:dyDescent="0.5"/>
    <row r="1880" ht="10.199999999999999" customHeight="1" x14ac:dyDescent="0.5"/>
    <row r="1881" ht="10.199999999999999" customHeight="1" x14ac:dyDescent="0.5"/>
    <row r="1882" ht="10.199999999999999" customHeight="1" x14ac:dyDescent="0.5"/>
    <row r="1883" ht="10.199999999999999" customHeight="1" x14ac:dyDescent="0.5"/>
    <row r="1884" ht="10.199999999999999" customHeight="1" x14ac:dyDescent="0.5"/>
    <row r="1885" ht="10.199999999999999" customHeight="1" x14ac:dyDescent="0.5"/>
    <row r="1886" ht="10.199999999999999" customHeight="1" x14ac:dyDescent="0.5"/>
    <row r="1887" ht="10.199999999999999" customHeight="1" x14ac:dyDescent="0.5"/>
    <row r="1888" ht="10.199999999999999" customHeight="1" x14ac:dyDescent="0.5"/>
    <row r="1889" ht="10.199999999999999" customHeight="1" x14ac:dyDescent="0.5"/>
    <row r="1890" ht="10.199999999999999" customHeight="1" x14ac:dyDescent="0.5"/>
    <row r="1891" ht="10.199999999999999" customHeight="1" x14ac:dyDescent="0.5"/>
    <row r="1892" ht="10.199999999999999" customHeight="1" x14ac:dyDescent="0.5"/>
    <row r="1893" ht="10.199999999999999" customHeight="1" x14ac:dyDescent="0.5"/>
    <row r="1894" ht="10.199999999999999" customHeight="1" x14ac:dyDescent="0.5"/>
    <row r="1895" ht="10.199999999999999" customHeight="1" x14ac:dyDescent="0.5"/>
    <row r="1896" ht="10.199999999999999" customHeight="1" x14ac:dyDescent="0.5"/>
    <row r="1897" ht="10.199999999999999" customHeight="1" x14ac:dyDescent="0.5"/>
    <row r="1898" ht="10.199999999999999" customHeight="1" x14ac:dyDescent="0.5"/>
    <row r="1899" ht="10.199999999999999" customHeight="1" x14ac:dyDescent="0.5"/>
    <row r="1900" ht="10.199999999999999" customHeight="1" x14ac:dyDescent="0.5"/>
    <row r="1901" ht="10.199999999999999" customHeight="1" x14ac:dyDescent="0.5"/>
    <row r="1902" ht="10.199999999999999" customHeight="1" x14ac:dyDescent="0.5"/>
    <row r="1903" ht="10.199999999999999" customHeight="1" x14ac:dyDescent="0.5"/>
    <row r="1904" ht="10.199999999999999" customHeight="1" x14ac:dyDescent="0.5"/>
    <row r="1905" ht="10.199999999999999" customHeight="1" x14ac:dyDescent="0.5"/>
    <row r="1906" ht="10.199999999999999" customHeight="1" x14ac:dyDescent="0.5"/>
    <row r="1907" ht="10.199999999999999" customHeight="1" x14ac:dyDescent="0.5"/>
    <row r="1908" ht="13.2" customHeight="1" x14ac:dyDescent="0.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18F2-D137-4D87-8D7C-294F593CC746}">
  <sheetPr>
    <tabColor rgb="FF0137A6"/>
  </sheetPr>
  <dimension ref="A1:N1903"/>
  <sheetViews>
    <sheetView showGridLines="0" workbookViewId="0">
      <selection activeCell="I19" sqref="I19"/>
    </sheetView>
  </sheetViews>
  <sheetFormatPr defaultColWidth="9.15234375" defaultRowHeight="18" x14ac:dyDescent="0.65"/>
  <cols>
    <col min="1" max="1" width="21.15234375" style="17" customWidth="1"/>
    <col min="2" max="2" width="9.15234375" style="17"/>
    <col min="3" max="4" width="13.3828125" style="17" customWidth="1"/>
    <col min="5" max="5" width="17.69140625" style="17" customWidth="1"/>
    <col min="6" max="8" width="13.3828125" style="17" customWidth="1"/>
    <col min="9" max="9" width="21.3828125" style="17" customWidth="1"/>
    <col min="10" max="12" width="13.3828125" style="17" customWidth="1"/>
    <col min="13" max="13" width="23.69140625" style="17" customWidth="1"/>
    <col min="14" max="14" width="18.15234375" style="17" customWidth="1"/>
    <col min="15" max="16384" width="9.15234375" style="17"/>
  </cols>
  <sheetData>
    <row r="1" spans="1:14" s="6" customFormat="1" ht="14.15" x14ac:dyDescent="0.5">
      <c r="F1" s="7"/>
      <c r="G1" s="7"/>
      <c r="H1" s="7"/>
      <c r="J1" s="8"/>
      <c r="K1" s="8"/>
      <c r="L1" s="8"/>
    </row>
    <row r="2" spans="1:14" s="6" customFormat="1" ht="14.6" thickBot="1" x14ac:dyDescent="0.55000000000000004">
      <c r="F2" s="7"/>
      <c r="G2" s="7"/>
      <c r="H2" s="7"/>
      <c r="J2" s="9">
        <f>SUM(J4:J2000)</f>
        <v>0</v>
      </c>
      <c r="K2" s="9"/>
      <c r="L2" s="9">
        <f>SUM(L4:L2000)</f>
        <v>0</v>
      </c>
      <c r="M2" s="10">
        <f>COUNTIF(M4:M1048576,FALSE)</f>
        <v>0</v>
      </c>
      <c r="N2" s="10">
        <f>COUNTIF(N4:N1048576,FALSE)</f>
        <v>0</v>
      </c>
    </row>
    <row r="3" spans="1:14" s="6" customFormat="1" ht="14.15" x14ac:dyDescent="0.5">
      <c r="C3" s="11" t="s">
        <v>25</v>
      </c>
      <c r="D3" s="11" t="s">
        <v>19</v>
      </c>
      <c r="E3" s="11" t="s">
        <v>26</v>
      </c>
      <c r="F3" s="12" t="s">
        <v>20</v>
      </c>
      <c r="G3" s="12" t="s">
        <v>27</v>
      </c>
      <c r="H3" s="12" t="s">
        <v>58</v>
      </c>
      <c r="I3" s="13" t="s">
        <v>18</v>
      </c>
      <c r="J3" s="13" t="s">
        <v>28</v>
      </c>
      <c r="K3" s="33" t="s">
        <v>57</v>
      </c>
      <c r="L3" s="13" t="s">
        <v>29</v>
      </c>
      <c r="M3" s="14" t="s">
        <v>21</v>
      </c>
      <c r="N3" s="14" t="s">
        <v>30</v>
      </c>
    </row>
    <row r="4" spans="1:14" s="6" customFormat="1" ht="14.15" x14ac:dyDescent="0.5">
      <c r="A4" s="35" t="s">
        <v>606</v>
      </c>
      <c r="B4" s="36" cm="1">
        <f t="array" ref="B4">_xlfn.SEQUENCE(COUNTA(OS_Raw_Data!A2))</f>
        <v>1</v>
      </c>
      <c r="C4" s="6" t="str">
        <f>A4</f>
        <v>Outstanding data&gt;&gt;</v>
      </c>
      <c r="D4" s="15"/>
      <c r="E4" s="15"/>
      <c r="F4" s="7"/>
      <c r="G4" s="7"/>
      <c r="H4" s="7"/>
      <c r="J4" s="16"/>
      <c r="K4" s="16"/>
      <c r="L4" s="16"/>
    </row>
    <row r="5" spans="1:14" s="6" customFormat="1" ht="14.15" x14ac:dyDescent="0.5">
      <c r="D5" s="15"/>
      <c r="E5" s="15"/>
      <c r="F5" s="7"/>
      <c r="G5" s="7"/>
      <c r="H5" s="7"/>
      <c r="J5" s="16"/>
      <c r="K5" s="16"/>
      <c r="L5" s="16"/>
    </row>
    <row r="6" spans="1:14" s="6" customFormat="1" ht="14.15" x14ac:dyDescent="0.5">
      <c r="D6" s="15"/>
      <c r="E6" s="15"/>
      <c r="F6" s="7"/>
      <c r="G6" s="7"/>
      <c r="H6" s="7"/>
      <c r="J6" s="16"/>
      <c r="K6" s="16"/>
      <c r="L6" s="16"/>
    </row>
    <row r="7" spans="1:14" s="6" customFormat="1" ht="14.15" x14ac:dyDescent="0.5">
      <c r="D7" s="15"/>
      <c r="E7" s="15"/>
      <c r="F7" s="7"/>
      <c r="G7" s="7"/>
      <c r="H7" s="7"/>
      <c r="J7" s="16"/>
      <c r="K7" s="16"/>
      <c r="L7" s="16"/>
    </row>
    <row r="8" spans="1:14" s="6" customFormat="1" ht="14.15" x14ac:dyDescent="0.5">
      <c r="D8" s="15"/>
      <c r="E8" s="15"/>
      <c r="F8" s="7"/>
      <c r="G8" s="7"/>
      <c r="H8" s="7"/>
      <c r="J8" s="16"/>
      <c r="K8" s="16"/>
      <c r="L8" s="16"/>
    </row>
    <row r="9" spans="1:14" s="6" customFormat="1" ht="14.15" x14ac:dyDescent="0.5">
      <c r="D9" s="15"/>
      <c r="E9" s="15"/>
      <c r="F9" s="7"/>
      <c r="G9" s="7"/>
      <c r="H9" s="7"/>
      <c r="J9" s="16"/>
      <c r="K9" s="16"/>
      <c r="L9" s="16"/>
    </row>
    <row r="10" spans="1:14" s="6" customFormat="1" ht="14.15" x14ac:dyDescent="0.5">
      <c r="D10" s="15"/>
      <c r="E10" s="15"/>
      <c r="F10" s="7"/>
      <c r="G10" s="7"/>
      <c r="H10" s="7"/>
      <c r="J10" s="16"/>
      <c r="K10" s="16"/>
      <c r="L10" s="16"/>
    </row>
    <row r="11" spans="1:14" s="6" customFormat="1" ht="14.15" x14ac:dyDescent="0.5">
      <c r="D11" s="15"/>
      <c r="E11" s="15"/>
      <c r="F11" s="7"/>
      <c r="G11" s="7"/>
      <c r="H11" s="7"/>
      <c r="J11" s="16"/>
      <c r="K11" s="16"/>
      <c r="L11" s="16"/>
    </row>
    <row r="12" spans="1:14" s="6" customFormat="1" ht="14.15" x14ac:dyDescent="0.5">
      <c r="D12" s="15"/>
      <c r="E12" s="15"/>
      <c r="F12" s="7"/>
      <c r="G12" s="7"/>
      <c r="H12" s="7"/>
      <c r="J12" s="16"/>
      <c r="K12" s="16"/>
      <c r="L12" s="16"/>
    </row>
    <row r="13" spans="1:14" s="6" customFormat="1" ht="14.15" x14ac:dyDescent="0.5">
      <c r="D13" s="15"/>
      <c r="E13" s="15"/>
      <c r="F13" s="7"/>
      <c r="G13" s="7"/>
      <c r="H13" s="7"/>
      <c r="J13" s="16"/>
      <c r="K13" s="16"/>
      <c r="L13" s="16"/>
    </row>
    <row r="14" spans="1:14" s="6" customFormat="1" ht="14.15" x14ac:dyDescent="0.5">
      <c r="D14" s="15"/>
      <c r="E14" s="15"/>
      <c r="F14" s="7"/>
      <c r="G14" s="7"/>
      <c r="H14" s="7"/>
      <c r="J14" s="16"/>
      <c r="K14" s="16"/>
      <c r="L14" s="16"/>
    </row>
    <row r="15" spans="1:14" s="6" customFormat="1" ht="14.15" x14ac:dyDescent="0.5">
      <c r="D15" s="15"/>
      <c r="E15" s="15"/>
      <c r="F15" s="7"/>
      <c r="G15" s="7"/>
      <c r="H15" s="7"/>
      <c r="J15" s="16"/>
      <c r="K15" s="16"/>
      <c r="L15" s="16"/>
    </row>
    <row r="16" spans="1:14" s="6" customFormat="1" ht="14.15" x14ac:dyDescent="0.5">
      <c r="D16" s="15"/>
      <c r="E16" s="15"/>
      <c r="F16" s="7"/>
      <c r="G16" s="7"/>
      <c r="H16" s="7"/>
      <c r="J16" s="16"/>
      <c r="K16" s="16"/>
      <c r="L16" s="16"/>
    </row>
    <row r="17" spans="4:12" s="6" customFormat="1" ht="14.15" x14ac:dyDescent="0.5">
      <c r="D17" s="15"/>
      <c r="E17" s="15"/>
      <c r="F17" s="7"/>
      <c r="G17" s="7"/>
      <c r="H17" s="7"/>
      <c r="J17" s="16"/>
      <c r="K17" s="16"/>
      <c r="L17" s="16"/>
    </row>
    <row r="18" spans="4:12" s="6" customFormat="1" ht="14.15" x14ac:dyDescent="0.5">
      <c r="D18" s="15"/>
      <c r="E18" s="15"/>
      <c r="F18" s="7"/>
      <c r="G18" s="7"/>
      <c r="H18" s="7"/>
      <c r="J18" s="16"/>
      <c r="K18" s="16"/>
      <c r="L18" s="16"/>
    </row>
    <row r="19" spans="4:12" s="6" customFormat="1" ht="14.15" x14ac:dyDescent="0.5">
      <c r="D19" s="15"/>
      <c r="E19" s="15"/>
      <c r="F19" s="7"/>
      <c r="G19" s="7"/>
      <c r="H19" s="7"/>
      <c r="J19" s="16"/>
      <c r="K19" s="16"/>
      <c r="L19" s="16"/>
    </row>
    <row r="20" spans="4:12" s="6" customFormat="1" ht="14.15" x14ac:dyDescent="0.5">
      <c r="D20" s="15"/>
      <c r="E20" s="15"/>
      <c r="F20" s="7"/>
      <c r="G20" s="7"/>
      <c r="H20" s="7"/>
      <c r="J20" s="16"/>
      <c r="K20" s="16"/>
      <c r="L20" s="16"/>
    </row>
    <row r="21" spans="4:12" s="6" customFormat="1" ht="14.15" x14ac:dyDescent="0.5">
      <c r="D21" s="15"/>
      <c r="E21" s="15"/>
      <c r="F21" s="7"/>
      <c r="G21" s="7"/>
      <c r="H21" s="7"/>
      <c r="J21" s="16"/>
      <c r="K21" s="16"/>
      <c r="L21" s="16"/>
    </row>
    <row r="22" spans="4:12" s="6" customFormat="1" ht="14.15" x14ac:dyDescent="0.5">
      <c r="D22" s="15"/>
      <c r="E22" s="15"/>
      <c r="F22" s="7"/>
      <c r="G22" s="7"/>
      <c r="H22" s="7"/>
      <c r="J22" s="16"/>
      <c r="K22" s="16"/>
      <c r="L22" s="16"/>
    </row>
    <row r="23" spans="4:12" s="6" customFormat="1" ht="14.15" x14ac:dyDescent="0.5">
      <c r="D23" s="15"/>
      <c r="E23" s="15"/>
      <c r="F23" s="7"/>
      <c r="G23" s="7"/>
      <c r="H23" s="7"/>
      <c r="J23" s="16"/>
      <c r="K23" s="16"/>
      <c r="L23" s="16"/>
    </row>
    <row r="24" spans="4:12" s="6" customFormat="1" ht="14.15" x14ac:dyDescent="0.5">
      <c r="D24" s="15"/>
      <c r="E24" s="15"/>
      <c r="F24" s="7"/>
      <c r="G24" s="7"/>
      <c r="H24" s="7"/>
      <c r="J24" s="16"/>
      <c r="K24" s="16"/>
      <c r="L24" s="16"/>
    </row>
    <row r="25" spans="4:12" s="6" customFormat="1" ht="14.15" x14ac:dyDescent="0.5">
      <c r="D25" s="15"/>
      <c r="E25" s="15"/>
      <c r="F25" s="7"/>
      <c r="G25" s="7"/>
      <c r="H25" s="7"/>
      <c r="J25" s="16"/>
      <c r="K25" s="16"/>
      <c r="L25" s="16"/>
    </row>
    <row r="26" spans="4:12" s="6" customFormat="1" ht="14.15" x14ac:dyDescent="0.5">
      <c r="D26" s="15"/>
      <c r="E26" s="15"/>
      <c r="F26" s="7"/>
      <c r="G26" s="7"/>
      <c r="H26" s="7"/>
      <c r="J26" s="16"/>
      <c r="K26" s="16"/>
      <c r="L26" s="16"/>
    </row>
    <row r="27" spans="4:12" s="6" customFormat="1" ht="14.15" x14ac:dyDescent="0.5">
      <c r="D27" s="15"/>
      <c r="E27" s="15"/>
      <c r="F27" s="7"/>
      <c r="G27" s="7"/>
      <c r="H27" s="7"/>
      <c r="J27" s="16"/>
      <c r="K27" s="16"/>
      <c r="L27" s="16"/>
    </row>
    <row r="28" spans="4:12" s="6" customFormat="1" ht="14.15" x14ac:dyDescent="0.5">
      <c r="D28" s="15"/>
      <c r="E28" s="15"/>
      <c r="F28" s="7"/>
      <c r="G28" s="7"/>
      <c r="H28" s="7"/>
      <c r="J28" s="16"/>
      <c r="K28" s="16"/>
      <c r="L28" s="16"/>
    </row>
    <row r="29" spans="4:12" s="6" customFormat="1" ht="14.15" x14ac:dyDescent="0.5">
      <c r="D29" s="15"/>
      <c r="E29" s="15"/>
      <c r="F29" s="7"/>
      <c r="G29" s="7"/>
      <c r="H29" s="7"/>
      <c r="J29" s="16"/>
      <c r="K29" s="16"/>
      <c r="L29" s="16"/>
    </row>
    <row r="30" spans="4:12" s="6" customFormat="1" ht="14.15" x14ac:dyDescent="0.5">
      <c r="D30" s="15"/>
      <c r="E30" s="15"/>
      <c r="F30" s="7"/>
      <c r="G30" s="7"/>
      <c r="H30" s="7"/>
      <c r="J30" s="16"/>
      <c r="K30" s="16"/>
      <c r="L30" s="16"/>
    </row>
    <row r="31" spans="4:12" s="6" customFormat="1" ht="14.15" x14ac:dyDescent="0.5">
      <c r="D31" s="15"/>
      <c r="E31" s="15"/>
      <c r="F31" s="7"/>
      <c r="G31" s="7"/>
      <c r="H31" s="7"/>
      <c r="J31" s="16"/>
      <c r="K31" s="16"/>
      <c r="L31" s="16"/>
    </row>
    <row r="32" spans="4:12" s="6" customFormat="1" ht="14.15" x14ac:dyDescent="0.5">
      <c r="D32" s="15"/>
      <c r="E32" s="15"/>
      <c r="F32" s="7"/>
      <c r="G32" s="7"/>
      <c r="H32" s="7"/>
      <c r="J32" s="16"/>
      <c r="K32" s="16"/>
      <c r="L32" s="16"/>
    </row>
    <row r="33" spans="4:12" s="6" customFormat="1" ht="14.15" x14ac:dyDescent="0.5">
      <c r="D33" s="15"/>
      <c r="E33" s="15"/>
      <c r="F33" s="7"/>
      <c r="G33" s="7"/>
      <c r="H33" s="7"/>
      <c r="J33" s="16"/>
      <c r="K33" s="16"/>
      <c r="L33" s="16"/>
    </row>
    <row r="34" spans="4:12" s="6" customFormat="1" ht="14.15" x14ac:dyDescent="0.5">
      <c r="D34" s="15"/>
      <c r="E34" s="15"/>
      <c r="F34" s="7"/>
      <c r="G34" s="7"/>
      <c r="H34" s="7"/>
      <c r="J34" s="16"/>
      <c r="K34" s="16"/>
      <c r="L34" s="16"/>
    </row>
    <row r="35" spans="4:12" s="6" customFormat="1" ht="14.15" x14ac:dyDescent="0.5">
      <c r="D35" s="15"/>
      <c r="E35" s="15"/>
      <c r="F35" s="7"/>
      <c r="G35" s="7"/>
      <c r="H35" s="7"/>
      <c r="J35" s="16"/>
      <c r="K35" s="16"/>
      <c r="L35" s="16"/>
    </row>
    <row r="36" spans="4:12" s="6" customFormat="1" ht="14.15" x14ac:dyDescent="0.5">
      <c r="D36" s="15"/>
      <c r="E36" s="15"/>
      <c r="F36" s="7"/>
      <c r="G36" s="7"/>
      <c r="H36" s="7"/>
      <c r="J36" s="16"/>
      <c r="K36" s="16"/>
      <c r="L36" s="16"/>
    </row>
    <row r="37" spans="4:12" s="6" customFormat="1" ht="14.15" x14ac:dyDescent="0.5">
      <c r="D37" s="15"/>
      <c r="E37" s="15"/>
      <c r="F37" s="7"/>
      <c r="G37" s="7"/>
      <c r="H37" s="7"/>
      <c r="J37" s="16"/>
      <c r="K37" s="16"/>
      <c r="L37" s="16"/>
    </row>
    <row r="38" spans="4:12" s="6" customFormat="1" ht="14.15" x14ac:dyDescent="0.5">
      <c r="D38" s="15"/>
      <c r="E38" s="15"/>
      <c r="F38" s="7"/>
      <c r="G38" s="7"/>
      <c r="H38" s="7"/>
      <c r="J38" s="16"/>
      <c r="K38" s="16"/>
      <c r="L38" s="16"/>
    </row>
    <row r="39" spans="4:12" s="6" customFormat="1" ht="14.15" x14ac:dyDescent="0.5">
      <c r="D39" s="15"/>
      <c r="E39" s="15"/>
      <c r="F39" s="7"/>
      <c r="G39" s="7"/>
      <c r="H39" s="7"/>
      <c r="J39" s="16"/>
      <c r="K39" s="16"/>
      <c r="L39" s="16"/>
    </row>
    <row r="40" spans="4:12" s="6" customFormat="1" ht="14.15" x14ac:dyDescent="0.5">
      <c r="D40" s="15"/>
      <c r="E40" s="15"/>
      <c r="F40" s="7"/>
      <c r="G40" s="7"/>
      <c r="H40" s="7"/>
      <c r="J40" s="16"/>
      <c r="K40" s="16"/>
      <c r="L40" s="16"/>
    </row>
    <row r="41" spans="4:12" s="6" customFormat="1" ht="14.15" x14ac:dyDescent="0.5">
      <c r="D41" s="15"/>
      <c r="E41" s="15"/>
      <c r="F41" s="7"/>
      <c r="G41" s="7"/>
      <c r="H41" s="7"/>
      <c r="J41" s="16"/>
      <c r="K41" s="16"/>
      <c r="L41" s="16"/>
    </row>
    <row r="42" spans="4:12" s="6" customFormat="1" ht="14.15" x14ac:dyDescent="0.5">
      <c r="D42" s="15"/>
      <c r="E42" s="15"/>
      <c r="F42" s="7"/>
      <c r="G42" s="7"/>
      <c r="H42" s="7"/>
      <c r="J42" s="16"/>
      <c r="K42" s="16"/>
      <c r="L42" s="16"/>
    </row>
    <row r="43" spans="4:12" s="6" customFormat="1" ht="14.15" x14ac:dyDescent="0.5">
      <c r="D43" s="15"/>
      <c r="E43" s="15"/>
      <c r="F43" s="7"/>
      <c r="G43" s="7"/>
      <c r="H43" s="7"/>
      <c r="J43" s="16"/>
      <c r="K43" s="16"/>
      <c r="L43" s="16"/>
    </row>
    <row r="44" spans="4:12" s="6" customFormat="1" ht="14.15" x14ac:dyDescent="0.5">
      <c r="D44" s="15"/>
      <c r="E44" s="15"/>
      <c r="F44" s="7"/>
      <c r="G44" s="7"/>
      <c r="H44" s="7"/>
      <c r="J44" s="16"/>
      <c r="K44" s="16"/>
      <c r="L44" s="16"/>
    </row>
    <row r="45" spans="4:12" s="6" customFormat="1" ht="14.15" x14ac:dyDescent="0.5">
      <c r="D45" s="15"/>
      <c r="E45" s="15"/>
      <c r="F45" s="7"/>
      <c r="G45" s="7"/>
      <c r="H45" s="7"/>
      <c r="J45" s="16"/>
      <c r="K45" s="16"/>
      <c r="L45" s="16"/>
    </row>
    <row r="46" spans="4:12" s="6" customFormat="1" ht="14.15" x14ac:dyDescent="0.5">
      <c r="D46" s="15"/>
      <c r="E46" s="15"/>
      <c r="F46" s="7"/>
      <c r="G46" s="7"/>
      <c r="H46" s="7"/>
      <c r="J46" s="16"/>
      <c r="K46" s="16"/>
      <c r="L46" s="16"/>
    </row>
    <row r="47" spans="4:12" s="6" customFormat="1" ht="14.15" x14ac:dyDescent="0.5">
      <c r="D47" s="15"/>
      <c r="E47" s="15"/>
      <c r="F47" s="7"/>
      <c r="G47" s="7"/>
      <c r="H47" s="7"/>
      <c r="J47" s="16"/>
      <c r="K47" s="16"/>
      <c r="L47" s="16"/>
    </row>
    <row r="48" spans="4:12" s="6" customFormat="1" ht="14.15" x14ac:dyDescent="0.5">
      <c r="D48" s="15"/>
      <c r="E48" s="15"/>
      <c r="F48" s="7"/>
      <c r="G48" s="7"/>
      <c r="H48" s="7"/>
      <c r="J48" s="16"/>
      <c r="K48" s="16"/>
      <c r="L48" s="16"/>
    </row>
    <row r="49" spans="4:12" s="6" customFormat="1" ht="14.15" x14ac:dyDescent="0.5">
      <c r="D49" s="15"/>
      <c r="E49" s="15"/>
      <c r="F49" s="7"/>
      <c r="G49" s="7"/>
      <c r="H49" s="7"/>
      <c r="J49" s="16"/>
      <c r="K49" s="16"/>
      <c r="L49" s="16"/>
    </row>
    <row r="50" spans="4:12" s="6" customFormat="1" ht="14.15" x14ac:dyDescent="0.5">
      <c r="D50" s="15"/>
      <c r="E50" s="15"/>
      <c r="F50" s="7"/>
      <c r="G50" s="7"/>
      <c r="H50" s="7"/>
      <c r="J50" s="16"/>
      <c r="K50" s="16"/>
      <c r="L50" s="16"/>
    </row>
    <row r="51" spans="4:12" s="6" customFormat="1" ht="14.15" x14ac:dyDescent="0.5">
      <c r="D51" s="15"/>
      <c r="E51" s="15"/>
      <c r="F51" s="7"/>
      <c r="G51" s="7"/>
      <c r="H51" s="7"/>
      <c r="J51" s="16"/>
      <c r="K51" s="16"/>
      <c r="L51" s="16"/>
    </row>
    <row r="52" spans="4:12" s="6" customFormat="1" ht="14.15" x14ac:dyDescent="0.5">
      <c r="D52" s="15"/>
      <c r="E52" s="15"/>
      <c r="F52" s="7"/>
      <c r="G52" s="7"/>
      <c r="H52" s="7"/>
      <c r="J52" s="16"/>
      <c r="K52" s="16"/>
      <c r="L52" s="16"/>
    </row>
    <row r="53" spans="4:12" s="6" customFormat="1" ht="14.15" x14ac:dyDescent="0.5">
      <c r="D53" s="15"/>
      <c r="E53" s="15"/>
      <c r="F53" s="7"/>
      <c r="G53" s="7"/>
      <c r="H53" s="7"/>
      <c r="J53" s="16"/>
      <c r="K53" s="16"/>
      <c r="L53" s="16"/>
    </row>
    <row r="54" spans="4:12" s="6" customFormat="1" ht="14.15" x14ac:dyDescent="0.5">
      <c r="D54" s="15"/>
      <c r="E54" s="15"/>
      <c r="F54" s="7"/>
      <c r="G54" s="7"/>
      <c r="H54" s="7"/>
      <c r="J54" s="16"/>
      <c r="K54" s="16"/>
      <c r="L54" s="16"/>
    </row>
    <row r="55" spans="4:12" s="6" customFormat="1" ht="14.15" x14ac:dyDescent="0.5">
      <c r="D55" s="15"/>
      <c r="E55" s="15"/>
      <c r="F55" s="7"/>
      <c r="G55" s="7"/>
      <c r="H55" s="7"/>
      <c r="J55" s="16"/>
      <c r="K55" s="16"/>
      <c r="L55" s="16"/>
    </row>
    <row r="56" spans="4:12" s="6" customFormat="1" ht="14.15" x14ac:dyDescent="0.5">
      <c r="D56" s="15"/>
      <c r="E56" s="15"/>
      <c r="F56" s="7"/>
      <c r="G56" s="7"/>
      <c r="H56" s="7"/>
      <c r="J56" s="16"/>
      <c r="K56" s="16"/>
      <c r="L56" s="16"/>
    </row>
    <row r="57" spans="4:12" s="6" customFormat="1" ht="14.15" x14ac:dyDescent="0.5">
      <c r="D57" s="15"/>
      <c r="E57" s="15"/>
      <c r="F57" s="7"/>
      <c r="G57" s="7"/>
      <c r="H57" s="7"/>
      <c r="J57" s="16"/>
      <c r="K57" s="16"/>
      <c r="L57" s="16"/>
    </row>
    <row r="58" spans="4:12" s="6" customFormat="1" ht="14.15" x14ac:dyDescent="0.5">
      <c r="D58" s="15"/>
      <c r="E58" s="15"/>
      <c r="F58" s="7"/>
      <c r="G58" s="7"/>
      <c r="H58" s="7"/>
      <c r="J58" s="16"/>
      <c r="K58" s="16"/>
      <c r="L58" s="16"/>
    </row>
    <row r="59" spans="4:12" s="6" customFormat="1" ht="14.15" x14ac:dyDescent="0.5">
      <c r="D59" s="15"/>
      <c r="E59" s="15"/>
      <c r="F59" s="7"/>
      <c r="G59" s="7"/>
      <c r="H59" s="7"/>
      <c r="J59" s="16"/>
      <c r="K59" s="16"/>
      <c r="L59" s="16"/>
    </row>
    <row r="60" spans="4:12" s="6" customFormat="1" ht="14.15" x14ac:dyDescent="0.5">
      <c r="D60" s="15"/>
      <c r="E60" s="15"/>
      <c r="F60" s="7"/>
      <c r="G60" s="7"/>
      <c r="H60" s="7"/>
      <c r="J60" s="16"/>
      <c r="K60" s="16"/>
      <c r="L60" s="16"/>
    </row>
    <row r="61" spans="4:12" s="6" customFormat="1" ht="14.15" x14ac:dyDescent="0.5">
      <c r="D61" s="15"/>
      <c r="E61" s="15"/>
      <c r="F61" s="7"/>
      <c r="G61" s="7"/>
      <c r="H61" s="7"/>
      <c r="J61" s="16"/>
      <c r="K61" s="16"/>
      <c r="L61" s="16"/>
    </row>
    <row r="62" spans="4:12" s="6" customFormat="1" ht="14.15" x14ac:dyDescent="0.5">
      <c r="D62" s="15"/>
      <c r="E62" s="15"/>
      <c r="F62" s="7"/>
      <c r="G62" s="7"/>
      <c r="H62" s="7"/>
      <c r="J62" s="16"/>
      <c r="K62" s="16"/>
      <c r="L62" s="16"/>
    </row>
    <row r="63" spans="4:12" s="6" customFormat="1" ht="14.15" x14ac:dyDescent="0.5">
      <c r="D63" s="15"/>
      <c r="E63" s="15"/>
      <c r="F63" s="7"/>
      <c r="G63" s="7"/>
      <c r="H63" s="7"/>
      <c r="J63" s="16"/>
      <c r="K63" s="16"/>
      <c r="L63" s="16"/>
    </row>
    <row r="64" spans="4:12" s="6" customFormat="1" ht="14.15" x14ac:dyDescent="0.5">
      <c r="D64" s="15"/>
      <c r="E64" s="15"/>
      <c r="F64" s="7"/>
      <c r="G64" s="7"/>
      <c r="H64" s="7"/>
      <c r="J64" s="16"/>
      <c r="K64" s="16"/>
      <c r="L64" s="16"/>
    </row>
    <row r="65" spans="4:12" s="6" customFormat="1" ht="14.15" x14ac:dyDescent="0.5">
      <c r="D65" s="15"/>
      <c r="E65" s="15"/>
      <c r="F65" s="7"/>
      <c r="G65" s="7"/>
      <c r="H65" s="7"/>
      <c r="J65" s="16"/>
      <c r="K65" s="16"/>
      <c r="L65" s="16"/>
    </row>
    <row r="66" spans="4:12" s="6" customFormat="1" ht="14.15" x14ac:dyDescent="0.5">
      <c r="D66" s="15"/>
      <c r="E66" s="15"/>
      <c r="F66" s="7"/>
      <c r="G66" s="7"/>
      <c r="H66" s="7"/>
      <c r="J66" s="16"/>
      <c r="K66" s="16"/>
      <c r="L66" s="16"/>
    </row>
    <row r="67" spans="4:12" s="6" customFormat="1" ht="14.15" x14ac:dyDescent="0.5">
      <c r="D67" s="15"/>
      <c r="E67" s="15"/>
      <c r="F67" s="7"/>
      <c r="G67" s="7"/>
      <c r="H67" s="7"/>
      <c r="J67" s="16"/>
      <c r="K67" s="16"/>
      <c r="L67" s="16"/>
    </row>
    <row r="68" spans="4:12" s="6" customFormat="1" ht="14.15" x14ac:dyDescent="0.5">
      <c r="D68" s="15"/>
      <c r="E68" s="15"/>
      <c r="F68" s="7"/>
      <c r="G68" s="7"/>
      <c r="H68" s="7"/>
      <c r="J68" s="16"/>
      <c r="K68" s="16"/>
      <c r="L68" s="16"/>
    </row>
    <row r="69" spans="4:12" s="6" customFormat="1" ht="14.15" x14ac:dyDescent="0.5">
      <c r="D69" s="15"/>
      <c r="E69" s="15"/>
      <c r="F69" s="7"/>
      <c r="G69" s="7"/>
      <c r="H69" s="7"/>
      <c r="J69" s="16"/>
      <c r="K69" s="16"/>
      <c r="L69" s="16"/>
    </row>
    <row r="70" spans="4:12" s="6" customFormat="1" ht="14.15" x14ac:dyDescent="0.5">
      <c r="D70" s="15"/>
      <c r="E70" s="15"/>
      <c r="F70" s="7"/>
      <c r="G70" s="7"/>
      <c r="H70" s="7"/>
      <c r="J70" s="16"/>
      <c r="K70" s="16"/>
      <c r="L70" s="16"/>
    </row>
    <row r="71" spans="4:12" s="6" customFormat="1" ht="14.15" x14ac:dyDescent="0.5">
      <c r="D71" s="15"/>
      <c r="E71" s="15"/>
      <c r="F71" s="7"/>
      <c r="G71" s="7"/>
      <c r="H71" s="7"/>
      <c r="J71" s="16"/>
      <c r="K71" s="16"/>
      <c r="L71" s="16"/>
    </row>
    <row r="72" spans="4:12" s="6" customFormat="1" ht="14.15" x14ac:dyDescent="0.5">
      <c r="D72" s="15"/>
      <c r="E72" s="15"/>
      <c r="F72" s="7"/>
      <c r="G72" s="7"/>
      <c r="H72" s="7"/>
      <c r="J72" s="16"/>
      <c r="K72" s="16"/>
      <c r="L72" s="16"/>
    </row>
    <row r="73" spans="4:12" s="6" customFormat="1" ht="14.15" x14ac:dyDescent="0.5">
      <c r="D73" s="15"/>
      <c r="E73" s="15"/>
      <c r="F73" s="7"/>
      <c r="G73" s="7"/>
      <c r="H73" s="7"/>
      <c r="J73" s="16"/>
      <c r="K73" s="16"/>
      <c r="L73" s="16"/>
    </row>
    <row r="74" spans="4:12" s="6" customFormat="1" ht="14.15" x14ac:dyDescent="0.5">
      <c r="D74" s="15"/>
      <c r="E74" s="15"/>
      <c r="F74" s="7"/>
      <c r="G74" s="7"/>
      <c r="H74" s="7"/>
      <c r="J74" s="16"/>
      <c r="K74" s="16"/>
      <c r="L74" s="16"/>
    </row>
    <row r="75" spans="4:12" s="6" customFormat="1" ht="14.15" x14ac:dyDescent="0.5">
      <c r="D75" s="15"/>
      <c r="E75" s="15"/>
      <c r="F75" s="7"/>
      <c r="G75" s="7"/>
      <c r="H75" s="7"/>
      <c r="J75" s="16"/>
      <c r="K75" s="16"/>
      <c r="L75" s="16"/>
    </row>
    <row r="76" spans="4:12" s="6" customFormat="1" ht="14.15" x14ac:dyDescent="0.5">
      <c r="D76" s="15"/>
      <c r="E76" s="15"/>
      <c r="F76" s="7"/>
      <c r="G76" s="7"/>
      <c r="H76" s="7"/>
      <c r="J76" s="16"/>
      <c r="K76" s="16"/>
      <c r="L76" s="16"/>
    </row>
    <row r="77" spans="4:12" s="6" customFormat="1" ht="14.15" x14ac:dyDescent="0.5">
      <c r="D77" s="15"/>
      <c r="E77" s="15"/>
      <c r="F77" s="7"/>
      <c r="G77" s="7"/>
      <c r="H77" s="7"/>
      <c r="J77" s="16"/>
      <c r="K77" s="16"/>
      <c r="L77" s="16"/>
    </row>
    <row r="78" spans="4:12" s="6" customFormat="1" ht="14.15" x14ac:dyDescent="0.5">
      <c r="D78" s="15"/>
      <c r="E78" s="15"/>
      <c r="F78" s="7"/>
      <c r="G78" s="7"/>
      <c r="H78" s="7"/>
      <c r="J78" s="16"/>
      <c r="K78" s="16"/>
      <c r="L78" s="16"/>
    </row>
    <row r="79" spans="4:12" s="6" customFormat="1" ht="14.15" x14ac:dyDescent="0.5">
      <c r="D79" s="15"/>
      <c r="E79" s="15"/>
      <c r="F79" s="7"/>
      <c r="G79" s="7"/>
      <c r="H79" s="7"/>
      <c r="J79" s="16"/>
      <c r="K79" s="16"/>
      <c r="L79" s="16"/>
    </row>
    <row r="80" spans="4:12" s="6" customFormat="1" ht="14.15" x14ac:dyDescent="0.5">
      <c r="D80" s="15"/>
      <c r="E80" s="15"/>
      <c r="F80" s="7"/>
      <c r="G80" s="7"/>
      <c r="H80" s="7"/>
      <c r="J80" s="16"/>
      <c r="K80" s="16"/>
      <c r="L80" s="16"/>
    </row>
    <row r="81" spans="4:12" s="6" customFormat="1" ht="14.15" x14ac:dyDescent="0.5">
      <c r="D81" s="15"/>
      <c r="E81" s="15"/>
      <c r="F81" s="7"/>
      <c r="G81" s="7"/>
      <c r="H81" s="7"/>
      <c r="J81" s="16"/>
      <c r="K81" s="16"/>
      <c r="L81" s="16"/>
    </row>
    <row r="82" spans="4:12" s="6" customFormat="1" ht="14.15" x14ac:dyDescent="0.5">
      <c r="D82" s="15"/>
      <c r="E82" s="15"/>
      <c r="F82" s="7"/>
      <c r="G82" s="7"/>
      <c r="H82" s="7"/>
      <c r="J82" s="16"/>
      <c r="K82" s="16"/>
      <c r="L82" s="16"/>
    </row>
    <row r="83" spans="4:12" s="6" customFormat="1" ht="14.15" x14ac:dyDescent="0.5">
      <c r="D83" s="15"/>
      <c r="E83" s="15"/>
      <c r="F83" s="7"/>
      <c r="G83" s="7"/>
      <c r="H83" s="7"/>
      <c r="J83" s="16"/>
      <c r="K83" s="16"/>
      <c r="L83" s="16"/>
    </row>
    <row r="84" spans="4:12" s="6" customFormat="1" ht="14.15" x14ac:dyDescent="0.5">
      <c r="D84" s="15"/>
      <c r="E84" s="15"/>
      <c r="F84" s="7"/>
      <c r="G84" s="7"/>
      <c r="H84" s="7"/>
      <c r="J84" s="16"/>
      <c r="K84" s="16"/>
      <c r="L84" s="16"/>
    </row>
    <row r="85" spans="4:12" s="6" customFormat="1" ht="14.15" x14ac:dyDescent="0.5">
      <c r="D85" s="15"/>
      <c r="E85" s="15"/>
      <c r="F85" s="7"/>
      <c r="G85" s="7"/>
      <c r="H85" s="7"/>
      <c r="J85" s="16"/>
      <c r="K85" s="16"/>
      <c r="L85" s="16"/>
    </row>
    <row r="86" spans="4:12" s="6" customFormat="1" ht="14.15" x14ac:dyDescent="0.5">
      <c r="D86" s="15"/>
      <c r="E86" s="15"/>
      <c r="F86" s="7"/>
      <c r="G86" s="7"/>
      <c r="H86" s="7"/>
      <c r="J86" s="16"/>
      <c r="K86" s="16"/>
      <c r="L86" s="16"/>
    </row>
    <row r="87" spans="4:12" s="6" customFormat="1" ht="14.15" x14ac:dyDescent="0.5">
      <c r="D87" s="15"/>
      <c r="E87" s="15"/>
      <c r="F87" s="7"/>
      <c r="G87" s="7"/>
      <c r="H87" s="7"/>
      <c r="J87" s="16"/>
      <c r="K87" s="16"/>
      <c r="L87" s="16"/>
    </row>
    <row r="88" spans="4:12" s="6" customFormat="1" ht="14.15" x14ac:dyDescent="0.5">
      <c r="D88" s="15"/>
      <c r="E88" s="15"/>
      <c r="F88" s="7"/>
      <c r="G88" s="7"/>
      <c r="H88" s="7"/>
      <c r="J88" s="16"/>
      <c r="K88" s="16"/>
      <c r="L88" s="16"/>
    </row>
    <row r="89" spans="4:12" s="6" customFormat="1" ht="14.15" x14ac:dyDescent="0.5">
      <c r="D89" s="15"/>
      <c r="E89" s="15"/>
      <c r="F89" s="7"/>
      <c r="G89" s="7"/>
      <c r="H89" s="7"/>
      <c r="J89" s="16"/>
      <c r="K89" s="16"/>
      <c r="L89" s="16"/>
    </row>
    <row r="90" spans="4:12" s="6" customFormat="1" ht="14.15" x14ac:dyDescent="0.5">
      <c r="D90" s="15"/>
      <c r="E90" s="15"/>
      <c r="F90" s="7"/>
      <c r="G90" s="7"/>
      <c r="H90" s="7"/>
      <c r="J90" s="16"/>
      <c r="K90" s="16"/>
      <c r="L90" s="16"/>
    </row>
    <row r="91" spans="4:12" s="6" customFormat="1" ht="14.15" x14ac:dyDescent="0.5">
      <c r="D91" s="15"/>
      <c r="E91" s="15"/>
      <c r="F91" s="7"/>
      <c r="G91" s="7"/>
      <c r="H91" s="7"/>
      <c r="J91" s="16"/>
      <c r="K91" s="16"/>
      <c r="L91" s="16"/>
    </row>
    <row r="92" spans="4:12" s="6" customFormat="1" ht="14.15" x14ac:dyDescent="0.5">
      <c r="D92" s="15"/>
      <c r="E92" s="15"/>
      <c r="F92" s="7"/>
      <c r="G92" s="7"/>
      <c r="H92" s="7"/>
      <c r="J92" s="16"/>
      <c r="K92" s="16"/>
      <c r="L92" s="16"/>
    </row>
    <row r="93" spans="4:12" s="6" customFormat="1" ht="14.15" x14ac:dyDescent="0.5">
      <c r="D93" s="15"/>
      <c r="E93" s="15"/>
      <c r="F93" s="7"/>
      <c r="G93" s="7"/>
      <c r="H93" s="7"/>
      <c r="J93" s="16"/>
      <c r="K93" s="16"/>
      <c r="L93" s="16"/>
    </row>
    <row r="94" spans="4:12" s="6" customFormat="1" ht="14.15" x14ac:dyDescent="0.5">
      <c r="D94" s="15"/>
      <c r="E94" s="15"/>
      <c r="F94" s="7"/>
      <c r="G94" s="7"/>
      <c r="H94" s="7"/>
      <c r="J94" s="16"/>
      <c r="K94" s="16"/>
      <c r="L94" s="16"/>
    </row>
    <row r="95" spans="4:12" s="6" customFormat="1" ht="14.15" x14ac:dyDescent="0.5">
      <c r="D95" s="15"/>
      <c r="E95" s="15"/>
      <c r="F95" s="7"/>
      <c r="G95" s="7"/>
      <c r="H95" s="7"/>
      <c r="J95" s="16"/>
      <c r="K95" s="16"/>
      <c r="L95" s="16"/>
    </row>
    <row r="96" spans="4:12" s="6" customFormat="1" ht="14.15" x14ac:dyDescent="0.5">
      <c r="D96" s="15"/>
      <c r="E96" s="15"/>
      <c r="F96" s="7"/>
      <c r="G96" s="7"/>
      <c r="H96" s="7"/>
      <c r="J96" s="16"/>
      <c r="K96" s="16"/>
      <c r="L96" s="16"/>
    </row>
    <row r="97" spans="4:12" s="6" customFormat="1" ht="14.15" x14ac:dyDescent="0.5">
      <c r="D97" s="15"/>
      <c r="E97" s="15"/>
      <c r="F97" s="7"/>
      <c r="G97" s="7"/>
      <c r="H97" s="7"/>
      <c r="J97" s="16"/>
      <c r="K97" s="16"/>
      <c r="L97" s="16"/>
    </row>
    <row r="98" spans="4:12" s="6" customFormat="1" ht="14.15" x14ac:dyDescent="0.5">
      <c r="D98" s="15"/>
      <c r="E98" s="15"/>
      <c r="F98" s="7"/>
      <c r="G98" s="7"/>
      <c r="H98" s="7"/>
      <c r="J98" s="16"/>
      <c r="K98" s="16"/>
      <c r="L98" s="16"/>
    </row>
    <row r="99" spans="4:12" s="6" customFormat="1" ht="14.15" x14ac:dyDescent="0.5">
      <c r="D99" s="15"/>
      <c r="E99" s="15"/>
      <c r="F99" s="7"/>
      <c r="G99" s="7"/>
      <c r="H99" s="7"/>
      <c r="J99" s="16"/>
      <c r="K99" s="16"/>
      <c r="L99" s="16"/>
    </row>
    <row r="100" spans="4:12" s="6" customFormat="1" ht="14.15" x14ac:dyDescent="0.5">
      <c r="D100" s="15"/>
      <c r="E100" s="15"/>
      <c r="F100" s="7"/>
      <c r="G100" s="7"/>
      <c r="H100" s="7"/>
      <c r="J100" s="16"/>
      <c r="K100" s="16"/>
      <c r="L100" s="16"/>
    </row>
    <row r="101" spans="4:12" s="6" customFormat="1" ht="14.15" x14ac:dyDescent="0.5">
      <c r="D101" s="15"/>
      <c r="E101" s="15"/>
      <c r="F101" s="7"/>
      <c r="G101" s="7"/>
      <c r="H101" s="7"/>
      <c r="J101" s="16"/>
      <c r="K101" s="16"/>
      <c r="L101" s="16"/>
    </row>
    <row r="102" spans="4:12" s="6" customFormat="1" ht="14.15" x14ac:dyDescent="0.5">
      <c r="D102" s="15"/>
      <c r="E102" s="15"/>
      <c r="F102" s="7"/>
      <c r="G102" s="7"/>
      <c r="H102" s="7"/>
      <c r="J102" s="16"/>
      <c r="K102" s="16"/>
      <c r="L102" s="16"/>
    </row>
    <row r="103" spans="4:12" s="6" customFormat="1" ht="14.15" x14ac:dyDescent="0.5">
      <c r="D103" s="15"/>
      <c r="E103" s="15"/>
      <c r="F103" s="7"/>
      <c r="G103" s="7"/>
      <c r="H103" s="7"/>
      <c r="J103" s="16"/>
      <c r="K103" s="16"/>
      <c r="L103" s="16"/>
    </row>
    <row r="104" spans="4:12" s="6" customFormat="1" ht="14.15" x14ac:dyDescent="0.5">
      <c r="D104" s="15"/>
      <c r="E104" s="15"/>
      <c r="F104" s="7"/>
      <c r="G104" s="7"/>
      <c r="H104" s="7"/>
      <c r="J104" s="16"/>
      <c r="K104" s="16"/>
      <c r="L104" s="16"/>
    </row>
    <row r="105" spans="4:12" s="6" customFormat="1" ht="14.15" x14ac:dyDescent="0.5">
      <c r="D105" s="15"/>
      <c r="E105" s="15"/>
      <c r="F105" s="7"/>
      <c r="G105" s="7"/>
      <c r="H105" s="7"/>
      <c r="J105" s="16"/>
      <c r="K105" s="16"/>
      <c r="L105" s="16"/>
    </row>
    <row r="106" spans="4:12" s="6" customFormat="1" ht="14.15" x14ac:dyDescent="0.5">
      <c r="D106" s="15"/>
      <c r="E106" s="15"/>
      <c r="F106" s="7"/>
      <c r="G106" s="7"/>
      <c r="H106" s="7"/>
      <c r="J106" s="16"/>
      <c r="K106" s="16"/>
      <c r="L106" s="16"/>
    </row>
    <row r="107" spans="4:12" s="6" customFormat="1" ht="14.15" x14ac:dyDescent="0.5">
      <c r="D107" s="15"/>
      <c r="E107" s="15"/>
      <c r="F107" s="7"/>
      <c r="G107" s="7"/>
      <c r="H107" s="7"/>
      <c r="J107" s="16"/>
      <c r="K107" s="16"/>
      <c r="L107" s="16"/>
    </row>
    <row r="108" spans="4:12" s="6" customFormat="1" ht="14.15" x14ac:dyDescent="0.5">
      <c r="D108" s="15"/>
      <c r="E108" s="15"/>
      <c r="F108" s="7"/>
      <c r="G108" s="7"/>
      <c r="H108" s="7"/>
      <c r="J108" s="16"/>
      <c r="K108" s="16"/>
      <c r="L108" s="16"/>
    </row>
    <row r="109" spans="4:12" s="6" customFormat="1" ht="14.15" x14ac:dyDescent="0.5">
      <c r="D109" s="15"/>
      <c r="E109" s="15"/>
      <c r="F109" s="7"/>
      <c r="G109" s="7"/>
      <c r="H109" s="7"/>
      <c r="J109" s="16"/>
      <c r="K109" s="16"/>
      <c r="L109" s="16"/>
    </row>
    <row r="110" spans="4:12" s="6" customFormat="1" ht="14.15" x14ac:dyDescent="0.5">
      <c r="D110" s="15"/>
      <c r="E110" s="15"/>
      <c r="F110" s="7"/>
      <c r="G110" s="7"/>
      <c r="H110" s="7"/>
      <c r="J110" s="16"/>
      <c r="K110" s="16"/>
      <c r="L110" s="16"/>
    </row>
    <row r="111" spans="4:12" s="6" customFormat="1" ht="14.15" x14ac:dyDescent="0.5">
      <c r="D111" s="15"/>
      <c r="E111" s="15"/>
      <c r="F111" s="7"/>
      <c r="G111" s="7"/>
      <c r="H111" s="7"/>
      <c r="J111" s="16"/>
      <c r="K111" s="16"/>
      <c r="L111" s="16"/>
    </row>
    <row r="112" spans="4:12" s="6" customFormat="1" ht="14.15" x14ac:dyDescent="0.5">
      <c r="D112" s="15"/>
      <c r="E112" s="15"/>
      <c r="F112" s="7"/>
      <c r="G112" s="7"/>
      <c r="H112" s="7"/>
      <c r="J112" s="16"/>
      <c r="K112" s="16"/>
      <c r="L112" s="16"/>
    </row>
    <row r="113" spans="4:12" s="6" customFormat="1" ht="14.15" x14ac:dyDescent="0.5">
      <c r="D113" s="15"/>
      <c r="E113" s="15"/>
      <c r="F113" s="7"/>
      <c r="G113" s="7"/>
      <c r="H113" s="7"/>
      <c r="J113" s="16"/>
      <c r="K113" s="16"/>
      <c r="L113" s="16"/>
    </row>
    <row r="114" spans="4:12" s="6" customFormat="1" ht="14.15" x14ac:dyDescent="0.5">
      <c r="D114" s="15"/>
      <c r="E114" s="15"/>
      <c r="F114" s="7"/>
      <c r="G114" s="7"/>
      <c r="H114" s="7"/>
      <c r="J114" s="16"/>
      <c r="K114" s="16"/>
      <c r="L114" s="16"/>
    </row>
    <row r="115" spans="4:12" s="6" customFormat="1" ht="14.15" x14ac:dyDescent="0.5">
      <c r="D115" s="15"/>
      <c r="E115" s="15"/>
      <c r="F115" s="7"/>
      <c r="G115" s="7"/>
      <c r="H115" s="7"/>
      <c r="J115" s="16"/>
      <c r="K115" s="16"/>
      <c r="L115" s="16"/>
    </row>
    <row r="116" spans="4:12" s="6" customFormat="1" ht="14.15" x14ac:dyDescent="0.5">
      <c r="D116" s="15"/>
      <c r="E116" s="15"/>
      <c r="F116" s="7"/>
      <c r="G116" s="7"/>
      <c r="H116" s="7"/>
      <c r="J116" s="16"/>
      <c r="K116" s="16"/>
      <c r="L116" s="16"/>
    </row>
    <row r="117" spans="4:12" s="6" customFormat="1" ht="14.15" x14ac:dyDescent="0.5">
      <c r="D117" s="15"/>
      <c r="E117" s="15"/>
      <c r="F117" s="7"/>
      <c r="G117" s="7"/>
      <c r="H117" s="7"/>
      <c r="J117" s="16"/>
      <c r="K117" s="16"/>
      <c r="L117" s="16"/>
    </row>
    <row r="118" spans="4:12" s="6" customFormat="1" ht="14.15" x14ac:dyDescent="0.5">
      <c r="D118" s="15"/>
      <c r="E118" s="15"/>
      <c r="F118" s="7"/>
      <c r="G118" s="7"/>
      <c r="H118" s="7"/>
      <c r="J118" s="16"/>
      <c r="K118" s="16"/>
      <c r="L118" s="16"/>
    </row>
    <row r="119" spans="4:12" s="6" customFormat="1" ht="14.15" x14ac:dyDescent="0.5">
      <c r="D119" s="15"/>
      <c r="E119" s="15"/>
      <c r="F119" s="7"/>
      <c r="G119" s="7"/>
      <c r="H119" s="7"/>
      <c r="J119" s="16"/>
      <c r="K119" s="16"/>
      <c r="L119" s="16"/>
    </row>
    <row r="120" spans="4:12" s="6" customFormat="1" ht="14.15" x14ac:dyDescent="0.5">
      <c r="D120" s="15"/>
      <c r="E120" s="15"/>
      <c r="F120" s="7"/>
      <c r="G120" s="7"/>
      <c r="H120" s="7"/>
      <c r="J120" s="16"/>
      <c r="K120" s="16"/>
      <c r="L120" s="16"/>
    </row>
    <row r="121" spans="4:12" s="6" customFormat="1" ht="14.15" x14ac:dyDescent="0.5">
      <c r="D121" s="15"/>
      <c r="E121" s="15"/>
      <c r="F121" s="7"/>
      <c r="G121" s="7"/>
      <c r="H121" s="7"/>
      <c r="J121" s="16"/>
      <c r="K121" s="16"/>
      <c r="L121" s="16"/>
    </row>
    <row r="122" spans="4:12" s="6" customFormat="1" ht="14.15" x14ac:dyDescent="0.5">
      <c r="D122" s="15"/>
      <c r="E122" s="15"/>
      <c r="F122" s="7"/>
      <c r="G122" s="7"/>
      <c r="H122" s="7"/>
      <c r="J122" s="16"/>
      <c r="K122" s="16"/>
      <c r="L122" s="16"/>
    </row>
    <row r="123" spans="4:12" s="6" customFormat="1" ht="14.15" x14ac:dyDescent="0.5">
      <c r="D123" s="15"/>
      <c r="E123" s="15"/>
      <c r="F123" s="7"/>
      <c r="G123" s="7"/>
      <c r="H123" s="7"/>
      <c r="J123" s="16"/>
      <c r="K123" s="16"/>
      <c r="L123" s="16"/>
    </row>
    <row r="124" spans="4:12" s="6" customFormat="1" ht="14.15" x14ac:dyDescent="0.5">
      <c r="D124" s="15"/>
      <c r="E124" s="15"/>
      <c r="F124" s="7"/>
      <c r="G124" s="7"/>
      <c r="H124" s="7"/>
      <c r="J124" s="16"/>
      <c r="K124" s="16"/>
      <c r="L124" s="16"/>
    </row>
    <row r="125" spans="4:12" s="6" customFormat="1" ht="14.15" x14ac:dyDescent="0.5">
      <c r="D125" s="15"/>
      <c r="E125" s="15"/>
      <c r="F125" s="7"/>
      <c r="G125" s="7"/>
      <c r="H125" s="7"/>
      <c r="J125" s="16"/>
      <c r="K125" s="16"/>
      <c r="L125" s="16"/>
    </row>
    <row r="126" spans="4:12" s="6" customFormat="1" ht="14.15" x14ac:dyDescent="0.5">
      <c r="D126" s="15"/>
      <c r="E126" s="15"/>
      <c r="F126" s="7"/>
      <c r="G126" s="7"/>
      <c r="H126" s="7"/>
      <c r="J126" s="16"/>
      <c r="K126" s="16"/>
      <c r="L126" s="16"/>
    </row>
    <row r="127" spans="4:12" s="6" customFormat="1" ht="14.15" x14ac:dyDescent="0.5">
      <c r="D127" s="15"/>
      <c r="E127" s="15"/>
      <c r="F127" s="7"/>
      <c r="G127" s="7"/>
      <c r="H127" s="7"/>
      <c r="J127" s="16"/>
      <c r="K127" s="16"/>
      <c r="L127" s="16"/>
    </row>
    <row r="128" spans="4:12" s="6" customFormat="1" ht="14.15" x14ac:dyDescent="0.5">
      <c r="D128" s="15"/>
      <c r="E128" s="15"/>
      <c r="F128" s="7"/>
      <c r="G128" s="7"/>
      <c r="H128" s="7"/>
      <c r="J128" s="16"/>
      <c r="K128" s="16"/>
      <c r="L128" s="16"/>
    </row>
    <row r="129" spans="4:12" s="6" customFormat="1" ht="14.15" x14ac:dyDescent="0.5">
      <c r="D129" s="15"/>
      <c r="E129" s="15"/>
      <c r="F129" s="7"/>
      <c r="G129" s="7"/>
      <c r="H129" s="7"/>
      <c r="J129" s="16"/>
      <c r="K129" s="16"/>
      <c r="L129" s="16"/>
    </row>
    <row r="130" spans="4:12" s="6" customFormat="1" ht="14.15" x14ac:dyDescent="0.5">
      <c r="D130" s="15"/>
      <c r="E130" s="15"/>
      <c r="F130" s="7"/>
      <c r="G130" s="7"/>
      <c r="H130" s="7"/>
      <c r="J130" s="16"/>
      <c r="K130" s="16"/>
      <c r="L130" s="16"/>
    </row>
    <row r="131" spans="4:12" s="6" customFormat="1" ht="14.15" x14ac:dyDescent="0.5">
      <c r="D131" s="15"/>
      <c r="E131" s="15"/>
      <c r="F131" s="7"/>
      <c r="G131" s="7"/>
      <c r="H131" s="7"/>
      <c r="J131" s="16"/>
      <c r="K131" s="16"/>
      <c r="L131" s="16"/>
    </row>
    <row r="132" spans="4:12" s="6" customFormat="1" ht="14.15" x14ac:dyDescent="0.5">
      <c r="D132" s="15"/>
      <c r="E132" s="15"/>
      <c r="F132" s="7"/>
      <c r="G132" s="7"/>
      <c r="H132" s="7"/>
      <c r="J132" s="16"/>
      <c r="K132" s="16"/>
      <c r="L132" s="16"/>
    </row>
    <row r="133" spans="4:12" s="6" customFormat="1" ht="14.15" x14ac:dyDescent="0.5">
      <c r="D133" s="15"/>
      <c r="E133" s="15"/>
      <c r="F133" s="7"/>
      <c r="G133" s="7"/>
      <c r="H133" s="7"/>
      <c r="J133" s="16"/>
      <c r="K133" s="16"/>
      <c r="L133" s="16"/>
    </row>
    <row r="134" spans="4:12" s="6" customFormat="1" ht="14.15" x14ac:dyDescent="0.5">
      <c r="D134" s="15"/>
      <c r="E134" s="15"/>
      <c r="F134" s="7"/>
      <c r="G134" s="7"/>
      <c r="H134" s="7"/>
      <c r="J134" s="16"/>
      <c r="K134" s="16"/>
      <c r="L134" s="16"/>
    </row>
    <row r="135" spans="4:12" s="6" customFormat="1" ht="14.15" x14ac:dyDescent="0.5">
      <c r="D135" s="15"/>
      <c r="E135" s="15"/>
      <c r="F135" s="7"/>
      <c r="G135" s="7"/>
      <c r="H135" s="7"/>
      <c r="J135" s="16"/>
      <c r="K135" s="16"/>
      <c r="L135" s="16"/>
    </row>
    <row r="136" spans="4:12" s="6" customFormat="1" ht="14.15" x14ac:dyDescent="0.5">
      <c r="D136" s="15"/>
      <c r="E136" s="15"/>
      <c r="F136" s="7"/>
      <c r="G136" s="7"/>
      <c r="H136" s="7"/>
      <c r="J136" s="16"/>
      <c r="K136" s="16"/>
      <c r="L136" s="16"/>
    </row>
    <row r="137" spans="4:12" s="6" customFormat="1" ht="14.15" x14ac:dyDescent="0.5">
      <c r="D137" s="15"/>
      <c r="E137" s="15"/>
      <c r="F137" s="7"/>
      <c r="G137" s="7"/>
      <c r="H137" s="7"/>
      <c r="J137" s="16"/>
      <c r="K137" s="16"/>
      <c r="L137" s="16"/>
    </row>
    <row r="138" spans="4:12" s="6" customFormat="1" ht="14.15" x14ac:dyDescent="0.5">
      <c r="D138" s="15"/>
      <c r="E138" s="15"/>
      <c r="F138" s="7"/>
      <c r="G138" s="7"/>
      <c r="H138" s="7"/>
      <c r="J138" s="16"/>
      <c r="K138" s="16"/>
      <c r="L138" s="16"/>
    </row>
    <row r="139" spans="4:12" s="6" customFormat="1" ht="14.15" x14ac:dyDescent="0.5">
      <c r="D139" s="15"/>
      <c r="E139" s="15"/>
      <c r="F139" s="7"/>
      <c r="G139" s="7"/>
      <c r="H139" s="7"/>
      <c r="J139" s="16"/>
      <c r="K139" s="16"/>
      <c r="L139" s="16"/>
    </row>
    <row r="140" spans="4:12" s="6" customFormat="1" ht="14.15" x14ac:dyDescent="0.5">
      <c r="D140" s="15"/>
      <c r="E140" s="15"/>
      <c r="F140" s="7"/>
      <c r="G140" s="7"/>
      <c r="H140" s="7"/>
      <c r="J140" s="16"/>
      <c r="K140" s="16"/>
      <c r="L140" s="16"/>
    </row>
    <row r="141" spans="4:12" s="6" customFormat="1" ht="14.15" x14ac:dyDescent="0.5">
      <c r="D141" s="15"/>
      <c r="E141" s="15"/>
      <c r="F141" s="7"/>
      <c r="G141" s="7"/>
      <c r="H141" s="7"/>
      <c r="J141" s="16"/>
      <c r="K141" s="16"/>
      <c r="L141" s="16"/>
    </row>
    <row r="142" spans="4:12" s="6" customFormat="1" ht="14.15" x14ac:dyDescent="0.5">
      <c r="D142" s="15"/>
      <c r="E142" s="15"/>
      <c r="F142" s="7"/>
      <c r="G142" s="7"/>
      <c r="H142" s="7"/>
      <c r="J142" s="16"/>
      <c r="K142" s="16"/>
      <c r="L142" s="16"/>
    </row>
    <row r="143" spans="4:12" s="6" customFormat="1" ht="14.15" x14ac:dyDescent="0.5">
      <c r="D143" s="15"/>
      <c r="E143" s="15"/>
      <c r="F143" s="7"/>
      <c r="G143" s="7"/>
      <c r="H143" s="7"/>
      <c r="J143" s="16"/>
      <c r="K143" s="16"/>
      <c r="L143" s="16"/>
    </row>
    <row r="144" spans="4:12" s="6" customFormat="1" ht="14.15" x14ac:dyDescent="0.5">
      <c r="D144" s="15"/>
      <c r="E144" s="15"/>
      <c r="F144" s="7"/>
      <c r="G144" s="7"/>
      <c r="H144" s="7"/>
      <c r="J144" s="16"/>
      <c r="K144" s="16"/>
      <c r="L144" s="16"/>
    </row>
    <row r="145" spans="4:12" s="6" customFormat="1" ht="14.15" x14ac:dyDescent="0.5">
      <c r="D145" s="15"/>
      <c r="E145" s="15"/>
      <c r="F145" s="7"/>
      <c r="G145" s="7"/>
      <c r="H145" s="7"/>
      <c r="J145" s="16"/>
      <c r="K145" s="16"/>
      <c r="L145" s="16"/>
    </row>
    <row r="146" spans="4:12" s="6" customFormat="1" ht="14.15" x14ac:dyDescent="0.5">
      <c r="D146" s="15"/>
      <c r="E146" s="15"/>
      <c r="F146" s="7"/>
      <c r="G146" s="7"/>
      <c r="H146" s="7"/>
      <c r="J146" s="16"/>
      <c r="K146" s="16"/>
      <c r="L146" s="16"/>
    </row>
    <row r="147" spans="4:12" s="6" customFormat="1" ht="14.15" x14ac:dyDescent="0.5">
      <c r="D147" s="15"/>
      <c r="E147" s="15"/>
      <c r="F147" s="7"/>
      <c r="G147" s="7"/>
      <c r="H147" s="7"/>
      <c r="J147" s="16"/>
      <c r="K147" s="16"/>
      <c r="L147" s="16"/>
    </row>
    <row r="148" spans="4:12" s="6" customFormat="1" ht="14.15" x14ac:dyDescent="0.5">
      <c r="D148" s="15"/>
      <c r="E148" s="15"/>
      <c r="F148" s="7"/>
      <c r="G148" s="7"/>
      <c r="H148" s="7"/>
      <c r="J148" s="16"/>
      <c r="K148" s="16"/>
      <c r="L148" s="16"/>
    </row>
    <row r="149" spans="4:12" s="6" customFormat="1" ht="14.15" x14ac:dyDescent="0.5">
      <c r="D149" s="15"/>
      <c r="E149" s="15"/>
      <c r="F149" s="7"/>
      <c r="G149" s="7"/>
      <c r="H149" s="7"/>
      <c r="J149" s="16"/>
      <c r="K149" s="16"/>
      <c r="L149" s="16"/>
    </row>
    <row r="150" spans="4:12" s="6" customFormat="1" ht="14.15" x14ac:dyDescent="0.5">
      <c r="D150" s="15"/>
      <c r="E150" s="15"/>
      <c r="F150" s="7"/>
      <c r="G150" s="7"/>
      <c r="H150" s="7"/>
      <c r="J150" s="16"/>
      <c r="K150" s="16"/>
      <c r="L150" s="16"/>
    </row>
    <row r="151" spans="4:12" s="6" customFormat="1" ht="14.15" x14ac:dyDescent="0.5">
      <c r="D151" s="15"/>
      <c r="E151" s="15"/>
      <c r="F151" s="7"/>
      <c r="G151" s="7"/>
      <c r="H151" s="7"/>
      <c r="J151" s="16"/>
      <c r="K151" s="16"/>
      <c r="L151" s="16"/>
    </row>
    <row r="152" spans="4:12" s="6" customFormat="1" ht="14.15" x14ac:dyDescent="0.5">
      <c r="D152" s="15"/>
      <c r="E152" s="15"/>
      <c r="F152" s="7"/>
      <c r="G152" s="7"/>
      <c r="H152" s="7"/>
      <c r="J152" s="16"/>
      <c r="K152" s="16"/>
      <c r="L152" s="16"/>
    </row>
    <row r="153" spans="4:12" s="6" customFormat="1" ht="14.15" x14ac:dyDescent="0.5">
      <c r="D153" s="15"/>
      <c r="E153" s="15"/>
      <c r="F153" s="7"/>
      <c r="G153" s="7"/>
      <c r="H153" s="7"/>
      <c r="J153" s="16"/>
      <c r="K153" s="16"/>
      <c r="L153" s="16"/>
    </row>
    <row r="154" spans="4:12" s="6" customFormat="1" ht="14.15" x14ac:dyDescent="0.5">
      <c r="D154" s="15"/>
      <c r="E154" s="15"/>
      <c r="F154" s="7"/>
      <c r="G154" s="7"/>
      <c r="H154" s="7"/>
      <c r="J154" s="16"/>
      <c r="K154" s="16"/>
      <c r="L154" s="16"/>
    </row>
    <row r="155" spans="4:12" s="6" customFormat="1" ht="14.15" x14ac:dyDescent="0.5">
      <c r="D155" s="15"/>
      <c r="E155" s="15"/>
      <c r="F155" s="7"/>
      <c r="G155" s="7"/>
      <c r="H155" s="7"/>
      <c r="J155" s="16"/>
      <c r="K155" s="16"/>
      <c r="L155" s="16"/>
    </row>
    <row r="156" spans="4:12" s="6" customFormat="1" ht="14.15" x14ac:dyDescent="0.5">
      <c r="D156" s="15"/>
      <c r="E156" s="15"/>
      <c r="F156" s="7"/>
      <c r="G156" s="7"/>
      <c r="H156" s="7"/>
      <c r="J156" s="16"/>
      <c r="K156" s="16"/>
      <c r="L156" s="16"/>
    </row>
    <row r="157" spans="4:12" s="6" customFormat="1" ht="14.15" x14ac:dyDescent="0.5">
      <c r="D157" s="15"/>
      <c r="E157" s="15"/>
      <c r="F157" s="7"/>
      <c r="G157" s="7"/>
      <c r="H157" s="7"/>
      <c r="J157" s="16"/>
      <c r="K157" s="16"/>
      <c r="L157" s="16"/>
    </row>
    <row r="158" spans="4:12" s="6" customFormat="1" ht="14.15" x14ac:dyDescent="0.5">
      <c r="D158" s="15"/>
      <c r="E158" s="15"/>
      <c r="F158" s="7"/>
      <c r="G158" s="7"/>
      <c r="H158" s="7"/>
      <c r="J158" s="16"/>
      <c r="K158" s="16"/>
      <c r="L158" s="16"/>
    </row>
    <row r="159" spans="4:12" s="6" customFormat="1" ht="14.15" x14ac:dyDescent="0.5">
      <c r="D159" s="15"/>
      <c r="E159" s="15"/>
      <c r="F159" s="7"/>
      <c r="G159" s="7"/>
      <c r="H159" s="7"/>
      <c r="J159" s="16"/>
      <c r="K159" s="16"/>
      <c r="L159" s="16"/>
    </row>
    <row r="160" spans="4:12" s="6" customFormat="1" ht="14.15" x14ac:dyDescent="0.5">
      <c r="D160" s="15"/>
      <c r="E160" s="15"/>
      <c r="F160" s="7"/>
      <c r="G160" s="7"/>
      <c r="H160" s="7"/>
      <c r="J160" s="16"/>
      <c r="K160" s="16"/>
      <c r="L160" s="16"/>
    </row>
    <row r="161" spans="4:12" s="6" customFormat="1" ht="14.15" x14ac:dyDescent="0.5">
      <c r="D161" s="15"/>
      <c r="E161" s="15"/>
      <c r="F161" s="7"/>
      <c r="G161" s="7"/>
      <c r="H161" s="7"/>
      <c r="J161" s="16"/>
      <c r="K161" s="16"/>
      <c r="L161" s="16"/>
    </row>
    <row r="162" spans="4:12" s="6" customFormat="1" ht="14.15" x14ac:dyDescent="0.5">
      <c r="D162" s="15"/>
      <c r="E162" s="15"/>
      <c r="F162" s="7"/>
      <c r="G162" s="7"/>
      <c r="H162" s="7"/>
      <c r="J162" s="16"/>
      <c r="K162" s="16"/>
      <c r="L162" s="16"/>
    </row>
    <row r="163" spans="4:12" s="6" customFormat="1" ht="14.15" x14ac:dyDescent="0.5">
      <c r="D163" s="15"/>
      <c r="E163" s="15"/>
      <c r="F163" s="7"/>
      <c r="G163" s="7"/>
      <c r="H163" s="7"/>
      <c r="J163" s="16"/>
      <c r="K163" s="16"/>
      <c r="L163" s="16"/>
    </row>
    <row r="164" spans="4:12" s="6" customFormat="1" ht="14.15" x14ac:dyDescent="0.5">
      <c r="D164" s="15"/>
      <c r="E164" s="15"/>
      <c r="F164" s="7"/>
      <c r="G164" s="7"/>
      <c r="H164" s="7"/>
      <c r="J164" s="16"/>
      <c r="K164" s="16"/>
      <c r="L164" s="16"/>
    </row>
    <row r="165" spans="4:12" s="6" customFormat="1" ht="14.15" x14ac:dyDescent="0.5">
      <c r="D165" s="15"/>
      <c r="E165" s="15"/>
      <c r="F165" s="7"/>
      <c r="G165" s="7"/>
      <c r="H165" s="7"/>
      <c r="J165" s="16"/>
      <c r="K165" s="16"/>
      <c r="L165" s="16"/>
    </row>
    <row r="166" spans="4:12" s="6" customFormat="1" ht="14.15" x14ac:dyDescent="0.5">
      <c r="D166" s="15"/>
      <c r="E166" s="15"/>
      <c r="F166" s="7"/>
      <c r="G166" s="7"/>
      <c r="H166" s="7"/>
      <c r="J166" s="16"/>
      <c r="K166" s="16"/>
      <c r="L166" s="16"/>
    </row>
    <row r="167" spans="4:12" s="6" customFormat="1" ht="14.15" x14ac:dyDescent="0.5">
      <c r="D167" s="15"/>
      <c r="E167" s="15"/>
      <c r="F167" s="7"/>
      <c r="G167" s="7"/>
      <c r="H167" s="7"/>
      <c r="J167" s="16"/>
      <c r="K167" s="16"/>
      <c r="L167" s="16"/>
    </row>
    <row r="168" spans="4:12" s="6" customFormat="1" ht="14.15" x14ac:dyDescent="0.5">
      <c r="D168" s="15"/>
      <c r="E168" s="15"/>
      <c r="F168" s="7"/>
      <c r="G168" s="7"/>
      <c r="H168" s="7"/>
      <c r="J168" s="16"/>
      <c r="K168" s="16"/>
      <c r="L168" s="16"/>
    </row>
    <row r="169" spans="4:12" s="6" customFormat="1" ht="14.15" x14ac:dyDescent="0.5">
      <c r="D169" s="15"/>
      <c r="E169" s="15"/>
      <c r="F169" s="7"/>
      <c r="G169" s="7"/>
      <c r="H169" s="7"/>
      <c r="J169" s="16"/>
      <c r="K169" s="16"/>
      <c r="L169" s="16"/>
    </row>
    <row r="170" spans="4:12" s="6" customFormat="1" ht="14.15" x14ac:dyDescent="0.5">
      <c r="D170" s="15"/>
      <c r="E170" s="15"/>
      <c r="F170" s="7"/>
      <c r="G170" s="7"/>
      <c r="H170" s="7"/>
      <c r="J170" s="16"/>
      <c r="K170" s="16"/>
      <c r="L170" s="16"/>
    </row>
    <row r="171" spans="4:12" s="6" customFormat="1" ht="14.15" x14ac:dyDescent="0.5">
      <c r="D171" s="15"/>
      <c r="E171" s="15"/>
      <c r="F171" s="7"/>
      <c r="G171" s="7"/>
      <c r="H171" s="7"/>
      <c r="J171" s="16"/>
      <c r="K171" s="16"/>
      <c r="L171" s="16"/>
    </row>
    <row r="172" spans="4:12" s="6" customFormat="1" ht="14.15" x14ac:dyDescent="0.5">
      <c r="D172" s="15"/>
      <c r="E172" s="15"/>
      <c r="F172" s="7"/>
      <c r="G172" s="7"/>
      <c r="H172" s="7"/>
      <c r="J172" s="16"/>
      <c r="K172" s="16"/>
      <c r="L172" s="16"/>
    </row>
    <row r="173" spans="4:12" s="6" customFormat="1" ht="14.15" x14ac:dyDescent="0.5">
      <c r="D173" s="15"/>
      <c r="E173" s="15"/>
      <c r="F173" s="7"/>
      <c r="G173" s="7"/>
      <c r="H173" s="7"/>
      <c r="J173" s="16"/>
      <c r="K173" s="16"/>
      <c r="L173" s="16"/>
    </row>
    <row r="174" spans="4:12" s="6" customFormat="1" ht="14.15" x14ac:dyDescent="0.5">
      <c r="D174" s="15"/>
      <c r="E174" s="15"/>
      <c r="F174" s="7"/>
      <c r="G174" s="7"/>
      <c r="H174" s="7"/>
      <c r="J174" s="16"/>
      <c r="K174" s="16"/>
      <c r="L174" s="16"/>
    </row>
    <row r="175" spans="4:12" s="6" customFormat="1" ht="14.15" x14ac:dyDescent="0.5">
      <c r="D175" s="15"/>
      <c r="E175" s="15"/>
      <c r="F175" s="7"/>
      <c r="G175" s="7"/>
      <c r="H175" s="7"/>
      <c r="J175" s="16"/>
      <c r="K175" s="16"/>
      <c r="L175" s="16"/>
    </row>
    <row r="176" spans="4:12" s="6" customFormat="1" ht="14.15" x14ac:dyDescent="0.5">
      <c r="D176" s="15"/>
      <c r="E176" s="15"/>
      <c r="F176" s="7"/>
      <c r="G176" s="7"/>
      <c r="H176" s="7"/>
      <c r="J176" s="16"/>
      <c r="K176" s="16"/>
      <c r="L176" s="16"/>
    </row>
    <row r="177" spans="4:12" s="6" customFormat="1" ht="14.15" x14ac:dyDescent="0.5">
      <c r="D177" s="15"/>
      <c r="E177" s="15"/>
      <c r="F177" s="7"/>
      <c r="G177" s="7"/>
      <c r="H177" s="7"/>
      <c r="J177" s="16"/>
      <c r="K177" s="16"/>
      <c r="L177" s="16"/>
    </row>
    <row r="178" spans="4:12" s="6" customFormat="1" ht="14.15" x14ac:dyDescent="0.5">
      <c r="D178" s="15"/>
      <c r="E178" s="15"/>
      <c r="F178" s="7"/>
      <c r="G178" s="7"/>
      <c r="H178" s="7"/>
      <c r="J178" s="16"/>
      <c r="K178" s="16"/>
      <c r="L178" s="16"/>
    </row>
    <row r="179" spans="4:12" s="6" customFormat="1" ht="14.15" x14ac:dyDescent="0.5">
      <c r="D179" s="15"/>
      <c r="E179" s="15"/>
      <c r="F179" s="7"/>
      <c r="G179" s="7"/>
      <c r="H179" s="7"/>
      <c r="J179" s="16"/>
      <c r="K179" s="16"/>
      <c r="L179" s="16"/>
    </row>
    <row r="180" spans="4:12" s="6" customFormat="1" ht="14.15" x14ac:dyDescent="0.5">
      <c r="D180" s="15"/>
      <c r="E180" s="15"/>
      <c r="F180" s="7"/>
      <c r="G180" s="7"/>
      <c r="H180" s="7"/>
      <c r="J180" s="16"/>
      <c r="K180" s="16"/>
      <c r="L180" s="16"/>
    </row>
    <row r="181" spans="4:12" s="6" customFormat="1" ht="14.15" x14ac:dyDescent="0.5">
      <c r="D181" s="15"/>
      <c r="E181" s="15"/>
      <c r="F181" s="7"/>
      <c r="G181" s="7"/>
      <c r="H181" s="7"/>
      <c r="J181" s="16"/>
      <c r="K181" s="16"/>
      <c r="L181" s="16"/>
    </row>
    <row r="182" spans="4:12" s="6" customFormat="1" ht="14.15" x14ac:dyDescent="0.5">
      <c r="D182" s="15"/>
      <c r="E182" s="15"/>
      <c r="F182" s="7"/>
      <c r="G182" s="7"/>
      <c r="H182" s="7"/>
      <c r="J182" s="16"/>
      <c r="K182" s="16"/>
      <c r="L182" s="16"/>
    </row>
    <row r="183" spans="4:12" s="6" customFormat="1" ht="14.15" x14ac:dyDescent="0.5">
      <c r="D183" s="15"/>
      <c r="E183" s="15"/>
      <c r="F183" s="7"/>
      <c r="G183" s="7"/>
      <c r="H183" s="7"/>
      <c r="J183" s="16"/>
      <c r="K183" s="16"/>
      <c r="L183" s="16"/>
    </row>
    <row r="184" spans="4:12" s="6" customFormat="1" ht="14.15" x14ac:dyDescent="0.5">
      <c r="D184" s="15"/>
      <c r="E184" s="15"/>
      <c r="F184" s="7"/>
      <c r="G184" s="7"/>
      <c r="H184" s="7"/>
      <c r="J184" s="16"/>
      <c r="K184" s="16"/>
      <c r="L184" s="16"/>
    </row>
    <row r="185" spans="4:12" s="6" customFormat="1" ht="14.15" x14ac:dyDescent="0.5">
      <c r="D185" s="15"/>
      <c r="E185" s="15"/>
      <c r="F185" s="7"/>
      <c r="G185" s="7"/>
      <c r="H185" s="7"/>
      <c r="J185" s="16"/>
      <c r="K185" s="16"/>
      <c r="L185" s="16"/>
    </row>
    <row r="186" spans="4:12" s="6" customFormat="1" ht="14.15" x14ac:dyDescent="0.5">
      <c r="D186" s="15"/>
      <c r="E186" s="15"/>
      <c r="F186" s="7"/>
      <c r="G186" s="7"/>
      <c r="H186" s="7"/>
      <c r="J186" s="16"/>
      <c r="K186" s="16"/>
      <c r="L186" s="16"/>
    </row>
    <row r="187" spans="4:12" s="6" customFormat="1" ht="14.15" x14ac:dyDescent="0.5">
      <c r="D187" s="15"/>
      <c r="E187" s="15"/>
      <c r="F187" s="7"/>
      <c r="G187" s="7"/>
      <c r="H187" s="7"/>
      <c r="J187" s="16"/>
      <c r="K187" s="16"/>
      <c r="L187" s="16"/>
    </row>
    <row r="188" spans="4:12" s="6" customFormat="1" ht="14.15" x14ac:dyDescent="0.5">
      <c r="D188" s="15"/>
      <c r="E188" s="15"/>
      <c r="F188" s="7"/>
      <c r="G188" s="7"/>
      <c r="H188" s="7"/>
      <c r="J188" s="16"/>
      <c r="K188" s="16"/>
      <c r="L188" s="16"/>
    </row>
    <row r="189" spans="4:12" s="6" customFormat="1" ht="14.15" x14ac:dyDescent="0.5">
      <c r="D189" s="15"/>
      <c r="E189" s="15"/>
      <c r="F189" s="7"/>
      <c r="G189" s="7"/>
      <c r="H189" s="7"/>
      <c r="J189" s="16"/>
      <c r="K189" s="16"/>
      <c r="L189" s="16"/>
    </row>
    <row r="190" spans="4:12" s="6" customFormat="1" ht="14.15" x14ac:dyDescent="0.5">
      <c r="D190" s="15"/>
      <c r="E190" s="15"/>
      <c r="F190" s="7"/>
      <c r="G190" s="7"/>
      <c r="H190" s="7"/>
      <c r="J190" s="16"/>
      <c r="K190" s="16"/>
      <c r="L190" s="16"/>
    </row>
    <row r="191" spans="4:12" s="6" customFormat="1" ht="14.15" x14ac:dyDescent="0.5">
      <c r="D191" s="15"/>
      <c r="E191" s="15"/>
      <c r="F191" s="7"/>
      <c r="G191" s="7"/>
      <c r="H191" s="7"/>
      <c r="J191" s="16"/>
      <c r="K191" s="16"/>
      <c r="L191" s="16"/>
    </row>
    <row r="192" spans="4:12" s="6" customFormat="1" ht="14.15" x14ac:dyDescent="0.5">
      <c r="D192" s="15"/>
      <c r="E192" s="15"/>
      <c r="F192" s="7"/>
      <c r="G192" s="7"/>
      <c r="H192" s="7"/>
      <c r="J192" s="16"/>
      <c r="K192" s="16"/>
      <c r="L192" s="16"/>
    </row>
    <row r="193" spans="4:12" s="6" customFormat="1" ht="14.15" x14ac:dyDescent="0.5">
      <c r="D193" s="15"/>
      <c r="E193" s="15"/>
      <c r="F193" s="7"/>
      <c r="G193" s="7"/>
      <c r="H193" s="7"/>
      <c r="J193" s="16"/>
      <c r="K193" s="16"/>
      <c r="L193" s="16"/>
    </row>
    <row r="194" spans="4:12" s="6" customFormat="1" ht="14.15" x14ac:dyDescent="0.5">
      <c r="D194" s="15"/>
      <c r="E194" s="15"/>
      <c r="F194" s="7"/>
      <c r="G194" s="7"/>
      <c r="H194" s="7"/>
      <c r="J194" s="16"/>
      <c r="K194" s="16"/>
      <c r="L194" s="16"/>
    </row>
    <row r="195" spans="4:12" s="6" customFormat="1" ht="14.15" x14ac:dyDescent="0.5">
      <c r="D195" s="15"/>
      <c r="E195" s="15"/>
      <c r="F195" s="7"/>
      <c r="G195" s="7"/>
      <c r="H195" s="7"/>
      <c r="J195" s="16"/>
      <c r="K195" s="16"/>
      <c r="L195" s="16"/>
    </row>
    <row r="196" spans="4:12" s="6" customFormat="1" ht="14.15" x14ac:dyDescent="0.5">
      <c r="D196" s="15"/>
      <c r="E196" s="15"/>
      <c r="F196" s="7"/>
      <c r="G196" s="7"/>
      <c r="H196" s="7"/>
      <c r="J196" s="16"/>
      <c r="K196" s="16"/>
      <c r="L196" s="16"/>
    </row>
    <row r="197" spans="4:12" s="6" customFormat="1" ht="14.15" x14ac:dyDescent="0.5">
      <c r="D197" s="15"/>
      <c r="E197" s="15"/>
      <c r="F197" s="7"/>
      <c r="G197" s="7"/>
      <c r="H197" s="7"/>
      <c r="J197" s="16"/>
      <c r="K197" s="16"/>
      <c r="L197" s="16"/>
    </row>
    <row r="198" spans="4:12" s="6" customFormat="1" ht="14.15" x14ac:dyDescent="0.5">
      <c r="D198" s="15"/>
      <c r="E198" s="15"/>
      <c r="F198" s="7"/>
      <c r="G198" s="7"/>
      <c r="H198" s="7"/>
      <c r="J198" s="16"/>
      <c r="K198" s="16"/>
      <c r="L198" s="16"/>
    </row>
    <row r="199" spans="4:12" s="6" customFormat="1" ht="14.15" x14ac:dyDescent="0.5">
      <c r="D199" s="15"/>
      <c r="E199" s="15"/>
      <c r="F199" s="7"/>
      <c r="G199" s="7"/>
      <c r="H199" s="7"/>
      <c r="J199" s="16"/>
      <c r="K199" s="16"/>
      <c r="L199" s="16"/>
    </row>
    <row r="200" spans="4:12" s="6" customFormat="1" ht="14.15" x14ac:dyDescent="0.5">
      <c r="D200" s="15"/>
      <c r="E200" s="15"/>
      <c r="F200" s="7"/>
      <c r="G200" s="7"/>
      <c r="H200" s="7"/>
      <c r="J200" s="16"/>
      <c r="K200" s="16"/>
      <c r="L200" s="16"/>
    </row>
    <row r="201" spans="4:12" s="6" customFormat="1" ht="14.15" x14ac:dyDescent="0.5">
      <c r="D201" s="15"/>
      <c r="E201" s="15"/>
      <c r="F201" s="7"/>
      <c r="G201" s="7"/>
      <c r="H201" s="7"/>
      <c r="J201" s="16"/>
      <c r="K201" s="16"/>
      <c r="L201" s="16"/>
    </row>
    <row r="202" spans="4:12" s="6" customFormat="1" ht="14.15" x14ac:dyDescent="0.5">
      <c r="D202" s="15"/>
      <c r="E202" s="15"/>
      <c r="F202" s="7"/>
      <c r="G202" s="7"/>
      <c r="H202" s="7"/>
      <c r="J202" s="16"/>
      <c r="K202" s="16"/>
      <c r="L202" s="16"/>
    </row>
    <row r="203" spans="4:12" s="6" customFormat="1" ht="14.15" x14ac:dyDescent="0.5">
      <c r="D203" s="15"/>
      <c r="E203" s="15"/>
      <c r="F203" s="7"/>
      <c r="G203" s="7"/>
      <c r="H203" s="7"/>
      <c r="J203" s="16"/>
      <c r="K203" s="16"/>
      <c r="L203" s="16"/>
    </row>
    <row r="204" spans="4:12" s="6" customFormat="1" ht="14.15" x14ac:dyDescent="0.5">
      <c r="D204" s="15"/>
      <c r="E204" s="15"/>
      <c r="F204" s="7"/>
      <c r="G204" s="7"/>
      <c r="H204" s="7"/>
      <c r="J204" s="16"/>
      <c r="K204" s="16"/>
      <c r="L204" s="16"/>
    </row>
    <row r="205" spans="4:12" s="6" customFormat="1" ht="14.15" x14ac:dyDescent="0.5">
      <c r="D205" s="15"/>
      <c r="E205" s="15"/>
      <c r="F205" s="7"/>
      <c r="G205" s="7"/>
      <c r="H205" s="7"/>
      <c r="J205" s="16"/>
      <c r="K205" s="16"/>
      <c r="L205" s="16"/>
    </row>
    <row r="206" spans="4:12" s="6" customFormat="1" ht="14.15" x14ac:dyDescent="0.5">
      <c r="D206" s="15"/>
      <c r="E206" s="15"/>
      <c r="F206" s="7"/>
      <c r="G206" s="7"/>
      <c r="H206" s="7"/>
      <c r="J206" s="16"/>
      <c r="K206" s="16"/>
      <c r="L206" s="16"/>
    </row>
    <row r="207" spans="4:12" s="6" customFormat="1" ht="14.15" x14ac:dyDescent="0.5">
      <c r="D207" s="15"/>
      <c r="E207" s="15"/>
      <c r="F207" s="7"/>
      <c r="G207" s="7"/>
      <c r="H207" s="7"/>
      <c r="J207" s="16"/>
      <c r="K207" s="16"/>
      <c r="L207" s="16"/>
    </row>
    <row r="208" spans="4:12" s="6" customFormat="1" ht="14.15" x14ac:dyDescent="0.5">
      <c r="D208" s="15"/>
      <c r="E208" s="15"/>
      <c r="F208" s="7"/>
      <c r="G208" s="7"/>
      <c r="H208" s="7"/>
      <c r="J208" s="16"/>
      <c r="K208" s="16"/>
      <c r="L208" s="16"/>
    </row>
    <row r="209" spans="4:12" s="6" customFormat="1" ht="14.15" x14ac:dyDescent="0.5">
      <c r="D209" s="15"/>
      <c r="E209" s="15"/>
      <c r="F209" s="7"/>
      <c r="G209" s="7"/>
      <c r="H209" s="7"/>
      <c r="J209" s="16"/>
      <c r="K209" s="16"/>
      <c r="L209" s="16"/>
    </row>
    <row r="210" spans="4:12" s="6" customFormat="1" ht="14.15" x14ac:dyDescent="0.5">
      <c r="D210" s="15"/>
      <c r="E210" s="15"/>
      <c r="F210" s="7"/>
      <c r="G210" s="7"/>
      <c r="H210" s="7"/>
      <c r="J210" s="16"/>
      <c r="K210" s="16"/>
      <c r="L210" s="16"/>
    </row>
    <row r="211" spans="4:12" s="6" customFormat="1" ht="14.15" x14ac:dyDescent="0.5">
      <c r="D211" s="15"/>
      <c r="E211" s="15"/>
      <c r="F211" s="7"/>
      <c r="G211" s="7"/>
      <c r="H211" s="7"/>
      <c r="J211" s="16"/>
      <c r="K211" s="16"/>
      <c r="L211" s="16"/>
    </row>
    <row r="212" spans="4:12" s="6" customFormat="1" ht="14.15" x14ac:dyDescent="0.5">
      <c r="D212" s="15"/>
      <c r="E212" s="15"/>
      <c r="F212" s="7"/>
      <c r="G212" s="7"/>
      <c r="H212" s="7"/>
      <c r="J212" s="16"/>
      <c r="K212" s="16"/>
      <c r="L212" s="16"/>
    </row>
    <row r="213" spans="4:12" s="6" customFormat="1" ht="14.15" x14ac:dyDescent="0.5">
      <c r="D213" s="15"/>
      <c r="E213" s="15"/>
      <c r="F213" s="7"/>
      <c r="G213" s="7"/>
      <c r="H213" s="7"/>
      <c r="J213" s="16"/>
      <c r="K213" s="16"/>
      <c r="L213" s="16"/>
    </row>
    <row r="214" spans="4:12" s="6" customFormat="1" ht="14.15" x14ac:dyDescent="0.5">
      <c r="D214" s="15"/>
      <c r="E214" s="15"/>
      <c r="F214" s="7"/>
      <c r="G214" s="7"/>
      <c r="H214" s="7"/>
      <c r="J214" s="16"/>
      <c r="K214" s="16"/>
      <c r="L214" s="16"/>
    </row>
    <row r="215" spans="4:12" s="6" customFormat="1" ht="14.15" x14ac:dyDescent="0.5">
      <c r="D215" s="15"/>
      <c r="E215" s="15"/>
      <c r="F215" s="7"/>
      <c r="G215" s="7"/>
      <c r="H215" s="7"/>
      <c r="J215" s="16"/>
      <c r="K215" s="16"/>
      <c r="L215" s="16"/>
    </row>
    <row r="216" spans="4:12" s="6" customFormat="1" ht="14.15" x14ac:dyDescent="0.5">
      <c r="D216" s="15"/>
      <c r="E216" s="15"/>
      <c r="F216" s="7"/>
      <c r="G216" s="7"/>
      <c r="H216" s="7"/>
      <c r="J216" s="16"/>
      <c r="K216" s="16"/>
      <c r="L216" s="16"/>
    </row>
    <row r="217" spans="4:12" s="6" customFormat="1" ht="14.15" x14ac:dyDescent="0.5">
      <c r="D217" s="15"/>
      <c r="E217" s="15"/>
      <c r="F217" s="7"/>
      <c r="G217" s="7"/>
      <c r="H217" s="7"/>
      <c r="J217" s="16"/>
      <c r="K217" s="16"/>
      <c r="L217" s="16"/>
    </row>
    <row r="218" spans="4:12" s="6" customFormat="1" ht="14.15" x14ac:dyDescent="0.5">
      <c r="D218" s="15"/>
      <c r="E218" s="15"/>
      <c r="F218" s="7"/>
      <c r="G218" s="7"/>
      <c r="H218" s="7"/>
      <c r="J218" s="16"/>
      <c r="K218" s="16"/>
      <c r="L218" s="16"/>
    </row>
    <row r="219" spans="4:12" s="6" customFormat="1" ht="14.15" x14ac:dyDescent="0.5">
      <c r="D219" s="15"/>
      <c r="E219" s="15"/>
      <c r="F219" s="7"/>
      <c r="G219" s="7"/>
      <c r="H219" s="7"/>
      <c r="J219" s="16"/>
      <c r="K219" s="16"/>
      <c r="L219" s="16"/>
    </row>
    <row r="220" spans="4:12" s="6" customFormat="1" ht="14.15" x14ac:dyDescent="0.5">
      <c r="D220" s="15"/>
      <c r="E220" s="15"/>
      <c r="F220" s="7"/>
      <c r="G220" s="7"/>
      <c r="H220" s="7"/>
      <c r="J220" s="16"/>
      <c r="K220" s="16"/>
      <c r="L220" s="16"/>
    </row>
    <row r="221" spans="4:12" s="6" customFormat="1" ht="14.15" x14ac:dyDescent="0.5">
      <c r="D221" s="15"/>
      <c r="E221" s="15"/>
      <c r="F221" s="7"/>
      <c r="G221" s="7"/>
      <c r="H221" s="7"/>
      <c r="J221" s="16"/>
      <c r="K221" s="16"/>
      <c r="L221" s="16"/>
    </row>
    <row r="222" spans="4:12" s="6" customFormat="1" ht="14.15" x14ac:dyDescent="0.5">
      <c r="D222" s="15"/>
      <c r="E222" s="15"/>
      <c r="F222" s="7"/>
      <c r="G222" s="7"/>
      <c r="H222" s="7"/>
      <c r="J222" s="16"/>
      <c r="K222" s="16"/>
      <c r="L222" s="16"/>
    </row>
    <row r="223" spans="4:12" s="6" customFormat="1" ht="14.15" x14ac:dyDescent="0.5">
      <c r="D223" s="15"/>
      <c r="E223" s="15"/>
      <c r="F223" s="7"/>
      <c r="G223" s="7"/>
      <c r="H223" s="7"/>
      <c r="J223" s="16"/>
      <c r="K223" s="16"/>
      <c r="L223" s="16"/>
    </row>
    <row r="224" spans="4:12" s="6" customFormat="1" ht="14.15" x14ac:dyDescent="0.5">
      <c r="D224" s="15"/>
      <c r="E224" s="15"/>
      <c r="F224" s="7"/>
      <c r="G224" s="7"/>
      <c r="H224" s="7"/>
      <c r="J224" s="16"/>
      <c r="K224" s="16"/>
      <c r="L224" s="16"/>
    </row>
    <row r="225" spans="4:12" s="6" customFormat="1" ht="14.15" x14ac:dyDescent="0.5">
      <c r="D225" s="15"/>
      <c r="E225" s="15"/>
      <c r="F225" s="7"/>
      <c r="G225" s="7"/>
      <c r="H225" s="7"/>
      <c r="J225" s="16"/>
      <c r="K225" s="16"/>
      <c r="L225" s="16"/>
    </row>
    <row r="226" spans="4:12" s="6" customFormat="1" ht="14.15" x14ac:dyDescent="0.5">
      <c r="D226" s="15"/>
      <c r="E226" s="15"/>
      <c r="F226" s="7"/>
      <c r="G226" s="7"/>
      <c r="H226" s="7"/>
      <c r="J226" s="16"/>
      <c r="K226" s="16"/>
      <c r="L226" s="16"/>
    </row>
    <row r="227" spans="4:12" s="6" customFormat="1" ht="14.15" x14ac:dyDescent="0.5">
      <c r="D227" s="15"/>
      <c r="E227" s="15"/>
      <c r="F227" s="7"/>
      <c r="G227" s="7"/>
      <c r="H227" s="7"/>
      <c r="J227" s="16"/>
      <c r="K227" s="16"/>
      <c r="L227" s="16"/>
    </row>
    <row r="228" spans="4:12" s="6" customFormat="1" ht="14.15" x14ac:dyDescent="0.5">
      <c r="D228" s="15"/>
      <c r="E228" s="15"/>
      <c r="F228" s="7"/>
      <c r="G228" s="7"/>
      <c r="H228" s="7"/>
      <c r="J228" s="16"/>
      <c r="K228" s="16"/>
      <c r="L228" s="16"/>
    </row>
    <row r="229" spans="4:12" s="6" customFormat="1" ht="14.15" x14ac:dyDescent="0.5">
      <c r="D229" s="15"/>
      <c r="E229" s="15"/>
      <c r="F229" s="7"/>
      <c r="G229" s="7"/>
      <c r="H229" s="7"/>
      <c r="J229" s="16"/>
      <c r="K229" s="16"/>
      <c r="L229" s="16"/>
    </row>
    <row r="230" spans="4:12" s="6" customFormat="1" ht="14.15" x14ac:dyDescent="0.5">
      <c r="D230" s="15"/>
      <c r="E230" s="15"/>
      <c r="F230" s="7"/>
      <c r="G230" s="7"/>
      <c r="H230" s="7"/>
      <c r="J230" s="16"/>
      <c r="K230" s="16"/>
      <c r="L230" s="16"/>
    </row>
    <row r="231" spans="4:12" s="6" customFormat="1" ht="14.15" x14ac:dyDescent="0.5">
      <c r="D231" s="15"/>
      <c r="E231" s="15"/>
      <c r="F231" s="7"/>
      <c r="G231" s="7"/>
      <c r="H231" s="7"/>
      <c r="J231" s="16"/>
      <c r="K231" s="16"/>
      <c r="L231" s="16"/>
    </row>
    <row r="232" spans="4:12" s="6" customFormat="1" ht="14.15" x14ac:dyDescent="0.5">
      <c r="D232" s="15"/>
      <c r="E232" s="15"/>
      <c r="F232" s="7"/>
      <c r="G232" s="7"/>
      <c r="H232" s="7"/>
      <c r="J232" s="16"/>
      <c r="K232" s="16"/>
      <c r="L232" s="16"/>
    </row>
    <row r="233" spans="4:12" s="6" customFormat="1" ht="14.15" x14ac:dyDescent="0.5">
      <c r="D233" s="15"/>
      <c r="E233" s="15"/>
      <c r="F233" s="7"/>
      <c r="G233" s="7"/>
      <c r="H233" s="7"/>
      <c r="J233" s="16"/>
      <c r="K233" s="16"/>
      <c r="L233" s="16"/>
    </row>
    <row r="234" spans="4:12" s="6" customFormat="1" ht="14.15" x14ac:dyDescent="0.5">
      <c r="D234" s="15"/>
      <c r="E234" s="15"/>
      <c r="F234" s="7"/>
      <c r="G234" s="7"/>
      <c r="H234" s="7"/>
      <c r="J234" s="16"/>
      <c r="K234" s="16"/>
      <c r="L234" s="16"/>
    </row>
    <row r="235" spans="4:12" s="6" customFormat="1" ht="14.15" x14ac:dyDescent="0.5">
      <c r="D235" s="15"/>
      <c r="E235" s="15"/>
      <c r="F235" s="7"/>
      <c r="G235" s="7"/>
      <c r="H235" s="7"/>
      <c r="J235" s="16"/>
      <c r="K235" s="16"/>
      <c r="L235" s="16"/>
    </row>
    <row r="236" spans="4:12" s="6" customFormat="1" ht="14.15" x14ac:dyDescent="0.5">
      <c r="D236" s="15"/>
      <c r="E236" s="15"/>
      <c r="F236" s="7"/>
      <c r="G236" s="7"/>
      <c r="H236" s="7"/>
      <c r="J236" s="16"/>
      <c r="K236" s="16"/>
      <c r="L236" s="16"/>
    </row>
    <row r="237" spans="4:12" s="6" customFormat="1" ht="14.15" x14ac:dyDescent="0.5">
      <c r="D237" s="15"/>
      <c r="E237" s="15"/>
      <c r="F237" s="7"/>
      <c r="G237" s="7"/>
      <c r="H237" s="7"/>
      <c r="J237" s="16"/>
      <c r="K237" s="16"/>
      <c r="L237" s="16"/>
    </row>
    <row r="238" spans="4:12" s="6" customFormat="1" ht="14.15" x14ac:dyDescent="0.5">
      <c r="D238" s="15"/>
      <c r="E238" s="15"/>
      <c r="F238" s="7"/>
      <c r="G238" s="7"/>
      <c r="H238" s="7"/>
      <c r="J238" s="16"/>
      <c r="K238" s="16"/>
      <c r="L238" s="16"/>
    </row>
    <row r="239" spans="4:12" s="6" customFormat="1" ht="14.15" x14ac:dyDescent="0.5">
      <c r="D239" s="15"/>
      <c r="E239" s="15"/>
      <c r="F239" s="7"/>
      <c r="G239" s="7"/>
      <c r="H239" s="7"/>
      <c r="J239" s="16"/>
      <c r="K239" s="16"/>
      <c r="L239" s="16"/>
    </row>
    <row r="240" spans="4:12" s="6" customFormat="1" ht="14.15" x14ac:dyDescent="0.5">
      <c r="D240" s="15"/>
      <c r="E240" s="15"/>
      <c r="F240" s="7"/>
      <c r="G240" s="7"/>
      <c r="H240" s="7"/>
      <c r="J240" s="16"/>
      <c r="K240" s="16"/>
      <c r="L240" s="16"/>
    </row>
    <row r="241" spans="4:12" s="6" customFormat="1" ht="14.15" x14ac:dyDescent="0.5">
      <c r="D241" s="15"/>
      <c r="E241" s="15"/>
      <c r="F241" s="7"/>
      <c r="G241" s="7"/>
      <c r="H241" s="7"/>
      <c r="J241" s="16"/>
      <c r="K241" s="16"/>
      <c r="L241" s="16"/>
    </row>
    <row r="242" spans="4:12" s="6" customFormat="1" ht="14.15" x14ac:dyDescent="0.5">
      <c r="D242" s="15"/>
      <c r="E242" s="15"/>
      <c r="F242" s="7"/>
      <c r="G242" s="7"/>
      <c r="H242" s="7"/>
      <c r="J242" s="16"/>
      <c r="K242" s="16"/>
      <c r="L242" s="16"/>
    </row>
    <row r="243" spans="4:12" s="6" customFormat="1" ht="14.15" x14ac:dyDescent="0.5">
      <c r="D243" s="15"/>
      <c r="E243" s="15"/>
      <c r="F243" s="7"/>
      <c r="G243" s="7"/>
      <c r="H243" s="7"/>
      <c r="J243" s="16"/>
      <c r="K243" s="16"/>
      <c r="L243" s="16"/>
    </row>
    <row r="244" spans="4:12" s="6" customFormat="1" ht="14.15" x14ac:dyDescent="0.5">
      <c r="D244" s="15"/>
      <c r="E244" s="15"/>
      <c r="F244" s="7"/>
      <c r="G244" s="7"/>
      <c r="H244" s="7"/>
      <c r="J244" s="16"/>
      <c r="K244" s="16"/>
      <c r="L244" s="16"/>
    </row>
    <row r="245" spans="4:12" s="6" customFormat="1" ht="14.15" x14ac:dyDescent="0.5">
      <c r="D245" s="15"/>
      <c r="E245" s="15"/>
      <c r="F245" s="7"/>
      <c r="G245" s="7"/>
      <c r="H245" s="7"/>
      <c r="J245" s="16"/>
      <c r="K245" s="16"/>
      <c r="L245" s="16"/>
    </row>
    <row r="246" spans="4:12" s="6" customFormat="1" ht="14.15" x14ac:dyDescent="0.5">
      <c r="D246" s="15"/>
      <c r="E246" s="15"/>
      <c r="F246" s="7"/>
      <c r="G246" s="7"/>
      <c r="H246" s="7"/>
      <c r="J246" s="16"/>
      <c r="K246" s="16"/>
      <c r="L246" s="16"/>
    </row>
    <row r="247" spans="4:12" s="6" customFormat="1" ht="14.15" x14ac:dyDescent="0.5">
      <c r="D247" s="15"/>
      <c r="E247" s="15"/>
      <c r="F247" s="7"/>
      <c r="G247" s="7"/>
      <c r="H247" s="7"/>
      <c r="J247" s="16"/>
      <c r="K247" s="16"/>
      <c r="L247" s="16"/>
    </row>
    <row r="248" spans="4:12" s="6" customFormat="1" ht="14.15" x14ac:dyDescent="0.5">
      <c r="D248" s="15"/>
      <c r="E248" s="15"/>
      <c r="F248" s="7"/>
      <c r="G248" s="7"/>
      <c r="H248" s="7"/>
      <c r="J248" s="16"/>
      <c r="K248" s="16"/>
      <c r="L248" s="16"/>
    </row>
    <row r="249" spans="4:12" s="6" customFormat="1" ht="14.15" x14ac:dyDescent="0.5">
      <c r="D249" s="15"/>
      <c r="E249" s="15"/>
      <c r="F249" s="7"/>
      <c r="G249" s="7"/>
      <c r="H249" s="7"/>
      <c r="J249" s="16"/>
      <c r="K249" s="16"/>
      <c r="L249" s="16"/>
    </row>
    <row r="250" spans="4:12" s="6" customFormat="1" ht="14.15" x14ac:dyDescent="0.5">
      <c r="D250" s="15"/>
      <c r="E250" s="15"/>
      <c r="F250" s="7"/>
      <c r="G250" s="7"/>
      <c r="H250" s="7"/>
      <c r="J250" s="16"/>
      <c r="K250" s="16"/>
      <c r="L250" s="16"/>
    </row>
    <row r="251" spans="4:12" s="6" customFormat="1" ht="14.15" x14ac:dyDescent="0.5">
      <c r="D251" s="15"/>
      <c r="E251" s="15"/>
      <c r="F251" s="7"/>
      <c r="G251" s="7"/>
      <c r="H251" s="7"/>
      <c r="J251" s="16"/>
      <c r="K251" s="16"/>
      <c r="L251" s="16"/>
    </row>
    <row r="252" spans="4:12" s="6" customFormat="1" ht="14.15" x14ac:dyDescent="0.5">
      <c r="D252" s="15"/>
      <c r="E252" s="15"/>
      <c r="F252" s="7"/>
      <c r="G252" s="7"/>
      <c r="H252" s="7"/>
      <c r="J252" s="16"/>
      <c r="K252" s="16"/>
      <c r="L252" s="16"/>
    </row>
    <row r="253" spans="4:12" s="6" customFormat="1" ht="14.15" x14ac:dyDescent="0.5">
      <c r="D253" s="15"/>
      <c r="E253" s="15"/>
      <c r="F253" s="7"/>
      <c r="G253" s="7"/>
      <c r="H253" s="7"/>
      <c r="J253" s="16"/>
      <c r="K253" s="16"/>
      <c r="L253" s="16"/>
    </row>
    <row r="254" spans="4:12" s="6" customFormat="1" ht="14.15" x14ac:dyDescent="0.5">
      <c r="D254" s="15"/>
      <c r="E254" s="15"/>
      <c r="F254" s="7"/>
      <c r="G254" s="7"/>
      <c r="H254" s="7"/>
      <c r="J254" s="16"/>
      <c r="K254" s="16"/>
      <c r="L254" s="16"/>
    </row>
    <row r="255" spans="4:12" s="6" customFormat="1" ht="14.15" x14ac:dyDescent="0.5">
      <c r="D255" s="15"/>
      <c r="E255" s="15"/>
      <c r="F255" s="7"/>
      <c r="G255" s="7"/>
      <c r="H255" s="7"/>
      <c r="J255" s="16"/>
      <c r="K255" s="16"/>
      <c r="L255" s="16"/>
    </row>
    <row r="256" spans="4:12" s="6" customFormat="1" ht="14.15" x14ac:dyDescent="0.5">
      <c r="D256" s="15"/>
      <c r="E256" s="15"/>
      <c r="F256" s="7"/>
      <c r="G256" s="7"/>
      <c r="H256" s="7"/>
      <c r="J256" s="16"/>
      <c r="K256" s="16"/>
      <c r="L256" s="16"/>
    </row>
    <row r="257" spans="4:12" s="6" customFormat="1" ht="14.15" x14ac:dyDescent="0.5">
      <c r="D257" s="15"/>
      <c r="E257" s="15"/>
      <c r="F257" s="7"/>
      <c r="G257" s="7"/>
      <c r="H257" s="7"/>
      <c r="J257" s="16"/>
      <c r="K257" s="16"/>
      <c r="L257" s="16"/>
    </row>
    <row r="258" spans="4:12" s="6" customFormat="1" ht="14.15" x14ac:dyDescent="0.5">
      <c r="D258" s="15"/>
      <c r="E258" s="15"/>
      <c r="F258" s="7"/>
      <c r="G258" s="7"/>
      <c r="H258" s="7"/>
      <c r="J258" s="16"/>
      <c r="K258" s="16"/>
      <c r="L258" s="16"/>
    </row>
    <row r="259" spans="4:12" s="6" customFormat="1" ht="14.15" x14ac:dyDescent="0.5">
      <c r="D259" s="15"/>
      <c r="E259" s="15"/>
      <c r="F259" s="7"/>
      <c r="G259" s="7"/>
      <c r="H259" s="7"/>
      <c r="J259" s="16"/>
      <c r="K259" s="16"/>
      <c r="L259" s="16"/>
    </row>
    <row r="260" spans="4:12" s="6" customFormat="1" ht="14.15" x14ac:dyDescent="0.5">
      <c r="D260" s="15"/>
      <c r="E260" s="15"/>
      <c r="F260" s="7"/>
      <c r="G260" s="7"/>
      <c r="H260" s="7"/>
      <c r="J260" s="16"/>
      <c r="K260" s="16"/>
      <c r="L260" s="16"/>
    </row>
    <row r="261" spans="4:12" s="6" customFormat="1" ht="14.15" x14ac:dyDescent="0.5">
      <c r="D261" s="15"/>
      <c r="E261" s="15"/>
      <c r="F261" s="7"/>
      <c r="G261" s="7"/>
      <c r="H261" s="7"/>
      <c r="J261" s="16"/>
      <c r="K261" s="16"/>
      <c r="L261" s="16"/>
    </row>
    <row r="262" spans="4:12" s="6" customFormat="1" ht="14.15" x14ac:dyDescent="0.5">
      <c r="D262" s="15"/>
      <c r="E262" s="15"/>
      <c r="F262" s="7"/>
      <c r="G262" s="7"/>
      <c r="H262" s="7"/>
      <c r="J262" s="16"/>
      <c r="K262" s="16"/>
      <c r="L262" s="16"/>
    </row>
    <row r="263" spans="4:12" s="6" customFormat="1" ht="14.15" x14ac:dyDescent="0.5">
      <c r="D263" s="15"/>
      <c r="E263" s="15"/>
      <c r="F263" s="7"/>
      <c r="G263" s="7"/>
      <c r="H263" s="7"/>
      <c r="J263" s="16"/>
      <c r="K263" s="16"/>
      <c r="L263" s="16"/>
    </row>
    <row r="264" spans="4:12" s="6" customFormat="1" ht="14.15" x14ac:dyDescent="0.5">
      <c r="D264" s="15"/>
      <c r="E264" s="15"/>
      <c r="F264" s="7"/>
      <c r="G264" s="7"/>
      <c r="H264" s="7"/>
      <c r="J264" s="16"/>
      <c r="K264" s="16"/>
      <c r="L264" s="16"/>
    </row>
    <row r="265" spans="4:12" s="6" customFormat="1" ht="14.15" x14ac:dyDescent="0.5">
      <c r="D265" s="15"/>
      <c r="E265" s="15"/>
      <c r="F265" s="7"/>
      <c r="G265" s="7"/>
      <c r="H265" s="7"/>
      <c r="J265" s="16"/>
      <c r="K265" s="16"/>
      <c r="L265" s="16"/>
    </row>
    <row r="266" spans="4:12" s="6" customFormat="1" ht="14.15" x14ac:dyDescent="0.5">
      <c r="D266" s="15"/>
      <c r="E266" s="15"/>
      <c r="F266" s="7"/>
      <c r="G266" s="7"/>
      <c r="H266" s="7"/>
      <c r="J266" s="16"/>
      <c r="K266" s="16"/>
      <c r="L266" s="16"/>
    </row>
    <row r="267" spans="4:12" s="6" customFormat="1" ht="14.15" x14ac:dyDescent="0.5">
      <c r="D267" s="15"/>
      <c r="E267" s="15"/>
      <c r="F267" s="7"/>
      <c r="G267" s="7"/>
      <c r="H267" s="7"/>
      <c r="J267" s="16"/>
      <c r="K267" s="16"/>
      <c r="L267" s="16"/>
    </row>
    <row r="268" spans="4:12" s="6" customFormat="1" ht="14.15" x14ac:dyDescent="0.5">
      <c r="D268" s="15"/>
      <c r="E268" s="15"/>
      <c r="F268" s="7"/>
      <c r="G268" s="7"/>
      <c r="H268" s="7"/>
      <c r="J268" s="16"/>
      <c r="K268" s="16"/>
      <c r="L268" s="16"/>
    </row>
    <row r="269" spans="4:12" s="6" customFormat="1" ht="14.15" x14ac:dyDescent="0.5">
      <c r="D269" s="15"/>
      <c r="E269" s="15"/>
      <c r="F269" s="7"/>
      <c r="G269" s="7"/>
      <c r="H269" s="7"/>
      <c r="J269" s="16"/>
      <c r="K269" s="16"/>
      <c r="L269" s="16"/>
    </row>
    <row r="270" spans="4:12" s="6" customFormat="1" ht="14.15" x14ac:dyDescent="0.5">
      <c r="D270" s="15"/>
      <c r="E270" s="15"/>
      <c r="F270" s="7"/>
      <c r="G270" s="7"/>
      <c r="H270" s="7"/>
      <c r="J270" s="16"/>
      <c r="K270" s="16"/>
      <c r="L270" s="16"/>
    </row>
    <row r="271" spans="4:12" s="6" customFormat="1" ht="14.15" x14ac:dyDescent="0.5">
      <c r="D271" s="15"/>
      <c r="E271" s="15"/>
      <c r="F271" s="7"/>
      <c r="G271" s="7"/>
      <c r="H271" s="7"/>
      <c r="J271" s="16"/>
      <c r="K271" s="16"/>
      <c r="L271" s="16"/>
    </row>
    <row r="272" spans="4:12" s="6" customFormat="1" ht="14.15" x14ac:dyDescent="0.5">
      <c r="D272" s="15"/>
      <c r="E272" s="15"/>
      <c r="F272" s="7"/>
      <c r="G272" s="7"/>
      <c r="H272" s="7"/>
      <c r="J272" s="16"/>
      <c r="K272" s="16"/>
      <c r="L272" s="16"/>
    </row>
    <row r="273" spans="4:12" s="6" customFormat="1" ht="14.15" x14ac:dyDescent="0.5">
      <c r="D273" s="15"/>
      <c r="E273" s="15"/>
      <c r="F273" s="7"/>
      <c r="G273" s="7"/>
      <c r="H273" s="7"/>
      <c r="J273" s="16"/>
      <c r="K273" s="16"/>
      <c r="L273" s="16"/>
    </row>
    <row r="274" spans="4:12" s="6" customFormat="1" ht="14.15" x14ac:dyDescent="0.5">
      <c r="D274" s="15"/>
      <c r="E274" s="15"/>
      <c r="F274" s="7"/>
      <c r="G274" s="7"/>
      <c r="H274" s="7"/>
      <c r="J274" s="16"/>
      <c r="K274" s="16"/>
      <c r="L274" s="16"/>
    </row>
    <row r="275" spans="4:12" s="6" customFormat="1" ht="14.15" x14ac:dyDescent="0.5">
      <c r="D275" s="15"/>
      <c r="E275" s="15"/>
      <c r="F275" s="7"/>
      <c r="G275" s="7"/>
      <c r="H275" s="7"/>
      <c r="J275" s="16"/>
      <c r="K275" s="16"/>
      <c r="L275" s="16"/>
    </row>
    <row r="276" spans="4:12" s="6" customFormat="1" ht="14.15" x14ac:dyDescent="0.5">
      <c r="D276" s="15"/>
      <c r="E276" s="15"/>
      <c r="F276" s="7"/>
      <c r="G276" s="7"/>
      <c r="H276" s="7"/>
      <c r="J276" s="16"/>
      <c r="K276" s="16"/>
      <c r="L276" s="16"/>
    </row>
    <row r="277" spans="4:12" s="6" customFormat="1" ht="14.15" x14ac:dyDescent="0.5">
      <c r="D277" s="15"/>
      <c r="E277" s="15"/>
      <c r="F277" s="7"/>
      <c r="G277" s="7"/>
      <c r="H277" s="7"/>
      <c r="J277" s="16"/>
      <c r="K277" s="16"/>
      <c r="L277" s="16"/>
    </row>
    <row r="278" spans="4:12" s="6" customFormat="1" ht="14.15" x14ac:dyDescent="0.5">
      <c r="D278" s="15"/>
      <c r="E278" s="15"/>
      <c r="F278" s="7"/>
      <c r="G278" s="7"/>
      <c r="H278" s="7"/>
      <c r="J278" s="16"/>
      <c r="K278" s="16"/>
      <c r="L278" s="16"/>
    </row>
    <row r="279" spans="4:12" s="6" customFormat="1" ht="14.15" x14ac:dyDescent="0.5">
      <c r="D279" s="15"/>
      <c r="E279" s="15"/>
      <c r="F279" s="7"/>
      <c r="G279" s="7"/>
      <c r="H279" s="7"/>
      <c r="J279" s="16"/>
      <c r="K279" s="16"/>
      <c r="L279" s="16"/>
    </row>
    <row r="280" spans="4:12" s="6" customFormat="1" ht="14.15" x14ac:dyDescent="0.5">
      <c r="D280" s="15"/>
      <c r="E280" s="15"/>
      <c r="F280" s="7"/>
      <c r="G280" s="7"/>
      <c r="H280" s="7"/>
      <c r="J280" s="16"/>
      <c r="K280" s="16"/>
      <c r="L280" s="16"/>
    </row>
    <row r="281" spans="4:12" s="6" customFormat="1" ht="14.15" x14ac:dyDescent="0.5">
      <c r="D281" s="15"/>
      <c r="E281" s="15"/>
      <c r="F281" s="7"/>
      <c r="G281" s="7"/>
      <c r="H281" s="7"/>
      <c r="J281" s="16"/>
      <c r="K281" s="16"/>
      <c r="L281" s="16"/>
    </row>
    <row r="282" spans="4:12" s="6" customFormat="1" ht="14.15" x14ac:dyDescent="0.5">
      <c r="D282" s="15"/>
      <c r="E282" s="15"/>
      <c r="F282" s="7"/>
      <c r="G282" s="7"/>
      <c r="H282" s="7"/>
      <c r="J282" s="16"/>
      <c r="K282" s="16"/>
      <c r="L282" s="16"/>
    </row>
    <row r="283" spans="4:12" s="6" customFormat="1" ht="14.15" x14ac:dyDescent="0.5">
      <c r="D283" s="15"/>
      <c r="E283" s="15"/>
      <c r="F283" s="7"/>
      <c r="G283" s="7"/>
      <c r="H283" s="7"/>
      <c r="J283" s="16"/>
      <c r="K283" s="16"/>
      <c r="L283" s="16"/>
    </row>
    <row r="284" spans="4:12" s="6" customFormat="1" ht="14.15" x14ac:dyDescent="0.5">
      <c r="D284" s="15"/>
      <c r="E284" s="15"/>
      <c r="F284" s="7"/>
      <c r="G284" s="7"/>
      <c r="H284" s="7"/>
      <c r="J284" s="16"/>
      <c r="K284" s="16"/>
      <c r="L284" s="16"/>
    </row>
    <row r="285" spans="4:12" s="6" customFormat="1" ht="14.15" x14ac:dyDescent="0.5">
      <c r="D285" s="15"/>
      <c r="E285" s="15"/>
      <c r="F285" s="7"/>
      <c r="G285" s="7"/>
      <c r="H285" s="7"/>
      <c r="J285" s="16"/>
      <c r="K285" s="16"/>
      <c r="L285" s="16"/>
    </row>
    <row r="286" spans="4:12" s="6" customFormat="1" ht="14.15" x14ac:dyDescent="0.5">
      <c r="D286" s="15"/>
      <c r="E286" s="15"/>
      <c r="F286" s="7"/>
      <c r="G286" s="7"/>
      <c r="H286" s="7"/>
      <c r="J286" s="16"/>
      <c r="K286" s="16"/>
      <c r="L286" s="16"/>
    </row>
    <row r="287" spans="4:12" s="6" customFormat="1" ht="14.15" x14ac:dyDescent="0.5">
      <c r="D287" s="15"/>
      <c r="E287" s="15"/>
      <c r="F287" s="7"/>
      <c r="G287" s="7"/>
      <c r="H287" s="7"/>
      <c r="J287" s="16"/>
      <c r="K287" s="16"/>
      <c r="L287" s="16"/>
    </row>
    <row r="288" spans="4:12" s="6" customFormat="1" ht="14.15" x14ac:dyDescent="0.5">
      <c r="D288" s="15"/>
      <c r="E288" s="15"/>
      <c r="F288" s="7"/>
      <c r="G288" s="7"/>
      <c r="H288" s="7"/>
      <c r="J288" s="16"/>
      <c r="K288" s="16"/>
      <c r="L288" s="16"/>
    </row>
    <row r="289" spans="4:12" s="6" customFormat="1" ht="14.15" x14ac:dyDescent="0.5">
      <c r="D289" s="15"/>
      <c r="E289" s="15"/>
      <c r="F289" s="7"/>
      <c r="G289" s="7"/>
      <c r="H289" s="7"/>
      <c r="J289" s="16"/>
      <c r="K289" s="16"/>
      <c r="L289" s="16"/>
    </row>
    <row r="290" spans="4:12" s="6" customFormat="1" ht="14.15" x14ac:dyDescent="0.5">
      <c r="D290" s="15"/>
      <c r="E290" s="15"/>
      <c r="F290" s="7"/>
      <c r="G290" s="7"/>
      <c r="H290" s="7"/>
      <c r="J290" s="16"/>
      <c r="K290" s="16"/>
      <c r="L290" s="16"/>
    </row>
    <row r="291" spans="4:12" s="6" customFormat="1" ht="14.15" x14ac:dyDescent="0.5">
      <c r="D291" s="15"/>
      <c r="E291" s="15"/>
      <c r="F291" s="7"/>
      <c r="G291" s="7"/>
      <c r="H291" s="7"/>
      <c r="J291" s="16"/>
      <c r="K291" s="16"/>
      <c r="L291" s="16"/>
    </row>
    <row r="292" spans="4:12" s="6" customFormat="1" ht="14.15" x14ac:dyDescent="0.5">
      <c r="D292" s="15"/>
      <c r="E292" s="15"/>
      <c r="F292" s="7"/>
      <c r="G292" s="7"/>
      <c r="H292" s="7"/>
      <c r="J292" s="16"/>
      <c r="K292" s="16"/>
      <c r="L292" s="16"/>
    </row>
    <row r="293" spans="4:12" s="6" customFormat="1" ht="14.15" x14ac:dyDescent="0.5">
      <c r="D293" s="15"/>
      <c r="E293" s="15"/>
      <c r="F293" s="7"/>
      <c r="G293" s="7"/>
      <c r="H293" s="7"/>
      <c r="J293" s="16"/>
      <c r="K293" s="16"/>
      <c r="L293" s="16"/>
    </row>
    <row r="294" spans="4:12" s="6" customFormat="1" ht="14.15" x14ac:dyDescent="0.5">
      <c r="D294" s="15"/>
      <c r="E294" s="15"/>
      <c r="F294" s="7"/>
      <c r="G294" s="7"/>
      <c r="H294" s="7"/>
      <c r="J294" s="16"/>
      <c r="K294" s="16"/>
      <c r="L294" s="16"/>
    </row>
    <row r="295" spans="4:12" s="6" customFormat="1" ht="14.15" x14ac:dyDescent="0.5">
      <c r="D295" s="15"/>
      <c r="E295" s="15"/>
      <c r="F295" s="7"/>
      <c r="G295" s="7"/>
      <c r="H295" s="7"/>
      <c r="J295" s="16"/>
      <c r="K295" s="16"/>
      <c r="L295" s="16"/>
    </row>
    <row r="296" spans="4:12" s="6" customFormat="1" ht="14.15" x14ac:dyDescent="0.5">
      <c r="D296" s="15"/>
      <c r="E296" s="15"/>
      <c r="F296" s="7"/>
      <c r="G296" s="7"/>
      <c r="H296" s="7"/>
      <c r="J296" s="16"/>
      <c r="K296" s="16"/>
      <c r="L296" s="16"/>
    </row>
    <row r="297" spans="4:12" s="6" customFormat="1" ht="14.15" x14ac:dyDescent="0.5">
      <c r="D297" s="15"/>
      <c r="E297" s="15"/>
      <c r="F297" s="7"/>
      <c r="G297" s="7"/>
      <c r="H297" s="7"/>
      <c r="J297" s="16"/>
      <c r="K297" s="16"/>
      <c r="L297" s="16"/>
    </row>
    <row r="298" spans="4:12" s="6" customFormat="1" ht="14.15" x14ac:dyDescent="0.5">
      <c r="D298" s="15"/>
      <c r="E298" s="15"/>
      <c r="F298" s="7"/>
      <c r="G298" s="7"/>
      <c r="H298" s="7"/>
      <c r="J298" s="16"/>
      <c r="K298" s="16"/>
      <c r="L298" s="16"/>
    </row>
    <row r="299" spans="4:12" s="6" customFormat="1" ht="14.15" x14ac:dyDescent="0.5">
      <c r="D299" s="15"/>
      <c r="E299" s="15"/>
      <c r="F299" s="7"/>
      <c r="G299" s="7"/>
      <c r="H299" s="7"/>
      <c r="J299" s="16"/>
      <c r="K299" s="16"/>
      <c r="L299" s="16"/>
    </row>
    <row r="300" spans="4:12" s="6" customFormat="1" ht="14.15" x14ac:dyDescent="0.5">
      <c r="D300" s="15"/>
      <c r="E300" s="15"/>
      <c r="F300" s="7"/>
      <c r="G300" s="7"/>
      <c r="H300" s="7"/>
      <c r="J300" s="16"/>
      <c r="K300" s="16"/>
      <c r="L300" s="16"/>
    </row>
    <row r="301" spans="4:12" s="6" customFormat="1" ht="14.15" x14ac:dyDescent="0.5">
      <c r="D301" s="15"/>
      <c r="E301" s="15"/>
      <c r="F301" s="7"/>
      <c r="G301" s="7"/>
      <c r="H301" s="7"/>
      <c r="J301" s="16"/>
      <c r="K301" s="16"/>
      <c r="L301" s="16"/>
    </row>
    <row r="302" spans="4:12" s="6" customFormat="1" ht="14.15" x14ac:dyDescent="0.5">
      <c r="D302" s="15"/>
      <c r="E302" s="15"/>
      <c r="F302" s="7"/>
      <c r="G302" s="7"/>
      <c r="H302" s="7"/>
      <c r="J302" s="16"/>
      <c r="K302" s="16"/>
      <c r="L302" s="16"/>
    </row>
    <row r="303" spans="4:12" s="6" customFormat="1" ht="14.15" x14ac:dyDescent="0.5">
      <c r="D303" s="15"/>
      <c r="E303" s="15"/>
      <c r="F303" s="7"/>
      <c r="G303" s="7"/>
      <c r="H303" s="7"/>
      <c r="J303" s="16"/>
      <c r="K303" s="16"/>
      <c r="L303" s="16"/>
    </row>
    <row r="304" spans="4:12" s="6" customFormat="1" ht="14.15" x14ac:dyDescent="0.5">
      <c r="D304" s="15"/>
      <c r="E304" s="15"/>
      <c r="F304" s="7"/>
      <c r="G304" s="7"/>
      <c r="H304" s="7"/>
      <c r="J304" s="16"/>
      <c r="K304" s="16"/>
      <c r="L304" s="16"/>
    </row>
    <row r="305" spans="4:12" s="6" customFormat="1" ht="14.15" x14ac:dyDescent="0.5">
      <c r="D305" s="15"/>
      <c r="E305" s="15"/>
      <c r="F305" s="7"/>
      <c r="G305" s="7"/>
      <c r="H305" s="7"/>
      <c r="J305" s="16"/>
      <c r="K305" s="16"/>
      <c r="L305" s="16"/>
    </row>
    <row r="306" spans="4:12" s="6" customFormat="1" ht="14.15" x14ac:dyDescent="0.5">
      <c r="D306" s="15"/>
      <c r="E306" s="15"/>
      <c r="F306" s="7"/>
      <c r="G306" s="7"/>
      <c r="H306" s="7"/>
      <c r="J306" s="16"/>
      <c r="K306" s="16"/>
      <c r="L306" s="16"/>
    </row>
    <row r="307" spans="4:12" s="6" customFormat="1" ht="14.15" x14ac:dyDescent="0.5">
      <c r="D307" s="15"/>
      <c r="E307" s="15"/>
      <c r="F307" s="7"/>
      <c r="G307" s="7"/>
      <c r="H307" s="7"/>
      <c r="J307" s="16"/>
      <c r="K307" s="16"/>
      <c r="L307" s="16"/>
    </row>
    <row r="308" spans="4:12" s="6" customFormat="1" ht="14.15" x14ac:dyDescent="0.5">
      <c r="D308" s="15"/>
      <c r="E308" s="15"/>
      <c r="F308" s="7"/>
      <c r="G308" s="7"/>
      <c r="H308" s="7"/>
      <c r="J308" s="16"/>
      <c r="K308" s="16"/>
      <c r="L308" s="16"/>
    </row>
    <row r="309" spans="4:12" s="6" customFormat="1" ht="14.15" x14ac:dyDescent="0.5">
      <c r="D309" s="15"/>
      <c r="E309" s="15"/>
      <c r="F309" s="7"/>
      <c r="G309" s="7"/>
      <c r="H309" s="7"/>
      <c r="J309" s="16"/>
      <c r="K309" s="16"/>
      <c r="L309" s="16"/>
    </row>
    <row r="310" spans="4:12" s="6" customFormat="1" ht="14.15" x14ac:dyDescent="0.5">
      <c r="D310" s="15"/>
      <c r="E310" s="15"/>
      <c r="F310" s="7"/>
      <c r="G310" s="7"/>
      <c r="H310" s="7"/>
      <c r="J310" s="16"/>
      <c r="K310" s="16"/>
      <c r="L310" s="16"/>
    </row>
    <row r="311" spans="4:12" s="6" customFormat="1" ht="14.15" x14ac:dyDescent="0.5">
      <c r="D311" s="15"/>
      <c r="E311" s="15"/>
      <c r="F311" s="7"/>
      <c r="G311" s="7"/>
      <c r="H311" s="7"/>
      <c r="J311" s="16"/>
      <c r="K311" s="16"/>
      <c r="L311" s="16"/>
    </row>
    <row r="312" spans="4:12" s="6" customFormat="1" ht="14.15" x14ac:dyDescent="0.5">
      <c r="D312" s="15"/>
      <c r="E312" s="15"/>
      <c r="F312" s="7"/>
      <c r="G312" s="7"/>
      <c r="H312" s="7"/>
      <c r="J312" s="16"/>
      <c r="K312" s="16"/>
      <c r="L312" s="16"/>
    </row>
    <row r="313" spans="4:12" s="6" customFormat="1" ht="14.15" x14ac:dyDescent="0.5">
      <c r="D313" s="15"/>
      <c r="E313" s="15"/>
      <c r="F313" s="7"/>
      <c r="G313" s="7"/>
      <c r="H313" s="7"/>
      <c r="J313" s="16"/>
      <c r="K313" s="16"/>
      <c r="L313" s="16"/>
    </row>
    <row r="314" spans="4:12" s="6" customFormat="1" ht="14.15" x14ac:dyDescent="0.5">
      <c r="D314" s="15"/>
      <c r="E314" s="15"/>
      <c r="F314" s="7"/>
      <c r="G314" s="7"/>
      <c r="H314" s="7"/>
      <c r="J314" s="16"/>
      <c r="K314" s="16"/>
      <c r="L314" s="16"/>
    </row>
    <row r="315" spans="4:12" s="6" customFormat="1" ht="14.15" x14ac:dyDescent="0.5">
      <c r="D315" s="15"/>
      <c r="E315" s="15"/>
      <c r="F315" s="7"/>
      <c r="G315" s="7"/>
      <c r="H315" s="7"/>
      <c r="J315" s="16"/>
      <c r="K315" s="16"/>
      <c r="L315" s="16"/>
    </row>
    <row r="316" spans="4:12" s="6" customFormat="1" ht="14.15" x14ac:dyDescent="0.5">
      <c r="D316" s="15"/>
      <c r="E316" s="15"/>
      <c r="F316" s="7"/>
      <c r="G316" s="7"/>
      <c r="H316" s="7"/>
      <c r="J316" s="16"/>
      <c r="K316" s="16"/>
      <c r="L316" s="16"/>
    </row>
    <row r="317" spans="4:12" s="6" customFormat="1" ht="14.15" x14ac:dyDescent="0.5">
      <c r="D317" s="15"/>
      <c r="E317" s="15"/>
      <c r="F317" s="7"/>
      <c r="G317" s="7"/>
      <c r="H317" s="7"/>
      <c r="J317" s="16"/>
      <c r="K317" s="16"/>
      <c r="L317" s="16"/>
    </row>
    <row r="318" spans="4:12" s="6" customFormat="1" ht="14.15" x14ac:dyDescent="0.5">
      <c r="D318" s="15"/>
      <c r="E318" s="15"/>
      <c r="F318" s="7"/>
      <c r="G318" s="7"/>
      <c r="H318" s="7"/>
      <c r="J318" s="16"/>
      <c r="K318" s="16"/>
      <c r="L318" s="16"/>
    </row>
    <row r="319" spans="4:12" s="6" customFormat="1" ht="14.15" x14ac:dyDescent="0.5">
      <c r="D319" s="15"/>
      <c r="E319" s="15"/>
      <c r="F319" s="7"/>
      <c r="G319" s="7"/>
      <c r="H319" s="7"/>
      <c r="J319" s="16"/>
      <c r="K319" s="16"/>
      <c r="L319" s="16"/>
    </row>
    <row r="320" spans="4:12" s="6" customFormat="1" ht="14.15" x14ac:dyDescent="0.5">
      <c r="D320" s="15"/>
      <c r="E320" s="15"/>
      <c r="F320" s="7"/>
      <c r="G320" s="7"/>
      <c r="H320" s="7"/>
      <c r="J320" s="16"/>
      <c r="K320" s="16"/>
      <c r="L320" s="16"/>
    </row>
    <row r="321" spans="4:12" s="6" customFormat="1" ht="14.15" x14ac:dyDescent="0.5">
      <c r="D321" s="15"/>
      <c r="E321" s="15"/>
      <c r="F321" s="7"/>
      <c r="G321" s="7"/>
      <c r="H321" s="7"/>
      <c r="J321" s="16"/>
      <c r="K321" s="16"/>
      <c r="L321" s="16"/>
    </row>
    <row r="322" spans="4:12" s="6" customFormat="1" ht="14.15" x14ac:dyDescent="0.5">
      <c r="D322" s="15"/>
      <c r="E322" s="15"/>
      <c r="F322" s="7"/>
      <c r="G322" s="7"/>
      <c r="H322" s="7"/>
      <c r="J322" s="16"/>
      <c r="K322" s="16"/>
      <c r="L322" s="16"/>
    </row>
    <row r="323" spans="4:12" s="6" customFormat="1" ht="14.15" x14ac:dyDescent="0.5">
      <c r="D323" s="15"/>
      <c r="E323" s="15"/>
      <c r="F323" s="7"/>
      <c r="G323" s="7"/>
      <c r="H323" s="7"/>
      <c r="J323" s="16"/>
      <c r="K323" s="16"/>
      <c r="L323" s="16"/>
    </row>
    <row r="324" spans="4:12" s="6" customFormat="1" ht="14.15" x14ac:dyDescent="0.5">
      <c r="D324" s="15"/>
      <c r="E324" s="15"/>
      <c r="F324" s="7"/>
      <c r="G324" s="7"/>
      <c r="H324" s="7"/>
      <c r="J324" s="16"/>
      <c r="K324" s="16"/>
      <c r="L324" s="16"/>
    </row>
    <row r="325" spans="4:12" s="6" customFormat="1" ht="14.15" x14ac:dyDescent="0.5">
      <c r="D325" s="15"/>
      <c r="E325" s="15"/>
      <c r="F325" s="7"/>
      <c r="G325" s="7"/>
      <c r="H325" s="7"/>
      <c r="J325" s="16"/>
      <c r="K325" s="16"/>
      <c r="L325" s="16"/>
    </row>
    <row r="326" spans="4:12" s="6" customFormat="1" ht="14.15" x14ac:dyDescent="0.5">
      <c r="D326" s="15"/>
      <c r="E326" s="15"/>
      <c r="F326" s="7"/>
      <c r="G326" s="7"/>
      <c r="H326" s="7"/>
      <c r="J326" s="16"/>
      <c r="K326" s="16"/>
      <c r="L326" s="16"/>
    </row>
    <row r="327" spans="4:12" s="6" customFormat="1" ht="14.15" x14ac:dyDescent="0.5">
      <c r="D327" s="15"/>
      <c r="E327" s="15"/>
      <c r="F327" s="7"/>
      <c r="G327" s="7"/>
      <c r="H327" s="7"/>
      <c r="J327" s="16"/>
      <c r="K327" s="16"/>
      <c r="L327" s="16"/>
    </row>
    <row r="328" spans="4:12" s="6" customFormat="1" ht="14.15" x14ac:dyDescent="0.5">
      <c r="D328" s="15"/>
      <c r="E328" s="15"/>
      <c r="F328" s="7"/>
      <c r="G328" s="7"/>
      <c r="H328" s="7"/>
      <c r="J328" s="16"/>
      <c r="K328" s="16"/>
      <c r="L328" s="16"/>
    </row>
    <row r="329" spans="4:12" s="6" customFormat="1" ht="14.15" x14ac:dyDescent="0.5">
      <c r="D329" s="15"/>
      <c r="E329" s="15"/>
      <c r="F329" s="7"/>
      <c r="G329" s="7"/>
      <c r="H329" s="7"/>
      <c r="J329" s="16"/>
      <c r="K329" s="16"/>
      <c r="L329" s="16"/>
    </row>
    <row r="330" spans="4:12" s="6" customFormat="1" ht="14.15" x14ac:dyDescent="0.5">
      <c r="D330" s="15"/>
      <c r="E330" s="15"/>
      <c r="F330" s="7"/>
      <c r="G330" s="7"/>
      <c r="H330" s="7"/>
      <c r="J330" s="16"/>
      <c r="K330" s="16"/>
      <c r="L330" s="16"/>
    </row>
    <row r="331" spans="4:12" s="6" customFormat="1" ht="14.15" x14ac:dyDescent="0.5">
      <c r="D331" s="15"/>
      <c r="E331" s="15"/>
      <c r="F331" s="7"/>
      <c r="G331" s="7"/>
      <c r="H331" s="7"/>
      <c r="J331" s="16"/>
      <c r="K331" s="16"/>
      <c r="L331" s="16"/>
    </row>
    <row r="332" spans="4:12" s="6" customFormat="1" ht="14.15" x14ac:dyDescent="0.5">
      <c r="D332" s="15"/>
      <c r="E332" s="15"/>
      <c r="F332" s="7"/>
      <c r="G332" s="7"/>
      <c r="H332" s="7"/>
      <c r="J332" s="16"/>
      <c r="K332" s="16"/>
      <c r="L332" s="16"/>
    </row>
    <row r="333" spans="4:12" s="6" customFormat="1" ht="14.15" x14ac:dyDescent="0.5">
      <c r="D333" s="15"/>
      <c r="E333" s="15"/>
      <c r="F333" s="7"/>
      <c r="G333" s="7"/>
      <c r="H333" s="7"/>
      <c r="J333" s="16"/>
      <c r="K333" s="16"/>
      <c r="L333" s="16"/>
    </row>
    <row r="334" spans="4:12" s="6" customFormat="1" ht="14.15" x14ac:dyDescent="0.5">
      <c r="D334" s="15"/>
      <c r="E334" s="15"/>
      <c r="F334" s="7"/>
      <c r="G334" s="7"/>
      <c r="H334" s="7"/>
      <c r="J334" s="16"/>
      <c r="K334" s="16"/>
      <c r="L334" s="16"/>
    </row>
    <row r="335" spans="4:12" s="6" customFormat="1" ht="14.15" x14ac:dyDescent="0.5">
      <c r="D335" s="15"/>
      <c r="E335" s="15"/>
      <c r="F335" s="7"/>
      <c r="G335" s="7"/>
      <c r="H335" s="7"/>
      <c r="J335" s="16"/>
      <c r="K335" s="16"/>
      <c r="L335" s="16"/>
    </row>
    <row r="336" spans="4:12" s="6" customFormat="1" ht="14.15" x14ac:dyDescent="0.5">
      <c r="D336" s="15"/>
      <c r="E336" s="15"/>
      <c r="F336" s="7"/>
      <c r="G336" s="7"/>
      <c r="H336" s="7"/>
      <c r="J336" s="16"/>
      <c r="K336" s="16"/>
      <c r="L336" s="16"/>
    </row>
    <row r="337" spans="4:12" s="6" customFormat="1" ht="14.15" x14ac:dyDescent="0.5">
      <c r="D337" s="15"/>
      <c r="E337" s="15"/>
      <c r="F337" s="7"/>
      <c r="G337" s="7"/>
      <c r="H337" s="7"/>
      <c r="J337" s="16"/>
      <c r="K337" s="16"/>
      <c r="L337" s="16"/>
    </row>
    <row r="338" spans="4:12" s="6" customFormat="1" ht="14.15" x14ac:dyDescent="0.5">
      <c r="D338" s="15"/>
      <c r="E338" s="15"/>
      <c r="F338" s="7"/>
      <c r="G338" s="7"/>
      <c r="H338" s="7"/>
      <c r="J338" s="16"/>
      <c r="K338" s="16"/>
      <c r="L338" s="16"/>
    </row>
    <row r="339" spans="4:12" s="6" customFormat="1" ht="14.15" x14ac:dyDescent="0.5">
      <c r="D339" s="15"/>
      <c r="E339" s="15"/>
      <c r="F339" s="7"/>
      <c r="G339" s="7"/>
      <c r="H339" s="7"/>
      <c r="J339" s="16"/>
      <c r="K339" s="16"/>
      <c r="L339" s="16"/>
    </row>
    <row r="340" spans="4:12" s="6" customFormat="1" ht="14.15" x14ac:dyDescent="0.5">
      <c r="D340" s="15"/>
      <c r="E340" s="15"/>
      <c r="F340" s="7"/>
      <c r="G340" s="7"/>
      <c r="H340" s="7"/>
      <c r="J340" s="16"/>
      <c r="K340" s="16"/>
      <c r="L340" s="16"/>
    </row>
    <row r="341" spans="4:12" s="6" customFormat="1" ht="14.15" x14ac:dyDescent="0.5">
      <c r="D341" s="15"/>
      <c r="E341" s="15"/>
      <c r="F341" s="7"/>
      <c r="G341" s="7"/>
      <c r="H341" s="7"/>
      <c r="J341" s="16"/>
      <c r="K341" s="16"/>
      <c r="L341" s="16"/>
    </row>
    <row r="342" spans="4:12" s="6" customFormat="1" ht="14.15" x14ac:dyDescent="0.5">
      <c r="D342" s="15"/>
      <c r="E342" s="15"/>
      <c r="F342" s="7"/>
      <c r="G342" s="7"/>
      <c r="H342" s="7"/>
      <c r="J342" s="16"/>
      <c r="K342" s="16"/>
      <c r="L342" s="16"/>
    </row>
    <row r="343" spans="4:12" s="6" customFormat="1" ht="14.15" x14ac:dyDescent="0.5">
      <c r="D343" s="15"/>
      <c r="E343" s="15"/>
      <c r="F343" s="7"/>
      <c r="G343" s="7"/>
      <c r="H343" s="7"/>
      <c r="J343" s="16"/>
      <c r="K343" s="16"/>
      <c r="L343" s="16"/>
    </row>
    <row r="344" spans="4:12" s="6" customFormat="1" ht="14.15" x14ac:dyDescent="0.5">
      <c r="D344" s="15"/>
      <c r="E344" s="15"/>
      <c r="F344" s="7"/>
      <c r="G344" s="7"/>
      <c r="H344" s="7"/>
      <c r="J344" s="16"/>
      <c r="K344" s="16"/>
      <c r="L344" s="16"/>
    </row>
    <row r="345" spans="4:12" s="6" customFormat="1" ht="14.15" x14ac:dyDescent="0.5">
      <c r="D345" s="15"/>
      <c r="E345" s="15"/>
      <c r="F345" s="7"/>
      <c r="G345" s="7"/>
      <c r="H345" s="7"/>
      <c r="J345" s="16"/>
      <c r="K345" s="16"/>
      <c r="L345" s="16"/>
    </row>
    <row r="346" spans="4:12" s="6" customFormat="1" ht="14.15" x14ac:dyDescent="0.5">
      <c r="D346" s="15"/>
      <c r="E346" s="15"/>
      <c r="F346" s="7"/>
      <c r="G346" s="7"/>
      <c r="H346" s="7"/>
      <c r="J346" s="16"/>
      <c r="K346" s="16"/>
      <c r="L346" s="16"/>
    </row>
    <row r="347" spans="4:12" s="6" customFormat="1" ht="14.15" x14ac:dyDescent="0.5">
      <c r="D347" s="15"/>
      <c r="E347" s="15"/>
      <c r="F347" s="7"/>
      <c r="G347" s="7"/>
      <c r="H347" s="7"/>
      <c r="J347" s="16"/>
      <c r="K347" s="16"/>
      <c r="L347" s="16"/>
    </row>
    <row r="348" spans="4:12" s="6" customFormat="1" ht="14.15" x14ac:dyDescent="0.5">
      <c r="D348" s="15"/>
      <c r="E348" s="15"/>
      <c r="F348" s="7"/>
      <c r="G348" s="7"/>
      <c r="H348" s="7"/>
      <c r="J348" s="16"/>
      <c r="K348" s="16"/>
      <c r="L348" s="16"/>
    </row>
    <row r="349" spans="4:12" s="6" customFormat="1" ht="14.15" x14ac:dyDescent="0.5">
      <c r="D349" s="15"/>
      <c r="E349" s="15"/>
      <c r="F349" s="7"/>
      <c r="G349" s="7"/>
      <c r="H349" s="7"/>
      <c r="J349" s="16"/>
      <c r="K349" s="16"/>
      <c r="L349" s="16"/>
    </row>
    <row r="350" spans="4:12" s="6" customFormat="1" ht="14.15" x14ac:dyDescent="0.5">
      <c r="D350" s="15"/>
      <c r="E350" s="15"/>
      <c r="F350" s="7"/>
      <c r="G350" s="7"/>
      <c r="H350" s="7"/>
      <c r="J350" s="16"/>
      <c r="K350" s="16"/>
      <c r="L350" s="16"/>
    </row>
    <row r="351" spans="4:12" s="6" customFormat="1" ht="14.15" x14ac:dyDescent="0.5">
      <c r="D351" s="15"/>
      <c r="E351" s="15"/>
      <c r="F351" s="7"/>
      <c r="G351" s="7"/>
      <c r="H351" s="7"/>
      <c r="J351" s="16"/>
      <c r="K351" s="16"/>
      <c r="L351" s="16"/>
    </row>
    <row r="352" spans="4:12" s="6" customFormat="1" ht="14.15" x14ac:dyDescent="0.5">
      <c r="D352" s="15"/>
      <c r="E352" s="15"/>
      <c r="F352" s="7"/>
      <c r="G352" s="7"/>
      <c r="H352" s="7"/>
      <c r="J352" s="16"/>
      <c r="K352" s="16"/>
      <c r="L352" s="16"/>
    </row>
    <row r="353" spans="4:12" s="6" customFormat="1" ht="14.15" x14ac:dyDescent="0.5">
      <c r="D353" s="15"/>
      <c r="E353" s="15"/>
      <c r="F353" s="7"/>
      <c r="G353" s="7"/>
      <c r="H353" s="7"/>
      <c r="J353" s="16"/>
      <c r="K353" s="16"/>
      <c r="L353" s="16"/>
    </row>
    <row r="354" spans="4:12" s="6" customFormat="1" ht="14.15" x14ac:dyDescent="0.5">
      <c r="D354" s="15"/>
      <c r="E354" s="15"/>
      <c r="F354" s="7"/>
      <c r="G354" s="7"/>
      <c r="H354" s="7"/>
      <c r="J354" s="16"/>
      <c r="K354" s="16"/>
      <c r="L354" s="16"/>
    </row>
    <row r="355" spans="4:12" s="6" customFormat="1" ht="14.15" x14ac:dyDescent="0.5">
      <c r="D355" s="15"/>
      <c r="E355" s="15"/>
      <c r="F355" s="7"/>
      <c r="G355" s="7"/>
      <c r="H355" s="7"/>
      <c r="J355" s="16"/>
      <c r="K355" s="16"/>
      <c r="L355" s="16"/>
    </row>
    <row r="356" spans="4:12" s="6" customFormat="1" ht="14.15" x14ac:dyDescent="0.5">
      <c r="D356" s="15"/>
      <c r="E356" s="15"/>
      <c r="F356" s="7"/>
      <c r="G356" s="7"/>
      <c r="H356" s="7"/>
      <c r="J356" s="16"/>
      <c r="K356" s="16"/>
      <c r="L356" s="16"/>
    </row>
    <row r="357" spans="4:12" s="6" customFormat="1" ht="14.15" x14ac:dyDescent="0.5">
      <c r="D357" s="15"/>
      <c r="E357" s="15"/>
      <c r="F357" s="7"/>
      <c r="G357" s="7"/>
      <c r="H357" s="7"/>
      <c r="J357" s="16"/>
      <c r="K357" s="16"/>
      <c r="L357" s="16"/>
    </row>
    <row r="358" spans="4:12" s="6" customFormat="1" ht="14.15" x14ac:dyDescent="0.5">
      <c r="D358" s="15"/>
      <c r="E358" s="15"/>
      <c r="F358" s="7"/>
      <c r="G358" s="7"/>
      <c r="H358" s="7"/>
      <c r="J358" s="16"/>
      <c r="K358" s="16"/>
      <c r="L358" s="16"/>
    </row>
    <row r="359" spans="4:12" s="6" customFormat="1" ht="14.15" x14ac:dyDescent="0.5">
      <c r="D359" s="15"/>
      <c r="E359" s="15"/>
      <c r="F359" s="7"/>
      <c r="G359" s="7"/>
      <c r="H359" s="7"/>
      <c r="J359" s="16"/>
      <c r="K359" s="16"/>
      <c r="L359" s="16"/>
    </row>
    <row r="360" spans="4:12" s="6" customFormat="1" ht="14.15" x14ac:dyDescent="0.5">
      <c r="D360" s="15"/>
      <c r="E360" s="15"/>
      <c r="F360" s="7"/>
      <c r="G360" s="7"/>
      <c r="H360" s="7"/>
      <c r="J360" s="16"/>
      <c r="K360" s="16"/>
      <c r="L360" s="16"/>
    </row>
    <row r="361" spans="4:12" s="6" customFormat="1" ht="14.15" x14ac:dyDescent="0.5">
      <c r="D361" s="15"/>
      <c r="E361" s="15"/>
      <c r="F361" s="7"/>
      <c r="G361" s="7"/>
      <c r="H361" s="7"/>
      <c r="J361" s="16"/>
      <c r="K361" s="16"/>
      <c r="L361" s="16"/>
    </row>
    <row r="362" spans="4:12" s="6" customFormat="1" ht="14.15" x14ac:dyDescent="0.5">
      <c r="D362" s="15"/>
      <c r="E362" s="15"/>
      <c r="F362" s="7"/>
      <c r="G362" s="7"/>
      <c r="H362" s="7"/>
      <c r="J362" s="16"/>
      <c r="K362" s="16"/>
      <c r="L362" s="16"/>
    </row>
    <row r="363" spans="4:12" s="6" customFormat="1" ht="14.15" x14ac:dyDescent="0.5">
      <c r="D363" s="15"/>
      <c r="E363" s="15"/>
      <c r="F363" s="7"/>
      <c r="G363" s="7"/>
      <c r="H363" s="7"/>
      <c r="J363" s="16"/>
      <c r="K363" s="16"/>
      <c r="L363" s="16"/>
    </row>
    <row r="364" spans="4:12" s="6" customFormat="1" ht="14.15" x14ac:dyDescent="0.5">
      <c r="D364" s="15"/>
      <c r="E364" s="15"/>
      <c r="F364" s="7"/>
      <c r="G364" s="7"/>
      <c r="H364" s="7"/>
      <c r="J364" s="16"/>
      <c r="K364" s="16"/>
      <c r="L364" s="16"/>
    </row>
    <row r="365" spans="4:12" s="6" customFormat="1" ht="14.15" x14ac:dyDescent="0.5">
      <c r="D365" s="15"/>
      <c r="E365" s="15"/>
      <c r="F365" s="7"/>
      <c r="G365" s="7"/>
      <c r="H365" s="7"/>
      <c r="J365" s="16"/>
      <c r="K365" s="16"/>
      <c r="L365" s="16"/>
    </row>
    <row r="366" spans="4:12" s="6" customFormat="1" ht="14.15" x14ac:dyDescent="0.5">
      <c r="D366" s="15"/>
      <c r="E366" s="15"/>
      <c r="F366" s="7"/>
      <c r="G366" s="7"/>
      <c r="H366" s="7"/>
      <c r="J366" s="16"/>
      <c r="K366" s="16"/>
      <c r="L366" s="16"/>
    </row>
    <row r="367" spans="4:12" s="6" customFormat="1" ht="14.15" x14ac:dyDescent="0.5">
      <c r="D367" s="15"/>
      <c r="E367" s="15"/>
      <c r="F367" s="7"/>
      <c r="G367" s="7"/>
      <c r="H367" s="7"/>
      <c r="J367" s="16"/>
      <c r="K367" s="16"/>
      <c r="L367" s="16"/>
    </row>
    <row r="368" spans="4:12" s="6" customFormat="1" ht="14.15" x14ac:dyDescent="0.5">
      <c r="D368" s="15"/>
      <c r="E368" s="15"/>
      <c r="F368" s="7"/>
      <c r="G368" s="7"/>
      <c r="H368" s="7"/>
      <c r="J368" s="16"/>
      <c r="K368" s="16"/>
      <c r="L368" s="16"/>
    </row>
    <row r="369" spans="4:12" s="6" customFormat="1" ht="14.15" x14ac:dyDescent="0.5">
      <c r="D369" s="15"/>
      <c r="E369" s="15"/>
      <c r="F369" s="7"/>
      <c r="G369" s="7"/>
      <c r="H369" s="7"/>
      <c r="J369" s="16"/>
      <c r="K369" s="16"/>
      <c r="L369" s="16"/>
    </row>
    <row r="370" spans="4:12" s="6" customFormat="1" ht="14.15" x14ac:dyDescent="0.5">
      <c r="D370" s="15"/>
      <c r="E370" s="15"/>
      <c r="F370" s="7"/>
      <c r="G370" s="7"/>
      <c r="H370" s="7"/>
      <c r="J370" s="16"/>
      <c r="K370" s="16"/>
      <c r="L370" s="16"/>
    </row>
    <row r="371" spans="4:12" s="6" customFormat="1" ht="14.15" x14ac:dyDescent="0.5">
      <c r="D371" s="15"/>
      <c r="E371" s="15"/>
      <c r="F371" s="7"/>
      <c r="G371" s="7"/>
      <c r="H371" s="7"/>
      <c r="J371" s="16"/>
      <c r="K371" s="16"/>
      <c r="L371" s="16"/>
    </row>
    <row r="372" spans="4:12" s="6" customFormat="1" ht="14.15" x14ac:dyDescent="0.5">
      <c r="D372" s="15"/>
      <c r="E372" s="15"/>
      <c r="F372" s="7"/>
      <c r="G372" s="7"/>
      <c r="H372" s="7"/>
      <c r="J372" s="16"/>
      <c r="K372" s="16"/>
      <c r="L372" s="16"/>
    </row>
    <row r="373" spans="4:12" s="6" customFormat="1" ht="14.15" x14ac:dyDescent="0.5">
      <c r="D373" s="15"/>
      <c r="E373" s="15"/>
      <c r="F373" s="7"/>
      <c r="G373" s="7"/>
      <c r="H373" s="7"/>
      <c r="J373" s="16"/>
      <c r="K373" s="16"/>
      <c r="L373" s="16"/>
    </row>
    <row r="374" spans="4:12" s="6" customFormat="1" ht="14.15" x14ac:dyDescent="0.5">
      <c r="D374" s="15"/>
      <c r="E374" s="15"/>
      <c r="F374" s="7"/>
      <c r="G374" s="7"/>
      <c r="H374" s="7"/>
      <c r="J374" s="16"/>
      <c r="K374" s="16"/>
      <c r="L374" s="16"/>
    </row>
    <row r="375" spans="4:12" s="6" customFormat="1" ht="14.15" x14ac:dyDescent="0.5">
      <c r="D375" s="15"/>
      <c r="E375" s="15"/>
      <c r="F375" s="7"/>
      <c r="G375" s="7"/>
      <c r="H375" s="7"/>
      <c r="J375" s="16"/>
      <c r="K375" s="16"/>
      <c r="L375" s="16"/>
    </row>
    <row r="376" spans="4:12" s="6" customFormat="1" ht="14.15" x14ac:dyDescent="0.5">
      <c r="D376" s="15"/>
      <c r="E376" s="15"/>
      <c r="F376" s="7"/>
      <c r="G376" s="7"/>
      <c r="H376" s="7"/>
      <c r="J376" s="16"/>
      <c r="K376" s="16"/>
      <c r="L376" s="16"/>
    </row>
    <row r="377" spans="4:12" s="6" customFormat="1" ht="14.15" x14ac:dyDescent="0.5">
      <c r="D377" s="15"/>
      <c r="E377" s="15"/>
      <c r="F377" s="7"/>
      <c r="G377" s="7"/>
      <c r="H377" s="7"/>
      <c r="J377" s="16"/>
      <c r="K377" s="16"/>
      <c r="L377" s="16"/>
    </row>
    <row r="378" spans="4:12" s="6" customFormat="1" ht="14.15" x14ac:dyDescent="0.5">
      <c r="D378" s="15"/>
      <c r="E378" s="15"/>
      <c r="F378" s="7"/>
      <c r="G378" s="7"/>
      <c r="H378" s="7"/>
      <c r="J378" s="16"/>
      <c r="K378" s="16"/>
      <c r="L378" s="16"/>
    </row>
    <row r="379" spans="4:12" s="6" customFormat="1" ht="14.15" x14ac:dyDescent="0.5">
      <c r="D379" s="15"/>
      <c r="E379" s="15"/>
      <c r="F379" s="7"/>
      <c r="G379" s="7"/>
      <c r="H379" s="7"/>
      <c r="J379" s="16"/>
      <c r="K379" s="16"/>
      <c r="L379" s="16"/>
    </row>
    <row r="380" spans="4:12" s="6" customFormat="1" ht="14.15" x14ac:dyDescent="0.5">
      <c r="D380" s="15"/>
      <c r="E380" s="15"/>
      <c r="F380" s="7"/>
      <c r="G380" s="7"/>
      <c r="H380" s="7"/>
      <c r="J380" s="16"/>
      <c r="K380" s="16"/>
      <c r="L380" s="16"/>
    </row>
    <row r="381" spans="4:12" s="6" customFormat="1" ht="14.15" x14ac:dyDescent="0.5">
      <c r="D381" s="15"/>
      <c r="E381" s="15"/>
      <c r="F381" s="7"/>
      <c r="G381" s="7"/>
      <c r="H381" s="7"/>
      <c r="J381" s="16"/>
      <c r="K381" s="16"/>
      <c r="L381" s="16"/>
    </row>
    <row r="382" spans="4:12" s="6" customFormat="1" ht="14.15" x14ac:dyDescent="0.5">
      <c r="D382" s="15"/>
      <c r="E382" s="15"/>
      <c r="F382" s="7"/>
      <c r="G382" s="7"/>
      <c r="H382" s="7"/>
      <c r="J382" s="16"/>
      <c r="K382" s="16"/>
      <c r="L382" s="16"/>
    </row>
    <row r="383" spans="4:12" s="6" customFormat="1" ht="14.15" x14ac:dyDescent="0.5">
      <c r="D383" s="15"/>
      <c r="E383" s="15"/>
      <c r="F383" s="7"/>
      <c r="G383" s="7"/>
      <c r="H383" s="7"/>
      <c r="J383" s="16"/>
      <c r="K383" s="16"/>
      <c r="L383" s="16"/>
    </row>
    <row r="384" spans="4:12" s="6" customFormat="1" ht="14.15" x14ac:dyDescent="0.5">
      <c r="D384" s="15"/>
      <c r="E384" s="15"/>
      <c r="F384" s="7"/>
      <c r="G384" s="7"/>
      <c r="H384" s="7"/>
      <c r="J384" s="16"/>
      <c r="K384" s="16"/>
      <c r="L384" s="16"/>
    </row>
    <row r="385" spans="4:12" s="6" customFormat="1" ht="14.15" x14ac:dyDescent="0.5">
      <c r="D385" s="15"/>
      <c r="E385" s="15"/>
      <c r="F385" s="7"/>
      <c r="G385" s="7"/>
      <c r="H385" s="7"/>
      <c r="J385" s="16"/>
      <c r="K385" s="16"/>
      <c r="L385" s="16"/>
    </row>
    <row r="386" spans="4:12" s="6" customFormat="1" ht="14.15" x14ac:dyDescent="0.5">
      <c r="D386" s="15"/>
      <c r="E386" s="15"/>
      <c r="F386" s="7"/>
      <c r="G386" s="7"/>
      <c r="H386" s="7"/>
      <c r="J386" s="16"/>
      <c r="K386" s="16"/>
      <c r="L386" s="16"/>
    </row>
    <row r="387" spans="4:12" s="6" customFormat="1" ht="14.15" x14ac:dyDescent="0.5">
      <c r="D387" s="15"/>
      <c r="E387" s="15"/>
      <c r="F387" s="7"/>
      <c r="G387" s="7"/>
      <c r="H387" s="7"/>
      <c r="J387" s="16"/>
      <c r="K387" s="16"/>
      <c r="L387" s="16"/>
    </row>
    <row r="388" spans="4:12" s="6" customFormat="1" ht="14.15" x14ac:dyDescent="0.5">
      <c r="D388" s="15"/>
      <c r="E388" s="15"/>
      <c r="F388" s="7"/>
      <c r="G388" s="7"/>
      <c r="H388" s="7"/>
      <c r="J388" s="16"/>
      <c r="K388" s="16"/>
      <c r="L388" s="16"/>
    </row>
    <row r="389" spans="4:12" s="6" customFormat="1" ht="14.15" x14ac:dyDescent="0.5">
      <c r="D389" s="15"/>
      <c r="E389" s="15"/>
      <c r="F389" s="7"/>
      <c r="G389" s="7"/>
      <c r="H389" s="7"/>
      <c r="J389" s="16"/>
      <c r="K389" s="16"/>
      <c r="L389" s="16"/>
    </row>
    <row r="390" spans="4:12" s="6" customFormat="1" ht="14.15" x14ac:dyDescent="0.5">
      <c r="D390" s="15"/>
      <c r="E390" s="15"/>
      <c r="F390" s="7"/>
      <c r="G390" s="7"/>
      <c r="H390" s="7"/>
      <c r="J390" s="16"/>
      <c r="K390" s="16"/>
      <c r="L390" s="16"/>
    </row>
    <row r="391" spans="4:12" s="6" customFormat="1" ht="14.15" x14ac:dyDescent="0.5">
      <c r="D391" s="15"/>
      <c r="E391" s="15"/>
      <c r="F391" s="7"/>
      <c r="G391" s="7"/>
      <c r="H391" s="7"/>
      <c r="J391" s="16"/>
      <c r="K391" s="16"/>
      <c r="L391" s="16"/>
    </row>
    <row r="392" spans="4:12" s="6" customFormat="1" ht="14.15" x14ac:dyDescent="0.5">
      <c r="D392" s="15"/>
      <c r="E392" s="15"/>
      <c r="F392" s="7"/>
      <c r="G392" s="7"/>
      <c r="H392" s="7"/>
      <c r="J392" s="16"/>
      <c r="K392" s="16"/>
      <c r="L392" s="16"/>
    </row>
    <row r="393" spans="4:12" s="6" customFormat="1" ht="14.15" x14ac:dyDescent="0.5">
      <c r="D393" s="15"/>
      <c r="E393" s="15"/>
      <c r="F393" s="7"/>
      <c r="G393" s="7"/>
      <c r="H393" s="7"/>
      <c r="J393" s="16"/>
      <c r="K393" s="16"/>
      <c r="L393" s="16"/>
    </row>
    <row r="394" spans="4:12" s="6" customFormat="1" ht="14.15" x14ac:dyDescent="0.5">
      <c r="D394" s="15"/>
      <c r="E394" s="15"/>
      <c r="F394" s="7"/>
      <c r="G394" s="7"/>
      <c r="H394" s="7"/>
      <c r="J394" s="16"/>
      <c r="K394" s="16"/>
      <c r="L394" s="16"/>
    </row>
    <row r="395" spans="4:12" s="6" customFormat="1" ht="14.15" x14ac:dyDescent="0.5">
      <c r="D395" s="15"/>
      <c r="E395" s="15"/>
      <c r="F395" s="7"/>
      <c r="G395" s="7"/>
      <c r="H395" s="7"/>
      <c r="J395" s="16"/>
      <c r="K395" s="16"/>
      <c r="L395" s="16"/>
    </row>
    <row r="396" spans="4:12" s="6" customFormat="1" ht="14.15" x14ac:dyDescent="0.5">
      <c r="D396" s="15"/>
      <c r="E396" s="15"/>
      <c r="F396" s="7"/>
      <c r="G396" s="7"/>
      <c r="H396" s="7"/>
      <c r="J396" s="16"/>
      <c r="K396" s="16"/>
      <c r="L396" s="16"/>
    </row>
    <row r="397" spans="4:12" s="6" customFormat="1" ht="14.15" x14ac:dyDescent="0.5">
      <c r="D397" s="15"/>
      <c r="E397" s="15"/>
      <c r="F397" s="7"/>
      <c r="G397" s="7"/>
      <c r="H397" s="7"/>
      <c r="J397" s="16"/>
      <c r="K397" s="16"/>
      <c r="L397" s="16"/>
    </row>
    <row r="398" spans="4:12" s="6" customFormat="1" ht="14.15" x14ac:dyDescent="0.5">
      <c r="D398" s="15"/>
      <c r="E398" s="15"/>
      <c r="F398" s="7"/>
      <c r="G398" s="7"/>
      <c r="H398" s="7"/>
      <c r="J398" s="16"/>
      <c r="K398" s="16"/>
      <c r="L398" s="16"/>
    </row>
    <row r="399" spans="4:12" s="6" customFormat="1" ht="14.15" x14ac:dyDescent="0.5">
      <c r="D399" s="15"/>
      <c r="E399" s="15"/>
      <c r="F399" s="7"/>
      <c r="G399" s="7"/>
      <c r="H399" s="7"/>
      <c r="J399" s="16"/>
      <c r="K399" s="16"/>
      <c r="L399" s="16"/>
    </row>
    <row r="400" spans="4:12" s="6" customFormat="1" ht="14.15" x14ac:dyDescent="0.5">
      <c r="D400" s="15"/>
      <c r="E400" s="15"/>
      <c r="F400" s="7"/>
      <c r="G400" s="7"/>
      <c r="H400" s="7"/>
      <c r="J400" s="16"/>
      <c r="K400" s="16"/>
      <c r="L400" s="16"/>
    </row>
    <row r="401" spans="4:12" s="6" customFormat="1" ht="14.15" x14ac:dyDescent="0.5">
      <c r="D401" s="15"/>
      <c r="E401" s="15"/>
      <c r="F401" s="7"/>
      <c r="G401" s="7"/>
      <c r="H401" s="7"/>
      <c r="J401" s="16"/>
      <c r="K401" s="16"/>
      <c r="L401" s="16"/>
    </row>
    <row r="402" spans="4:12" s="6" customFormat="1" ht="14.15" x14ac:dyDescent="0.5">
      <c r="D402" s="15"/>
      <c r="E402" s="15"/>
      <c r="F402" s="7"/>
      <c r="G402" s="7"/>
      <c r="H402" s="7"/>
      <c r="J402" s="16"/>
      <c r="K402" s="16"/>
      <c r="L402" s="16"/>
    </row>
    <row r="403" spans="4:12" s="6" customFormat="1" ht="14.15" x14ac:dyDescent="0.5">
      <c r="D403" s="15"/>
      <c r="E403" s="15"/>
      <c r="F403" s="7"/>
      <c r="G403" s="7"/>
      <c r="H403" s="7"/>
      <c r="J403" s="16"/>
      <c r="K403" s="16"/>
      <c r="L403" s="16"/>
    </row>
    <row r="404" spans="4:12" s="6" customFormat="1" ht="14.15" x14ac:dyDescent="0.5">
      <c r="D404" s="15"/>
      <c r="E404" s="15"/>
      <c r="F404" s="7"/>
      <c r="G404" s="7"/>
      <c r="H404" s="7"/>
      <c r="J404" s="16"/>
      <c r="K404" s="16"/>
      <c r="L404" s="16"/>
    </row>
    <row r="405" spans="4:12" s="6" customFormat="1" ht="14.15" x14ac:dyDescent="0.5">
      <c r="D405" s="15"/>
      <c r="E405" s="15"/>
      <c r="F405" s="7"/>
      <c r="G405" s="7"/>
      <c r="H405" s="7"/>
      <c r="J405" s="16"/>
      <c r="K405" s="16"/>
      <c r="L405" s="16"/>
    </row>
    <row r="406" spans="4:12" s="6" customFormat="1" ht="14.15" x14ac:dyDescent="0.5">
      <c r="D406" s="15"/>
      <c r="E406" s="15"/>
      <c r="F406" s="7"/>
      <c r="G406" s="7"/>
      <c r="H406" s="7"/>
      <c r="J406" s="16"/>
      <c r="K406" s="16"/>
      <c r="L406" s="16"/>
    </row>
    <row r="407" spans="4:12" s="6" customFormat="1" ht="14.15" x14ac:dyDescent="0.5">
      <c r="D407" s="15"/>
      <c r="E407" s="15"/>
      <c r="F407" s="7"/>
      <c r="G407" s="7"/>
      <c r="H407" s="7"/>
      <c r="J407" s="16"/>
      <c r="K407" s="16"/>
      <c r="L407" s="16"/>
    </row>
    <row r="408" spans="4:12" s="6" customFormat="1" ht="14.15" x14ac:dyDescent="0.5">
      <c r="D408" s="15"/>
      <c r="E408" s="15"/>
      <c r="F408" s="7"/>
      <c r="G408" s="7"/>
      <c r="H408" s="7"/>
      <c r="J408" s="16"/>
      <c r="K408" s="16"/>
      <c r="L408" s="16"/>
    </row>
    <row r="409" spans="4:12" s="6" customFormat="1" ht="14.15" x14ac:dyDescent="0.5">
      <c r="D409" s="15"/>
      <c r="E409" s="15"/>
      <c r="F409" s="7"/>
      <c r="G409" s="7"/>
      <c r="H409" s="7"/>
      <c r="J409" s="16"/>
      <c r="K409" s="16"/>
      <c r="L409" s="16"/>
    </row>
    <row r="410" spans="4:12" s="6" customFormat="1" ht="14.15" x14ac:dyDescent="0.5">
      <c r="D410" s="15"/>
      <c r="E410" s="15"/>
      <c r="F410" s="7"/>
      <c r="G410" s="7"/>
      <c r="H410" s="7"/>
      <c r="J410" s="16"/>
      <c r="K410" s="16"/>
      <c r="L410" s="16"/>
    </row>
    <row r="411" spans="4:12" s="6" customFormat="1" ht="14.15" x14ac:dyDescent="0.5">
      <c r="D411" s="15"/>
      <c r="E411" s="15"/>
      <c r="F411" s="7"/>
      <c r="G411" s="7"/>
      <c r="H411" s="7"/>
      <c r="J411" s="16"/>
      <c r="K411" s="16"/>
      <c r="L411" s="16"/>
    </row>
    <row r="412" spans="4:12" s="6" customFormat="1" ht="14.15" x14ac:dyDescent="0.5">
      <c r="D412" s="15"/>
      <c r="E412" s="15"/>
      <c r="F412" s="7"/>
      <c r="G412" s="7"/>
      <c r="H412" s="7"/>
      <c r="J412" s="16"/>
      <c r="K412" s="16"/>
      <c r="L412" s="16"/>
    </row>
    <row r="413" spans="4:12" s="6" customFormat="1" ht="14.15" x14ac:dyDescent="0.5">
      <c r="D413" s="15"/>
      <c r="E413" s="15"/>
      <c r="F413" s="7"/>
      <c r="G413" s="7"/>
      <c r="H413" s="7"/>
      <c r="J413" s="16"/>
      <c r="K413" s="16"/>
      <c r="L413" s="16"/>
    </row>
    <row r="414" spans="4:12" s="6" customFormat="1" ht="14.15" x14ac:dyDescent="0.5">
      <c r="D414" s="15"/>
      <c r="E414" s="15"/>
      <c r="F414" s="7"/>
      <c r="G414" s="7"/>
      <c r="H414" s="7"/>
      <c r="J414" s="16"/>
      <c r="K414" s="16"/>
      <c r="L414" s="16"/>
    </row>
    <row r="415" spans="4:12" s="6" customFormat="1" ht="14.15" x14ac:dyDescent="0.5">
      <c r="D415" s="15"/>
      <c r="E415" s="15"/>
      <c r="F415" s="7"/>
      <c r="G415" s="7"/>
      <c r="H415" s="7"/>
      <c r="J415" s="16"/>
      <c r="K415" s="16"/>
      <c r="L415" s="16"/>
    </row>
    <row r="416" spans="4:12" s="6" customFormat="1" ht="14.15" x14ac:dyDescent="0.5">
      <c r="D416" s="15"/>
      <c r="E416" s="15"/>
      <c r="F416" s="7"/>
      <c r="G416" s="7"/>
      <c r="H416" s="7"/>
      <c r="J416" s="16"/>
      <c r="K416" s="16"/>
      <c r="L416" s="16"/>
    </row>
    <row r="417" spans="4:12" s="6" customFormat="1" ht="14.15" x14ac:dyDescent="0.5">
      <c r="D417" s="15"/>
      <c r="E417" s="15"/>
      <c r="F417" s="7"/>
      <c r="G417" s="7"/>
      <c r="H417" s="7"/>
      <c r="J417" s="16"/>
      <c r="K417" s="16"/>
      <c r="L417" s="16"/>
    </row>
    <row r="418" spans="4:12" s="6" customFormat="1" ht="14.15" x14ac:dyDescent="0.5">
      <c r="D418" s="15"/>
      <c r="E418" s="15"/>
      <c r="F418" s="7"/>
      <c r="G418" s="7"/>
      <c r="H418" s="7"/>
      <c r="J418" s="16"/>
      <c r="K418" s="16"/>
      <c r="L418" s="16"/>
    </row>
    <row r="419" spans="4:12" s="6" customFormat="1" ht="14.15" x14ac:dyDescent="0.5">
      <c r="D419" s="15"/>
      <c r="E419" s="15"/>
      <c r="F419" s="7"/>
      <c r="G419" s="7"/>
      <c r="H419" s="7"/>
      <c r="J419" s="16"/>
      <c r="K419" s="16"/>
      <c r="L419" s="16"/>
    </row>
    <row r="420" spans="4:12" s="6" customFormat="1" ht="14.15" x14ac:dyDescent="0.5">
      <c r="D420" s="15"/>
      <c r="E420" s="15"/>
      <c r="F420" s="7"/>
      <c r="G420" s="7"/>
      <c r="H420" s="7"/>
      <c r="J420" s="16"/>
      <c r="K420" s="16"/>
      <c r="L420" s="16"/>
    </row>
    <row r="421" spans="4:12" s="6" customFormat="1" ht="14.15" x14ac:dyDescent="0.5">
      <c r="D421" s="15"/>
      <c r="E421" s="15"/>
      <c r="F421" s="7"/>
      <c r="G421" s="7"/>
      <c r="H421" s="7"/>
      <c r="J421" s="16"/>
      <c r="K421" s="16"/>
      <c r="L421" s="16"/>
    </row>
    <row r="422" spans="4:12" s="6" customFormat="1" ht="14.15" x14ac:dyDescent="0.5">
      <c r="D422" s="15"/>
      <c r="E422" s="15"/>
      <c r="F422" s="7"/>
      <c r="G422" s="7"/>
      <c r="H422" s="7"/>
      <c r="J422" s="16"/>
      <c r="K422" s="16"/>
      <c r="L422" s="16"/>
    </row>
    <row r="423" spans="4:12" s="6" customFormat="1" ht="14.15" x14ac:dyDescent="0.5">
      <c r="D423" s="15"/>
      <c r="E423" s="15"/>
      <c r="F423" s="7"/>
      <c r="G423" s="7"/>
      <c r="H423" s="7"/>
      <c r="J423" s="16"/>
      <c r="K423" s="16"/>
      <c r="L423" s="16"/>
    </row>
    <row r="424" spans="4:12" s="6" customFormat="1" ht="14.15" x14ac:dyDescent="0.5">
      <c r="D424" s="15"/>
      <c r="E424" s="15"/>
      <c r="F424" s="7"/>
      <c r="G424" s="7"/>
      <c r="H424" s="7"/>
      <c r="J424" s="16"/>
      <c r="K424" s="16"/>
      <c r="L424" s="16"/>
    </row>
    <row r="425" spans="4:12" s="6" customFormat="1" ht="14.15" x14ac:dyDescent="0.5">
      <c r="D425" s="15"/>
      <c r="E425" s="15"/>
      <c r="F425" s="7"/>
      <c r="G425" s="7"/>
      <c r="H425" s="7"/>
      <c r="J425" s="16"/>
      <c r="K425" s="16"/>
      <c r="L425" s="16"/>
    </row>
    <row r="426" spans="4:12" s="6" customFormat="1" ht="14.15" x14ac:dyDescent="0.5">
      <c r="D426" s="15"/>
      <c r="E426" s="15"/>
      <c r="F426" s="7"/>
      <c r="G426" s="7"/>
      <c r="H426" s="7"/>
      <c r="J426" s="16"/>
      <c r="K426" s="16"/>
      <c r="L426" s="16"/>
    </row>
    <row r="427" spans="4:12" s="6" customFormat="1" ht="14.15" x14ac:dyDescent="0.5">
      <c r="D427" s="15"/>
      <c r="E427" s="15"/>
      <c r="F427" s="7"/>
      <c r="G427" s="7"/>
      <c r="H427" s="7"/>
      <c r="J427" s="16"/>
      <c r="K427" s="16"/>
      <c r="L427" s="16"/>
    </row>
    <row r="428" spans="4:12" s="6" customFormat="1" ht="14.15" x14ac:dyDescent="0.5">
      <c r="D428" s="15"/>
      <c r="E428" s="15"/>
      <c r="F428" s="7"/>
      <c r="G428" s="7"/>
      <c r="H428" s="7"/>
      <c r="J428" s="16"/>
      <c r="K428" s="16"/>
      <c r="L428" s="16"/>
    </row>
    <row r="429" spans="4:12" s="6" customFormat="1" ht="14.15" x14ac:dyDescent="0.5">
      <c r="D429" s="15"/>
      <c r="E429" s="15"/>
      <c r="F429" s="7"/>
      <c r="G429" s="7"/>
      <c r="H429" s="7"/>
      <c r="J429" s="16"/>
      <c r="K429" s="16"/>
      <c r="L429" s="16"/>
    </row>
    <row r="430" spans="4:12" s="6" customFormat="1" ht="14.15" x14ac:dyDescent="0.5">
      <c r="D430" s="15"/>
      <c r="E430" s="15"/>
      <c r="F430" s="7"/>
      <c r="G430" s="7"/>
      <c r="H430" s="7"/>
      <c r="J430" s="16"/>
      <c r="K430" s="16"/>
      <c r="L430" s="16"/>
    </row>
    <row r="431" spans="4:12" s="6" customFormat="1" ht="14.15" x14ac:dyDescent="0.5">
      <c r="D431" s="15"/>
      <c r="E431" s="15"/>
      <c r="F431" s="7"/>
      <c r="G431" s="7"/>
      <c r="H431" s="7"/>
      <c r="J431" s="16"/>
      <c r="K431" s="16"/>
      <c r="L431" s="16"/>
    </row>
    <row r="432" spans="4:12" s="6" customFormat="1" ht="14.15" x14ac:dyDescent="0.5">
      <c r="D432" s="15"/>
      <c r="E432" s="15"/>
      <c r="F432" s="7"/>
      <c r="G432" s="7"/>
      <c r="H432" s="7"/>
      <c r="J432" s="16"/>
      <c r="K432" s="16"/>
      <c r="L432" s="16"/>
    </row>
    <row r="433" spans="4:12" s="6" customFormat="1" ht="14.15" x14ac:dyDescent="0.5">
      <c r="D433" s="15"/>
      <c r="E433" s="15"/>
      <c r="F433" s="7"/>
      <c r="G433" s="7"/>
      <c r="H433" s="7"/>
      <c r="J433" s="16"/>
      <c r="K433" s="16"/>
      <c r="L433" s="16"/>
    </row>
    <row r="434" spans="4:12" s="6" customFormat="1" ht="14.15" x14ac:dyDescent="0.5">
      <c r="D434" s="15"/>
      <c r="E434" s="15"/>
      <c r="F434" s="7"/>
      <c r="G434" s="7"/>
      <c r="H434" s="7"/>
      <c r="J434" s="16"/>
      <c r="K434" s="16"/>
      <c r="L434" s="16"/>
    </row>
    <row r="435" spans="4:12" s="6" customFormat="1" ht="14.15" x14ac:dyDescent="0.5">
      <c r="D435" s="15"/>
      <c r="E435" s="15"/>
      <c r="F435" s="7"/>
      <c r="G435" s="7"/>
      <c r="H435" s="7"/>
      <c r="J435" s="16"/>
      <c r="K435" s="16"/>
      <c r="L435" s="16"/>
    </row>
    <row r="436" spans="4:12" s="6" customFormat="1" ht="14.15" x14ac:dyDescent="0.5">
      <c r="D436" s="15"/>
      <c r="E436" s="15"/>
      <c r="F436" s="7"/>
      <c r="G436" s="7"/>
      <c r="H436" s="7"/>
      <c r="J436" s="16"/>
      <c r="K436" s="16"/>
      <c r="L436" s="16"/>
    </row>
    <row r="437" spans="4:12" s="6" customFormat="1" ht="14.15" x14ac:dyDescent="0.5">
      <c r="D437" s="15"/>
      <c r="E437" s="15"/>
      <c r="F437" s="7"/>
      <c r="G437" s="7"/>
      <c r="H437" s="7"/>
      <c r="J437" s="16"/>
      <c r="K437" s="16"/>
      <c r="L437" s="16"/>
    </row>
    <row r="438" spans="4:12" s="6" customFormat="1" ht="14.15" x14ac:dyDescent="0.5">
      <c r="D438" s="15"/>
      <c r="E438" s="15"/>
      <c r="F438" s="7"/>
      <c r="G438" s="7"/>
      <c r="H438" s="7"/>
      <c r="J438" s="16"/>
      <c r="K438" s="16"/>
      <c r="L438" s="16"/>
    </row>
    <row r="439" spans="4:12" s="6" customFormat="1" ht="14.15" x14ac:dyDescent="0.5">
      <c r="D439" s="15"/>
      <c r="E439" s="15"/>
      <c r="F439" s="7"/>
      <c r="G439" s="7"/>
      <c r="H439" s="7"/>
      <c r="J439" s="16"/>
      <c r="K439" s="16"/>
      <c r="L439" s="16"/>
    </row>
    <row r="440" spans="4:12" s="6" customFormat="1" ht="14.15" x14ac:dyDescent="0.5">
      <c r="D440" s="15"/>
      <c r="E440" s="15"/>
      <c r="F440" s="7"/>
      <c r="G440" s="7"/>
      <c r="H440" s="7"/>
      <c r="J440" s="16"/>
      <c r="K440" s="16"/>
      <c r="L440" s="16"/>
    </row>
    <row r="441" spans="4:12" s="6" customFormat="1" ht="14.15" x14ac:dyDescent="0.5">
      <c r="D441" s="15"/>
      <c r="E441" s="15"/>
      <c r="F441" s="7"/>
      <c r="G441" s="7"/>
      <c r="H441" s="7"/>
      <c r="J441" s="16"/>
      <c r="K441" s="16"/>
      <c r="L441" s="16"/>
    </row>
    <row r="442" spans="4:12" s="6" customFormat="1" ht="14.15" x14ac:dyDescent="0.5">
      <c r="D442" s="15"/>
      <c r="E442" s="15"/>
      <c r="F442" s="7"/>
      <c r="G442" s="7"/>
      <c r="H442" s="7"/>
      <c r="J442" s="16"/>
      <c r="K442" s="16"/>
      <c r="L442" s="16"/>
    </row>
    <row r="443" spans="4:12" s="6" customFormat="1" ht="14.15" x14ac:dyDescent="0.5">
      <c r="D443" s="15"/>
      <c r="E443" s="15"/>
      <c r="F443" s="7"/>
      <c r="G443" s="7"/>
      <c r="H443" s="7"/>
      <c r="J443" s="16"/>
      <c r="K443" s="16"/>
      <c r="L443" s="16"/>
    </row>
    <row r="444" spans="4:12" s="6" customFormat="1" ht="14.15" x14ac:dyDescent="0.5">
      <c r="D444" s="15"/>
      <c r="E444" s="15"/>
      <c r="F444" s="7"/>
      <c r="G444" s="7"/>
      <c r="H444" s="7"/>
      <c r="J444" s="16"/>
      <c r="K444" s="16"/>
      <c r="L444" s="16"/>
    </row>
    <row r="445" spans="4:12" s="6" customFormat="1" ht="14.15" x14ac:dyDescent="0.5">
      <c r="D445" s="15"/>
      <c r="E445" s="15"/>
      <c r="F445" s="7"/>
      <c r="G445" s="7"/>
      <c r="H445" s="7"/>
      <c r="J445" s="16"/>
      <c r="K445" s="16"/>
      <c r="L445" s="16"/>
    </row>
    <row r="446" spans="4:12" s="6" customFormat="1" ht="14.15" x14ac:dyDescent="0.5">
      <c r="D446" s="15"/>
      <c r="E446" s="15"/>
      <c r="F446" s="7"/>
      <c r="G446" s="7"/>
      <c r="H446" s="7"/>
      <c r="J446" s="16"/>
      <c r="K446" s="16"/>
      <c r="L446" s="16"/>
    </row>
    <row r="447" spans="4:12" s="6" customFormat="1" ht="14.15" x14ac:dyDescent="0.5">
      <c r="D447" s="15"/>
      <c r="E447" s="15"/>
      <c r="F447" s="7"/>
      <c r="G447" s="7"/>
      <c r="H447" s="7"/>
      <c r="J447" s="16"/>
      <c r="K447" s="16"/>
      <c r="L447" s="16"/>
    </row>
    <row r="448" spans="4:12" s="6" customFormat="1" ht="14.15" x14ac:dyDescent="0.5">
      <c r="D448" s="15"/>
      <c r="E448" s="15"/>
      <c r="F448" s="7"/>
      <c r="G448" s="7"/>
      <c r="H448" s="7"/>
      <c r="J448" s="16"/>
      <c r="K448" s="16"/>
      <c r="L448" s="16"/>
    </row>
    <row r="449" spans="4:12" s="6" customFormat="1" ht="14.15" x14ac:dyDescent="0.5">
      <c r="D449" s="15"/>
      <c r="E449" s="15"/>
      <c r="F449" s="7"/>
      <c r="G449" s="7"/>
      <c r="H449" s="7"/>
      <c r="J449" s="16"/>
      <c r="K449" s="16"/>
      <c r="L449" s="16"/>
    </row>
    <row r="450" spans="4:12" s="6" customFormat="1" ht="14.15" x14ac:dyDescent="0.5">
      <c r="D450" s="15"/>
      <c r="E450" s="15"/>
      <c r="F450" s="7"/>
      <c r="G450" s="7"/>
      <c r="H450" s="7"/>
      <c r="J450" s="16"/>
      <c r="K450" s="16"/>
      <c r="L450" s="16"/>
    </row>
    <row r="451" spans="4:12" s="6" customFormat="1" ht="14.15" x14ac:dyDescent="0.5">
      <c r="D451" s="15"/>
      <c r="E451" s="15"/>
      <c r="F451" s="7"/>
      <c r="G451" s="7"/>
      <c r="H451" s="7"/>
      <c r="J451" s="16"/>
      <c r="K451" s="16"/>
      <c r="L451" s="16"/>
    </row>
    <row r="452" spans="4:12" s="6" customFormat="1" ht="14.15" x14ac:dyDescent="0.5">
      <c r="D452" s="15"/>
      <c r="E452" s="15"/>
      <c r="F452" s="7"/>
      <c r="G452" s="7"/>
      <c r="H452" s="7"/>
      <c r="J452" s="16"/>
      <c r="K452" s="16"/>
      <c r="L452" s="16"/>
    </row>
    <row r="453" spans="4:12" s="6" customFormat="1" ht="14.15" x14ac:dyDescent="0.5">
      <c r="D453" s="15"/>
      <c r="E453" s="15"/>
      <c r="F453" s="7"/>
      <c r="G453" s="7"/>
      <c r="H453" s="7"/>
      <c r="J453" s="16"/>
      <c r="K453" s="16"/>
      <c r="L453" s="16"/>
    </row>
    <row r="454" spans="4:12" s="6" customFormat="1" ht="14.15" x14ac:dyDescent="0.5">
      <c r="D454" s="15"/>
      <c r="E454" s="15"/>
      <c r="F454" s="7"/>
      <c r="G454" s="7"/>
      <c r="H454" s="7"/>
      <c r="J454" s="16"/>
      <c r="K454" s="16"/>
      <c r="L454" s="16"/>
    </row>
    <row r="455" spans="4:12" s="6" customFormat="1" ht="14.15" x14ac:dyDescent="0.5">
      <c r="D455" s="15"/>
      <c r="E455" s="15"/>
      <c r="F455" s="7"/>
      <c r="G455" s="7"/>
      <c r="H455" s="7"/>
      <c r="J455" s="16"/>
      <c r="K455" s="16"/>
      <c r="L455" s="16"/>
    </row>
    <row r="456" spans="4:12" s="6" customFormat="1" ht="14.15" x14ac:dyDescent="0.5">
      <c r="D456" s="15"/>
      <c r="E456" s="15"/>
      <c r="F456" s="7"/>
      <c r="G456" s="7"/>
      <c r="H456" s="7"/>
      <c r="J456" s="16"/>
      <c r="K456" s="16"/>
      <c r="L456" s="16"/>
    </row>
    <row r="457" spans="4:12" s="6" customFormat="1" ht="14.15" x14ac:dyDescent="0.5">
      <c r="D457" s="15"/>
      <c r="E457" s="15"/>
      <c r="F457" s="7"/>
      <c r="G457" s="7"/>
      <c r="H457" s="7"/>
      <c r="J457" s="16"/>
      <c r="K457" s="16"/>
      <c r="L457" s="16"/>
    </row>
    <row r="458" spans="4:12" s="6" customFormat="1" ht="14.15" x14ac:dyDescent="0.5">
      <c r="D458" s="15"/>
      <c r="E458" s="15"/>
      <c r="F458" s="7"/>
      <c r="G458" s="7"/>
      <c r="H458" s="7"/>
      <c r="J458" s="16"/>
      <c r="K458" s="16"/>
      <c r="L458" s="16"/>
    </row>
    <row r="459" spans="4:12" s="6" customFormat="1" ht="14.15" x14ac:dyDescent="0.5">
      <c r="D459" s="15"/>
      <c r="E459" s="15"/>
      <c r="F459" s="7"/>
      <c r="G459" s="7"/>
      <c r="H459" s="7"/>
      <c r="J459" s="16"/>
      <c r="K459" s="16"/>
      <c r="L459" s="16"/>
    </row>
    <row r="460" spans="4:12" s="6" customFormat="1" ht="14.15" x14ac:dyDescent="0.5">
      <c r="D460" s="15"/>
      <c r="E460" s="15"/>
      <c r="F460" s="7"/>
      <c r="G460" s="7"/>
      <c r="H460" s="7"/>
      <c r="J460" s="16"/>
      <c r="K460" s="16"/>
      <c r="L460" s="16"/>
    </row>
    <row r="461" spans="4:12" s="6" customFormat="1" ht="14.15" x14ac:dyDescent="0.5">
      <c r="D461" s="15"/>
      <c r="E461" s="15"/>
      <c r="F461" s="7"/>
      <c r="G461" s="7"/>
      <c r="H461" s="7"/>
      <c r="J461" s="16"/>
      <c r="K461" s="16"/>
      <c r="L461" s="16"/>
    </row>
    <row r="462" spans="4:12" s="6" customFormat="1" ht="14.15" x14ac:dyDescent="0.5">
      <c r="D462" s="15"/>
      <c r="E462" s="15"/>
      <c r="F462" s="7"/>
      <c r="G462" s="7"/>
      <c r="H462" s="7"/>
      <c r="J462" s="16"/>
      <c r="K462" s="16"/>
      <c r="L462" s="16"/>
    </row>
    <row r="463" spans="4:12" s="6" customFormat="1" ht="14.15" x14ac:dyDescent="0.5">
      <c r="D463" s="15"/>
      <c r="E463" s="15"/>
      <c r="F463" s="7"/>
      <c r="G463" s="7"/>
      <c r="H463" s="7"/>
      <c r="J463" s="16"/>
      <c r="K463" s="16"/>
      <c r="L463" s="16"/>
    </row>
    <row r="464" spans="4:12" s="6" customFormat="1" ht="14.15" x14ac:dyDescent="0.5">
      <c r="D464" s="15"/>
      <c r="E464" s="15"/>
      <c r="F464" s="7"/>
      <c r="G464" s="7"/>
      <c r="H464" s="7"/>
      <c r="J464" s="16"/>
      <c r="K464" s="16"/>
      <c r="L464" s="16"/>
    </row>
    <row r="465" spans="4:12" s="6" customFormat="1" ht="14.15" x14ac:dyDescent="0.5">
      <c r="D465" s="15"/>
      <c r="E465" s="15"/>
      <c r="F465" s="7"/>
      <c r="G465" s="7"/>
      <c r="H465" s="7"/>
      <c r="J465" s="16"/>
      <c r="K465" s="16"/>
      <c r="L465" s="16"/>
    </row>
    <row r="466" spans="4:12" s="6" customFormat="1" ht="14.15" x14ac:dyDescent="0.5">
      <c r="D466" s="15"/>
      <c r="E466" s="15"/>
      <c r="F466" s="7"/>
      <c r="G466" s="7"/>
      <c r="H466" s="7"/>
      <c r="J466" s="16"/>
      <c r="K466" s="16"/>
      <c r="L466" s="16"/>
    </row>
    <row r="467" spans="4:12" s="6" customFormat="1" ht="14.15" x14ac:dyDescent="0.5">
      <c r="D467" s="15"/>
      <c r="E467" s="15"/>
      <c r="F467" s="7"/>
      <c r="G467" s="7"/>
      <c r="H467" s="7"/>
      <c r="J467" s="16"/>
      <c r="K467" s="16"/>
      <c r="L467" s="16"/>
    </row>
    <row r="468" spans="4:12" s="6" customFormat="1" ht="14.15" x14ac:dyDescent="0.5">
      <c r="D468" s="15"/>
      <c r="E468" s="15"/>
      <c r="F468" s="7"/>
      <c r="G468" s="7"/>
      <c r="H468" s="7"/>
      <c r="J468" s="16"/>
      <c r="K468" s="16"/>
      <c r="L468" s="16"/>
    </row>
    <row r="469" spans="4:12" s="6" customFormat="1" ht="14.15" x14ac:dyDescent="0.5">
      <c r="D469" s="15"/>
      <c r="E469" s="15"/>
      <c r="F469" s="7"/>
      <c r="G469" s="7"/>
      <c r="H469" s="7"/>
      <c r="J469" s="16"/>
      <c r="K469" s="16"/>
      <c r="L469" s="16"/>
    </row>
    <row r="470" spans="4:12" s="6" customFormat="1" ht="14.15" x14ac:dyDescent="0.5">
      <c r="D470" s="15"/>
      <c r="E470" s="15"/>
      <c r="F470" s="7"/>
      <c r="G470" s="7"/>
      <c r="H470" s="7"/>
      <c r="J470" s="16"/>
      <c r="K470" s="16"/>
      <c r="L470" s="16"/>
    </row>
    <row r="471" spans="4:12" s="6" customFormat="1" ht="14.15" x14ac:dyDescent="0.5">
      <c r="D471" s="15"/>
      <c r="E471" s="15"/>
      <c r="F471" s="7"/>
      <c r="G471" s="7"/>
      <c r="H471" s="7"/>
      <c r="J471" s="16"/>
      <c r="K471" s="16"/>
      <c r="L471" s="16"/>
    </row>
    <row r="472" spans="4:12" s="6" customFormat="1" ht="14.15" x14ac:dyDescent="0.5">
      <c r="D472" s="15"/>
      <c r="E472" s="15"/>
      <c r="F472" s="7"/>
      <c r="G472" s="7"/>
      <c r="H472" s="7"/>
      <c r="J472" s="16"/>
      <c r="K472" s="16"/>
      <c r="L472" s="16"/>
    </row>
    <row r="473" spans="4:12" s="6" customFormat="1" ht="14.15" x14ac:dyDescent="0.5">
      <c r="D473" s="15"/>
      <c r="E473" s="15"/>
      <c r="F473" s="7"/>
      <c r="G473" s="7"/>
      <c r="H473" s="7"/>
      <c r="J473" s="16"/>
      <c r="K473" s="16"/>
      <c r="L473" s="16"/>
    </row>
    <row r="474" spans="4:12" s="6" customFormat="1" ht="14.15" x14ac:dyDescent="0.5">
      <c r="D474" s="15"/>
      <c r="E474" s="15"/>
      <c r="F474" s="7"/>
      <c r="G474" s="7"/>
      <c r="H474" s="7"/>
      <c r="J474" s="16"/>
      <c r="K474" s="16"/>
      <c r="L474" s="16"/>
    </row>
    <row r="475" spans="4:12" s="6" customFormat="1" ht="14.15" x14ac:dyDescent="0.5">
      <c r="D475" s="15"/>
      <c r="E475" s="15"/>
      <c r="F475" s="7"/>
      <c r="G475" s="7"/>
      <c r="H475" s="7"/>
      <c r="J475" s="16"/>
      <c r="K475" s="16"/>
      <c r="L475" s="16"/>
    </row>
    <row r="476" spans="4:12" s="6" customFormat="1" ht="14.15" x14ac:dyDescent="0.5">
      <c r="D476" s="15"/>
      <c r="E476" s="15"/>
      <c r="F476" s="7"/>
      <c r="G476" s="7"/>
      <c r="H476" s="7"/>
      <c r="J476" s="16"/>
      <c r="K476" s="16"/>
      <c r="L476" s="16"/>
    </row>
    <row r="477" spans="4:12" s="6" customFormat="1" ht="14.15" x14ac:dyDescent="0.5">
      <c r="D477" s="15"/>
      <c r="E477" s="15"/>
      <c r="F477" s="7"/>
      <c r="G477" s="7"/>
      <c r="H477" s="7"/>
      <c r="J477" s="16"/>
      <c r="K477" s="16"/>
      <c r="L477" s="16"/>
    </row>
    <row r="478" spans="4:12" s="6" customFormat="1" ht="14.15" x14ac:dyDescent="0.5">
      <c r="D478" s="15"/>
      <c r="E478" s="15"/>
      <c r="F478" s="7"/>
      <c r="G478" s="7"/>
      <c r="H478" s="7"/>
      <c r="J478" s="16"/>
      <c r="K478" s="16"/>
      <c r="L478" s="16"/>
    </row>
    <row r="479" spans="4:12" s="6" customFormat="1" ht="14.15" x14ac:dyDescent="0.5">
      <c r="D479" s="15"/>
      <c r="E479" s="15"/>
      <c r="F479" s="7"/>
      <c r="G479" s="7"/>
      <c r="H479" s="7"/>
      <c r="J479" s="16"/>
      <c r="K479" s="16"/>
      <c r="L479" s="16"/>
    </row>
    <row r="480" spans="4:12" s="6" customFormat="1" ht="14.15" x14ac:dyDescent="0.5">
      <c r="D480" s="15"/>
      <c r="E480" s="15"/>
      <c r="F480" s="7"/>
      <c r="G480" s="7"/>
      <c r="H480" s="7"/>
      <c r="J480" s="16"/>
      <c r="K480" s="16"/>
      <c r="L480" s="16"/>
    </row>
    <row r="481" spans="4:12" s="6" customFormat="1" ht="14.15" x14ac:dyDescent="0.5">
      <c r="D481" s="15"/>
      <c r="E481" s="15"/>
      <c r="F481" s="7"/>
      <c r="G481" s="7"/>
      <c r="H481" s="7"/>
      <c r="J481" s="16"/>
      <c r="K481" s="16"/>
      <c r="L481" s="16"/>
    </row>
    <row r="482" spans="4:12" s="6" customFormat="1" ht="14.15" x14ac:dyDescent="0.5">
      <c r="D482" s="15"/>
      <c r="E482" s="15"/>
      <c r="F482" s="7"/>
      <c r="G482" s="7"/>
      <c r="H482" s="7"/>
      <c r="J482" s="16"/>
      <c r="K482" s="16"/>
      <c r="L482" s="16"/>
    </row>
    <row r="483" spans="4:12" s="6" customFormat="1" ht="14.15" x14ac:dyDescent="0.5">
      <c r="D483" s="15"/>
      <c r="E483" s="15"/>
      <c r="F483" s="7"/>
      <c r="G483" s="7"/>
      <c r="H483" s="7"/>
      <c r="J483" s="16"/>
      <c r="K483" s="16"/>
      <c r="L483" s="16"/>
    </row>
    <row r="484" spans="4:12" s="6" customFormat="1" ht="14.15" x14ac:dyDescent="0.5">
      <c r="D484" s="15"/>
      <c r="E484" s="15"/>
      <c r="F484" s="7"/>
      <c r="G484" s="7"/>
      <c r="H484" s="7"/>
      <c r="J484" s="16"/>
      <c r="K484" s="16"/>
      <c r="L484" s="16"/>
    </row>
    <row r="485" spans="4:12" s="6" customFormat="1" ht="14.15" x14ac:dyDescent="0.5">
      <c r="D485" s="15"/>
      <c r="E485" s="15"/>
      <c r="F485" s="7"/>
      <c r="G485" s="7"/>
      <c r="H485" s="7"/>
      <c r="J485" s="16"/>
      <c r="K485" s="16"/>
      <c r="L485" s="16"/>
    </row>
    <row r="486" spans="4:12" s="6" customFormat="1" ht="14.15" x14ac:dyDescent="0.5">
      <c r="D486" s="15"/>
      <c r="E486" s="15"/>
      <c r="F486" s="7"/>
      <c r="G486" s="7"/>
      <c r="H486" s="7"/>
      <c r="J486" s="16"/>
      <c r="K486" s="16"/>
      <c r="L486" s="16"/>
    </row>
    <row r="487" spans="4:12" s="6" customFormat="1" ht="14.15" x14ac:dyDescent="0.5">
      <c r="D487" s="15"/>
      <c r="E487" s="15"/>
      <c r="F487" s="7"/>
      <c r="G487" s="7"/>
      <c r="H487" s="7"/>
      <c r="J487" s="16"/>
      <c r="K487" s="16"/>
      <c r="L487" s="16"/>
    </row>
    <row r="488" spans="4:12" s="6" customFormat="1" ht="14.15" x14ac:dyDescent="0.5">
      <c r="D488" s="15"/>
      <c r="E488" s="15"/>
      <c r="F488" s="7"/>
      <c r="G488" s="7"/>
      <c r="H488" s="7"/>
      <c r="J488" s="16"/>
      <c r="K488" s="16"/>
      <c r="L488" s="16"/>
    </row>
    <row r="489" spans="4:12" s="6" customFormat="1" ht="14.15" x14ac:dyDescent="0.5">
      <c r="D489" s="15"/>
      <c r="E489" s="15"/>
      <c r="F489" s="7"/>
      <c r="G489" s="7"/>
      <c r="H489" s="7"/>
      <c r="J489" s="16"/>
      <c r="K489" s="16"/>
      <c r="L489" s="16"/>
    </row>
    <row r="490" spans="4:12" s="6" customFormat="1" ht="14.15" x14ac:dyDescent="0.5">
      <c r="D490" s="15"/>
      <c r="E490" s="15"/>
      <c r="F490" s="7"/>
      <c r="G490" s="7"/>
      <c r="H490" s="7"/>
      <c r="J490" s="16"/>
      <c r="K490" s="16"/>
      <c r="L490" s="16"/>
    </row>
    <row r="491" spans="4:12" s="6" customFormat="1" ht="14.15" x14ac:dyDescent="0.5">
      <c r="D491" s="15"/>
      <c r="E491" s="15"/>
      <c r="F491" s="7"/>
      <c r="G491" s="7"/>
      <c r="H491" s="7"/>
      <c r="J491" s="16"/>
      <c r="K491" s="16"/>
      <c r="L491" s="16"/>
    </row>
    <row r="492" spans="4:12" s="6" customFormat="1" ht="14.15" x14ac:dyDescent="0.5">
      <c r="D492" s="15"/>
      <c r="E492" s="15"/>
      <c r="F492" s="7"/>
      <c r="G492" s="7"/>
      <c r="H492" s="7"/>
      <c r="J492" s="16"/>
      <c r="K492" s="16"/>
      <c r="L492" s="16"/>
    </row>
    <row r="493" spans="4:12" s="6" customFormat="1" ht="14.15" x14ac:dyDescent="0.5">
      <c r="D493" s="15"/>
      <c r="E493" s="15"/>
      <c r="F493" s="7"/>
      <c r="G493" s="7"/>
      <c r="H493" s="7"/>
      <c r="J493" s="16"/>
      <c r="K493" s="16"/>
      <c r="L493" s="16"/>
    </row>
    <row r="494" spans="4:12" s="6" customFormat="1" ht="14.15" x14ac:dyDescent="0.5">
      <c r="D494" s="15"/>
      <c r="E494" s="15"/>
      <c r="F494" s="7"/>
      <c r="G494" s="7"/>
      <c r="H494" s="7"/>
      <c r="J494" s="16"/>
      <c r="K494" s="16"/>
      <c r="L494" s="16"/>
    </row>
    <row r="495" spans="4:12" s="6" customFormat="1" ht="14.15" x14ac:dyDescent="0.5">
      <c r="D495" s="15"/>
      <c r="E495" s="15"/>
      <c r="F495" s="7"/>
      <c r="G495" s="7"/>
      <c r="H495" s="7"/>
      <c r="J495" s="16"/>
      <c r="K495" s="16"/>
      <c r="L495" s="16"/>
    </row>
    <row r="496" spans="4:12" s="6" customFormat="1" ht="14.15" x14ac:dyDescent="0.5">
      <c r="D496" s="15"/>
      <c r="E496" s="15"/>
      <c r="F496" s="7"/>
      <c r="G496" s="7"/>
      <c r="H496" s="7"/>
      <c r="J496" s="16"/>
      <c r="K496" s="16"/>
      <c r="L496" s="16"/>
    </row>
    <row r="497" spans="4:12" s="6" customFormat="1" ht="14.15" x14ac:dyDescent="0.5">
      <c r="D497" s="15"/>
      <c r="E497" s="15"/>
      <c r="F497" s="7"/>
      <c r="G497" s="7"/>
      <c r="H497" s="7"/>
      <c r="J497" s="16"/>
      <c r="K497" s="16"/>
      <c r="L497" s="16"/>
    </row>
    <row r="498" spans="4:12" s="6" customFormat="1" ht="14.15" x14ac:dyDescent="0.5">
      <c r="D498" s="15"/>
      <c r="E498" s="15"/>
      <c r="F498" s="7"/>
      <c r="G498" s="7"/>
      <c r="H498" s="7"/>
      <c r="J498" s="16"/>
      <c r="K498" s="16"/>
      <c r="L498" s="16"/>
    </row>
    <row r="499" spans="4:12" s="6" customFormat="1" ht="14.15" x14ac:dyDescent="0.5">
      <c r="D499" s="15"/>
      <c r="E499" s="15"/>
      <c r="F499" s="7"/>
      <c r="G499" s="7"/>
      <c r="H499" s="7"/>
      <c r="J499" s="16"/>
      <c r="K499" s="16"/>
      <c r="L499" s="16"/>
    </row>
    <row r="500" spans="4:12" s="6" customFormat="1" ht="14.15" x14ac:dyDescent="0.5">
      <c r="D500" s="15"/>
      <c r="E500" s="15"/>
      <c r="F500" s="7"/>
      <c r="G500" s="7"/>
      <c r="H500" s="7"/>
      <c r="J500" s="16"/>
      <c r="K500" s="16"/>
      <c r="L500" s="16"/>
    </row>
    <row r="501" spans="4:12" s="6" customFormat="1" ht="14.15" x14ac:dyDescent="0.5">
      <c r="D501" s="15"/>
      <c r="E501" s="15"/>
      <c r="F501" s="7"/>
      <c r="G501" s="7"/>
      <c r="H501" s="7"/>
      <c r="J501" s="16"/>
      <c r="K501" s="16"/>
      <c r="L501" s="16"/>
    </row>
    <row r="502" spans="4:12" s="6" customFormat="1" ht="14.15" x14ac:dyDescent="0.5">
      <c r="D502" s="15"/>
      <c r="E502" s="15"/>
      <c r="F502" s="7"/>
      <c r="G502" s="7"/>
      <c r="H502" s="7"/>
      <c r="J502" s="16"/>
      <c r="K502" s="16"/>
      <c r="L502" s="16"/>
    </row>
    <row r="503" spans="4:12" s="6" customFormat="1" ht="14.15" x14ac:dyDescent="0.5">
      <c r="D503" s="15"/>
      <c r="E503" s="15"/>
      <c r="F503" s="7"/>
      <c r="G503" s="7"/>
      <c r="H503" s="7"/>
      <c r="J503" s="16"/>
      <c r="K503" s="16"/>
      <c r="L503" s="16"/>
    </row>
    <row r="504" spans="4:12" s="6" customFormat="1" ht="14.15" x14ac:dyDescent="0.5">
      <c r="D504" s="15"/>
      <c r="E504" s="15"/>
      <c r="F504" s="7"/>
      <c r="G504" s="7"/>
      <c r="H504" s="7"/>
      <c r="J504" s="16"/>
      <c r="K504" s="16"/>
      <c r="L504" s="16"/>
    </row>
    <row r="505" spans="4:12" s="6" customFormat="1" ht="14.15" x14ac:dyDescent="0.5">
      <c r="D505" s="15"/>
      <c r="E505" s="15"/>
      <c r="F505" s="7"/>
      <c r="G505" s="7"/>
      <c r="H505" s="7"/>
      <c r="J505" s="16"/>
      <c r="K505" s="16"/>
      <c r="L505" s="16"/>
    </row>
    <row r="506" spans="4:12" s="6" customFormat="1" ht="14.15" x14ac:dyDescent="0.5">
      <c r="D506" s="15"/>
      <c r="E506" s="15"/>
      <c r="F506" s="7"/>
      <c r="G506" s="7"/>
      <c r="H506" s="7"/>
      <c r="J506" s="16"/>
      <c r="K506" s="16"/>
      <c r="L506" s="16"/>
    </row>
    <row r="507" spans="4:12" s="6" customFormat="1" ht="14.15" x14ac:dyDescent="0.5">
      <c r="D507" s="15"/>
      <c r="E507" s="15"/>
      <c r="F507" s="7"/>
      <c r="G507" s="7"/>
      <c r="H507" s="7"/>
      <c r="J507" s="16"/>
      <c r="K507" s="16"/>
      <c r="L507" s="16"/>
    </row>
    <row r="508" spans="4:12" s="6" customFormat="1" ht="14.15" x14ac:dyDescent="0.5">
      <c r="D508" s="15"/>
      <c r="E508" s="15"/>
      <c r="F508" s="7"/>
      <c r="G508" s="7"/>
      <c r="H508" s="7"/>
      <c r="J508" s="16"/>
      <c r="K508" s="16"/>
      <c r="L508" s="16"/>
    </row>
    <row r="509" spans="4:12" s="6" customFormat="1" ht="14.15" x14ac:dyDescent="0.5">
      <c r="D509" s="15"/>
      <c r="E509" s="15"/>
      <c r="F509" s="7"/>
      <c r="G509" s="7"/>
      <c r="H509" s="7"/>
      <c r="J509" s="16"/>
      <c r="K509" s="16"/>
      <c r="L509" s="16"/>
    </row>
    <row r="510" spans="4:12" s="6" customFormat="1" ht="14.15" x14ac:dyDescent="0.5">
      <c r="D510" s="15"/>
      <c r="E510" s="15"/>
      <c r="F510" s="7"/>
      <c r="G510" s="7"/>
      <c r="H510" s="7"/>
      <c r="J510" s="16"/>
      <c r="K510" s="16"/>
      <c r="L510" s="16"/>
    </row>
    <row r="511" spans="4:12" s="6" customFormat="1" ht="14.15" x14ac:dyDescent="0.5">
      <c r="D511" s="15"/>
      <c r="E511" s="15"/>
      <c r="F511" s="7"/>
      <c r="G511" s="7"/>
      <c r="H511" s="7"/>
      <c r="J511" s="16"/>
      <c r="K511" s="16"/>
      <c r="L511" s="16"/>
    </row>
    <row r="512" spans="4:12" s="6" customFormat="1" ht="14.15" x14ac:dyDescent="0.5">
      <c r="D512" s="15"/>
      <c r="E512" s="15"/>
      <c r="F512" s="7"/>
      <c r="G512" s="7"/>
      <c r="H512" s="7"/>
      <c r="J512" s="16"/>
      <c r="K512" s="16"/>
      <c r="L512" s="16"/>
    </row>
    <row r="513" spans="4:12" s="6" customFormat="1" ht="14.15" x14ac:dyDescent="0.5">
      <c r="D513" s="15"/>
      <c r="E513" s="15"/>
      <c r="F513" s="7"/>
      <c r="G513" s="7"/>
      <c r="H513" s="7"/>
      <c r="J513" s="16"/>
      <c r="K513" s="16"/>
      <c r="L513" s="16"/>
    </row>
    <row r="514" spans="4:12" s="6" customFormat="1" ht="14.15" x14ac:dyDescent="0.5">
      <c r="D514" s="15"/>
      <c r="E514" s="15"/>
      <c r="F514" s="7"/>
      <c r="G514" s="7"/>
      <c r="H514" s="7"/>
      <c r="J514" s="16"/>
      <c r="K514" s="16"/>
      <c r="L514" s="16"/>
    </row>
    <row r="515" spans="4:12" s="6" customFormat="1" ht="14.15" x14ac:dyDescent="0.5">
      <c r="D515" s="15"/>
      <c r="E515" s="15"/>
      <c r="F515" s="7"/>
      <c r="G515" s="7"/>
      <c r="H515" s="7"/>
      <c r="J515" s="16"/>
      <c r="K515" s="16"/>
      <c r="L515" s="16"/>
    </row>
    <row r="516" spans="4:12" s="6" customFormat="1" ht="14.15" x14ac:dyDescent="0.5">
      <c r="D516" s="15"/>
      <c r="E516" s="15"/>
      <c r="F516" s="7"/>
      <c r="G516" s="7"/>
      <c r="H516" s="7"/>
      <c r="J516" s="16"/>
      <c r="K516" s="16"/>
      <c r="L516" s="16"/>
    </row>
    <row r="517" spans="4:12" s="6" customFormat="1" ht="14.15" x14ac:dyDescent="0.5">
      <c r="D517" s="15"/>
      <c r="E517" s="15"/>
      <c r="F517" s="7"/>
      <c r="G517" s="7"/>
      <c r="H517" s="7"/>
      <c r="J517" s="16"/>
      <c r="K517" s="16"/>
      <c r="L517" s="16"/>
    </row>
    <row r="518" spans="4:12" s="6" customFormat="1" ht="14.15" x14ac:dyDescent="0.5">
      <c r="D518" s="15"/>
      <c r="E518" s="15"/>
      <c r="F518" s="7"/>
      <c r="G518" s="7"/>
      <c r="H518" s="7"/>
      <c r="J518" s="16"/>
      <c r="K518" s="16"/>
      <c r="L518" s="16"/>
    </row>
    <row r="519" spans="4:12" s="6" customFormat="1" ht="14.15" x14ac:dyDescent="0.5">
      <c r="D519" s="15"/>
      <c r="E519" s="15"/>
      <c r="F519" s="7"/>
      <c r="G519" s="7"/>
      <c r="H519" s="7"/>
      <c r="J519" s="16"/>
      <c r="K519" s="16"/>
      <c r="L519" s="16"/>
    </row>
    <row r="520" spans="4:12" s="6" customFormat="1" ht="14.15" x14ac:dyDescent="0.5">
      <c r="D520" s="15"/>
      <c r="E520" s="15"/>
      <c r="F520" s="7"/>
      <c r="G520" s="7"/>
      <c r="H520" s="7"/>
      <c r="J520" s="16"/>
      <c r="K520" s="16"/>
      <c r="L520" s="16"/>
    </row>
    <row r="521" spans="4:12" s="6" customFormat="1" ht="14.15" x14ac:dyDescent="0.5">
      <c r="D521" s="15"/>
      <c r="E521" s="15"/>
      <c r="F521" s="7"/>
      <c r="G521" s="7"/>
      <c r="H521" s="7"/>
      <c r="J521" s="16"/>
      <c r="K521" s="16"/>
      <c r="L521" s="16"/>
    </row>
    <row r="522" spans="4:12" s="6" customFormat="1" ht="14.15" x14ac:dyDescent="0.5">
      <c r="D522" s="15"/>
      <c r="E522" s="15"/>
      <c r="F522" s="7"/>
      <c r="G522" s="7"/>
      <c r="H522" s="7"/>
      <c r="J522" s="16"/>
      <c r="K522" s="16"/>
      <c r="L522" s="16"/>
    </row>
    <row r="523" spans="4:12" s="6" customFormat="1" ht="14.15" x14ac:dyDescent="0.5">
      <c r="D523" s="15"/>
      <c r="E523" s="15"/>
      <c r="F523" s="7"/>
      <c r="G523" s="7"/>
      <c r="H523" s="7"/>
      <c r="J523" s="16"/>
      <c r="K523" s="16"/>
      <c r="L523" s="16"/>
    </row>
    <row r="524" spans="4:12" s="6" customFormat="1" ht="14.15" x14ac:dyDescent="0.5">
      <c r="D524" s="15"/>
      <c r="E524" s="15"/>
      <c r="F524" s="7"/>
      <c r="G524" s="7"/>
      <c r="H524" s="7"/>
      <c r="J524" s="16"/>
      <c r="K524" s="16"/>
      <c r="L524" s="16"/>
    </row>
    <row r="525" spans="4:12" s="6" customFormat="1" ht="14.15" x14ac:dyDescent="0.5">
      <c r="D525" s="15"/>
      <c r="E525" s="15"/>
      <c r="F525" s="7"/>
      <c r="G525" s="7"/>
      <c r="H525" s="7"/>
      <c r="J525" s="16"/>
      <c r="K525" s="16"/>
      <c r="L525" s="16"/>
    </row>
    <row r="526" spans="4:12" s="6" customFormat="1" ht="14.15" x14ac:dyDescent="0.5">
      <c r="D526" s="15"/>
      <c r="E526" s="15"/>
      <c r="F526" s="7"/>
      <c r="G526" s="7"/>
      <c r="H526" s="7"/>
      <c r="J526" s="16"/>
      <c r="K526" s="16"/>
      <c r="L526" s="16"/>
    </row>
    <row r="527" spans="4:12" s="6" customFormat="1" ht="14.15" x14ac:dyDescent="0.5">
      <c r="D527" s="15"/>
      <c r="E527" s="15"/>
      <c r="F527" s="7"/>
      <c r="G527" s="7"/>
      <c r="H527" s="7"/>
      <c r="J527" s="16"/>
      <c r="K527" s="16"/>
      <c r="L527" s="16"/>
    </row>
    <row r="528" spans="4:12" s="6" customFormat="1" ht="14.15" x14ac:dyDescent="0.5">
      <c r="D528" s="15"/>
      <c r="E528" s="15"/>
      <c r="F528" s="7"/>
      <c r="G528" s="7"/>
      <c r="H528" s="7"/>
      <c r="J528" s="16"/>
      <c r="K528" s="16"/>
      <c r="L528" s="16"/>
    </row>
    <row r="529" spans="4:12" s="6" customFormat="1" ht="14.15" x14ac:dyDescent="0.5">
      <c r="D529" s="15"/>
      <c r="E529" s="15"/>
      <c r="F529" s="7"/>
      <c r="G529" s="7"/>
      <c r="H529" s="7"/>
      <c r="J529" s="16"/>
      <c r="K529" s="16"/>
      <c r="L529" s="16"/>
    </row>
    <row r="530" spans="4:12" s="6" customFormat="1" ht="14.15" x14ac:dyDescent="0.5">
      <c r="D530" s="15"/>
      <c r="E530" s="15"/>
      <c r="F530" s="7"/>
      <c r="G530" s="7"/>
      <c r="H530" s="7"/>
      <c r="J530" s="16"/>
      <c r="K530" s="16"/>
      <c r="L530" s="16"/>
    </row>
    <row r="531" spans="4:12" s="6" customFormat="1" ht="14.15" x14ac:dyDescent="0.5">
      <c r="D531" s="15"/>
      <c r="E531" s="15"/>
      <c r="F531" s="7"/>
      <c r="G531" s="7"/>
      <c r="H531" s="7"/>
      <c r="J531" s="16"/>
      <c r="K531" s="16"/>
      <c r="L531" s="16"/>
    </row>
    <row r="532" spans="4:12" s="6" customFormat="1" ht="14.15" x14ac:dyDescent="0.5">
      <c r="D532" s="15"/>
      <c r="E532" s="15"/>
      <c r="F532" s="7"/>
      <c r="G532" s="7"/>
      <c r="H532" s="7"/>
      <c r="J532" s="16"/>
      <c r="K532" s="16"/>
      <c r="L532" s="16"/>
    </row>
    <row r="533" spans="4:12" s="6" customFormat="1" ht="14.15" x14ac:dyDescent="0.5">
      <c r="D533" s="15"/>
      <c r="E533" s="15"/>
      <c r="F533" s="7"/>
      <c r="G533" s="7"/>
      <c r="H533" s="7"/>
      <c r="J533" s="16"/>
      <c r="K533" s="16"/>
      <c r="L533" s="16"/>
    </row>
    <row r="534" spans="4:12" s="6" customFormat="1" ht="14.15" x14ac:dyDescent="0.5">
      <c r="D534" s="15"/>
      <c r="E534" s="15"/>
      <c r="F534" s="7"/>
      <c r="G534" s="7"/>
      <c r="H534" s="7"/>
      <c r="J534" s="16"/>
      <c r="K534" s="16"/>
      <c r="L534" s="16"/>
    </row>
    <row r="535" spans="4:12" s="6" customFormat="1" ht="14.15" x14ac:dyDescent="0.5">
      <c r="D535" s="15"/>
      <c r="E535" s="15"/>
      <c r="F535" s="7"/>
      <c r="G535" s="7"/>
      <c r="H535" s="7"/>
      <c r="J535" s="16"/>
      <c r="K535" s="16"/>
      <c r="L535" s="16"/>
    </row>
    <row r="536" spans="4:12" s="6" customFormat="1" ht="14.15" x14ac:dyDescent="0.5">
      <c r="D536" s="15"/>
      <c r="E536" s="15"/>
      <c r="F536" s="7"/>
      <c r="G536" s="7"/>
      <c r="H536" s="7"/>
      <c r="J536" s="16"/>
      <c r="K536" s="16"/>
      <c r="L536" s="16"/>
    </row>
    <row r="537" spans="4:12" s="6" customFormat="1" ht="14.15" x14ac:dyDescent="0.5">
      <c r="D537" s="15"/>
      <c r="E537" s="15"/>
      <c r="F537" s="7"/>
      <c r="G537" s="7"/>
      <c r="H537" s="7"/>
      <c r="J537" s="16"/>
      <c r="K537" s="16"/>
      <c r="L537" s="16"/>
    </row>
    <row r="538" spans="4:12" s="6" customFormat="1" ht="14.15" x14ac:dyDescent="0.5">
      <c r="D538" s="15"/>
      <c r="E538" s="15"/>
      <c r="F538" s="7"/>
      <c r="G538" s="7"/>
      <c r="H538" s="7"/>
      <c r="J538" s="16"/>
      <c r="K538" s="16"/>
      <c r="L538" s="16"/>
    </row>
    <row r="539" spans="4:12" s="6" customFormat="1" ht="14.15" x14ac:dyDescent="0.5">
      <c r="D539" s="15"/>
      <c r="E539" s="15"/>
      <c r="F539" s="7"/>
      <c r="G539" s="7"/>
      <c r="H539" s="7"/>
      <c r="J539" s="16"/>
      <c r="K539" s="16"/>
      <c r="L539" s="16"/>
    </row>
    <row r="540" spans="4:12" s="6" customFormat="1" ht="14.15" x14ac:dyDescent="0.5">
      <c r="D540" s="15"/>
      <c r="E540" s="15"/>
      <c r="F540" s="7"/>
      <c r="G540" s="7"/>
      <c r="H540" s="7"/>
      <c r="J540" s="16"/>
      <c r="K540" s="16"/>
      <c r="L540" s="16"/>
    </row>
    <row r="541" spans="4:12" s="6" customFormat="1" ht="14.15" x14ac:dyDescent="0.5">
      <c r="D541" s="15"/>
      <c r="E541" s="15"/>
      <c r="F541" s="7"/>
      <c r="G541" s="7"/>
      <c r="H541" s="7"/>
      <c r="J541" s="16"/>
      <c r="K541" s="16"/>
      <c r="L541" s="16"/>
    </row>
    <row r="542" spans="4:12" s="6" customFormat="1" ht="14.15" x14ac:dyDescent="0.5">
      <c r="D542" s="15"/>
      <c r="E542" s="15"/>
      <c r="F542" s="7"/>
      <c r="G542" s="7"/>
      <c r="H542" s="7"/>
      <c r="J542" s="16"/>
      <c r="K542" s="16"/>
      <c r="L542" s="16"/>
    </row>
    <row r="543" spans="4:12" s="6" customFormat="1" ht="14.15" x14ac:dyDescent="0.5">
      <c r="D543" s="15"/>
      <c r="E543" s="15"/>
      <c r="F543" s="7"/>
      <c r="G543" s="7"/>
      <c r="H543" s="7"/>
      <c r="J543" s="16"/>
      <c r="K543" s="16"/>
      <c r="L543" s="16"/>
    </row>
    <row r="544" spans="4:12" s="6" customFormat="1" ht="14.15" x14ac:dyDescent="0.5">
      <c r="D544" s="15"/>
      <c r="E544" s="15"/>
      <c r="F544" s="7"/>
      <c r="G544" s="7"/>
      <c r="H544" s="7"/>
      <c r="J544" s="16"/>
      <c r="K544" s="16"/>
      <c r="L544" s="16"/>
    </row>
    <row r="545" spans="4:12" s="6" customFormat="1" ht="14.15" x14ac:dyDescent="0.5">
      <c r="D545" s="15"/>
      <c r="E545" s="15"/>
      <c r="F545" s="7"/>
      <c r="G545" s="7"/>
      <c r="H545" s="7"/>
      <c r="J545" s="16"/>
      <c r="K545" s="16"/>
      <c r="L545" s="16"/>
    </row>
    <row r="546" spans="4:12" s="6" customFormat="1" ht="14.15" x14ac:dyDescent="0.5">
      <c r="D546" s="15"/>
      <c r="E546" s="15"/>
      <c r="F546" s="7"/>
      <c r="G546" s="7"/>
      <c r="H546" s="7"/>
      <c r="J546" s="16"/>
      <c r="K546" s="16"/>
      <c r="L546" s="16"/>
    </row>
    <row r="547" spans="4:12" s="6" customFormat="1" ht="14.15" x14ac:dyDescent="0.5">
      <c r="D547" s="15"/>
      <c r="E547" s="15"/>
      <c r="F547" s="7"/>
      <c r="G547" s="7"/>
      <c r="H547" s="7"/>
      <c r="J547" s="16"/>
      <c r="K547" s="16"/>
      <c r="L547" s="16"/>
    </row>
    <row r="548" spans="4:12" s="6" customFormat="1" ht="14.15" x14ac:dyDescent="0.5">
      <c r="D548" s="15"/>
      <c r="E548" s="15"/>
      <c r="F548" s="7"/>
      <c r="G548" s="7"/>
      <c r="H548" s="7"/>
      <c r="J548" s="16"/>
      <c r="K548" s="16"/>
      <c r="L548" s="16"/>
    </row>
    <row r="549" spans="4:12" s="6" customFormat="1" ht="14.15" x14ac:dyDescent="0.5">
      <c r="D549" s="15"/>
      <c r="E549" s="15"/>
      <c r="F549" s="7"/>
      <c r="G549" s="7"/>
      <c r="H549" s="7"/>
      <c r="J549" s="16"/>
      <c r="K549" s="16"/>
      <c r="L549" s="16"/>
    </row>
    <row r="550" spans="4:12" s="6" customFormat="1" ht="14.15" x14ac:dyDescent="0.5">
      <c r="D550" s="15"/>
      <c r="E550" s="15"/>
      <c r="F550" s="7"/>
      <c r="G550" s="7"/>
      <c r="H550" s="7"/>
      <c r="J550" s="16"/>
      <c r="K550" s="16"/>
      <c r="L550" s="16"/>
    </row>
    <row r="551" spans="4:12" s="6" customFormat="1" ht="14.15" x14ac:dyDescent="0.5">
      <c r="D551" s="15"/>
      <c r="E551" s="15"/>
      <c r="F551" s="7"/>
      <c r="G551" s="7"/>
      <c r="H551" s="7"/>
      <c r="J551" s="16"/>
      <c r="K551" s="16"/>
      <c r="L551" s="16"/>
    </row>
    <row r="552" spans="4:12" s="6" customFormat="1" ht="14.15" x14ac:dyDescent="0.5">
      <c r="D552" s="15"/>
      <c r="E552" s="15"/>
      <c r="F552" s="7"/>
      <c r="G552" s="7"/>
      <c r="H552" s="7"/>
      <c r="J552" s="16"/>
      <c r="K552" s="16"/>
      <c r="L552" s="16"/>
    </row>
    <row r="553" spans="4:12" s="6" customFormat="1" ht="14.15" x14ac:dyDescent="0.5">
      <c r="D553" s="15"/>
      <c r="E553" s="15"/>
      <c r="F553" s="7"/>
      <c r="G553" s="7"/>
      <c r="H553" s="7"/>
      <c r="J553" s="16"/>
      <c r="K553" s="16"/>
      <c r="L553" s="16"/>
    </row>
    <row r="554" spans="4:12" s="6" customFormat="1" ht="14.15" x14ac:dyDescent="0.5">
      <c r="D554" s="15"/>
      <c r="E554" s="15"/>
      <c r="F554" s="7"/>
      <c r="G554" s="7"/>
      <c r="H554" s="7"/>
      <c r="J554" s="16"/>
      <c r="K554" s="16"/>
      <c r="L554" s="16"/>
    </row>
    <row r="555" spans="4:12" s="6" customFormat="1" ht="14.15" x14ac:dyDescent="0.5">
      <c r="D555" s="15"/>
      <c r="E555" s="15"/>
      <c r="F555" s="7"/>
      <c r="G555" s="7"/>
      <c r="H555" s="7"/>
      <c r="J555" s="16"/>
      <c r="K555" s="16"/>
      <c r="L555" s="16"/>
    </row>
    <row r="556" spans="4:12" s="6" customFormat="1" ht="14.15" x14ac:dyDescent="0.5">
      <c r="D556" s="15"/>
      <c r="E556" s="15"/>
      <c r="F556" s="7"/>
      <c r="G556" s="7"/>
      <c r="H556" s="7"/>
      <c r="J556" s="16"/>
      <c r="K556" s="16"/>
      <c r="L556" s="16"/>
    </row>
    <row r="557" spans="4:12" s="6" customFormat="1" ht="14.15" x14ac:dyDescent="0.5">
      <c r="D557" s="15"/>
      <c r="E557" s="15"/>
      <c r="F557" s="7"/>
      <c r="G557" s="7"/>
      <c r="H557" s="7"/>
      <c r="J557" s="16"/>
      <c r="K557" s="16"/>
      <c r="L557" s="16"/>
    </row>
    <row r="558" spans="4:12" s="6" customFormat="1" ht="14.15" x14ac:dyDescent="0.5">
      <c r="D558" s="15"/>
      <c r="E558" s="15"/>
      <c r="F558" s="7"/>
      <c r="G558" s="7"/>
      <c r="H558" s="7"/>
      <c r="J558" s="16"/>
      <c r="K558" s="16"/>
      <c r="L558" s="16"/>
    </row>
    <row r="559" spans="4:12" s="6" customFormat="1" ht="14.15" x14ac:dyDescent="0.5">
      <c r="D559" s="15"/>
      <c r="E559" s="15"/>
      <c r="F559" s="7"/>
      <c r="G559" s="7"/>
      <c r="H559" s="7"/>
      <c r="J559" s="16"/>
      <c r="K559" s="16"/>
      <c r="L559" s="16"/>
    </row>
    <row r="560" spans="4:12" s="6" customFormat="1" ht="14.15" x14ac:dyDescent="0.5">
      <c r="D560" s="15"/>
      <c r="E560" s="15"/>
      <c r="F560" s="7"/>
      <c r="G560" s="7"/>
      <c r="H560" s="7"/>
      <c r="J560" s="16"/>
      <c r="K560" s="16"/>
      <c r="L560" s="16"/>
    </row>
    <row r="561" spans="4:12" s="6" customFormat="1" ht="14.15" x14ac:dyDescent="0.5">
      <c r="D561" s="15"/>
      <c r="E561" s="15"/>
      <c r="F561" s="7"/>
      <c r="G561" s="7"/>
      <c r="H561" s="7"/>
      <c r="J561" s="16"/>
      <c r="K561" s="16"/>
      <c r="L561" s="16"/>
    </row>
    <row r="562" spans="4:12" s="6" customFormat="1" ht="14.15" x14ac:dyDescent="0.5">
      <c r="D562" s="15"/>
      <c r="E562" s="15"/>
      <c r="F562" s="7"/>
      <c r="G562" s="7"/>
      <c r="H562" s="7"/>
      <c r="J562" s="16"/>
      <c r="K562" s="16"/>
      <c r="L562" s="16"/>
    </row>
    <row r="563" spans="4:12" s="6" customFormat="1" ht="14.15" x14ac:dyDescent="0.5">
      <c r="D563" s="15"/>
      <c r="E563" s="15"/>
      <c r="F563" s="7"/>
      <c r="G563" s="7"/>
      <c r="H563" s="7"/>
      <c r="J563" s="16"/>
      <c r="K563" s="16"/>
      <c r="L563" s="16"/>
    </row>
    <row r="564" spans="4:12" s="6" customFormat="1" ht="14.15" x14ac:dyDescent="0.5">
      <c r="D564" s="15"/>
      <c r="E564" s="15"/>
      <c r="F564" s="7"/>
      <c r="G564" s="7"/>
      <c r="H564" s="7"/>
      <c r="J564" s="16"/>
      <c r="K564" s="16"/>
      <c r="L564" s="16"/>
    </row>
    <row r="565" spans="4:12" s="6" customFormat="1" ht="14.15" x14ac:dyDescent="0.5">
      <c r="D565" s="15"/>
      <c r="E565" s="15"/>
      <c r="F565" s="7"/>
      <c r="G565" s="7"/>
      <c r="H565" s="7"/>
      <c r="J565" s="16"/>
      <c r="K565" s="16"/>
      <c r="L565" s="16"/>
    </row>
    <row r="566" spans="4:12" s="6" customFormat="1" ht="14.15" x14ac:dyDescent="0.5">
      <c r="D566" s="15"/>
      <c r="E566" s="15"/>
      <c r="F566" s="7"/>
      <c r="G566" s="7"/>
      <c r="H566" s="7"/>
      <c r="J566" s="16"/>
      <c r="K566" s="16"/>
      <c r="L566" s="16"/>
    </row>
    <row r="567" spans="4:12" s="6" customFormat="1" ht="14.15" x14ac:dyDescent="0.5">
      <c r="D567" s="15"/>
      <c r="E567" s="15"/>
      <c r="F567" s="7"/>
      <c r="G567" s="7"/>
      <c r="H567" s="7"/>
      <c r="J567" s="16"/>
      <c r="K567" s="16"/>
      <c r="L567" s="16"/>
    </row>
    <row r="568" spans="4:12" s="6" customFormat="1" ht="14.15" x14ac:dyDescent="0.5">
      <c r="D568" s="15"/>
      <c r="E568" s="15"/>
      <c r="F568" s="7"/>
      <c r="G568" s="7"/>
      <c r="H568" s="7"/>
      <c r="J568" s="16"/>
      <c r="K568" s="16"/>
      <c r="L568" s="16"/>
    </row>
    <row r="569" spans="4:12" s="6" customFormat="1" ht="14.15" x14ac:dyDescent="0.5">
      <c r="D569" s="15"/>
      <c r="E569" s="15"/>
      <c r="F569" s="7"/>
      <c r="G569" s="7"/>
      <c r="H569" s="7"/>
      <c r="J569" s="16"/>
      <c r="K569" s="16"/>
      <c r="L569" s="16"/>
    </row>
    <row r="570" spans="4:12" s="6" customFormat="1" ht="14.15" x14ac:dyDescent="0.5">
      <c r="D570" s="15"/>
      <c r="E570" s="15"/>
      <c r="F570" s="7"/>
      <c r="G570" s="7"/>
      <c r="H570" s="7"/>
      <c r="J570" s="16"/>
      <c r="K570" s="16"/>
      <c r="L570" s="16"/>
    </row>
    <row r="571" spans="4:12" s="6" customFormat="1" ht="14.15" x14ac:dyDescent="0.5">
      <c r="D571" s="15"/>
      <c r="E571" s="15"/>
      <c r="F571" s="7"/>
      <c r="G571" s="7"/>
      <c r="H571" s="7"/>
      <c r="J571" s="16"/>
      <c r="K571" s="16"/>
      <c r="L571" s="16"/>
    </row>
    <row r="572" spans="4:12" s="6" customFormat="1" ht="14.15" x14ac:dyDescent="0.5">
      <c r="D572" s="15"/>
      <c r="E572" s="15"/>
      <c r="F572" s="7"/>
      <c r="G572" s="7"/>
      <c r="H572" s="7"/>
      <c r="J572" s="16"/>
      <c r="K572" s="16"/>
      <c r="L572" s="16"/>
    </row>
    <row r="573" spans="4:12" s="6" customFormat="1" ht="14.15" x14ac:dyDescent="0.5">
      <c r="D573" s="15"/>
      <c r="E573" s="15"/>
      <c r="F573" s="7"/>
      <c r="G573" s="7"/>
      <c r="H573" s="7"/>
      <c r="J573" s="16"/>
      <c r="K573" s="16"/>
      <c r="L573" s="16"/>
    </row>
    <row r="574" spans="4:12" s="6" customFormat="1" ht="14.15" x14ac:dyDescent="0.5">
      <c r="D574" s="15"/>
      <c r="E574" s="15"/>
      <c r="F574" s="7"/>
      <c r="G574" s="7"/>
      <c r="H574" s="7"/>
      <c r="J574" s="16"/>
      <c r="K574" s="16"/>
      <c r="L574" s="16"/>
    </row>
    <row r="575" spans="4:12" s="6" customFormat="1" ht="14.15" x14ac:dyDescent="0.5">
      <c r="D575" s="15"/>
      <c r="E575" s="15"/>
      <c r="F575" s="7"/>
      <c r="G575" s="7"/>
      <c r="H575" s="7"/>
      <c r="J575" s="16"/>
      <c r="K575" s="16"/>
      <c r="L575" s="16"/>
    </row>
    <row r="576" spans="4:12" s="6" customFormat="1" ht="14.15" x14ac:dyDescent="0.5">
      <c r="D576" s="15"/>
      <c r="E576" s="15"/>
      <c r="F576" s="7"/>
      <c r="G576" s="7"/>
      <c r="H576" s="7"/>
      <c r="J576" s="16"/>
      <c r="K576" s="16"/>
      <c r="L576" s="16"/>
    </row>
    <row r="577" spans="4:12" s="6" customFormat="1" ht="14.15" x14ac:dyDescent="0.5">
      <c r="D577" s="15"/>
      <c r="E577" s="15"/>
      <c r="F577" s="7"/>
      <c r="G577" s="7"/>
      <c r="H577" s="7"/>
      <c r="J577" s="16"/>
      <c r="K577" s="16"/>
      <c r="L577" s="16"/>
    </row>
    <row r="578" spans="4:12" s="6" customFormat="1" ht="14.15" x14ac:dyDescent="0.5">
      <c r="D578" s="15"/>
      <c r="E578" s="15"/>
      <c r="F578" s="7"/>
      <c r="G578" s="7"/>
      <c r="H578" s="7"/>
      <c r="J578" s="16"/>
      <c r="K578" s="16"/>
      <c r="L578" s="16"/>
    </row>
    <row r="579" spans="4:12" s="6" customFormat="1" ht="14.15" x14ac:dyDescent="0.5">
      <c r="D579" s="15"/>
      <c r="E579" s="15"/>
      <c r="F579" s="7"/>
      <c r="G579" s="7"/>
      <c r="H579" s="7"/>
      <c r="J579" s="16"/>
      <c r="K579" s="16"/>
      <c r="L579" s="16"/>
    </row>
    <row r="580" spans="4:12" s="6" customFormat="1" ht="14.15" x14ac:dyDescent="0.5">
      <c r="D580" s="15"/>
      <c r="E580" s="15"/>
      <c r="F580" s="7"/>
      <c r="G580" s="7"/>
      <c r="H580" s="7"/>
      <c r="J580" s="16"/>
      <c r="K580" s="16"/>
      <c r="L580" s="16"/>
    </row>
    <row r="581" spans="4:12" s="6" customFormat="1" ht="14.15" x14ac:dyDescent="0.5">
      <c r="D581" s="15"/>
      <c r="E581" s="15"/>
      <c r="F581" s="7"/>
      <c r="G581" s="7"/>
      <c r="H581" s="7"/>
      <c r="J581" s="16"/>
      <c r="K581" s="16"/>
      <c r="L581" s="16"/>
    </row>
    <row r="582" spans="4:12" s="6" customFormat="1" ht="14.15" x14ac:dyDescent="0.5">
      <c r="D582" s="15"/>
      <c r="E582" s="15"/>
      <c r="F582" s="7"/>
      <c r="G582" s="7"/>
      <c r="H582" s="7"/>
      <c r="J582" s="16"/>
      <c r="K582" s="16"/>
      <c r="L582" s="16"/>
    </row>
    <row r="583" spans="4:12" s="6" customFormat="1" ht="14.15" x14ac:dyDescent="0.5">
      <c r="D583" s="15"/>
      <c r="E583" s="15"/>
      <c r="F583" s="7"/>
      <c r="G583" s="7"/>
      <c r="H583" s="7"/>
      <c r="J583" s="16"/>
      <c r="K583" s="16"/>
      <c r="L583" s="16"/>
    </row>
    <row r="584" spans="4:12" s="6" customFormat="1" ht="14.15" x14ac:dyDescent="0.5">
      <c r="D584" s="15"/>
      <c r="E584" s="15"/>
      <c r="F584" s="7"/>
      <c r="G584" s="7"/>
      <c r="H584" s="7"/>
      <c r="J584" s="16"/>
      <c r="K584" s="16"/>
      <c r="L584" s="16"/>
    </row>
    <row r="585" spans="4:12" s="6" customFormat="1" ht="14.15" x14ac:dyDescent="0.5">
      <c r="D585" s="15"/>
      <c r="E585" s="15"/>
      <c r="F585" s="7"/>
      <c r="G585" s="7"/>
      <c r="H585" s="7"/>
      <c r="J585" s="16"/>
      <c r="K585" s="16"/>
      <c r="L585" s="16"/>
    </row>
    <row r="586" spans="4:12" s="6" customFormat="1" ht="14.15" x14ac:dyDescent="0.5">
      <c r="D586" s="15"/>
      <c r="E586" s="15"/>
      <c r="F586" s="7"/>
      <c r="G586" s="7"/>
      <c r="H586" s="7"/>
      <c r="J586" s="16"/>
      <c r="K586" s="16"/>
      <c r="L586" s="16"/>
    </row>
    <row r="587" spans="4:12" s="6" customFormat="1" ht="14.15" x14ac:dyDescent="0.5">
      <c r="D587" s="15"/>
      <c r="E587" s="15"/>
      <c r="F587" s="7"/>
      <c r="G587" s="7"/>
      <c r="H587" s="7"/>
      <c r="J587" s="16"/>
      <c r="K587" s="16"/>
      <c r="L587" s="16"/>
    </row>
    <row r="588" spans="4:12" s="6" customFormat="1" ht="14.15" x14ac:dyDescent="0.5">
      <c r="D588" s="15"/>
      <c r="E588" s="15"/>
      <c r="F588" s="7"/>
      <c r="G588" s="7"/>
      <c r="H588" s="7"/>
      <c r="J588" s="16"/>
      <c r="K588" s="16"/>
      <c r="L588" s="16"/>
    </row>
    <row r="589" spans="4:12" s="6" customFormat="1" ht="14.15" x14ac:dyDescent="0.5">
      <c r="D589" s="15"/>
      <c r="E589" s="15"/>
      <c r="F589" s="7"/>
      <c r="G589" s="7"/>
      <c r="H589" s="7"/>
      <c r="J589" s="16"/>
      <c r="K589" s="16"/>
      <c r="L589" s="16"/>
    </row>
    <row r="590" spans="4:12" s="6" customFormat="1" ht="14.15" x14ac:dyDescent="0.5">
      <c r="D590" s="15"/>
      <c r="E590" s="15"/>
      <c r="F590" s="7"/>
      <c r="G590" s="7"/>
      <c r="H590" s="7"/>
      <c r="J590" s="16"/>
      <c r="K590" s="16"/>
      <c r="L590" s="16"/>
    </row>
    <row r="591" spans="4:12" s="6" customFormat="1" ht="14.15" x14ac:dyDescent="0.5">
      <c r="D591" s="15"/>
      <c r="E591" s="15"/>
      <c r="F591" s="7"/>
      <c r="G591" s="7"/>
      <c r="H591" s="7"/>
      <c r="J591" s="16"/>
      <c r="K591" s="16"/>
      <c r="L591" s="16"/>
    </row>
    <row r="592" spans="4:12" s="6" customFormat="1" ht="14.15" x14ac:dyDescent="0.5">
      <c r="D592" s="15"/>
      <c r="E592" s="15"/>
      <c r="F592" s="7"/>
      <c r="G592" s="7"/>
      <c r="H592" s="7"/>
      <c r="J592" s="16"/>
      <c r="K592" s="16"/>
      <c r="L592" s="16"/>
    </row>
    <row r="593" spans="4:12" s="6" customFormat="1" ht="14.15" x14ac:dyDescent="0.5">
      <c r="D593" s="15"/>
      <c r="E593" s="15"/>
      <c r="F593" s="7"/>
      <c r="G593" s="7"/>
      <c r="H593" s="7"/>
      <c r="J593" s="16"/>
      <c r="K593" s="16"/>
      <c r="L593" s="16"/>
    </row>
    <row r="594" spans="4:12" s="6" customFormat="1" ht="14.15" x14ac:dyDescent="0.5">
      <c r="D594" s="15"/>
      <c r="E594" s="15"/>
      <c r="F594" s="7"/>
      <c r="G594" s="7"/>
      <c r="H594" s="7"/>
      <c r="J594" s="16"/>
      <c r="K594" s="16"/>
      <c r="L594" s="16"/>
    </row>
    <row r="595" spans="4:12" s="6" customFormat="1" ht="14.15" x14ac:dyDescent="0.5">
      <c r="D595" s="15"/>
      <c r="E595" s="15"/>
      <c r="F595" s="7"/>
      <c r="G595" s="7"/>
      <c r="H595" s="7"/>
      <c r="J595" s="16"/>
      <c r="K595" s="16"/>
      <c r="L595" s="16"/>
    </row>
    <row r="596" spans="4:12" s="6" customFormat="1" ht="14.15" x14ac:dyDescent="0.5">
      <c r="D596" s="15"/>
      <c r="E596" s="15"/>
      <c r="F596" s="7"/>
      <c r="G596" s="7"/>
      <c r="H596" s="7"/>
      <c r="J596" s="16"/>
      <c r="K596" s="16"/>
      <c r="L596" s="16"/>
    </row>
    <row r="597" spans="4:12" s="6" customFormat="1" ht="14.15" x14ac:dyDescent="0.5">
      <c r="D597" s="15"/>
      <c r="E597" s="15"/>
      <c r="F597" s="7"/>
      <c r="G597" s="7"/>
      <c r="H597" s="7"/>
      <c r="J597" s="16"/>
      <c r="K597" s="16"/>
      <c r="L597" s="16"/>
    </row>
    <row r="598" spans="4:12" s="6" customFormat="1" ht="14.15" x14ac:dyDescent="0.5">
      <c r="D598" s="15"/>
      <c r="E598" s="15"/>
      <c r="F598" s="7"/>
      <c r="G598" s="7"/>
      <c r="H598" s="7"/>
      <c r="J598" s="16"/>
      <c r="K598" s="16"/>
      <c r="L598" s="16"/>
    </row>
    <row r="599" spans="4:12" s="6" customFormat="1" ht="14.15" x14ac:dyDescent="0.5">
      <c r="D599" s="15"/>
      <c r="E599" s="15"/>
      <c r="F599" s="7"/>
      <c r="G599" s="7"/>
      <c r="H599" s="7"/>
      <c r="J599" s="16"/>
      <c r="K599" s="16"/>
      <c r="L599" s="16"/>
    </row>
    <row r="600" spans="4:12" s="6" customFormat="1" ht="14.15" x14ac:dyDescent="0.5">
      <c r="D600" s="15"/>
      <c r="E600" s="15"/>
      <c r="F600" s="7"/>
      <c r="G600" s="7"/>
      <c r="H600" s="7"/>
      <c r="J600" s="16"/>
      <c r="K600" s="16"/>
      <c r="L600" s="16"/>
    </row>
    <row r="601" spans="4:12" s="6" customFormat="1" ht="14.15" x14ac:dyDescent="0.5">
      <c r="D601" s="15"/>
      <c r="E601" s="15"/>
      <c r="F601" s="7"/>
      <c r="G601" s="7"/>
      <c r="H601" s="7"/>
      <c r="J601" s="16"/>
      <c r="K601" s="16"/>
      <c r="L601" s="16"/>
    </row>
    <row r="602" spans="4:12" s="6" customFormat="1" ht="14.15" x14ac:dyDescent="0.5">
      <c r="D602" s="15"/>
      <c r="E602" s="15"/>
      <c r="F602" s="7"/>
      <c r="G602" s="7"/>
      <c r="H602" s="7"/>
      <c r="J602" s="16"/>
      <c r="K602" s="16"/>
      <c r="L602" s="16"/>
    </row>
    <row r="603" spans="4:12" s="6" customFormat="1" ht="14.15" x14ac:dyDescent="0.5">
      <c r="D603" s="15"/>
      <c r="E603" s="15"/>
      <c r="F603" s="7"/>
      <c r="G603" s="7"/>
      <c r="H603" s="7"/>
      <c r="J603" s="16"/>
      <c r="K603" s="16"/>
      <c r="L603" s="16"/>
    </row>
    <row r="604" spans="4:12" s="6" customFormat="1" ht="14.15" x14ac:dyDescent="0.5">
      <c r="D604" s="15"/>
      <c r="E604" s="15"/>
      <c r="F604" s="7"/>
      <c r="G604" s="7"/>
      <c r="H604" s="7"/>
      <c r="J604" s="16"/>
      <c r="K604" s="16"/>
      <c r="L604" s="16"/>
    </row>
    <row r="605" spans="4:12" s="6" customFormat="1" ht="14.15" x14ac:dyDescent="0.5">
      <c r="D605" s="15"/>
      <c r="E605" s="15"/>
      <c r="F605" s="7"/>
      <c r="G605" s="7"/>
      <c r="H605" s="7"/>
      <c r="J605" s="16"/>
      <c r="K605" s="16"/>
      <c r="L605" s="16"/>
    </row>
    <row r="606" spans="4:12" s="6" customFormat="1" ht="14.15" x14ac:dyDescent="0.5">
      <c r="D606" s="15"/>
      <c r="E606" s="15"/>
      <c r="F606" s="7"/>
      <c r="G606" s="7"/>
      <c r="H606" s="7"/>
      <c r="J606" s="16"/>
      <c r="K606" s="16"/>
      <c r="L606" s="16"/>
    </row>
    <row r="607" spans="4:12" s="6" customFormat="1" ht="14.15" x14ac:dyDescent="0.5">
      <c r="D607" s="15"/>
      <c r="E607" s="15"/>
      <c r="F607" s="7"/>
      <c r="G607" s="7"/>
      <c r="H607" s="7"/>
      <c r="J607" s="16"/>
      <c r="K607" s="16"/>
      <c r="L607" s="16"/>
    </row>
    <row r="608" spans="4:12" s="6" customFormat="1" ht="14.15" x14ac:dyDescent="0.5">
      <c r="D608" s="15"/>
      <c r="E608" s="15"/>
      <c r="F608" s="7"/>
      <c r="G608" s="7"/>
      <c r="H608" s="7"/>
      <c r="J608" s="16"/>
      <c r="K608" s="16"/>
      <c r="L608" s="16"/>
    </row>
    <row r="609" spans="4:12" s="6" customFormat="1" ht="14.15" x14ac:dyDescent="0.5">
      <c r="D609" s="15"/>
      <c r="E609" s="15"/>
      <c r="F609" s="7"/>
      <c r="G609" s="7"/>
      <c r="H609" s="7"/>
      <c r="J609" s="16"/>
      <c r="K609" s="16"/>
      <c r="L609" s="16"/>
    </row>
    <row r="610" spans="4:12" s="6" customFormat="1" ht="14.15" x14ac:dyDescent="0.5">
      <c r="D610" s="15"/>
      <c r="E610" s="15"/>
      <c r="F610" s="7"/>
      <c r="G610" s="7"/>
      <c r="H610" s="7"/>
      <c r="J610" s="16"/>
      <c r="K610" s="16"/>
      <c r="L610" s="16"/>
    </row>
    <row r="611" spans="4:12" s="6" customFormat="1" ht="14.15" x14ac:dyDescent="0.5">
      <c r="D611" s="15"/>
      <c r="E611" s="15"/>
      <c r="F611" s="7"/>
      <c r="G611" s="7"/>
      <c r="H611" s="7"/>
      <c r="J611" s="16"/>
      <c r="K611" s="16"/>
      <c r="L611" s="16"/>
    </row>
    <row r="612" spans="4:12" s="6" customFormat="1" ht="14.15" x14ac:dyDescent="0.5">
      <c r="D612" s="15"/>
      <c r="E612" s="15"/>
      <c r="F612" s="7"/>
      <c r="G612" s="7"/>
      <c r="H612" s="7"/>
      <c r="J612" s="16"/>
      <c r="K612" s="16"/>
      <c r="L612" s="16"/>
    </row>
    <row r="613" spans="4:12" s="6" customFormat="1" ht="14.15" x14ac:dyDescent="0.5">
      <c r="D613" s="15"/>
      <c r="E613" s="15"/>
      <c r="F613" s="7"/>
      <c r="G613" s="7"/>
      <c r="H613" s="7"/>
      <c r="J613" s="16"/>
      <c r="K613" s="16"/>
      <c r="L613" s="16"/>
    </row>
    <row r="614" spans="4:12" s="6" customFormat="1" ht="14.15" x14ac:dyDescent="0.5">
      <c r="D614" s="15"/>
      <c r="E614" s="15"/>
      <c r="F614" s="7"/>
      <c r="G614" s="7"/>
      <c r="H614" s="7"/>
      <c r="J614" s="16"/>
      <c r="K614" s="16"/>
      <c r="L614" s="16"/>
    </row>
    <row r="615" spans="4:12" s="6" customFormat="1" ht="14.15" x14ac:dyDescent="0.5">
      <c r="D615" s="15"/>
      <c r="E615" s="15"/>
      <c r="F615" s="7"/>
      <c r="G615" s="7"/>
      <c r="H615" s="7"/>
      <c r="J615" s="16"/>
      <c r="K615" s="16"/>
      <c r="L615" s="16"/>
    </row>
    <row r="616" spans="4:12" s="6" customFormat="1" ht="14.15" x14ac:dyDescent="0.5">
      <c r="D616" s="15"/>
      <c r="E616" s="15"/>
      <c r="F616" s="7"/>
      <c r="G616" s="7"/>
      <c r="H616" s="7"/>
      <c r="J616" s="16"/>
      <c r="K616" s="16"/>
      <c r="L616" s="16"/>
    </row>
    <row r="617" spans="4:12" s="6" customFormat="1" ht="14.15" x14ac:dyDescent="0.5">
      <c r="D617" s="15"/>
      <c r="E617" s="15"/>
      <c r="F617" s="7"/>
      <c r="G617" s="7"/>
      <c r="H617" s="7"/>
      <c r="J617" s="16"/>
      <c r="K617" s="16"/>
      <c r="L617" s="16"/>
    </row>
    <row r="618" spans="4:12" s="6" customFormat="1" ht="14.15" x14ac:dyDescent="0.5">
      <c r="D618" s="15"/>
      <c r="E618" s="15"/>
      <c r="F618" s="7"/>
      <c r="G618" s="7"/>
      <c r="H618" s="7"/>
      <c r="J618" s="16"/>
      <c r="K618" s="16"/>
      <c r="L618" s="16"/>
    </row>
    <row r="619" spans="4:12" s="6" customFormat="1" ht="14.15" x14ac:dyDescent="0.5">
      <c r="D619" s="15"/>
      <c r="E619" s="15"/>
      <c r="F619" s="7"/>
      <c r="G619" s="7"/>
      <c r="H619" s="7"/>
      <c r="J619" s="16"/>
      <c r="K619" s="16"/>
      <c r="L619" s="16"/>
    </row>
    <row r="620" spans="4:12" s="6" customFormat="1" ht="14.15" x14ac:dyDescent="0.5">
      <c r="D620" s="15"/>
      <c r="E620" s="15"/>
      <c r="F620" s="7"/>
      <c r="G620" s="7"/>
      <c r="H620" s="7"/>
      <c r="J620" s="16"/>
      <c r="K620" s="16"/>
      <c r="L620" s="16"/>
    </row>
    <row r="621" spans="4:12" s="6" customFormat="1" ht="14.15" x14ac:dyDescent="0.5">
      <c r="D621" s="15"/>
      <c r="E621" s="15"/>
      <c r="F621" s="7"/>
      <c r="G621" s="7"/>
      <c r="H621" s="7"/>
      <c r="J621" s="16"/>
      <c r="K621" s="16"/>
      <c r="L621" s="16"/>
    </row>
    <row r="622" spans="4:12" s="6" customFormat="1" ht="14.15" x14ac:dyDescent="0.5">
      <c r="D622" s="15"/>
      <c r="E622" s="15"/>
      <c r="F622" s="7"/>
      <c r="G622" s="7"/>
      <c r="H622" s="7"/>
      <c r="J622" s="16"/>
      <c r="K622" s="16"/>
      <c r="L622" s="16"/>
    </row>
    <row r="623" spans="4:12" s="6" customFormat="1" ht="14.15" x14ac:dyDescent="0.5">
      <c r="D623" s="15"/>
      <c r="E623" s="15"/>
      <c r="F623" s="7"/>
      <c r="G623" s="7"/>
      <c r="H623" s="7"/>
      <c r="J623" s="16"/>
      <c r="K623" s="16"/>
      <c r="L623" s="16"/>
    </row>
    <row r="624" spans="4:12" s="6" customFormat="1" ht="14.15" x14ac:dyDescent="0.5">
      <c r="D624" s="15"/>
      <c r="E624" s="15"/>
      <c r="F624" s="7"/>
      <c r="G624" s="7"/>
      <c r="H624" s="7"/>
      <c r="J624" s="16"/>
      <c r="K624" s="16"/>
      <c r="L624" s="16"/>
    </row>
    <row r="625" spans="4:12" s="6" customFormat="1" ht="14.15" x14ac:dyDescent="0.5">
      <c r="D625" s="15"/>
      <c r="E625" s="15"/>
      <c r="F625" s="7"/>
      <c r="G625" s="7"/>
      <c r="H625" s="7"/>
      <c r="J625" s="16"/>
      <c r="K625" s="16"/>
      <c r="L625" s="16"/>
    </row>
    <row r="626" spans="4:12" s="6" customFormat="1" ht="14.15" x14ac:dyDescent="0.5">
      <c r="D626" s="15"/>
      <c r="E626" s="15"/>
      <c r="F626" s="7"/>
      <c r="G626" s="7"/>
      <c r="H626" s="7"/>
      <c r="J626" s="16"/>
      <c r="K626" s="16"/>
      <c r="L626" s="16"/>
    </row>
    <row r="627" spans="4:12" s="6" customFormat="1" ht="14.15" x14ac:dyDescent="0.5">
      <c r="D627" s="15"/>
      <c r="E627" s="15"/>
      <c r="F627" s="7"/>
      <c r="G627" s="7"/>
      <c r="H627" s="7"/>
      <c r="J627" s="16"/>
      <c r="K627" s="16"/>
      <c r="L627" s="16"/>
    </row>
    <row r="628" spans="4:12" s="6" customFormat="1" ht="14.15" x14ac:dyDescent="0.5">
      <c r="D628" s="15"/>
      <c r="E628" s="15"/>
      <c r="F628" s="7"/>
      <c r="G628" s="7"/>
      <c r="H628" s="7"/>
      <c r="J628" s="16"/>
      <c r="K628" s="16"/>
      <c r="L628" s="16"/>
    </row>
    <row r="629" spans="4:12" s="6" customFormat="1" ht="14.15" x14ac:dyDescent="0.5">
      <c r="D629" s="15"/>
      <c r="E629" s="15"/>
      <c r="F629" s="7"/>
      <c r="G629" s="7"/>
      <c r="H629" s="7"/>
      <c r="J629" s="16"/>
      <c r="K629" s="16"/>
      <c r="L629" s="16"/>
    </row>
    <row r="630" spans="4:12" s="6" customFormat="1" ht="14.15" x14ac:dyDescent="0.5">
      <c r="D630" s="15"/>
      <c r="E630" s="15"/>
      <c r="F630" s="7"/>
      <c r="G630" s="7"/>
      <c r="H630" s="7"/>
      <c r="J630" s="16"/>
      <c r="K630" s="16"/>
      <c r="L630" s="16"/>
    </row>
    <row r="631" spans="4:12" s="6" customFormat="1" ht="14.15" x14ac:dyDescent="0.5">
      <c r="D631" s="15"/>
      <c r="E631" s="15"/>
      <c r="F631" s="7"/>
      <c r="G631" s="7"/>
      <c r="H631" s="7"/>
      <c r="J631" s="16"/>
      <c r="K631" s="16"/>
      <c r="L631" s="16"/>
    </row>
    <row r="632" spans="4:12" s="6" customFormat="1" ht="14.15" x14ac:dyDescent="0.5">
      <c r="D632" s="15"/>
      <c r="E632" s="15"/>
      <c r="F632" s="7"/>
      <c r="G632" s="7"/>
      <c r="H632" s="7"/>
      <c r="J632" s="16"/>
      <c r="K632" s="16"/>
      <c r="L632" s="16"/>
    </row>
    <row r="633" spans="4:12" s="6" customFormat="1" ht="14.15" x14ac:dyDescent="0.5">
      <c r="D633" s="15"/>
      <c r="E633" s="15"/>
      <c r="F633" s="7"/>
      <c r="G633" s="7"/>
      <c r="H633" s="7"/>
      <c r="J633" s="16"/>
      <c r="K633" s="16"/>
      <c r="L633" s="16"/>
    </row>
    <row r="634" spans="4:12" s="6" customFormat="1" ht="14.15" x14ac:dyDescent="0.5">
      <c r="D634" s="15"/>
      <c r="E634" s="15"/>
      <c r="F634" s="7"/>
      <c r="G634" s="7"/>
      <c r="H634" s="7"/>
      <c r="J634" s="16"/>
      <c r="K634" s="16"/>
      <c r="L634" s="16"/>
    </row>
    <row r="635" spans="4:12" s="6" customFormat="1" ht="14.15" x14ac:dyDescent="0.5">
      <c r="D635" s="15"/>
      <c r="E635" s="15"/>
      <c r="F635" s="7"/>
      <c r="G635" s="7"/>
      <c r="H635" s="7"/>
      <c r="J635" s="16"/>
      <c r="K635" s="16"/>
      <c r="L635" s="16"/>
    </row>
    <row r="636" spans="4:12" s="6" customFormat="1" ht="14.15" x14ac:dyDescent="0.5">
      <c r="D636" s="15"/>
      <c r="E636" s="15"/>
      <c r="F636" s="7"/>
      <c r="G636" s="7"/>
      <c r="H636" s="7"/>
      <c r="J636" s="16"/>
      <c r="K636" s="16"/>
      <c r="L636" s="16"/>
    </row>
    <row r="637" spans="4:12" s="6" customFormat="1" ht="14.15" x14ac:dyDescent="0.5">
      <c r="D637" s="15"/>
      <c r="E637" s="15"/>
      <c r="F637" s="7"/>
      <c r="G637" s="7"/>
      <c r="H637" s="7"/>
      <c r="J637" s="16"/>
      <c r="K637" s="16"/>
      <c r="L637" s="16"/>
    </row>
    <row r="638" spans="4:12" s="6" customFormat="1" ht="14.15" x14ac:dyDescent="0.5">
      <c r="D638" s="15"/>
      <c r="E638" s="15"/>
      <c r="F638" s="7"/>
      <c r="G638" s="7"/>
      <c r="H638" s="7"/>
      <c r="J638" s="16"/>
      <c r="K638" s="16"/>
      <c r="L638" s="16"/>
    </row>
    <row r="639" spans="4:12" s="6" customFormat="1" ht="14.15" x14ac:dyDescent="0.5">
      <c r="D639" s="15"/>
      <c r="E639" s="15"/>
      <c r="F639" s="7"/>
      <c r="G639" s="7"/>
      <c r="H639" s="7"/>
      <c r="J639" s="16"/>
      <c r="K639" s="16"/>
      <c r="L639" s="16"/>
    </row>
    <row r="640" spans="4:12" s="6" customFormat="1" ht="14.15" x14ac:dyDescent="0.5">
      <c r="D640" s="15"/>
      <c r="E640" s="15"/>
      <c r="F640" s="7"/>
      <c r="G640" s="7"/>
      <c r="H640" s="7"/>
      <c r="J640" s="16"/>
      <c r="K640" s="16"/>
      <c r="L640" s="16"/>
    </row>
    <row r="641" spans="4:12" s="6" customFormat="1" ht="14.15" x14ac:dyDescent="0.5">
      <c r="D641" s="15"/>
      <c r="E641" s="15"/>
      <c r="F641" s="7"/>
      <c r="G641" s="7"/>
      <c r="H641" s="7"/>
      <c r="J641" s="16"/>
      <c r="K641" s="16"/>
      <c r="L641" s="16"/>
    </row>
    <row r="642" spans="4:12" s="6" customFormat="1" ht="14.15" x14ac:dyDescent="0.5">
      <c r="D642" s="15"/>
      <c r="E642" s="15"/>
      <c r="F642" s="7"/>
      <c r="G642" s="7"/>
      <c r="H642" s="7"/>
      <c r="J642" s="16"/>
      <c r="K642" s="16"/>
      <c r="L642" s="16"/>
    </row>
    <row r="643" spans="4:12" s="6" customFormat="1" ht="14.15" x14ac:dyDescent="0.5">
      <c r="D643" s="15"/>
      <c r="E643" s="15"/>
      <c r="F643" s="7"/>
      <c r="G643" s="7"/>
      <c r="H643" s="7"/>
      <c r="J643" s="16"/>
      <c r="K643" s="16"/>
      <c r="L643" s="16"/>
    </row>
    <row r="644" spans="4:12" s="6" customFormat="1" ht="14.15" x14ac:dyDescent="0.5">
      <c r="D644" s="15"/>
      <c r="E644" s="15"/>
      <c r="F644" s="7"/>
      <c r="G644" s="7"/>
      <c r="H644" s="7"/>
      <c r="J644" s="16"/>
      <c r="K644" s="16"/>
      <c r="L644" s="16"/>
    </row>
    <row r="645" spans="4:12" s="6" customFormat="1" ht="14.15" x14ac:dyDescent="0.5">
      <c r="D645" s="15"/>
      <c r="E645" s="15"/>
      <c r="F645" s="7"/>
      <c r="G645" s="7"/>
      <c r="H645" s="7"/>
      <c r="J645" s="16"/>
      <c r="K645" s="16"/>
      <c r="L645" s="16"/>
    </row>
    <row r="646" spans="4:12" s="6" customFormat="1" ht="14.15" x14ac:dyDescent="0.5">
      <c r="D646" s="15"/>
      <c r="E646" s="15"/>
      <c r="F646" s="7"/>
      <c r="G646" s="7"/>
      <c r="H646" s="7"/>
      <c r="J646" s="16"/>
      <c r="K646" s="16"/>
      <c r="L646" s="16"/>
    </row>
    <row r="647" spans="4:12" s="6" customFormat="1" ht="14.15" x14ac:dyDescent="0.5">
      <c r="D647" s="15"/>
      <c r="E647" s="15"/>
      <c r="F647" s="7"/>
      <c r="G647" s="7"/>
      <c r="H647" s="7"/>
      <c r="J647" s="16"/>
      <c r="K647" s="16"/>
      <c r="L647" s="16"/>
    </row>
    <row r="648" spans="4:12" s="6" customFormat="1" ht="14.15" x14ac:dyDescent="0.5">
      <c r="D648" s="15"/>
      <c r="E648" s="15"/>
      <c r="F648" s="7"/>
      <c r="G648" s="7"/>
      <c r="H648" s="7"/>
      <c r="J648" s="16"/>
      <c r="K648" s="16"/>
      <c r="L648" s="16"/>
    </row>
    <row r="649" spans="4:12" s="6" customFormat="1" ht="14.15" x14ac:dyDescent="0.5">
      <c r="D649" s="15"/>
      <c r="E649" s="15"/>
      <c r="F649" s="7"/>
      <c r="G649" s="7"/>
      <c r="H649" s="7"/>
      <c r="J649" s="16"/>
      <c r="K649" s="16"/>
      <c r="L649" s="16"/>
    </row>
    <row r="650" spans="4:12" s="6" customFormat="1" ht="14.15" x14ac:dyDescent="0.5">
      <c r="D650" s="15"/>
      <c r="E650" s="15"/>
      <c r="F650" s="7"/>
      <c r="G650" s="7"/>
      <c r="H650" s="7"/>
      <c r="J650" s="16"/>
      <c r="K650" s="16"/>
      <c r="L650" s="16"/>
    </row>
    <row r="651" spans="4:12" s="6" customFormat="1" ht="14.15" x14ac:dyDescent="0.5">
      <c r="D651" s="15"/>
      <c r="E651" s="15"/>
      <c r="F651" s="7"/>
      <c r="G651" s="7"/>
      <c r="H651" s="7"/>
      <c r="J651" s="16"/>
      <c r="K651" s="16"/>
      <c r="L651" s="16"/>
    </row>
    <row r="652" spans="4:12" s="6" customFormat="1" ht="14.15" x14ac:dyDescent="0.5">
      <c r="D652" s="15"/>
      <c r="E652" s="15"/>
      <c r="F652" s="7"/>
      <c r="G652" s="7"/>
      <c r="H652" s="7"/>
      <c r="J652" s="16"/>
      <c r="K652" s="16"/>
      <c r="L652" s="16"/>
    </row>
    <row r="653" spans="4:12" s="6" customFormat="1" ht="14.15" x14ac:dyDescent="0.5">
      <c r="D653" s="15"/>
      <c r="E653" s="15"/>
      <c r="F653" s="7"/>
      <c r="G653" s="7"/>
      <c r="H653" s="7"/>
      <c r="J653" s="16"/>
      <c r="K653" s="16"/>
      <c r="L653" s="16"/>
    </row>
    <row r="654" spans="4:12" s="6" customFormat="1" ht="14.15" x14ac:dyDescent="0.5">
      <c r="D654" s="15"/>
      <c r="E654" s="15"/>
      <c r="F654" s="7"/>
      <c r="G654" s="7"/>
      <c r="H654" s="7"/>
      <c r="J654" s="16"/>
      <c r="K654" s="16"/>
      <c r="L654" s="16"/>
    </row>
    <row r="655" spans="4:12" s="6" customFormat="1" ht="14.15" x14ac:dyDescent="0.5">
      <c r="D655" s="15"/>
      <c r="E655" s="15"/>
      <c r="F655" s="7"/>
      <c r="G655" s="7"/>
      <c r="H655" s="7"/>
      <c r="J655" s="16"/>
      <c r="K655" s="16"/>
      <c r="L655" s="16"/>
    </row>
    <row r="656" spans="4:12" s="6" customFormat="1" ht="14.15" x14ac:dyDescent="0.5">
      <c r="D656" s="15"/>
      <c r="E656" s="15"/>
      <c r="F656" s="7"/>
      <c r="G656" s="7"/>
      <c r="H656" s="7"/>
      <c r="J656" s="16"/>
      <c r="K656" s="16"/>
      <c r="L656" s="16"/>
    </row>
    <row r="657" spans="4:12" s="6" customFormat="1" ht="14.15" x14ac:dyDescent="0.5">
      <c r="D657" s="15"/>
      <c r="E657" s="15"/>
      <c r="F657" s="7"/>
      <c r="G657" s="7"/>
      <c r="H657" s="7"/>
      <c r="J657" s="16"/>
      <c r="K657" s="16"/>
      <c r="L657" s="16"/>
    </row>
    <row r="658" spans="4:12" s="6" customFormat="1" ht="14.15" x14ac:dyDescent="0.5">
      <c r="D658" s="15"/>
      <c r="E658" s="15"/>
      <c r="F658" s="7"/>
      <c r="G658" s="7"/>
      <c r="H658" s="7"/>
      <c r="J658" s="16"/>
      <c r="K658" s="16"/>
      <c r="L658" s="16"/>
    </row>
    <row r="659" spans="4:12" s="6" customFormat="1" ht="14.15" x14ac:dyDescent="0.5">
      <c r="D659" s="15"/>
      <c r="E659" s="15"/>
      <c r="F659" s="7"/>
      <c r="G659" s="7"/>
      <c r="H659" s="7"/>
      <c r="J659" s="16"/>
      <c r="K659" s="16"/>
      <c r="L659" s="16"/>
    </row>
    <row r="660" spans="4:12" s="6" customFormat="1" ht="14.15" x14ac:dyDescent="0.5">
      <c r="D660" s="15"/>
      <c r="E660" s="15"/>
      <c r="F660" s="7"/>
      <c r="G660" s="7"/>
      <c r="H660" s="7"/>
      <c r="J660" s="16"/>
      <c r="K660" s="16"/>
      <c r="L660" s="16"/>
    </row>
    <row r="661" spans="4:12" s="6" customFormat="1" ht="14.15" x14ac:dyDescent="0.5">
      <c r="D661" s="15"/>
      <c r="E661" s="15"/>
      <c r="F661" s="7"/>
      <c r="G661" s="7"/>
      <c r="H661" s="7"/>
      <c r="J661" s="16"/>
      <c r="K661" s="16"/>
      <c r="L661" s="16"/>
    </row>
    <row r="662" spans="4:12" s="6" customFormat="1" ht="14.15" x14ac:dyDescent="0.5">
      <c r="D662" s="15"/>
      <c r="E662" s="15"/>
      <c r="F662" s="7"/>
      <c r="G662" s="7"/>
      <c r="H662" s="7"/>
      <c r="J662" s="16"/>
      <c r="K662" s="16"/>
      <c r="L662" s="16"/>
    </row>
    <row r="663" spans="4:12" s="6" customFormat="1" ht="14.15" x14ac:dyDescent="0.5">
      <c r="D663" s="15"/>
      <c r="E663" s="15"/>
      <c r="F663" s="7"/>
      <c r="G663" s="7"/>
      <c r="H663" s="7"/>
      <c r="J663" s="16"/>
      <c r="K663" s="16"/>
      <c r="L663" s="16"/>
    </row>
    <row r="664" spans="4:12" s="6" customFormat="1" ht="14.15" x14ac:dyDescent="0.5">
      <c r="D664" s="15"/>
      <c r="E664" s="15"/>
      <c r="F664" s="7"/>
      <c r="G664" s="7"/>
      <c r="H664" s="7"/>
      <c r="J664" s="16"/>
      <c r="K664" s="16"/>
      <c r="L664" s="16"/>
    </row>
    <row r="665" spans="4:12" s="6" customFormat="1" ht="14.15" x14ac:dyDescent="0.5">
      <c r="D665" s="15"/>
      <c r="E665" s="15"/>
      <c r="F665" s="7"/>
      <c r="G665" s="7"/>
      <c r="H665" s="7"/>
      <c r="J665" s="16"/>
      <c r="K665" s="16"/>
      <c r="L665" s="16"/>
    </row>
    <row r="666" spans="4:12" s="6" customFormat="1" ht="14.15" x14ac:dyDescent="0.5">
      <c r="D666" s="15"/>
      <c r="E666" s="15"/>
      <c r="F666" s="7"/>
      <c r="G666" s="7"/>
      <c r="H666" s="7"/>
      <c r="J666" s="16"/>
      <c r="K666" s="16"/>
      <c r="L666" s="16"/>
    </row>
    <row r="667" spans="4:12" s="6" customFormat="1" ht="14.15" x14ac:dyDescent="0.5">
      <c r="D667" s="15"/>
      <c r="E667" s="15"/>
      <c r="F667" s="7"/>
      <c r="G667" s="7"/>
      <c r="H667" s="7"/>
      <c r="J667" s="16"/>
      <c r="K667" s="16"/>
      <c r="L667" s="16"/>
    </row>
    <row r="668" spans="4:12" s="6" customFormat="1" ht="14.15" x14ac:dyDescent="0.5">
      <c r="D668" s="15"/>
      <c r="E668" s="15"/>
      <c r="F668" s="7"/>
      <c r="G668" s="7"/>
      <c r="H668" s="7"/>
      <c r="J668" s="16"/>
      <c r="K668" s="16"/>
      <c r="L668" s="16"/>
    </row>
    <row r="669" spans="4:12" s="6" customFormat="1" ht="14.15" x14ac:dyDescent="0.5">
      <c r="D669" s="15"/>
      <c r="E669" s="15"/>
      <c r="F669" s="7"/>
      <c r="G669" s="7"/>
      <c r="H669" s="7"/>
      <c r="J669" s="16"/>
      <c r="K669" s="16"/>
      <c r="L669" s="16"/>
    </row>
    <row r="670" spans="4:12" s="6" customFormat="1" ht="14.15" x14ac:dyDescent="0.5">
      <c r="D670" s="15"/>
      <c r="E670" s="15"/>
      <c r="F670" s="7"/>
      <c r="G670" s="7"/>
      <c r="H670" s="7"/>
      <c r="J670" s="16"/>
      <c r="K670" s="16"/>
      <c r="L670" s="16"/>
    </row>
    <row r="671" spans="4:12" s="6" customFormat="1" ht="14.15" x14ac:dyDescent="0.5">
      <c r="D671" s="15"/>
      <c r="E671" s="15"/>
      <c r="F671" s="7"/>
      <c r="G671" s="7"/>
      <c r="H671" s="7"/>
      <c r="J671" s="16"/>
      <c r="K671" s="16"/>
      <c r="L671" s="16"/>
    </row>
    <row r="672" spans="4:12" s="6" customFormat="1" ht="14.15" x14ac:dyDescent="0.5">
      <c r="D672" s="15"/>
      <c r="E672" s="15"/>
      <c r="F672" s="7"/>
      <c r="G672" s="7"/>
      <c r="H672" s="7"/>
      <c r="J672" s="16"/>
      <c r="K672" s="16"/>
      <c r="L672" s="16"/>
    </row>
    <row r="673" spans="4:12" s="6" customFormat="1" ht="14.15" x14ac:dyDescent="0.5">
      <c r="D673" s="15"/>
      <c r="E673" s="15"/>
      <c r="F673" s="7"/>
      <c r="G673" s="7"/>
      <c r="H673" s="7"/>
      <c r="J673" s="16"/>
      <c r="K673" s="16"/>
      <c r="L673" s="16"/>
    </row>
    <row r="674" spans="4:12" s="6" customFormat="1" ht="14.15" x14ac:dyDescent="0.5">
      <c r="D674" s="15"/>
      <c r="E674" s="15"/>
      <c r="F674" s="7"/>
      <c r="G674" s="7"/>
      <c r="H674" s="7"/>
      <c r="J674" s="16"/>
      <c r="K674" s="16"/>
      <c r="L674" s="16"/>
    </row>
    <row r="675" spans="4:12" s="6" customFormat="1" ht="14.15" x14ac:dyDescent="0.5">
      <c r="D675" s="15"/>
      <c r="E675" s="15"/>
      <c r="F675" s="7"/>
      <c r="G675" s="7"/>
      <c r="H675" s="7"/>
      <c r="J675" s="16"/>
      <c r="K675" s="16"/>
      <c r="L675" s="16"/>
    </row>
    <row r="676" spans="4:12" s="6" customFormat="1" ht="14.15" x14ac:dyDescent="0.5">
      <c r="D676" s="15"/>
      <c r="E676" s="15"/>
      <c r="F676" s="7"/>
      <c r="G676" s="7"/>
      <c r="H676" s="7"/>
      <c r="J676" s="16"/>
      <c r="K676" s="16"/>
      <c r="L676" s="16"/>
    </row>
    <row r="677" spans="4:12" s="6" customFormat="1" ht="14.15" x14ac:dyDescent="0.5">
      <c r="D677" s="15"/>
      <c r="E677" s="15"/>
      <c r="F677" s="7"/>
      <c r="G677" s="7"/>
      <c r="H677" s="7"/>
      <c r="J677" s="16"/>
      <c r="K677" s="16"/>
      <c r="L677" s="16"/>
    </row>
    <row r="678" spans="4:12" s="6" customFormat="1" ht="14.15" x14ac:dyDescent="0.5">
      <c r="D678" s="15"/>
      <c r="E678" s="15"/>
      <c r="F678" s="7"/>
      <c r="G678" s="7"/>
      <c r="H678" s="7"/>
      <c r="J678" s="16"/>
      <c r="K678" s="16"/>
      <c r="L678" s="16"/>
    </row>
    <row r="679" spans="4:12" s="6" customFormat="1" ht="14.15" x14ac:dyDescent="0.5">
      <c r="D679" s="15"/>
      <c r="E679" s="15"/>
      <c r="F679" s="7"/>
      <c r="G679" s="7"/>
      <c r="H679" s="7"/>
      <c r="J679" s="16"/>
      <c r="K679" s="16"/>
      <c r="L679" s="16"/>
    </row>
    <row r="680" spans="4:12" s="6" customFormat="1" ht="14.15" x14ac:dyDescent="0.5">
      <c r="D680" s="15"/>
      <c r="E680" s="15"/>
      <c r="F680" s="7"/>
      <c r="G680" s="7"/>
      <c r="H680" s="7"/>
      <c r="J680" s="16"/>
      <c r="K680" s="16"/>
      <c r="L680" s="16"/>
    </row>
    <row r="681" spans="4:12" s="6" customFormat="1" ht="14.15" x14ac:dyDescent="0.5">
      <c r="D681" s="15"/>
      <c r="E681" s="15"/>
      <c r="F681" s="7"/>
      <c r="G681" s="7"/>
      <c r="H681" s="7"/>
      <c r="J681" s="16"/>
      <c r="K681" s="16"/>
      <c r="L681" s="16"/>
    </row>
    <row r="682" spans="4:12" s="6" customFormat="1" ht="14.15" x14ac:dyDescent="0.5">
      <c r="D682" s="15"/>
      <c r="E682" s="15"/>
      <c r="F682" s="7"/>
      <c r="G682" s="7"/>
      <c r="H682" s="7"/>
      <c r="J682" s="16"/>
      <c r="K682" s="16"/>
      <c r="L682" s="16"/>
    </row>
    <row r="683" spans="4:12" s="6" customFormat="1" ht="14.15" x14ac:dyDescent="0.5">
      <c r="D683" s="15"/>
      <c r="E683" s="15"/>
      <c r="F683" s="7"/>
      <c r="G683" s="7"/>
      <c r="H683" s="7"/>
      <c r="J683" s="16"/>
      <c r="K683" s="16"/>
      <c r="L683" s="16"/>
    </row>
    <row r="684" spans="4:12" s="6" customFormat="1" ht="14.15" x14ac:dyDescent="0.5">
      <c r="D684" s="15"/>
      <c r="E684" s="15"/>
      <c r="F684" s="7"/>
      <c r="G684" s="7"/>
      <c r="H684" s="7"/>
      <c r="J684" s="16"/>
      <c r="K684" s="16"/>
      <c r="L684" s="16"/>
    </row>
    <row r="685" spans="4:12" s="6" customFormat="1" ht="14.15" x14ac:dyDescent="0.5">
      <c r="D685" s="15"/>
      <c r="E685" s="15"/>
      <c r="F685" s="7"/>
      <c r="G685" s="7"/>
      <c r="H685" s="7"/>
      <c r="J685" s="16"/>
      <c r="K685" s="16"/>
      <c r="L685" s="16"/>
    </row>
    <row r="686" spans="4:12" s="6" customFormat="1" ht="14.15" x14ac:dyDescent="0.5">
      <c r="D686" s="15"/>
      <c r="E686" s="15"/>
      <c r="F686" s="7"/>
      <c r="G686" s="7"/>
      <c r="H686" s="7"/>
      <c r="J686" s="16"/>
      <c r="K686" s="16"/>
      <c r="L686" s="16"/>
    </row>
    <row r="687" spans="4:12" s="6" customFormat="1" ht="14.15" x14ac:dyDescent="0.5">
      <c r="D687" s="15"/>
      <c r="E687" s="15"/>
      <c r="F687" s="7"/>
      <c r="G687" s="7"/>
      <c r="H687" s="7"/>
      <c r="J687" s="16"/>
      <c r="K687" s="16"/>
      <c r="L687" s="16"/>
    </row>
    <row r="688" spans="4:12" s="6" customFormat="1" ht="14.15" x14ac:dyDescent="0.5">
      <c r="D688" s="15"/>
      <c r="E688" s="15"/>
      <c r="F688" s="7"/>
      <c r="G688" s="7"/>
      <c r="H688" s="7"/>
      <c r="J688" s="16"/>
      <c r="K688" s="16"/>
      <c r="L688" s="16"/>
    </row>
    <row r="689" spans="4:12" s="6" customFormat="1" ht="14.15" x14ac:dyDescent="0.5">
      <c r="D689" s="15"/>
      <c r="E689" s="15"/>
      <c r="F689" s="7"/>
      <c r="G689" s="7"/>
      <c r="H689" s="7"/>
      <c r="J689" s="16"/>
      <c r="K689" s="16"/>
      <c r="L689" s="16"/>
    </row>
    <row r="690" spans="4:12" s="6" customFormat="1" ht="14.15" x14ac:dyDescent="0.5">
      <c r="D690" s="15"/>
      <c r="E690" s="15"/>
      <c r="F690" s="7"/>
      <c r="G690" s="7"/>
      <c r="H690" s="7"/>
      <c r="J690" s="16"/>
      <c r="K690" s="16"/>
      <c r="L690" s="16"/>
    </row>
    <row r="691" spans="4:12" s="6" customFormat="1" ht="14.15" x14ac:dyDescent="0.5">
      <c r="D691" s="15"/>
      <c r="E691" s="15"/>
      <c r="F691" s="7"/>
      <c r="G691" s="7"/>
      <c r="H691" s="7"/>
      <c r="J691" s="16"/>
      <c r="K691" s="16"/>
      <c r="L691" s="16"/>
    </row>
    <row r="692" spans="4:12" s="6" customFormat="1" ht="14.15" x14ac:dyDescent="0.5">
      <c r="D692" s="15"/>
      <c r="E692" s="15"/>
      <c r="F692" s="7"/>
      <c r="G692" s="7"/>
      <c r="H692" s="7"/>
      <c r="J692" s="16"/>
      <c r="K692" s="16"/>
      <c r="L692" s="16"/>
    </row>
    <row r="693" spans="4:12" s="6" customFormat="1" ht="14.15" x14ac:dyDescent="0.5">
      <c r="D693" s="15"/>
      <c r="E693" s="15"/>
      <c r="F693" s="7"/>
      <c r="G693" s="7"/>
      <c r="H693" s="7"/>
      <c r="J693" s="16"/>
      <c r="K693" s="16"/>
      <c r="L693" s="16"/>
    </row>
    <row r="694" spans="4:12" s="6" customFormat="1" ht="14.15" x14ac:dyDescent="0.5">
      <c r="D694" s="15"/>
      <c r="E694" s="15"/>
      <c r="F694" s="7"/>
      <c r="G694" s="7"/>
      <c r="H694" s="7"/>
      <c r="J694" s="16"/>
      <c r="K694" s="16"/>
      <c r="L694" s="16"/>
    </row>
    <row r="695" spans="4:12" s="6" customFormat="1" ht="14.15" x14ac:dyDescent="0.5">
      <c r="D695" s="15"/>
      <c r="E695" s="15"/>
      <c r="F695" s="7"/>
      <c r="G695" s="7"/>
      <c r="H695" s="7"/>
      <c r="J695" s="16"/>
      <c r="K695" s="16"/>
      <c r="L695" s="16"/>
    </row>
    <row r="696" spans="4:12" s="6" customFormat="1" ht="14.15" x14ac:dyDescent="0.5">
      <c r="D696" s="15"/>
      <c r="E696" s="15"/>
      <c r="F696" s="7"/>
      <c r="G696" s="7"/>
      <c r="H696" s="7"/>
      <c r="J696" s="16"/>
      <c r="K696" s="16"/>
      <c r="L696" s="16"/>
    </row>
    <row r="697" spans="4:12" s="6" customFormat="1" ht="14.15" x14ac:dyDescent="0.5">
      <c r="D697" s="15"/>
      <c r="E697" s="15"/>
      <c r="F697" s="7"/>
      <c r="G697" s="7"/>
      <c r="H697" s="7"/>
      <c r="J697" s="16"/>
      <c r="K697" s="16"/>
      <c r="L697" s="16"/>
    </row>
    <row r="698" spans="4:12" s="6" customFormat="1" ht="14.15" x14ac:dyDescent="0.5">
      <c r="D698" s="15"/>
      <c r="E698" s="15"/>
      <c r="F698" s="7"/>
      <c r="G698" s="7"/>
      <c r="H698" s="7"/>
      <c r="J698" s="16"/>
      <c r="K698" s="16"/>
      <c r="L698" s="16"/>
    </row>
    <row r="699" spans="4:12" s="6" customFormat="1" ht="14.15" x14ac:dyDescent="0.5">
      <c r="D699" s="15"/>
      <c r="E699" s="15"/>
      <c r="F699" s="7"/>
      <c r="G699" s="7"/>
      <c r="H699" s="7"/>
      <c r="J699" s="16"/>
      <c r="K699" s="16"/>
      <c r="L699" s="16"/>
    </row>
    <row r="700" spans="4:12" s="6" customFormat="1" ht="14.15" x14ac:dyDescent="0.5">
      <c r="D700" s="15"/>
      <c r="E700" s="15"/>
      <c r="F700" s="7"/>
      <c r="G700" s="7"/>
      <c r="H700" s="7"/>
      <c r="J700" s="16"/>
      <c r="K700" s="16"/>
      <c r="L700" s="16"/>
    </row>
    <row r="701" spans="4:12" s="6" customFormat="1" ht="14.15" x14ac:dyDescent="0.5">
      <c r="D701" s="15"/>
      <c r="E701" s="15"/>
      <c r="F701" s="7"/>
      <c r="G701" s="7"/>
      <c r="H701" s="7"/>
      <c r="J701" s="16"/>
      <c r="K701" s="16"/>
      <c r="L701" s="16"/>
    </row>
    <row r="702" spans="4:12" s="6" customFormat="1" ht="14.15" x14ac:dyDescent="0.5">
      <c r="D702" s="15"/>
      <c r="E702" s="15"/>
      <c r="F702" s="7"/>
      <c r="G702" s="7"/>
      <c r="H702" s="7"/>
      <c r="J702" s="16"/>
      <c r="K702" s="16"/>
      <c r="L702" s="16"/>
    </row>
    <row r="703" spans="4:12" s="6" customFormat="1" ht="14.15" x14ac:dyDescent="0.5">
      <c r="D703" s="15"/>
      <c r="E703" s="15"/>
      <c r="F703" s="7"/>
      <c r="G703" s="7"/>
      <c r="H703" s="7"/>
      <c r="J703" s="16"/>
      <c r="K703" s="16"/>
      <c r="L703" s="16"/>
    </row>
    <row r="704" spans="4:12" s="6" customFormat="1" ht="14.15" x14ac:dyDescent="0.5">
      <c r="D704" s="15"/>
      <c r="E704" s="15"/>
      <c r="F704" s="7"/>
      <c r="G704" s="7"/>
      <c r="H704" s="7"/>
      <c r="J704" s="16"/>
      <c r="K704" s="16"/>
      <c r="L704" s="16"/>
    </row>
    <row r="705" spans="4:12" s="6" customFormat="1" ht="14.15" x14ac:dyDescent="0.5">
      <c r="D705" s="15"/>
      <c r="E705" s="15"/>
      <c r="F705" s="7"/>
      <c r="G705" s="7"/>
      <c r="H705" s="7"/>
      <c r="J705" s="16"/>
      <c r="K705" s="16"/>
      <c r="L705" s="16"/>
    </row>
    <row r="706" spans="4:12" s="6" customFormat="1" ht="14.15" x14ac:dyDescent="0.5">
      <c r="D706" s="15"/>
      <c r="E706" s="15"/>
      <c r="F706" s="7"/>
      <c r="G706" s="7"/>
      <c r="H706" s="7"/>
      <c r="J706" s="16"/>
      <c r="K706" s="16"/>
      <c r="L706" s="16"/>
    </row>
    <row r="707" spans="4:12" s="6" customFormat="1" ht="14.15" x14ac:dyDescent="0.5">
      <c r="D707" s="15"/>
      <c r="E707" s="15"/>
      <c r="F707" s="7"/>
      <c r="G707" s="7"/>
      <c r="H707" s="7"/>
      <c r="J707" s="16"/>
      <c r="K707" s="16"/>
      <c r="L707" s="16"/>
    </row>
    <row r="708" spans="4:12" s="6" customFormat="1" ht="14.15" x14ac:dyDescent="0.5">
      <c r="D708" s="15"/>
      <c r="E708" s="15"/>
      <c r="F708" s="7"/>
      <c r="G708" s="7"/>
      <c r="H708" s="7"/>
      <c r="J708" s="16"/>
      <c r="K708" s="16"/>
      <c r="L708" s="16"/>
    </row>
    <row r="709" spans="4:12" s="6" customFormat="1" ht="14.15" x14ac:dyDescent="0.5">
      <c r="D709" s="15"/>
      <c r="E709" s="15"/>
      <c r="F709" s="7"/>
      <c r="G709" s="7"/>
      <c r="H709" s="7"/>
      <c r="J709" s="16"/>
      <c r="K709" s="16"/>
      <c r="L709" s="16"/>
    </row>
    <row r="710" spans="4:12" s="6" customFormat="1" ht="14.15" x14ac:dyDescent="0.5">
      <c r="D710" s="15"/>
      <c r="E710" s="15"/>
      <c r="F710" s="7"/>
      <c r="G710" s="7"/>
      <c r="H710" s="7"/>
      <c r="J710" s="16"/>
      <c r="K710" s="16"/>
      <c r="L710" s="16"/>
    </row>
    <row r="711" spans="4:12" s="6" customFormat="1" ht="14.15" x14ac:dyDescent="0.5">
      <c r="D711" s="15"/>
      <c r="E711" s="15"/>
      <c r="F711" s="7"/>
      <c r="G711" s="7"/>
      <c r="H711" s="7"/>
      <c r="J711" s="16"/>
      <c r="K711" s="16"/>
      <c r="L711" s="16"/>
    </row>
    <row r="712" spans="4:12" s="6" customFormat="1" ht="14.15" x14ac:dyDescent="0.5">
      <c r="D712" s="15"/>
      <c r="E712" s="15"/>
      <c r="F712" s="7"/>
      <c r="G712" s="7"/>
      <c r="H712" s="7"/>
      <c r="J712" s="16"/>
      <c r="K712" s="16"/>
      <c r="L712" s="16"/>
    </row>
    <row r="713" spans="4:12" s="6" customFormat="1" ht="14.15" x14ac:dyDescent="0.5">
      <c r="D713" s="15"/>
      <c r="E713" s="15"/>
      <c r="F713" s="7"/>
      <c r="G713" s="7"/>
      <c r="H713" s="7"/>
      <c r="J713" s="16"/>
      <c r="K713" s="16"/>
      <c r="L713" s="16"/>
    </row>
    <row r="714" spans="4:12" s="6" customFormat="1" ht="14.15" x14ac:dyDescent="0.5">
      <c r="D714" s="15"/>
      <c r="E714" s="15"/>
      <c r="F714" s="7"/>
      <c r="G714" s="7"/>
      <c r="H714" s="7"/>
      <c r="J714" s="16"/>
      <c r="K714" s="16"/>
      <c r="L714" s="16"/>
    </row>
    <row r="715" spans="4:12" s="6" customFormat="1" ht="14.15" x14ac:dyDescent="0.5">
      <c r="D715" s="15"/>
      <c r="E715" s="15"/>
      <c r="F715" s="7"/>
      <c r="G715" s="7"/>
      <c r="H715" s="7"/>
      <c r="J715" s="16"/>
      <c r="K715" s="16"/>
      <c r="L715" s="16"/>
    </row>
    <row r="716" spans="4:12" s="6" customFormat="1" ht="14.15" x14ac:dyDescent="0.5">
      <c r="D716" s="15"/>
      <c r="E716" s="15"/>
      <c r="F716" s="7"/>
      <c r="G716" s="7"/>
      <c r="H716" s="7"/>
      <c r="J716" s="16"/>
      <c r="K716" s="16"/>
      <c r="L716" s="16"/>
    </row>
    <row r="717" spans="4:12" s="6" customFormat="1" ht="14.15" x14ac:dyDescent="0.5">
      <c r="D717" s="15"/>
      <c r="E717" s="15"/>
      <c r="F717" s="7"/>
      <c r="G717" s="7"/>
      <c r="H717" s="7"/>
      <c r="J717" s="16"/>
      <c r="K717" s="16"/>
      <c r="L717" s="16"/>
    </row>
    <row r="718" spans="4:12" s="6" customFormat="1" ht="14.15" x14ac:dyDescent="0.5">
      <c r="D718" s="15"/>
      <c r="E718" s="15"/>
      <c r="F718" s="7"/>
      <c r="G718" s="7"/>
      <c r="H718" s="7"/>
      <c r="J718" s="16"/>
      <c r="K718" s="16"/>
      <c r="L718" s="16"/>
    </row>
    <row r="719" spans="4:12" s="6" customFormat="1" ht="14.15" x14ac:dyDescent="0.5">
      <c r="D719" s="15"/>
      <c r="E719" s="15"/>
      <c r="F719" s="7"/>
      <c r="G719" s="7"/>
      <c r="H719" s="7"/>
      <c r="J719" s="16"/>
      <c r="K719" s="16"/>
      <c r="L719" s="16"/>
    </row>
    <row r="720" spans="4:12" s="6" customFormat="1" ht="14.15" x14ac:dyDescent="0.5">
      <c r="D720" s="15"/>
      <c r="E720" s="15"/>
      <c r="F720" s="7"/>
      <c r="G720" s="7"/>
      <c r="H720" s="7"/>
      <c r="J720" s="16"/>
      <c r="K720" s="16"/>
      <c r="L720" s="16"/>
    </row>
    <row r="721" spans="4:12" s="6" customFormat="1" ht="14.15" x14ac:dyDescent="0.5">
      <c r="D721" s="15"/>
      <c r="E721" s="15"/>
      <c r="F721" s="7"/>
      <c r="G721" s="7"/>
      <c r="H721" s="7"/>
      <c r="J721" s="16"/>
      <c r="K721" s="16"/>
      <c r="L721" s="16"/>
    </row>
    <row r="722" spans="4:12" s="6" customFormat="1" ht="14.15" x14ac:dyDescent="0.5">
      <c r="D722" s="15"/>
      <c r="E722" s="15"/>
      <c r="F722" s="7"/>
      <c r="G722" s="7"/>
      <c r="H722" s="7"/>
      <c r="J722" s="16"/>
      <c r="K722" s="16"/>
      <c r="L722" s="16"/>
    </row>
    <row r="723" spans="4:12" s="6" customFormat="1" ht="14.15" x14ac:dyDescent="0.5">
      <c r="D723" s="15"/>
      <c r="E723" s="15"/>
      <c r="F723" s="7"/>
      <c r="G723" s="7"/>
      <c r="H723" s="7"/>
      <c r="J723" s="16"/>
      <c r="K723" s="16"/>
      <c r="L723" s="16"/>
    </row>
    <row r="724" spans="4:12" s="6" customFormat="1" ht="14.15" x14ac:dyDescent="0.5">
      <c r="D724" s="15"/>
      <c r="E724" s="15"/>
      <c r="F724" s="7"/>
      <c r="G724" s="7"/>
      <c r="H724" s="7"/>
      <c r="J724" s="16"/>
      <c r="K724" s="16"/>
      <c r="L724" s="16"/>
    </row>
    <row r="725" spans="4:12" s="6" customFormat="1" ht="14.15" x14ac:dyDescent="0.5">
      <c r="D725" s="15"/>
      <c r="E725" s="15"/>
      <c r="F725" s="7"/>
      <c r="G725" s="7"/>
      <c r="H725" s="7"/>
      <c r="J725" s="16"/>
      <c r="K725" s="16"/>
      <c r="L725" s="16"/>
    </row>
    <row r="726" spans="4:12" s="6" customFormat="1" ht="14.15" x14ac:dyDescent="0.5">
      <c r="D726" s="15"/>
      <c r="E726" s="15"/>
      <c r="F726" s="7"/>
      <c r="G726" s="7"/>
      <c r="H726" s="7"/>
      <c r="J726" s="16"/>
      <c r="K726" s="16"/>
      <c r="L726" s="16"/>
    </row>
    <row r="727" spans="4:12" s="6" customFormat="1" ht="14.15" x14ac:dyDescent="0.5">
      <c r="D727" s="15"/>
      <c r="E727" s="15"/>
      <c r="F727" s="7"/>
      <c r="G727" s="7"/>
      <c r="H727" s="7"/>
      <c r="J727" s="16"/>
      <c r="K727" s="16"/>
      <c r="L727" s="16"/>
    </row>
    <row r="728" spans="4:12" s="6" customFormat="1" ht="14.15" x14ac:dyDescent="0.5">
      <c r="D728" s="15"/>
      <c r="E728" s="15"/>
      <c r="F728" s="7"/>
      <c r="G728" s="7"/>
      <c r="H728" s="7"/>
      <c r="J728" s="16"/>
      <c r="K728" s="16"/>
      <c r="L728" s="16"/>
    </row>
    <row r="729" spans="4:12" s="6" customFormat="1" ht="14.15" x14ac:dyDescent="0.5">
      <c r="D729" s="15"/>
      <c r="E729" s="15"/>
      <c r="F729" s="7"/>
      <c r="G729" s="7"/>
      <c r="H729" s="7"/>
      <c r="J729" s="16"/>
      <c r="K729" s="16"/>
      <c r="L729" s="16"/>
    </row>
    <row r="730" spans="4:12" s="6" customFormat="1" ht="14.15" x14ac:dyDescent="0.5">
      <c r="D730" s="15"/>
      <c r="E730" s="15"/>
      <c r="F730" s="7"/>
      <c r="G730" s="7"/>
      <c r="H730" s="7"/>
      <c r="J730" s="16"/>
      <c r="K730" s="16"/>
      <c r="L730" s="16"/>
    </row>
    <row r="731" spans="4:12" s="6" customFormat="1" ht="14.15" x14ac:dyDescent="0.5">
      <c r="D731" s="15"/>
      <c r="E731" s="15"/>
      <c r="F731" s="7"/>
      <c r="G731" s="7"/>
      <c r="H731" s="7"/>
      <c r="J731" s="16"/>
      <c r="K731" s="16"/>
      <c r="L731" s="16"/>
    </row>
    <row r="732" spans="4:12" s="6" customFormat="1" ht="14.15" x14ac:dyDescent="0.5">
      <c r="D732" s="15"/>
      <c r="E732" s="15"/>
      <c r="F732" s="7"/>
      <c r="G732" s="7"/>
      <c r="H732" s="7"/>
      <c r="J732" s="16"/>
      <c r="K732" s="16"/>
      <c r="L732" s="16"/>
    </row>
    <row r="733" spans="4:12" s="6" customFormat="1" ht="14.15" x14ac:dyDescent="0.5">
      <c r="D733" s="15"/>
      <c r="E733" s="15"/>
      <c r="F733" s="7"/>
      <c r="G733" s="7"/>
      <c r="H733" s="7"/>
      <c r="J733" s="16"/>
      <c r="K733" s="16"/>
      <c r="L733" s="16"/>
    </row>
    <row r="734" spans="4:12" s="6" customFormat="1" ht="14.15" x14ac:dyDescent="0.5">
      <c r="D734" s="15"/>
      <c r="E734" s="15"/>
      <c r="F734" s="7"/>
      <c r="G734" s="7"/>
      <c r="H734" s="7"/>
      <c r="J734" s="16"/>
      <c r="K734" s="16"/>
      <c r="L734" s="16"/>
    </row>
    <row r="735" spans="4:12" s="6" customFormat="1" ht="14.15" x14ac:dyDescent="0.5">
      <c r="D735" s="15"/>
      <c r="E735" s="15"/>
      <c r="F735" s="7"/>
      <c r="G735" s="7"/>
      <c r="H735" s="7"/>
      <c r="J735" s="16"/>
      <c r="K735" s="16"/>
      <c r="L735" s="16"/>
    </row>
    <row r="736" spans="4:12" s="6" customFormat="1" ht="14.15" x14ac:dyDescent="0.5">
      <c r="D736" s="15"/>
      <c r="E736" s="15"/>
      <c r="F736" s="7"/>
      <c r="G736" s="7"/>
      <c r="H736" s="7"/>
      <c r="J736" s="16"/>
      <c r="K736" s="16"/>
      <c r="L736" s="16"/>
    </row>
    <row r="737" spans="4:12" s="6" customFormat="1" ht="14.15" x14ac:dyDescent="0.5">
      <c r="D737" s="15"/>
      <c r="E737" s="15"/>
      <c r="F737" s="7"/>
      <c r="G737" s="7"/>
      <c r="H737" s="7"/>
      <c r="J737" s="16"/>
      <c r="K737" s="16"/>
      <c r="L737" s="16"/>
    </row>
    <row r="738" spans="4:12" s="6" customFormat="1" ht="14.15" x14ac:dyDescent="0.5">
      <c r="D738" s="15"/>
      <c r="E738" s="15"/>
      <c r="F738" s="7"/>
      <c r="G738" s="7"/>
      <c r="H738" s="7"/>
      <c r="J738" s="16"/>
      <c r="K738" s="16"/>
      <c r="L738" s="16"/>
    </row>
    <row r="739" spans="4:12" s="6" customFormat="1" ht="14.15" x14ac:dyDescent="0.5">
      <c r="D739" s="15"/>
      <c r="E739" s="15"/>
      <c r="F739" s="7"/>
      <c r="G739" s="7"/>
      <c r="H739" s="7"/>
      <c r="J739" s="16"/>
      <c r="K739" s="16"/>
      <c r="L739" s="16"/>
    </row>
    <row r="740" spans="4:12" s="6" customFormat="1" ht="14.15" x14ac:dyDescent="0.5">
      <c r="D740" s="15"/>
      <c r="E740" s="15"/>
      <c r="F740" s="7"/>
      <c r="G740" s="7"/>
      <c r="H740" s="7"/>
      <c r="J740" s="16"/>
      <c r="K740" s="16"/>
      <c r="L740" s="16"/>
    </row>
    <row r="741" spans="4:12" s="6" customFormat="1" ht="14.15" x14ac:dyDescent="0.5">
      <c r="D741" s="15"/>
      <c r="E741" s="15"/>
      <c r="F741" s="7"/>
      <c r="G741" s="7"/>
      <c r="H741" s="7"/>
      <c r="J741" s="16"/>
      <c r="K741" s="16"/>
      <c r="L741" s="16"/>
    </row>
    <row r="742" spans="4:12" s="6" customFormat="1" ht="14.15" x14ac:dyDescent="0.5">
      <c r="D742" s="15"/>
      <c r="E742" s="15"/>
      <c r="F742" s="7"/>
      <c r="G742" s="7"/>
      <c r="H742" s="7"/>
      <c r="J742" s="16"/>
      <c r="K742" s="16"/>
      <c r="L742" s="16"/>
    </row>
    <row r="743" spans="4:12" s="6" customFormat="1" ht="14.15" x14ac:dyDescent="0.5">
      <c r="D743" s="15"/>
      <c r="E743" s="15"/>
      <c r="F743" s="7"/>
      <c r="G743" s="7"/>
      <c r="H743" s="7"/>
      <c r="J743" s="16"/>
      <c r="K743" s="16"/>
      <c r="L743" s="16"/>
    </row>
    <row r="744" spans="4:12" s="6" customFormat="1" ht="14.15" x14ac:dyDescent="0.5">
      <c r="D744" s="15"/>
      <c r="E744" s="15"/>
      <c r="F744" s="7"/>
      <c r="G744" s="7"/>
      <c r="H744" s="7"/>
      <c r="J744" s="16"/>
      <c r="K744" s="16"/>
      <c r="L744" s="16"/>
    </row>
    <row r="745" spans="4:12" s="6" customFormat="1" ht="14.15" x14ac:dyDescent="0.5">
      <c r="D745" s="15"/>
      <c r="E745" s="15"/>
      <c r="F745" s="7"/>
      <c r="G745" s="7"/>
      <c r="H745" s="7"/>
      <c r="J745" s="16"/>
      <c r="K745" s="16"/>
      <c r="L745" s="16"/>
    </row>
    <row r="746" spans="4:12" s="6" customFormat="1" ht="14.15" x14ac:dyDescent="0.5">
      <c r="D746" s="15"/>
      <c r="E746" s="15"/>
      <c r="F746" s="7"/>
      <c r="G746" s="7"/>
      <c r="H746" s="7"/>
      <c r="J746" s="16"/>
      <c r="K746" s="16"/>
      <c r="L746" s="16"/>
    </row>
    <row r="747" spans="4:12" s="6" customFormat="1" ht="14.15" x14ac:dyDescent="0.5">
      <c r="D747" s="15"/>
      <c r="E747" s="15"/>
      <c r="F747" s="7"/>
      <c r="G747" s="7"/>
      <c r="H747" s="7"/>
      <c r="J747" s="16"/>
      <c r="K747" s="16"/>
      <c r="L747" s="16"/>
    </row>
    <row r="748" spans="4:12" s="6" customFormat="1" ht="14.15" x14ac:dyDescent="0.5">
      <c r="D748" s="15"/>
      <c r="E748" s="15"/>
      <c r="F748" s="7"/>
      <c r="G748" s="7"/>
      <c r="H748" s="7"/>
      <c r="J748" s="16"/>
      <c r="K748" s="16"/>
      <c r="L748" s="16"/>
    </row>
    <row r="749" spans="4:12" s="6" customFormat="1" ht="14.15" x14ac:dyDescent="0.5">
      <c r="D749" s="15"/>
      <c r="E749" s="15"/>
      <c r="F749" s="7"/>
      <c r="G749" s="7"/>
      <c r="H749" s="7"/>
      <c r="J749" s="16"/>
      <c r="K749" s="16"/>
      <c r="L749" s="16"/>
    </row>
    <row r="750" spans="4:12" s="6" customFormat="1" ht="14.15" x14ac:dyDescent="0.5">
      <c r="D750" s="15"/>
      <c r="E750" s="15"/>
      <c r="F750" s="7"/>
      <c r="G750" s="7"/>
      <c r="H750" s="7"/>
      <c r="J750" s="16"/>
      <c r="K750" s="16"/>
      <c r="L750" s="16"/>
    </row>
    <row r="751" spans="4:12" s="6" customFormat="1" ht="14.15" x14ac:dyDescent="0.5">
      <c r="D751" s="15"/>
      <c r="E751" s="15"/>
      <c r="F751" s="7"/>
      <c r="G751" s="7"/>
      <c r="H751" s="7"/>
      <c r="J751" s="16"/>
      <c r="K751" s="16"/>
      <c r="L751" s="16"/>
    </row>
    <row r="752" spans="4:12" s="6" customFormat="1" ht="14.15" x14ac:dyDescent="0.5">
      <c r="D752" s="15"/>
      <c r="E752" s="15"/>
      <c r="F752" s="7"/>
      <c r="G752" s="7"/>
      <c r="H752" s="7"/>
      <c r="J752" s="16"/>
      <c r="K752" s="16"/>
      <c r="L752" s="16"/>
    </row>
    <row r="753" spans="4:12" s="6" customFormat="1" ht="14.15" x14ac:dyDescent="0.5">
      <c r="D753" s="15"/>
      <c r="E753" s="15"/>
      <c r="F753" s="7"/>
      <c r="G753" s="7"/>
      <c r="H753" s="7"/>
      <c r="J753" s="16"/>
      <c r="K753" s="16"/>
      <c r="L753" s="16"/>
    </row>
    <row r="754" spans="4:12" s="6" customFormat="1" ht="14.15" x14ac:dyDescent="0.5">
      <c r="D754" s="15"/>
      <c r="E754" s="15"/>
      <c r="F754" s="7"/>
      <c r="G754" s="7"/>
      <c r="H754" s="7"/>
      <c r="J754" s="16"/>
      <c r="K754" s="16"/>
      <c r="L754" s="16"/>
    </row>
    <row r="755" spans="4:12" s="6" customFormat="1" ht="14.15" x14ac:dyDescent="0.5">
      <c r="D755" s="15"/>
      <c r="E755" s="15"/>
      <c r="F755" s="7"/>
      <c r="G755" s="7"/>
      <c r="H755" s="7"/>
      <c r="J755" s="16"/>
      <c r="K755" s="16"/>
      <c r="L755" s="16"/>
    </row>
    <row r="756" spans="4:12" s="6" customFormat="1" ht="14.15" x14ac:dyDescent="0.5">
      <c r="D756" s="15"/>
      <c r="E756" s="15"/>
      <c r="F756" s="7"/>
      <c r="G756" s="7"/>
      <c r="H756" s="7"/>
      <c r="J756" s="16"/>
      <c r="K756" s="16"/>
      <c r="L756" s="16"/>
    </row>
    <row r="757" spans="4:12" s="6" customFormat="1" ht="14.15" x14ac:dyDescent="0.5">
      <c r="D757" s="15"/>
      <c r="E757" s="15"/>
      <c r="F757" s="7"/>
      <c r="G757" s="7"/>
      <c r="H757" s="7"/>
      <c r="J757" s="16"/>
      <c r="K757" s="16"/>
      <c r="L757" s="16"/>
    </row>
    <row r="758" spans="4:12" s="6" customFormat="1" ht="14.15" x14ac:dyDescent="0.5">
      <c r="D758" s="15"/>
      <c r="E758" s="15"/>
      <c r="F758" s="7"/>
      <c r="G758" s="7"/>
      <c r="H758" s="7"/>
      <c r="J758" s="16"/>
      <c r="K758" s="16"/>
      <c r="L758" s="16"/>
    </row>
    <row r="759" spans="4:12" s="6" customFormat="1" ht="14.15" x14ac:dyDescent="0.5">
      <c r="D759" s="15"/>
      <c r="E759" s="15"/>
      <c r="F759" s="7"/>
      <c r="G759" s="7"/>
      <c r="H759" s="7"/>
      <c r="J759" s="16"/>
      <c r="K759" s="16"/>
      <c r="L759" s="16"/>
    </row>
    <row r="760" spans="4:12" s="6" customFormat="1" ht="14.15" x14ac:dyDescent="0.5">
      <c r="D760" s="15"/>
      <c r="E760" s="15"/>
      <c r="F760" s="7"/>
      <c r="G760" s="7"/>
      <c r="H760" s="7"/>
      <c r="J760" s="16"/>
      <c r="K760" s="16"/>
      <c r="L760" s="16"/>
    </row>
    <row r="761" spans="4:12" s="6" customFormat="1" ht="14.15" x14ac:dyDescent="0.5">
      <c r="D761" s="15"/>
      <c r="E761" s="15"/>
      <c r="F761" s="7"/>
      <c r="G761" s="7"/>
      <c r="H761" s="7"/>
      <c r="J761" s="16"/>
      <c r="K761" s="16"/>
      <c r="L761" s="16"/>
    </row>
    <row r="762" spans="4:12" s="6" customFormat="1" ht="14.15" x14ac:dyDescent="0.5">
      <c r="D762" s="15"/>
      <c r="E762" s="15"/>
      <c r="F762" s="7"/>
      <c r="G762" s="7"/>
      <c r="H762" s="7"/>
      <c r="J762" s="16"/>
      <c r="K762" s="16"/>
      <c r="L762" s="16"/>
    </row>
    <row r="763" spans="4:12" s="6" customFormat="1" ht="14.15" x14ac:dyDescent="0.5">
      <c r="D763" s="15"/>
      <c r="E763" s="15"/>
      <c r="F763" s="7"/>
      <c r="G763" s="7"/>
      <c r="H763" s="7"/>
      <c r="J763" s="16"/>
      <c r="K763" s="16"/>
      <c r="L763" s="16"/>
    </row>
    <row r="764" spans="4:12" s="6" customFormat="1" ht="14.15" x14ac:dyDescent="0.5">
      <c r="D764" s="15"/>
      <c r="E764" s="15"/>
      <c r="F764" s="7"/>
      <c r="G764" s="7"/>
      <c r="H764" s="7"/>
      <c r="J764" s="16"/>
      <c r="K764" s="16"/>
      <c r="L764" s="16"/>
    </row>
    <row r="765" spans="4:12" s="6" customFormat="1" ht="14.15" x14ac:dyDescent="0.5">
      <c r="D765" s="15"/>
      <c r="E765" s="15"/>
      <c r="F765" s="7"/>
      <c r="G765" s="7"/>
      <c r="H765" s="7"/>
      <c r="J765" s="16"/>
      <c r="K765" s="16"/>
      <c r="L765" s="16"/>
    </row>
    <row r="766" spans="4:12" s="6" customFormat="1" ht="14.15" x14ac:dyDescent="0.5">
      <c r="D766" s="15"/>
      <c r="E766" s="15"/>
      <c r="F766" s="7"/>
      <c r="G766" s="7"/>
      <c r="H766" s="7"/>
      <c r="J766" s="16"/>
      <c r="K766" s="16"/>
      <c r="L766" s="16"/>
    </row>
    <row r="767" spans="4:12" s="6" customFormat="1" ht="14.15" x14ac:dyDescent="0.5">
      <c r="D767" s="15"/>
      <c r="E767" s="15"/>
      <c r="F767" s="7"/>
      <c r="G767" s="7"/>
      <c r="H767" s="7"/>
      <c r="J767" s="16"/>
      <c r="K767" s="16"/>
      <c r="L767" s="16"/>
    </row>
    <row r="768" spans="4:12" s="6" customFormat="1" ht="14.15" x14ac:dyDescent="0.5">
      <c r="D768" s="15"/>
      <c r="E768" s="15"/>
      <c r="F768" s="7"/>
      <c r="G768" s="7"/>
      <c r="H768" s="7"/>
      <c r="J768" s="16"/>
      <c r="K768" s="16"/>
      <c r="L768" s="16"/>
    </row>
    <row r="769" spans="4:12" s="6" customFormat="1" ht="14.15" x14ac:dyDescent="0.5">
      <c r="D769" s="15"/>
      <c r="E769" s="15"/>
      <c r="F769" s="7"/>
      <c r="G769" s="7"/>
      <c r="H769" s="7"/>
      <c r="J769" s="16"/>
      <c r="K769" s="16"/>
      <c r="L769" s="16"/>
    </row>
    <row r="770" spans="4:12" s="6" customFormat="1" ht="14.15" x14ac:dyDescent="0.5">
      <c r="D770" s="15"/>
      <c r="E770" s="15"/>
      <c r="F770" s="7"/>
      <c r="G770" s="7"/>
      <c r="H770" s="7"/>
      <c r="J770" s="16"/>
      <c r="K770" s="16"/>
      <c r="L770" s="16"/>
    </row>
    <row r="771" spans="4:12" s="6" customFormat="1" ht="14.15" x14ac:dyDescent="0.5">
      <c r="D771" s="15"/>
      <c r="E771" s="15"/>
      <c r="F771" s="7"/>
      <c r="G771" s="7"/>
      <c r="H771" s="7"/>
      <c r="J771" s="16"/>
      <c r="K771" s="16"/>
      <c r="L771" s="16"/>
    </row>
    <row r="772" spans="4:12" s="6" customFormat="1" ht="14.15" x14ac:dyDescent="0.5">
      <c r="D772" s="15"/>
      <c r="E772" s="15"/>
      <c r="F772" s="7"/>
      <c r="G772" s="7"/>
      <c r="H772" s="7"/>
      <c r="J772" s="16"/>
      <c r="K772" s="16"/>
      <c r="L772" s="16"/>
    </row>
    <row r="773" spans="4:12" s="6" customFormat="1" ht="14.15" x14ac:dyDescent="0.5">
      <c r="D773" s="15"/>
      <c r="E773" s="15"/>
      <c r="F773" s="7"/>
      <c r="G773" s="7"/>
      <c r="H773" s="7"/>
      <c r="J773" s="16"/>
      <c r="K773" s="16"/>
      <c r="L773" s="16"/>
    </row>
    <row r="774" spans="4:12" s="6" customFormat="1" ht="14.15" x14ac:dyDescent="0.5">
      <c r="D774" s="15"/>
      <c r="E774" s="15"/>
      <c r="F774" s="7"/>
      <c r="G774" s="7"/>
      <c r="H774" s="7"/>
      <c r="J774" s="16"/>
      <c r="K774" s="16"/>
      <c r="L774" s="16"/>
    </row>
    <row r="775" spans="4:12" s="6" customFormat="1" ht="14.15" x14ac:dyDescent="0.5">
      <c r="D775" s="15"/>
      <c r="E775" s="15"/>
      <c r="F775" s="7"/>
      <c r="G775" s="7"/>
      <c r="H775" s="7"/>
      <c r="J775" s="16"/>
      <c r="K775" s="16"/>
      <c r="L775" s="16"/>
    </row>
    <row r="776" spans="4:12" s="6" customFormat="1" ht="14.15" x14ac:dyDescent="0.5">
      <c r="D776" s="15"/>
      <c r="E776" s="15"/>
      <c r="F776" s="7"/>
      <c r="G776" s="7"/>
      <c r="H776" s="7"/>
      <c r="J776" s="16"/>
      <c r="K776" s="16"/>
      <c r="L776" s="16"/>
    </row>
    <row r="777" spans="4:12" s="6" customFormat="1" ht="14.15" x14ac:dyDescent="0.5">
      <c r="D777" s="15"/>
      <c r="E777" s="15"/>
      <c r="F777" s="7"/>
      <c r="G777" s="7"/>
      <c r="H777" s="7"/>
      <c r="J777" s="16"/>
      <c r="K777" s="16"/>
      <c r="L777" s="16"/>
    </row>
    <row r="778" spans="4:12" s="6" customFormat="1" ht="14.15" x14ac:dyDescent="0.5">
      <c r="D778" s="15"/>
      <c r="E778" s="15"/>
      <c r="F778" s="7"/>
      <c r="G778" s="7"/>
      <c r="H778" s="7"/>
      <c r="J778" s="16"/>
      <c r="K778" s="16"/>
      <c r="L778" s="16"/>
    </row>
    <row r="779" spans="4:12" s="6" customFormat="1" ht="14.15" x14ac:dyDescent="0.5">
      <c r="D779" s="15"/>
      <c r="E779" s="15"/>
      <c r="F779" s="7"/>
      <c r="G779" s="7"/>
      <c r="H779" s="7"/>
      <c r="J779" s="16"/>
      <c r="K779" s="16"/>
      <c r="L779" s="16"/>
    </row>
    <row r="780" spans="4:12" s="6" customFormat="1" ht="14.15" x14ac:dyDescent="0.5">
      <c r="D780" s="15"/>
      <c r="E780" s="15"/>
      <c r="F780" s="7"/>
      <c r="G780" s="7"/>
      <c r="H780" s="7"/>
      <c r="J780" s="16"/>
      <c r="K780" s="16"/>
      <c r="L780" s="16"/>
    </row>
    <row r="781" spans="4:12" s="6" customFormat="1" ht="14.15" x14ac:dyDescent="0.5">
      <c r="D781" s="15"/>
      <c r="E781" s="15"/>
      <c r="F781" s="7"/>
      <c r="G781" s="7"/>
      <c r="H781" s="7"/>
      <c r="J781" s="16"/>
      <c r="K781" s="16"/>
      <c r="L781" s="16"/>
    </row>
    <row r="782" spans="4:12" s="6" customFormat="1" ht="14.15" x14ac:dyDescent="0.5">
      <c r="D782" s="15"/>
      <c r="E782" s="15"/>
      <c r="F782" s="7"/>
      <c r="G782" s="7"/>
      <c r="H782" s="7"/>
      <c r="J782" s="16"/>
      <c r="K782" s="16"/>
      <c r="L782" s="16"/>
    </row>
    <row r="783" spans="4:12" s="6" customFormat="1" ht="14.15" x14ac:dyDescent="0.5">
      <c r="D783" s="15"/>
      <c r="E783" s="15"/>
      <c r="F783" s="7"/>
      <c r="G783" s="7"/>
      <c r="H783" s="7"/>
      <c r="J783" s="16"/>
      <c r="K783" s="16"/>
      <c r="L783" s="16"/>
    </row>
    <row r="784" spans="4:12" s="6" customFormat="1" ht="14.15" x14ac:dyDescent="0.5">
      <c r="D784" s="15"/>
      <c r="E784" s="15"/>
      <c r="F784" s="7"/>
      <c r="G784" s="7"/>
      <c r="H784" s="7"/>
      <c r="J784" s="16"/>
      <c r="K784" s="16"/>
      <c r="L784" s="16"/>
    </row>
    <row r="785" spans="4:12" s="6" customFormat="1" ht="14.15" x14ac:dyDescent="0.5">
      <c r="D785" s="15"/>
      <c r="E785" s="15"/>
      <c r="F785" s="7"/>
      <c r="G785" s="7"/>
      <c r="H785" s="7"/>
      <c r="J785" s="16"/>
      <c r="K785" s="16"/>
      <c r="L785" s="16"/>
    </row>
    <row r="786" spans="4:12" s="6" customFormat="1" ht="14.15" x14ac:dyDescent="0.5">
      <c r="D786" s="15"/>
      <c r="E786" s="15"/>
      <c r="F786" s="7"/>
      <c r="G786" s="7"/>
      <c r="H786" s="7"/>
      <c r="J786" s="16"/>
      <c r="K786" s="16"/>
      <c r="L786" s="16"/>
    </row>
    <row r="787" spans="4:12" s="6" customFormat="1" ht="14.15" x14ac:dyDescent="0.5">
      <c r="D787" s="15"/>
      <c r="E787" s="15"/>
      <c r="F787" s="7"/>
      <c r="G787" s="7"/>
      <c r="H787" s="7"/>
      <c r="J787" s="16"/>
      <c r="K787" s="16"/>
      <c r="L787" s="16"/>
    </row>
    <row r="788" spans="4:12" s="6" customFormat="1" ht="14.15" x14ac:dyDescent="0.5">
      <c r="D788" s="15"/>
      <c r="E788" s="15"/>
      <c r="F788" s="7"/>
      <c r="G788" s="7"/>
      <c r="H788" s="7"/>
      <c r="J788" s="16"/>
      <c r="K788" s="16"/>
      <c r="L788" s="16"/>
    </row>
    <row r="789" spans="4:12" s="6" customFormat="1" ht="14.15" x14ac:dyDescent="0.5">
      <c r="D789" s="15"/>
      <c r="E789" s="15"/>
      <c r="F789" s="7"/>
      <c r="G789" s="7"/>
      <c r="H789" s="7"/>
      <c r="J789" s="16"/>
      <c r="K789" s="16"/>
      <c r="L789" s="16"/>
    </row>
    <row r="790" spans="4:12" s="6" customFormat="1" ht="14.15" x14ac:dyDescent="0.5">
      <c r="D790" s="15"/>
      <c r="E790" s="15"/>
      <c r="F790" s="7"/>
      <c r="G790" s="7"/>
      <c r="H790" s="7"/>
      <c r="J790" s="16"/>
      <c r="K790" s="16"/>
      <c r="L790" s="16"/>
    </row>
    <row r="791" spans="4:12" s="6" customFormat="1" ht="14.15" x14ac:dyDescent="0.5">
      <c r="D791" s="15"/>
      <c r="E791" s="15"/>
      <c r="F791" s="7"/>
      <c r="G791" s="7"/>
      <c r="H791" s="7"/>
      <c r="J791" s="16"/>
      <c r="K791" s="16"/>
      <c r="L791" s="16"/>
    </row>
    <row r="792" spans="4:12" s="6" customFormat="1" ht="14.15" x14ac:dyDescent="0.5">
      <c r="D792" s="15"/>
      <c r="E792" s="15"/>
      <c r="F792" s="7"/>
      <c r="G792" s="7"/>
      <c r="H792" s="7"/>
      <c r="J792" s="16"/>
      <c r="K792" s="16"/>
      <c r="L792" s="16"/>
    </row>
    <row r="793" spans="4:12" s="6" customFormat="1" ht="14.15" x14ac:dyDescent="0.5">
      <c r="D793" s="15"/>
      <c r="E793" s="15"/>
      <c r="F793" s="7"/>
      <c r="G793" s="7"/>
      <c r="H793" s="7"/>
      <c r="J793" s="16"/>
      <c r="K793" s="16"/>
      <c r="L793" s="16"/>
    </row>
    <row r="794" spans="4:12" s="6" customFormat="1" ht="14.15" x14ac:dyDescent="0.5">
      <c r="D794" s="15"/>
      <c r="E794" s="15"/>
      <c r="F794" s="7"/>
      <c r="G794" s="7"/>
      <c r="H794" s="7"/>
      <c r="J794" s="16"/>
      <c r="K794" s="16"/>
      <c r="L794" s="16"/>
    </row>
    <row r="795" spans="4:12" s="6" customFormat="1" ht="14.15" x14ac:dyDescent="0.5">
      <c r="D795" s="15"/>
      <c r="E795" s="15"/>
      <c r="F795" s="7"/>
      <c r="G795" s="7"/>
      <c r="H795" s="7"/>
      <c r="J795" s="16"/>
      <c r="K795" s="16"/>
      <c r="L795" s="16"/>
    </row>
    <row r="796" spans="4:12" s="6" customFormat="1" ht="14.15" x14ac:dyDescent="0.5">
      <c r="D796" s="15"/>
      <c r="E796" s="15"/>
      <c r="F796" s="7"/>
      <c r="G796" s="7"/>
      <c r="H796" s="7"/>
      <c r="J796" s="16"/>
      <c r="K796" s="16"/>
      <c r="L796" s="16"/>
    </row>
    <row r="797" spans="4:12" s="6" customFormat="1" ht="14.15" x14ac:dyDescent="0.5">
      <c r="D797" s="15"/>
      <c r="E797" s="15"/>
      <c r="F797" s="7"/>
      <c r="G797" s="7"/>
      <c r="H797" s="7"/>
      <c r="J797" s="16"/>
      <c r="K797" s="16"/>
      <c r="L797" s="16"/>
    </row>
    <row r="798" spans="4:12" s="6" customFormat="1" ht="14.15" x14ac:dyDescent="0.5">
      <c r="D798" s="15"/>
      <c r="E798" s="15"/>
      <c r="F798" s="7"/>
      <c r="G798" s="7"/>
      <c r="H798" s="7"/>
      <c r="J798" s="16"/>
      <c r="K798" s="16"/>
      <c r="L798" s="16"/>
    </row>
    <row r="799" spans="4:12" s="6" customFormat="1" ht="14.15" x14ac:dyDescent="0.5">
      <c r="D799" s="15"/>
      <c r="E799" s="15"/>
      <c r="F799" s="7"/>
      <c r="G799" s="7"/>
      <c r="H799" s="7"/>
      <c r="J799" s="16"/>
      <c r="K799" s="16"/>
      <c r="L799" s="16"/>
    </row>
    <row r="800" spans="4:12" s="6" customFormat="1" ht="14.15" x14ac:dyDescent="0.5">
      <c r="D800" s="15"/>
      <c r="E800" s="15"/>
      <c r="F800" s="7"/>
      <c r="G800" s="7"/>
      <c r="H800" s="7"/>
      <c r="J800" s="16"/>
      <c r="K800" s="16"/>
      <c r="L800" s="16"/>
    </row>
    <row r="801" spans="4:12" s="6" customFormat="1" ht="14.15" x14ac:dyDescent="0.5">
      <c r="D801" s="15"/>
      <c r="E801" s="15"/>
      <c r="F801" s="7"/>
      <c r="G801" s="7"/>
      <c r="H801" s="7"/>
      <c r="J801" s="16"/>
      <c r="K801" s="16"/>
      <c r="L801" s="16"/>
    </row>
    <row r="802" spans="4:12" s="6" customFormat="1" ht="14.15" x14ac:dyDescent="0.5">
      <c r="D802" s="15"/>
      <c r="E802" s="15"/>
      <c r="F802" s="7"/>
      <c r="G802" s="7"/>
      <c r="H802" s="7"/>
      <c r="J802" s="16"/>
      <c r="K802" s="16"/>
      <c r="L802" s="16"/>
    </row>
    <row r="803" spans="4:12" s="6" customFormat="1" ht="14.15" x14ac:dyDescent="0.5">
      <c r="D803" s="15"/>
      <c r="E803" s="15"/>
      <c r="F803" s="7"/>
      <c r="G803" s="7"/>
      <c r="H803" s="7"/>
      <c r="J803" s="16"/>
      <c r="K803" s="16"/>
      <c r="L803" s="16"/>
    </row>
    <row r="804" spans="4:12" s="6" customFormat="1" ht="14.15" x14ac:dyDescent="0.5">
      <c r="D804" s="15"/>
      <c r="E804" s="15"/>
      <c r="F804" s="7"/>
      <c r="G804" s="7"/>
      <c r="H804" s="7"/>
      <c r="J804" s="16"/>
      <c r="K804" s="16"/>
      <c r="L804" s="16"/>
    </row>
    <row r="805" spans="4:12" s="6" customFormat="1" ht="14.15" x14ac:dyDescent="0.5">
      <c r="D805" s="15"/>
      <c r="E805" s="15"/>
      <c r="F805" s="7"/>
      <c r="G805" s="7"/>
      <c r="H805" s="7"/>
      <c r="J805" s="16"/>
      <c r="K805" s="16"/>
      <c r="L805" s="16"/>
    </row>
    <row r="806" spans="4:12" s="6" customFormat="1" ht="14.15" x14ac:dyDescent="0.5">
      <c r="D806" s="15"/>
      <c r="E806" s="15"/>
      <c r="F806" s="7"/>
      <c r="G806" s="7"/>
      <c r="H806" s="7"/>
      <c r="J806" s="16"/>
      <c r="K806" s="16"/>
      <c r="L806" s="16"/>
    </row>
    <row r="807" spans="4:12" s="6" customFormat="1" ht="14.15" x14ac:dyDescent="0.5">
      <c r="D807" s="15"/>
      <c r="E807" s="15"/>
      <c r="F807" s="7"/>
      <c r="G807" s="7"/>
      <c r="H807" s="7"/>
      <c r="J807" s="16"/>
      <c r="K807" s="16"/>
      <c r="L807" s="16"/>
    </row>
    <row r="808" spans="4:12" s="6" customFormat="1" ht="14.15" x14ac:dyDescent="0.5">
      <c r="D808" s="15"/>
      <c r="E808" s="15"/>
      <c r="F808" s="7"/>
      <c r="G808" s="7"/>
      <c r="H808" s="7"/>
      <c r="J808" s="16"/>
      <c r="K808" s="16"/>
      <c r="L808" s="16"/>
    </row>
    <row r="809" spans="4:12" s="6" customFormat="1" ht="14.15" x14ac:dyDescent="0.5">
      <c r="D809" s="15"/>
      <c r="E809" s="15"/>
      <c r="F809" s="7"/>
      <c r="G809" s="7"/>
      <c r="H809" s="7"/>
      <c r="J809" s="16"/>
      <c r="K809" s="16"/>
      <c r="L809" s="16"/>
    </row>
    <row r="810" spans="4:12" s="6" customFormat="1" ht="14.15" x14ac:dyDescent="0.5">
      <c r="D810" s="15"/>
      <c r="E810" s="15"/>
      <c r="F810" s="7"/>
      <c r="G810" s="7"/>
      <c r="H810" s="7"/>
      <c r="J810" s="16"/>
      <c r="K810" s="16"/>
      <c r="L810" s="16"/>
    </row>
    <row r="811" spans="4:12" s="6" customFormat="1" ht="14.15" x14ac:dyDescent="0.5">
      <c r="D811" s="15"/>
      <c r="E811" s="15"/>
      <c r="F811" s="7"/>
      <c r="G811" s="7"/>
      <c r="H811" s="7"/>
      <c r="J811" s="16"/>
      <c r="K811" s="16"/>
      <c r="L811" s="16"/>
    </row>
    <row r="812" spans="4:12" s="6" customFormat="1" ht="14.15" x14ac:dyDescent="0.5">
      <c r="D812" s="15"/>
      <c r="E812" s="15"/>
      <c r="F812" s="7"/>
      <c r="G812" s="7"/>
      <c r="H812" s="7"/>
      <c r="J812" s="16"/>
      <c r="K812" s="16"/>
      <c r="L812" s="16"/>
    </row>
    <row r="813" spans="4:12" s="6" customFormat="1" ht="14.15" x14ac:dyDescent="0.5">
      <c r="D813" s="15"/>
      <c r="E813" s="15"/>
      <c r="F813" s="7"/>
      <c r="G813" s="7"/>
      <c r="H813" s="7"/>
      <c r="J813" s="16"/>
      <c r="K813" s="16"/>
      <c r="L813" s="16"/>
    </row>
    <row r="814" spans="4:12" s="6" customFormat="1" ht="14.15" x14ac:dyDescent="0.5">
      <c r="D814" s="15"/>
      <c r="E814" s="15"/>
      <c r="F814" s="7"/>
      <c r="G814" s="7"/>
      <c r="H814" s="7"/>
      <c r="J814" s="16"/>
      <c r="K814" s="16"/>
      <c r="L814" s="16"/>
    </row>
    <row r="815" spans="4:12" s="6" customFormat="1" ht="14.15" x14ac:dyDescent="0.5">
      <c r="D815" s="15"/>
      <c r="E815" s="15"/>
      <c r="F815" s="7"/>
      <c r="G815" s="7"/>
      <c r="H815" s="7"/>
      <c r="J815" s="16"/>
      <c r="K815" s="16"/>
      <c r="L815" s="16"/>
    </row>
    <row r="816" spans="4:12" s="6" customFormat="1" ht="14.15" x14ac:dyDescent="0.5">
      <c r="D816" s="15"/>
      <c r="E816" s="15"/>
      <c r="F816" s="7"/>
      <c r="G816" s="7"/>
      <c r="H816" s="7"/>
      <c r="J816" s="16"/>
      <c r="K816" s="16"/>
      <c r="L816" s="16"/>
    </row>
    <row r="817" spans="4:12" s="6" customFormat="1" ht="14.15" x14ac:dyDescent="0.5">
      <c r="D817" s="15"/>
      <c r="E817" s="15"/>
      <c r="F817" s="7"/>
      <c r="G817" s="7"/>
      <c r="H817" s="7"/>
      <c r="J817" s="16"/>
      <c r="K817" s="16"/>
      <c r="L817" s="16"/>
    </row>
    <row r="818" spans="4:12" s="6" customFormat="1" ht="14.15" x14ac:dyDescent="0.5">
      <c r="D818" s="15"/>
      <c r="E818" s="15"/>
      <c r="F818" s="7"/>
      <c r="G818" s="7"/>
      <c r="H818" s="7"/>
      <c r="J818" s="16"/>
      <c r="K818" s="16"/>
      <c r="L818" s="16"/>
    </row>
    <row r="819" spans="4:12" s="6" customFormat="1" ht="14.15" x14ac:dyDescent="0.5">
      <c r="D819" s="15"/>
      <c r="E819" s="15"/>
      <c r="F819" s="7"/>
      <c r="G819" s="7"/>
      <c r="H819" s="7"/>
      <c r="J819" s="16"/>
      <c r="K819" s="16"/>
      <c r="L819" s="16"/>
    </row>
    <row r="820" spans="4:12" s="6" customFormat="1" ht="14.15" x14ac:dyDescent="0.5">
      <c r="D820" s="15"/>
      <c r="E820" s="15"/>
      <c r="F820" s="7"/>
      <c r="G820" s="7"/>
      <c r="H820" s="7"/>
      <c r="J820" s="16"/>
      <c r="K820" s="16"/>
      <c r="L820" s="16"/>
    </row>
    <row r="821" spans="4:12" s="6" customFormat="1" ht="14.15" x14ac:dyDescent="0.5">
      <c r="D821" s="15"/>
      <c r="E821" s="15"/>
      <c r="F821" s="7"/>
      <c r="G821" s="7"/>
      <c r="H821" s="7"/>
      <c r="J821" s="16"/>
      <c r="K821" s="16"/>
      <c r="L821" s="16"/>
    </row>
    <row r="822" spans="4:12" s="6" customFormat="1" ht="14.15" x14ac:dyDescent="0.5">
      <c r="D822" s="15"/>
      <c r="E822" s="15"/>
      <c r="F822" s="7"/>
      <c r="G822" s="7"/>
      <c r="H822" s="7"/>
      <c r="J822" s="16"/>
      <c r="K822" s="16"/>
      <c r="L822" s="16"/>
    </row>
    <row r="823" spans="4:12" s="6" customFormat="1" ht="14.15" x14ac:dyDescent="0.5">
      <c r="D823" s="15"/>
      <c r="E823" s="15"/>
      <c r="F823" s="7"/>
      <c r="G823" s="7"/>
      <c r="H823" s="7"/>
      <c r="J823" s="16"/>
      <c r="K823" s="16"/>
      <c r="L823" s="16"/>
    </row>
    <row r="824" spans="4:12" s="6" customFormat="1" ht="14.15" x14ac:dyDescent="0.5">
      <c r="D824" s="15"/>
      <c r="E824" s="15"/>
      <c r="F824" s="7"/>
      <c r="G824" s="7"/>
      <c r="H824" s="7"/>
      <c r="J824" s="16"/>
      <c r="K824" s="16"/>
      <c r="L824" s="16"/>
    </row>
    <row r="825" spans="4:12" s="6" customFormat="1" ht="14.15" x14ac:dyDescent="0.5">
      <c r="D825" s="15"/>
      <c r="E825" s="15"/>
      <c r="F825" s="7"/>
      <c r="G825" s="7"/>
      <c r="H825" s="7"/>
      <c r="J825" s="16"/>
      <c r="K825" s="16"/>
      <c r="L825" s="16"/>
    </row>
    <row r="826" spans="4:12" s="6" customFormat="1" ht="14.15" x14ac:dyDescent="0.5">
      <c r="D826" s="15"/>
      <c r="E826" s="15"/>
      <c r="F826" s="7"/>
      <c r="G826" s="7"/>
      <c r="H826" s="7"/>
      <c r="J826" s="16"/>
      <c r="K826" s="16"/>
      <c r="L826" s="16"/>
    </row>
    <row r="827" spans="4:12" s="6" customFormat="1" ht="14.15" x14ac:dyDescent="0.5">
      <c r="D827" s="15"/>
      <c r="E827" s="15"/>
      <c r="F827" s="7"/>
      <c r="G827" s="7"/>
      <c r="H827" s="7"/>
      <c r="J827" s="16"/>
      <c r="K827" s="16"/>
      <c r="L827" s="16"/>
    </row>
    <row r="828" spans="4:12" s="6" customFormat="1" ht="14.15" x14ac:dyDescent="0.5">
      <c r="D828" s="15"/>
      <c r="E828" s="15"/>
      <c r="F828" s="7"/>
      <c r="G828" s="7"/>
      <c r="H828" s="7"/>
      <c r="J828" s="16"/>
      <c r="K828" s="16"/>
      <c r="L828" s="16"/>
    </row>
    <row r="829" spans="4:12" s="6" customFormat="1" ht="14.15" x14ac:dyDescent="0.5">
      <c r="D829" s="15"/>
      <c r="E829" s="15"/>
      <c r="F829" s="7"/>
      <c r="G829" s="7"/>
      <c r="H829" s="7"/>
      <c r="J829" s="16"/>
      <c r="K829" s="16"/>
      <c r="L829" s="16"/>
    </row>
    <row r="830" spans="4:12" s="6" customFormat="1" ht="14.15" x14ac:dyDescent="0.5">
      <c r="D830" s="15"/>
      <c r="E830" s="15"/>
      <c r="F830" s="7"/>
      <c r="G830" s="7"/>
      <c r="H830" s="7"/>
      <c r="J830" s="16"/>
      <c r="K830" s="16"/>
      <c r="L830" s="16"/>
    </row>
    <row r="831" spans="4:12" s="6" customFormat="1" ht="14.15" x14ac:dyDescent="0.5">
      <c r="D831" s="15"/>
      <c r="E831" s="15"/>
      <c r="F831" s="7"/>
      <c r="G831" s="7"/>
      <c r="H831" s="7"/>
      <c r="J831" s="16"/>
      <c r="K831" s="16"/>
      <c r="L831" s="16"/>
    </row>
    <row r="832" spans="4:12" s="6" customFormat="1" ht="14.15" x14ac:dyDescent="0.5">
      <c r="D832" s="15"/>
      <c r="E832" s="15"/>
      <c r="F832" s="7"/>
      <c r="G832" s="7"/>
      <c r="H832" s="7"/>
      <c r="J832" s="16"/>
      <c r="K832" s="16"/>
      <c r="L832" s="16"/>
    </row>
    <row r="833" spans="4:12" s="6" customFormat="1" ht="14.15" x14ac:dyDescent="0.5">
      <c r="D833" s="15"/>
      <c r="E833" s="15"/>
      <c r="F833" s="7"/>
      <c r="G833" s="7"/>
      <c r="H833" s="7"/>
      <c r="J833" s="16"/>
      <c r="K833" s="16"/>
      <c r="L833" s="16"/>
    </row>
    <row r="834" spans="4:12" s="6" customFormat="1" ht="14.15" x14ac:dyDescent="0.5">
      <c r="D834" s="15"/>
      <c r="E834" s="15"/>
      <c r="F834" s="7"/>
      <c r="G834" s="7"/>
      <c r="H834" s="7"/>
      <c r="J834" s="16"/>
      <c r="K834" s="16"/>
      <c r="L834" s="16"/>
    </row>
    <row r="835" spans="4:12" s="6" customFormat="1" ht="14.15" x14ac:dyDescent="0.5">
      <c r="D835" s="15"/>
      <c r="E835" s="15"/>
      <c r="F835" s="7"/>
      <c r="G835" s="7"/>
      <c r="H835" s="7"/>
      <c r="J835" s="16"/>
      <c r="K835" s="16"/>
      <c r="L835" s="16"/>
    </row>
    <row r="836" spans="4:12" s="6" customFormat="1" ht="14.15" x14ac:dyDescent="0.5">
      <c r="D836" s="15"/>
      <c r="E836" s="15"/>
      <c r="F836" s="7"/>
      <c r="G836" s="7"/>
      <c r="H836" s="7"/>
      <c r="J836" s="16"/>
      <c r="K836" s="16"/>
      <c r="L836" s="16"/>
    </row>
    <row r="837" spans="4:12" s="6" customFormat="1" ht="14.15" x14ac:dyDescent="0.5">
      <c r="D837" s="15"/>
      <c r="E837" s="15"/>
      <c r="F837" s="7"/>
      <c r="G837" s="7"/>
      <c r="H837" s="7"/>
      <c r="J837" s="16"/>
      <c r="K837" s="16"/>
      <c r="L837" s="16"/>
    </row>
    <row r="838" spans="4:12" s="6" customFormat="1" ht="14.15" x14ac:dyDescent="0.5">
      <c r="D838" s="15"/>
      <c r="E838" s="15"/>
      <c r="F838" s="7"/>
      <c r="G838" s="7"/>
      <c r="H838" s="7"/>
      <c r="J838" s="16"/>
      <c r="K838" s="16"/>
      <c r="L838" s="16"/>
    </row>
    <row r="839" spans="4:12" s="6" customFormat="1" ht="14.15" x14ac:dyDescent="0.5">
      <c r="D839" s="15"/>
      <c r="E839" s="15"/>
      <c r="F839" s="7"/>
      <c r="G839" s="7"/>
      <c r="H839" s="7"/>
      <c r="J839" s="16"/>
      <c r="K839" s="16"/>
      <c r="L839" s="16"/>
    </row>
    <row r="840" spans="4:12" s="6" customFormat="1" ht="14.15" x14ac:dyDescent="0.5">
      <c r="D840" s="15"/>
      <c r="E840" s="15"/>
      <c r="F840" s="7"/>
      <c r="G840" s="7"/>
      <c r="H840" s="7"/>
      <c r="J840" s="16"/>
      <c r="K840" s="16"/>
      <c r="L840" s="16"/>
    </row>
    <row r="841" spans="4:12" s="6" customFormat="1" ht="14.15" x14ac:dyDescent="0.5">
      <c r="D841" s="15"/>
      <c r="E841" s="15"/>
      <c r="F841" s="7"/>
      <c r="G841" s="7"/>
      <c r="H841" s="7"/>
      <c r="J841" s="16"/>
      <c r="K841" s="16"/>
      <c r="L841" s="16"/>
    </row>
    <row r="842" spans="4:12" s="6" customFormat="1" ht="14.15" x14ac:dyDescent="0.5">
      <c r="D842" s="15"/>
      <c r="E842" s="15"/>
      <c r="F842" s="7"/>
      <c r="G842" s="7"/>
      <c r="H842" s="7"/>
      <c r="J842" s="16"/>
      <c r="K842" s="16"/>
      <c r="L842" s="16"/>
    </row>
    <row r="843" spans="4:12" s="6" customFormat="1" ht="14.15" x14ac:dyDescent="0.5">
      <c r="D843" s="15"/>
      <c r="E843" s="15"/>
      <c r="F843" s="7"/>
      <c r="G843" s="7"/>
      <c r="H843" s="7"/>
      <c r="J843" s="16"/>
      <c r="K843" s="16"/>
      <c r="L843" s="16"/>
    </row>
    <row r="844" spans="4:12" s="6" customFormat="1" ht="14.15" x14ac:dyDescent="0.5">
      <c r="D844" s="15"/>
      <c r="E844" s="15"/>
      <c r="F844" s="7"/>
      <c r="G844" s="7"/>
      <c r="H844" s="7"/>
      <c r="J844" s="16"/>
      <c r="K844" s="16"/>
      <c r="L844" s="16"/>
    </row>
    <row r="845" spans="4:12" s="6" customFormat="1" ht="14.15" x14ac:dyDescent="0.5">
      <c r="D845" s="15"/>
      <c r="E845" s="15"/>
      <c r="F845" s="7"/>
      <c r="G845" s="7"/>
      <c r="H845" s="7"/>
      <c r="J845" s="16"/>
      <c r="K845" s="16"/>
      <c r="L845" s="16"/>
    </row>
    <row r="846" spans="4:12" s="6" customFormat="1" ht="14.15" x14ac:dyDescent="0.5">
      <c r="D846" s="15"/>
      <c r="E846" s="15"/>
      <c r="F846" s="7"/>
      <c r="G846" s="7"/>
      <c r="H846" s="7"/>
      <c r="J846" s="16"/>
      <c r="K846" s="16"/>
      <c r="L846" s="16"/>
    </row>
    <row r="847" spans="4:12" s="6" customFormat="1" ht="14.15" x14ac:dyDescent="0.5">
      <c r="D847" s="15"/>
      <c r="E847" s="15"/>
      <c r="F847" s="7"/>
      <c r="G847" s="7"/>
      <c r="H847" s="7"/>
      <c r="J847" s="16"/>
      <c r="K847" s="16"/>
      <c r="L847" s="16"/>
    </row>
    <row r="848" spans="4:12" s="6" customFormat="1" ht="14.15" x14ac:dyDescent="0.5">
      <c r="D848" s="15"/>
      <c r="E848" s="15"/>
      <c r="F848" s="7"/>
      <c r="G848" s="7"/>
      <c r="H848" s="7"/>
      <c r="J848" s="16"/>
      <c r="K848" s="16"/>
      <c r="L848" s="16"/>
    </row>
    <row r="849" spans="4:12" s="6" customFormat="1" ht="14.15" x14ac:dyDescent="0.5">
      <c r="D849" s="15"/>
      <c r="E849" s="15"/>
      <c r="F849" s="7"/>
      <c r="G849" s="7"/>
      <c r="H849" s="7"/>
      <c r="J849" s="16"/>
      <c r="K849" s="16"/>
      <c r="L849" s="16"/>
    </row>
    <row r="850" spans="4:12" s="6" customFormat="1" ht="14.15" x14ac:dyDescent="0.5">
      <c r="D850" s="15"/>
      <c r="E850" s="15"/>
      <c r="F850" s="7"/>
      <c r="G850" s="7"/>
      <c r="H850" s="7"/>
      <c r="J850" s="16"/>
      <c r="K850" s="16"/>
      <c r="L850" s="16"/>
    </row>
    <row r="851" spans="4:12" s="6" customFormat="1" ht="14.15" x14ac:dyDescent="0.5">
      <c r="D851" s="15"/>
      <c r="E851" s="15"/>
      <c r="F851" s="7"/>
      <c r="G851" s="7"/>
      <c r="H851" s="7"/>
      <c r="J851" s="16"/>
      <c r="K851" s="16"/>
      <c r="L851" s="16"/>
    </row>
    <row r="852" spans="4:12" s="6" customFormat="1" ht="14.15" x14ac:dyDescent="0.5">
      <c r="D852" s="15"/>
      <c r="E852" s="15"/>
      <c r="F852" s="7"/>
      <c r="G852" s="7"/>
      <c r="H852" s="7"/>
      <c r="J852" s="16"/>
      <c r="K852" s="16"/>
      <c r="L852" s="16"/>
    </row>
    <row r="853" spans="4:12" s="6" customFormat="1" ht="14.15" x14ac:dyDescent="0.5">
      <c r="D853" s="15"/>
      <c r="E853" s="15"/>
      <c r="F853" s="7"/>
      <c r="G853" s="7"/>
      <c r="H853" s="7"/>
      <c r="J853" s="16"/>
      <c r="K853" s="16"/>
      <c r="L853" s="16"/>
    </row>
    <row r="854" spans="4:12" s="6" customFormat="1" ht="14.15" x14ac:dyDescent="0.5">
      <c r="D854" s="15"/>
      <c r="E854" s="15"/>
      <c r="F854" s="7"/>
      <c r="G854" s="7"/>
      <c r="H854" s="7"/>
      <c r="J854" s="16"/>
      <c r="K854" s="16"/>
      <c r="L854" s="16"/>
    </row>
    <row r="855" spans="4:12" s="6" customFormat="1" ht="14.15" x14ac:dyDescent="0.5">
      <c r="D855" s="15"/>
      <c r="E855" s="15"/>
      <c r="F855" s="7"/>
      <c r="G855" s="7"/>
      <c r="H855" s="7"/>
      <c r="J855" s="16"/>
      <c r="K855" s="16"/>
      <c r="L855" s="16"/>
    </row>
    <row r="856" spans="4:12" s="6" customFormat="1" ht="14.15" x14ac:dyDescent="0.5">
      <c r="D856" s="15"/>
      <c r="E856" s="15"/>
      <c r="F856" s="7"/>
      <c r="G856" s="7"/>
      <c r="H856" s="7"/>
      <c r="J856" s="16"/>
      <c r="K856" s="16"/>
      <c r="L856" s="16"/>
    </row>
    <row r="857" spans="4:12" s="6" customFormat="1" ht="14.15" x14ac:dyDescent="0.5">
      <c r="D857" s="15"/>
      <c r="E857" s="15"/>
      <c r="F857" s="7"/>
      <c r="G857" s="7"/>
      <c r="H857" s="7"/>
      <c r="J857" s="16"/>
      <c r="K857" s="16"/>
      <c r="L857" s="16"/>
    </row>
    <row r="858" spans="4:12" s="6" customFormat="1" ht="14.15" x14ac:dyDescent="0.5">
      <c r="D858" s="15"/>
      <c r="E858" s="15"/>
      <c r="F858" s="7"/>
      <c r="G858" s="7"/>
      <c r="H858" s="7"/>
      <c r="J858" s="16"/>
      <c r="K858" s="16"/>
      <c r="L858" s="16"/>
    </row>
    <row r="859" spans="4:12" s="6" customFormat="1" ht="14.15" x14ac:dyDescent="0.5">
      <c r="D859" s="15"/>
      <c r="E859" s="15"/>
      <c r="F859" s="7"/>
      <c r="G859" s="7"/>
      <c r="H859" s="7"/>
      <c r="J859" s="16"/>
      <c r="K859" s="16"/>
      <c r="L859" s="16"/>
    </row>
    <row r="860" spans="4:12" s="6" customFormat="1" ht="14.15" x14ac:dyDescent="0.5">
      <c r="D860" s="15"/>
      <c r="E860" s="15"/>
      <c r="F860" s="7"/>
      <c r="G860" s="7"/>
      <c r="H860" s="7"/>
      <c r="J860" s="16"/>
      <c r="K860" s="16"/>
      <c r="L860" s="16"/>
    </row>
    <row r="861" spans="4:12" s="6" customFormat="1" ht="14.15" x14ac:dyDescent="0.5">
      <c r="D861" s="15"/>
      <c r="E861" s="15"/>
      <c r="F861" s="7"/>
      <c r="G861" s="7"/>
      <c r="H861" s="7"/>
      <c r="J861" s="16"/>
      <c r="K861" s="16"/>
      <c r="L861" s="16"/>
    </row>
    <row r="862" spans="4:12" s="6" customFormat="1" ht="14.15" x14ac:dyDescent="0.5">
      <c r="D862" s="15"/>
      <c r="E862" s="15"/>
      <c r="F862" s="7"/>
      <c r="G862" s="7"/>
      <c r="H862" s="7"/>
      <c r="J862" s="16"/>
      <c r="K862" s="16"/>
      <c r="L862" s="16"/>
    </row>
    <row r="863" spans="4:12" s="6" customFormat="1" ht="14.15" x14ac:dyDescent="0.5">
      <c r="D863" s="15"/>
      <c r="E863" s="15"/>
      <c r="F863" s="7"/>
      <c r="G863" s="7"/>
      <c r="H863" s="7"/>
      <c r="J863" s="16"/>
      <c r="K863" s="16"/>
      <c r="L863" s="16"/>
    </row>
    <row r="864" spans="4:12" s="6" customFormat="1" ht="14.15" x14ac:dyDescent="0.5">
      <c r="D864" s="15"/>
      <c r="E864" s="15"/>
      <c r="F864" s="7"/>
      <c r="G864" s="7"/>
      <c r="H864" s="7"/>
      <c r="J864" s="16"/>
      <c r="K864" s="16"/>
      <c r="L864" s="16"/>
    </row>
    <row r="865" spans="4:12" s="6" customFormat="1" ht="14.15" x14ac:dyDescent="0.5">
      <c r="D865" s="15"/>
      <c r="E865" s="15"/>
      <c r="F865" s="7"/>
      <c r="G865" s="7"/>
      <c r="H865" s="7"/>
      <c r="J865" s="16"/>
      <c r="K865" s="16"/>
      <c r="L865" s="16"/>
    </row>
    <row r="866" spans="4:12" s="6" customFormat="1" ht="14.15" x14ac:dyDescent="0.5">
      <c r="D866" s="15"/>
      <c r="E866" s="15"/>
      <c r="F866" s="7"/>
      <c r="G866" s="7"/>
      <c r="H866" s="7"/>
      <c r="J866" s="16"/>
      <c r="K866" s="16"/>
      <c r="L866" s="16"/>
    </row>
    <row r="867" spans="4:12" s="6" customFormat="1" ht="14.15" x14ac:dyDescent="0.5">
      <c r="D867" s="15"/>
      <c r="E867" s="15"/>
      <c r="F867" s="7"/>
      <c r="G867" s="7"/>
      <c r="H867" s="7"/>
      <c r="J867" s="16"/>
      <c r="K867" s="16"/>
      <c r="L867" s="16"/>
    </row>
    <row r="868" spans="4:12" s="6" customFormat="1" ht="14.15" x14ac:dyDescent="0.5">
      <c r="D868" s="15"/>
      <c r="E868" s="15"/>
      <c r="F868" s="7"/>
      <c r="G868" s="7"/>
      <c r="H868" s="7"/>
      <c r="J868" s="16"/>
      <c r="K868" s="16"/>
      <c r="L868" s="16"/>
    </row>
    <row r="869" spans="4:12" s="6" customFormat="1" ht="14.15" x14ac:dyDescent="0.5">
      <c r="D869" s="15"/>
      <c r="E869" s="15"/>
      <c r="F869" s="7"/>
      <c r="G869" s="7"/>
      <c r="H869" s="7"/>
      <c r="J869" s="16"/>
      <c r="K869" s="16"/>
      <c r="L869" s="16"/>
    </row>
    <row r="870" spans="4:12" s="6" customFormat="1" ht="14.15" x14ac:dyDescent="0.5">
      <c r="D870" s="15"/>
      <c r="E870" s="15"/>
      <c r="F870" s="7"/>
      <c r="G870" s="7"/>
      <c r="H870" s="7"/>
      <c r="J870" s="16"/>
      <c r="K870" s="16"/>
      <c r="L870" s="16"/>
    </row>
    <row r="871" spans="4:12" s="6" customFormat="1" ht="14.15" x14ac:dyDescent="0.5">
      <c r="D871" s="15"/>
      <c r="E871" s="15"/>
      <c r="F871" s="7"/>
      <c r="G871" s="7"/>
      <c r="H871" s="7"/>
      <c r="J871" s="16"/>
      <c r="K871" s="16"/>
      <c r="L871" s="16"/>
    </row>
    <row r="872" spans="4:12" s="6" customFormat="1" ht="14.15" x14ac:dyDescent="0.5">
      <c r="D872" s="15"/>
      <c r="E872" s="15"/>
      <c r="F872" s="7"/>
      <c r="G872" s="7"/>
      <c r="H872" s="7"/>
      <c r="J872" s="16"/>
      <c r="K872" s="16"/>
      <c r="L872" s="16"/>
    </row>
    <row r="873" spans="4:12" s="6" customFormat="1" ht="14.15" x14ac:dyDescent="0.5">
      <c r="D873" s="15"/>
      <c r="E873" s="15"/>
      <c r="F873" s="7"/>
      <c r="G873" s="7"/>
      <c r="H873" s="7"/>
      <c r="J873" s="16"/>
      <c r="K873" s="16"/>
      <c r="L873" s="16"/>
    </row>
    <row r="874" spans="4:12" s="6" customFormat="1" ht="14.15" x14ac:dyDescent="0.5">
      <c r="D874" s="15"/>
      <c r="E874" s="15"/>
      <c r="F874" s="7"/>
      <c r="G874" s="7"/>
      <c r="H874" s="7"/>
      <c r="J874" s="16"/>
      <c r="K874" s="16"/>
      <c r="L874" s="16"/>
    </row>
    <row r="875" spans="4:12" s="6" customFormat="1" ht="14.15" x14ac:dyDescent="0.5">
      <c r="D875" s="15"/>
      <c r="E875" s="15"/>
      <c r="F875" s="7"/>
      <c r="G875" s="7"/>
      <c r="H875" s="7"/>
      <c r="J875" s="16"/>
      <c r="K875" s="16"/>
      <c r="L875" s="16"/>
    </row>
    <row r="876" spans="4:12" s="6" customFormat="1" ht="14.15" x14ac:dyDescent="0.5">
      <c r="D876" s="15"/>
      <c r="E876" s="15"/>
      <c r="F876" s="7"/>
      <c r="G876" s="7"/>
      <c r="H876" s="7"/>
      <c r="J876" s="16"/>
      <c r="K876" s="16"/>
      <c r="L876" s="16"/>
    </row>
    <row r="877" spans="4:12" s="6" customFormat="1" ht="14.15" x14ac:dyDescent="0.5">
      <c r="D877" s="15"/>
      <c r="E877" s="15"/>
      <c r="F877" s="7"/>
      <c r="G877" s="7"/>
      <c r="H877" s="7"/>
      <c r="J877" s="16"/>
      <c r="K877" s="16"/>
      <c r="L877" s="16"/>
    </row>
    <row r="878" spans="4:12" s="6" customFormat="1" ht="14.15" x14ac:dyDescent="0.5">
      <c r="D878" s="15"/>
      <c r="E878" s="15"/>
      <c r="F878" s="7"/>
      <c r="G878" s="7"/>
      <c r="H878" s="7"/>
      <c r="J878" s="16"/>
      <c r="K878" s="16"/>
      <c r="L878" s="16"/>
    </row>
    <row r="879" spans="4:12" s="6" customFormat="1" ht="14.15" x14ac:dyDescent="0.5">
      <c r="D879" s="15"/>
      <c r="E879" s="15"/>
      <c r="F879" s="7"/>
      <c r="G879" s="7"/>
      <c r="H879" s="7"/>
      <c r="J879" s="16"/>
      <c r="K879" s="16"/>
      <c r="L879" s="16"/>
    </row>
    <row r="880" spans="4:12" s="6" customFormat="1" ht="14.15" x14ac:dyDescent="0.5">
      <c r="D880" s="15"/>
      <c r="E880" s="15"/>
      <c r="F880" s="7"/>
      <c r="G880" s="7"/>
      <c r="H880" s="7"/>
      <c r="J880" s="16"/>
      <c r="K880" s="16"/>
      <c r="L880" s="16"/>
    </row>
    <row r="881" spans="4:12" s="6" customFormat="1" ht="14.15" x14ac:dyDescent="0.5">
      <c r="D881" s="15"/>
      <c r="E881" s="15"/>
      <c r="F881" s="7"/>
      <c r="G881" s="7"/>
      <c r="H881" s="7"/>
      <c r="J881" s="16"/>
      <c r="K881" s="16"/>
      <c r="L881" s="16"/>
    </row>
    <row r="882" spans="4:12" s="6" customFormat="1" ht="14.15" x14ac:dyDescent="0.5">
      <c r="D882" s="15"/>
      <c r="E882" s="15"/>
      <c r="F882" s="7"/>
      <c r="G882" s="7"/>
      <c r="H882" s="7"/>
      <c r="J882" s="16"/>
      <c r="K882" s="16"/>
      <c r="L882" s="16"/>
    </row>
    <row r="883" spans="4:12" s="6" customFormat="1" ht="14.15" x14ac:dyDescent="0.5">
      <c r="D883" s="15"/>
      <c r="E883" s="15"/>
      <c r="F883" s="7"/>
      <c r="G883" s="7"/>
      <c r="H883" s="7"/>
      <c r="J883" s="16"/>
      <c r="K883" s="16"/>
      <c r="L883" s="16"/>
    </row>
    <row r="884" spans="4:12" s="6" customFormat="1" ht="14.15" x14ac:dyDescent="0.5">
      <c r="D884" s="15"/>
      <c r="E884" s="15"/>
      <c r="F884" s="7"/>
      <c r="G884" s="7"/>
      <c r="H884" s="7"/>
      <c r="J884" s="16"/>
      <c r="K884" s="16"/>
      <c r="L884" s="16"/>
    </row>
    <row r="885" spans="4:12" s="6" customFormat="1" ht="14.15" x14ac:dyDescent="0.5">
      <c r="D885" s="15"/>
      <c r="E885" s="15"/>
      <c r="F885" s="7"/>
      <c r="G885" s="7"/>
      <c r="H885" s="7"/>
      <c r="J885" s="16"/>
      <c r="K885" s="16"/>
      <c r="L885" s="16"/>
    </row>
    <row r="886" spans="4:12" s="6" customFormat="1" ht="14.15" x14ac:dyDescent="0.5">
      <c r="D886" s="15"/>
      <c r="E886" s="15"/>
      <c r="F886" s="7"/>
      <c r="G886" s="7"/>
      <c r="H886" s="7"/>
      <c r="J886" s="16"/>
      <c r="K886" s="16"/>
      <c r="L886" s="16"/>
    </row>
    <row r="887" spans="4:12" s="6" customFormat="1" ht="14.15" x14ac:dyDescent="0.5">
      <c r="D887" s="15"/>
      <c r="E887" s="15"/>
      <c r="F887" s="7"/>
      <c r="G887" s="7"/>
      <c r="H887" s="7"/>
      <c r="J887" s="16"/>
      <c r="K887" s="16"/>
      <c r="L887" s="16"/>
    </row>
    <row r="888" spans="4:12" s="6" customFormat="1" ht="14.15" x14ac:dyDescent="0.5">
      <c r="D888" s="15"/>
      <c r="E888" s="15"/>
      <c r="F888" s="7"/>
      <c r="G888" s="7"/>
      <c r="H888" s="7"/>
      <c r="J888" s="16"/>
      <c r="K888" s="16"/>
      <c r="L888" s="16"/>
    </row>
    <row r="889" spans="4:12" s="6" customFormat="1" ht="14.15" x14ac:dyDescent="0.5">
      <c r="D889" s="15"/>
      <c r="E889" s="15"/>
      <c r="F889" s="7"/>
      <c r="G889" s="7"/>
      <c r="H889" s="7"/>
      <c r="J889" s="16"/>
      <c r="K889" s="16"/>
      <c r="L889" s="16"/>
    </row>
    <row r="890" spans="4:12" s="6" customFormat="1" ht="14.15" x14ac:dyDescent="0.5">
      <c r="D890" s="15"/>
      <c r="E890" s="15"/>
      <c r="F890" s="7"/>
      <c r="G890" s="7"/>
      <c r="H890" s="7"/>
      <c r="J890" s="16"/>
      <c r="K890" s="16"/>
      <c r="L890" s="16"/>
    </row>
    <row r="891" spans="4:12" s="6" customFormat="1" ht="14.15" x14ac:dyDescent="0.5">
      <c r="D891" s="15"/>
      <c r="E891" s="15"/>
      <c r="F891" s="7"/>
      <c r="G891" s="7"/>
      <c r="H891" s="7"/>
      <c r="J891" s="16"/>
      <c r="K891" s="16"/>
      <c r="L891" s="16"/>
    </row>
    <row r="892" spans="4:12" s="6" customFormat="1" ht="14.15" x14ac:dyDescent="0.5">
      <c r="D892" s="15"/>
      <c r="E892" s="15"/>
      <c r="F892" s="7"/>
      <c r="G892" s="7"/>
      <c r="H892" s="7"/>
      <c r="J892" s="16"/>
      <c r="K892" s="16"/>
      <c r="L892" s="16"/>
    </row>
    <row r="893" spans="4:12" s="6" customFormat="1" ht="14.15" x14ac:dyDescent="0.5">
      <c r="D893" s="15"/>
      <c r="E893" s="15"/>
      <c r="F893" s="7"/>
      <c r="G893" s="7"/>
      <c r="H893" s="7"/>
      <c r="J893" s="16"/>
      <c r="K893" s="16"/>
      <c r="L893" s="16"/>
    </row>
    <row r="894" spans="4:12" s="6" customFormat="1" ht="14.15" x14ac:dyDescent="0.5">
      <c r="D894" s="15"/>
      <c r="E894" s="15"/>
      <c r="F894" s="7"/>
      <c r="G894" s="7"/>
      <c r="H894" s="7"/>
      <c r="J894" s="16"/>
      <c r="K894" s="16"/>
      <c r="L894" s="16"/>
    </row>
    <row r="895" spans="4:12" s="6" customFormat="1" ht="14.15" x14ac:dyDescent="0.5">
      <c r="D895" s="15"/>
      <c r="E895" s="15"/>
      <c r="F895" s="7"/>
      <c r="G895" s="7"/>
      <c r="H895" s="7"/>
      <c r="J895" s="16"/>
      <c r="K895" s="16"/>
      <c r="L895" s="16"/>
    </row>
    <row r="896" spans="4:12" s="6" customFormat="1" ht="14.15" x14ac:dyDescent="0.5">
      <c r="D896" s="15"/>
      <c r="E896" s="15"/>
      <c r="F896" s="7"/>
      <c r="G896" s="7"/>
      <c r="H896" s="7"/>
      <c r="J896" s="16"/>
      <c r="K896" s="16"/>
      <c r="L896" s="16"/>
    </row>
    <row r="897" spans="4:12" s="6" customFormat="1" ht="14.15" x14ac:dyDescent="0.5">
      <c r="D897" s="15"/>
      <c r="E897" s="15"/>
      <c r="F897" s="7"/>
      <c r="G897" s="7"/>
      <c r="H897" s="7"/>
      <c r="J897" s="16"/>
      <c r="K897" s="16"/>
      <c r="L897" s="16"/>
    </row>
    <row r="898" spans="4:12" s="6" customFormat="1" ht="14.15" x14ac:dyDescent="0.5">
      <c r="D898" s="15"/>
      <c r="E898" s="15"/>
      <c r="F898" s="7"/>
      <c r="G898" s="7"/>
      <c r="H898" s="7"/>
      <c r="J898" s="16"/>
      <c r="K898" s="16"/>
      <c r="L898" s="16"/>
    </row>
    <row r="899" spans="4:12" s="6" customFormat="1" ht="14.15" x14ac:dyDescent="0.5">
      <c r="D899" s="15"/>
      <c r="E899" s="15"/>
      <c r="F899" s="7"/>
      <c r="G899" s="7"/>
      <c r="H899" s="7"/>
      <c r="J899" s="16"/>
      <c r="K899" s="16"/>
      <c r="L899" s="16"/>
    </row>
    <row r="900" spans="4:12" s="6" customFormat="1" ht="14.15" x14ac:dyDescent="0.5">
      <c r="D900" s="15"/>
      <c r="E900" s="15"/>
      <c r="F900" s="7"/>
      <c r="G900" s="7"/>
      <c r="H900" s="7"/>
      <c r="J900" s="16"/>
      <c r="K900" s="16"/>
      <c r="L900" s="16"/>
    </row>
    <row r="901" spans="4:12" s="6" customFormat="1" ht="14.15" x14ac:dyDescent="0.5">
      <c r="D901" s="15"/>
      <c r="E901" s="15"/>
      <c r="F901" s="7"/>
      <c r="G901" s="7"/>
      <c r="H901" s="7"/>
      <c r="J901" s="16"/>
      <c r="K901" s="16"/>
      <c r="L901" s="16"/>
    </row>
    <row r="902" spans="4:12" s="6" customFormat="1" ht="14.15" x14ac:dyDescent="0.5">
      <c r="D902" s="15"/>
      <c r="E902" s="15"/>
      <c r="F902" s="7"/>
      <c r="G902" s="7"/>
      <c r="H902" s="7"/>
      <c r="J902" s="16"/>
      <c r="K902" s="16"/>
      <c r="L902" s="16"/>
    </row>
    <row r="903" spans="4:12" s="6" customFormat="1" ht="14.15" x14ac:dyDescent="0.5">
      <c r="D903" s="15"/>
      <c r="E903" s="15"/>
      <c r="F903" s="7"/>
      <c r="G903" s="7"/>
      <c r="H903" s="7"/>
      <c r="J903" s="16"/>
      <c r="K903" s="16"/>
      <c r="L903" s="16"/>
    </row>
    <row r="904" spans="4:12" s="6" customFormat="1" ht="14.15" x14ac:dyDescent="0.5">
      <c r="D904" s="15"/>
      <c r="E904" s="15"/>
      <c r="F904" s="7"/>
      <c r="G904" s="7"/>
      <c r="H904" s="7"/>
      <c r="J904" s="16"/>
      <c r="K904" s="16"/>
      <c r="L904" s="16"/>
    </row>
    <row r="905" spans="4:12" s="6" customFormat="1" ht="14.15" x14ac:dyDescent="0.5">
      <c r="D905" s="15"/>
      <c r="E905" s="15"/>
      <c r="F905" s="7"/>
      <c r="G905" s="7"/>
      <c r="H905" s="7"/>
      <c r="J905" s="16"/>
      <c r="K905" s="16"/>
      <c r="L905" s="16"/>
    </row>
    <row r="906" spans="4:12" s="6" customFormat="1" ht="14.15" x14ac:dyDescent="0.5">
      <c r="D906" s="15"/>
      <c r="E906" s="15"/>
      <c r="F906" s="7"/>
      <c r="G906" s="7"/>
      <c r="H906" s="7"/>
      <c r="J906" s="16"/>
      <c r="K906" s="16"/>
      <c r="L906" s="16"/>
    </row>
    <row r="907" spans="4:12" s="6" customFormat="1" ht="14.15" x14ac:dyDescent="0.5">
      <c r="D907" s="15"/>
      <c r="E907" s="15"/>
      <c r="F907" s="7"/>
      <c r="G907" s="7"/>
      <c r="H907" s="7"/>
      <c r="J907" s="16"/>
      <c r="K907" s="16"/>
      <c r="L907" s="16"/>
    </row>
    <row r="908" spans="4:12" s="6" customFormat="1" ht="14.15" x14ac:dyDescent="0.5">
      <c r="D908" s="15"/>
      <c r="E908" s="15"/>
      <c r="F908" s="7"/>
      <c r="G908" s="7"/>
      <c r="H908" s="7"/>
      <c r="J908" s="16"/>
      <c r="K908" s="16"/>
      <c r="L908" s="16"/>
    </row>
    <row r="909" spans="4:12" s="6" customFormat="1" ht="14.15" x14ac:dyDescent="0.5">
      <c r="D909" s="15"/>
      <c r="E909" s="15"/>
      <c r="F909" s="7"/>
      <c r="G909" s="7"/>
      <c r="H909" s="7"/>
      <c r="J909" s="16"/>
      <c r="K909" s="16"/>
      <c r="L909" s="16"/>
    </row>
    <row r="910" spans="4:12" s="6" customFormat="1" ht="14.15" x14ac:dyDescent="0.5">
      <c r="D910" s="15"/>
      <c r="E910" s="15"/>
      <c r="F910" s="7"/>
      <c r="G910" s="7"/>
      <c r="H910" s="7"/>
      <c r="J910" s="16"/>
      <c r="K910" s="16"/>
      <c r="L910" s="16"/>
    </row>
    <row r="911" spans="4:12" s="6" customFormat="1" ht="14.15" x14ac:dyDescent="0.5">
      <c r="D911" s="15"/>
      <c r="E911" s="15"/>
      <c r="F911" s="7"/>
      <c r="G911" s="7"/>
      <c r="H911" s="7"/>
      <c r="J911" s="16"/>
      <c r="K911" s="16"/>
      <c r="L911" s="16"/>
    </row>
    <row r="912" spans="4:12" s="6" customFormat="1" ht="14.15" x14ac:dyDescent="0.5">
      <c r="D912" s="15"/>
      <c r="E912" s="15"/>
      <c r="F912" s="7"/>
      <c r="G912" s="7"/>
      <c r="H912" s="7"/>
      <c r="J912" s="16"/>
      <c r="K912" s="16"/>
      <c r="L912" s="16"/>
    </row>
    <row r="913" spans="4:12" s="6" customFormat="1" ht="14.15" x14ac:dyDescent="0.5">
      <c r="D913" s="15"/>
      <c r="E913" s="15"/>
      <c r="F913" s="7"/>
      <c r="G913" s="7"/>
      <c r="H913" s="7"/>
      <c r="J913" s="16"/>
      <c r="K913" s="16"/>
      <c r="L913" s="16"/>
    </row>
    <row r="914" spans="4:12" s="6" customFormat="1" ht="14.15" x14ac:dyDescent="0.5">
      <c r="D914" s="15"/>
      <c r="E914" s="15"/>
      <c r="F914" s="7"/>
      <c r="G914" s="7"/>
      <c r="H914" s="7"/>
      <c r="J914" s="16"/>
      <c r="K914" s="16"/>
      <c r="L914" s="16"/>
    </row>
    <row r="915" spans="4:12" s="6" customFormat="1" ht="14.15" x14ac:dyDescent="0.5">
      <c r="D915" s="15"/>
      <c r="E915" s="15"/>
      <c r="F915" s="7"/>
      <c r="G915" s="7"/>
      <c r="H915" s="7"/>
      <c r="J915" s="16"/>
      <c r="K915" s="16"/>
      <c r="L915" s="16"/>
    </row>
    <row r="916" spans="4:12" s="6" customFormat="1" ht="14.15" x14ac:dyDescent="0.5">
      <c r="D916" s="15"/>
      <c r="E916" s="15"/>
      <c r="F916" s="7"/>
      <c r="G916" s="7"/>
      <c r="H916" s="7"/>
      <c r="J916" s="16"/>
      <c r="K916" s="16"/>
      <c r="L916" s="16"/>
    </row>
    <row r="917" spans="4:12" s="6" customFormat="1" ht="14.15" x14ac:dyDescent="0.5">
      <c r="D917" s="15"/>
      <c r="E917" s="15"/>
      <c r="F917" s="7"/>
      <c r="G917" s="7"/>
      <c r="H917" s="7"/>
      <c r="J917" s="16"/>
      <c r="K917" s="16"/>
      <c r="L917" s="16"/>
    </row>
    <row r="918" spans="4:12" s="6" customFormat="1" ht="14.15" x14ac:dyDescent="0.5">
      <c r="D918" s="15"/>
      <c r="E918" s="15"/>
      <c r="F918" s="7"/>
      <c r="G918" s="7"/>
      <c r="H918" s="7"/>
      <c r="J918" s="16"/>
      <c r="K918" s="16"/>
      <c r="L918" s="16"/>
    </row>
    <row r="919" spans="4:12" s="6" customFormat="1" ht="14.15" x14ac:dyDescent="0.5">
      <c r="D919" s="15"/>
      <c r="E919" s="15"/>
      <c r="F919" s="7"/>
      <c r="G919" s="7"/>
      <c r="H919" s="7"/>
      <c r="J919" s="16"/>
      <c r="K919" s="16"/>
      <c r="L919" s="16"/>
    </row>
    <row r="920" spans="4:12" s="6" customFormat="1" ht="14.15" x14ac:dyDescent="0.5">
      <c r="D920" s="15"/>
      <c r="E920" s="15"/>
      <c r="F920" s="7"/>
      <c r="G920" s="7"/>
      <c r="H920" s="7"/>
      <c r="J920" s="16"/>
      <c r="K920" s="16"/>
      <c r="L920" s="16"/>
    </row>
    <row r="921" spans="4:12" s="6" customFormat="1" ht="14.15" x14ac:dyDescent="0.5">
      <c r="D921" s="15"/>
      <c r="E921" s="15"/>
      <c r="F921" s="7"/>
      <c r="G921" s="7"/>
      <c r="H921" s="7"/>
      <c r="J921" s="16"/>
      <c r="K921" s="16"/>
      <c r="L921" s="16"/>
    </row>
    <row r="922" spans="4:12" s="6" customFormat="1" ht="14.15" x14ac:dyDescent="0.5">
      <c r="D922" s="15"/>
      <c r="E922" s="15"/>
      <c r="F922" s="7"/>
      <c r="G922" s="7"/>
      <c r="H922" s="7"/>
      <c r="J922" s="16"/>
      <c r="K922" s="16"/>
      <c r="L922" s="16"/>
    </row>
    <row r="923" spans="4:12" s="6" customFormat="1" ht="14.15" x14ac:dyDescent="0.5">
      <c r="D923" s="15"/>
      <c r="E923" s="15"/>
      <c r="F923" s="7"/>
      <c r="G923" s="7"/>
      <c r="H923" s="7"/>
      <c r="J923" s="16"/>
      <c r="K923" s="16"/>
      <c r="L923" s="16"/>
    </row>
    <row r="924" spans="4:12" s="6" customFormat="1" ht="14.15" x14ac:dyDescent="0.5">
      <c r="D924" s="15"/>
      <c r="E924" s="15"/>
      <c r="F924" s="7"/>
      <c r="G924" s="7"/>
      <c r="H924" s="7"/>
      <c r="J924" s="16"/>
      <c r="K924" s="16"/>
      <c r="L924" s="16"/>
    </row>
    <row r="925" spans="4:12" s="6" customFormat="1" ht="14.15" x14ac:dyDescent="0.5">
      <c r="D925" s="15"/>
      <c r="E925" s="15"/>
      <c r="F925" s="7"/>
      <c r="G925" s="7"/>
      <c r="H925" s="7"/>
      <c r="J925" s="16"/>
      <c r="K925" s="16"/>
      <c r="L925" s="16"/>
    </row>
    <row r="926" spans="4:12" s="6" customFormat="1" ht="14.15" x14ac:dyDescent="0.5">
      <c r="D926" s="15"/>
      <c r="E926" s="15"/>
      <c r="F926" s="7"/>
      <c r="G926" s="7"/>
      <c r="H926" s="7"/>
      <c r="J926" s="16"/>
      <c r="K926" s="16"/>
      <c r="L926" s="16"/>
    </row>
    <row r="927" spans="4:12" s="6" customFormat="1" ht="14.15" x14ac:dyDescent="0.5">
      <c r="D927" s="15"/>
      <c r="E927" s="15"/>
      <c r="F927" s="7"/>
      <c r="G927" s="7"/>
      <c r="H927" s="7"/>
      <c r="J927" s="16"/>
      <c r="K927" s="16"/>
      <c r="L927" s="16"/>
    </row>
    <row r="928" spans="4:12" s="6" customFormat="1" ht="14.15" x14ac:dyDescent="0.5">
      <c r="D928" s="15"/>
      <c r="E928" s="15"/>
      <c r="F928" s="7"/>
      <c r="G928" s="7"/>
      <c r="H928" s="7"/>
      <c r="J928" s="16"/>
      <c r="K928" s="16"/>
      <c r="L928" s="16"/>
    </row>
    <row r="929" spans="4:12" s="6" customFormat="1" ht="14.15" x14ac:dyDescent="0.5">
      <c r="D929" s="15"/>
      <c r="E929" s="15"/>
      <c r="F929" s="7"/>
      <c r="G929" s="7"/>
      <c r="H929" s="7"/>
      <c r="J929" s="16"/>
      <c r="K929" s="16"/>
      <c r="L929" s="16"/>
    </row>
    <row r="930" spans="4:12" s="6" customFormat="1" ht="14.15" x14ac:dyDescent="0.5">
      <c r="D930" s="15"/>
      <c r="E930" s="15"/>
      <c r="F930" s="7"/>
      <c r="G930" s="7"/>
      <c r="H930" s="7"/>
      <c r="J930" s="16"/>
      <c r="K930" s="16"/>
      <c r="L930" s="16"/>
    </row>
    <row r="931" spans="4:12" s="6" customFormat="1" ht="14.15" x14ac:dyDescent="0.5">
      <c r="D931" s="15"/>
      <c r="E931" s="15"/>
      <c r="F931" s="7"/>
      <c r="G931" s="7"/>
      <c r="H931" s="7"/>
      <c r="J931" s="16"/>
      <c r="K931" s="16"/>
      <c r="L931" s="16"/>
    </row>
    <row r="932" spans="4:12" s="6" customFormat="1" ht="14.15" x14ac:dyDescent="0.5">
      <c r="D932" s="15"/>
      <c r="E932" s="15"/>
      <c r="F932" s="7"/>
      <c r="G932" s="7"/>
      <c r="H932" s="7"/>
      <c r="J932" s="16"/>
      <c r="K932" s="16"/>
      <c r="L932" s="16"/>
    </row>
    <row r="933" spans="4:12" s="6" customFormat="1" ht="14.15" x14ac:dyDescent="0.5">
      <c r="D933" s="15"/>
      <c r="E933" s="15"/>
      <c r="F933" s="7"/>
      <c r="G933" s="7"/>
      <c r="H933" s="7"/>
      <c r="J933" s="16"/>
      <c r="K933" s="16"/>
      <c r="L933" s="16"/>
    </row>
    <row r="934" spans="4:12" s="6" customFormat="1" ht="14.15" x14ac:dyDescent="0.5">
      <c r="D934" s="15"/>
      <c r="E934" s="15"/>
      <c r="F934" s="7"/>
      <c r="G934" s="7"/>
      <c r="H934" s="7"/>
      <c r="J934" s="16"/>
      <c r="K934" s="16"/>
      <c r="L934" s="16"/>
    </row>
    <row r="935" spans="4:12" s="6" customFormat="1" ht="14.15" x14ac:dyDescent="0.5">
      <c r="D935" s="15"/>
      <c r="E935" s="15"/>
      <c r="F935" s="7"/>
      <c r="G935" s="7"/>
      <c r="H935" s="7"/>
      <c r="J935" s="16"/>
      <c r="K935" s="16"/>
      <c r="L935" s="16"/>
    </row>
    <row r="936" spans="4:12" s="6" customFormat="1" ht="14.15" x14ac:dyDescent="0.5">
      <c r="D936" s="15"/>
      <c r="E936" s="15"/>
      <c r="F936" s="7"/>
      <c r="G936" s="7"/>
      <c r="H936" s="7"/>
      <c r="J936" s="16"/>
      <c r="K936" s="16"/>
      <c r="L936" s="16"/>
    </row>
    <row r="937" spans="4:12" s="6" customFormat="1" ht="14.15" x14ac:dyDescent="0.5">
      <c r="D937" s="15"/>
      <c r="E937" s="15"/>
      <c r="F937" s="7"/>
      <c r="G937" s="7"/>
      <c r="H937" s="7"/>
      <c r="J937" s="16"/>
      <c r="K937" s="16"/>
      <c r="L937" s="16"/>
    </row>
    <row r="938" spans="4:12" s="6" customFormat="1" ht="14.15" x14ac:dyDescent="0.5">
      <c r="D938" s="15"/>
      <c r="E938" s="15"/>
      <c r="F938" s="7"/>
      <c r="G938" s="7"/>
      <c r="H938" s="7"/>
      <c r="J938" s="16"/>
      <c r="K938" s="16"/>
      <c r="L938" s="16"/>
    </row>
    <row r="939" spans="4:12" s="6" customFormat="1" ht="14.15" x14ac:dyDescent="0.5">
      <c r="D939" s="15"/>
      <c r="E939" s="15"/>
      <c r="F939" s="7"/>
      <c r="G939" s="7"/>
      <c r="H939" s="7"/>
      <c r="J939" s="16"/>
      <c r="K939" s="16"/>
      <c r="L939" s="16"/>
    </row>
    <row r="940" spans="4:12" s="6" customFormat="1" ht="14.15" x14ac:dyDescent="0.5">
      <c r="D940" s="15"/>
      <c r="E940" s="15"/>
      <c r="F940" s="7"/>
      <c r="G940" s="7"/>
      <c r="H940" s="7"/>
      <c r="J940" s="16"/>
      <c r="K940" s="16"/>
      <c r="L940" s="16"/>
    </row>
    <row r="941" spans="4:12" s="6" customFormat="1" ht="14.15" x14ac:dyDescent="0.5">
      <c r="D941" s="15"/>
      <c r="E941" s="15"/>
      <c r="F941" s="7"/>
      <c r="G941" s="7"/>
      <c r="H941" s="7"/>
      <c r="J941" s="16"/>
      <c r="K941" s="16"/>
      <c r="L941" s="16"/>
    </row>
    <row r="942" spans="4:12" s="6" customFormat="1" ht="14.15" x14ac:dyDescent="0.5">
      <c r="D942" s="15"/>
      <c r="E942" s="15"/>
      <c r="F942" s="7"/>
      <c r="G942" s="7"/>
      <c r="H942" s="7"/>
      <c r="J942" s="16"/>
      <c r="K942" s="16"/>
      <c r="L942" s="16"/>
    </row>
    <row r="943" spans="4:12" s="6" customFormat="1" ht="14.15" x14ac:dyDescent="0.5">
      <c r="D943" s="15"/>
      <c r="E943" s="15"/>
      <c r="F943" s="7"/>
      <c r="G943" s="7"/>
      <c r="H943" s="7"/>
      <c r="J943" s="16"/>
      <c r="K943" s="16"/>
      <c r="L943" s="16"/>
    </row>
    <row r="944" spans="4:12" s="6" customFormat="1" ht="14.15" x14ac:dyDescent="0.5">
      <c r="D944" s="15"/>
      <c r="E944" s="15"/>
      <c r="F944" s="7"/>
      <c r="G944" s="7"/>
      <c r="H944" s="7"/>
      <c r="J944" s="16"/>
      <c r="K944" s="16"/>
      <c r="L944" s="16"/>
    </row>
    <row r="945" spans="4:12" s="6" customFormat="1" ht="14.15" x14ac:dyDescent="0.5">
      <c r="D945" s="15"/>
      <c r="E945" s="15"/>
      <c r="F945" s="7"/>
      <c r="G945" s="7"/>
      <c r="H945" s="7"/>
      <c r="J945" s="16"/>
      <c r="K945" s="16"/>
      <c r="L945" s="16"/>
    </row>
    <row r="946" spans="4:12" s="6" customFormat="1" ht="14.15" x14ac:dyDescent="0.5">
      <c r="D946" s="15"/>
      <c r="E946" s="15"/>
      <c r="F946" s="7"/>
      <c r="G946" s="7"/>
      <c r="H946" s="7"/>
      <c r="J946" s="16"/>
      <c r="K946" s="16"/>
      <c r="L946" s="16"/>
    </row>
    <row r="947" spans="4:12" s="6" customFormat="1" ht="14.15" x14ac:dyDescent="0.5">
      <c r="D947" s="15"/>
      <c r="E947" s="15"/>
      <c r="F947" s="7"/>
      <c r="G947" s="7"/>
      <c r="H947" s="7"/>
      <c r="J947" s="16"/>
      <c r="K947" s="16"/>
      <c r="L947" s="16"/>
    </row>
    <row r="948" spans="4:12" s="6" customFormat="1" ht="14.15" x14ac:dyDescent="0.5">
      <c r="D948" s="15"/>
      <c r="E948" s="15"/>
      <c r="F948" s="7"/>
      <c r="G948" s="7"/>
      <c r="H948" s="7"/>
      <c r="J948" s="16"/>
      <c r="K948" s="16"/>
      <c r="L948" s="16"/>
    </row>
    <row r="949" spans="4:12" s="6" customFormat="1" ht="14.15" x14ac:dyDescent="0.5">
      <c r="D949" s="15"/>
      <c r="E949" s="15"/>
      <c r="F949" s="7"/>
      <c r="G949" s="7"/>
      <c r="H949" s="7"/>
      <c r="J949" s="16"/>
      <c r="K949" s="16"/>
      <c r="L949" s="16"/>
    </row>
    <row r="950" spans="4:12" s="6" customFormat="1" ht="14.15" x14ac:dyDescent="0.5">
      <c r="D950" s="15"/>
      <c r="E950" s="15"/>
      <c r="F950" s="7"/>
      <c r="G950" s="7"/>
      <c r="H950" s="7"/>
      <c r="J950" s="16"/>
      <c r="K950" s="16"/>
      <c r="L950" s="16"/>
    </row>
    <row r="951" spans="4:12" s="6" customFormat="1" ht="14.15" x14ac:dyDescent="0.5">
      <c r="D951" s="15"/>
      <c r="E951" s="15"/>
      <c r="F951" s="7"/>
      <c r="G951" s="7"/>
      <c r="H951" s="7"/>
      <c r="J951" s="16"/>
      <c r="K951" s="16"/>
      <c r="L951" s="16"/>
    </row>
    <row r="952" spans="4:12" s="6" customFormat="1" ht="14.15" x14ac:dyDescent="0.5">
      <c r="D952" s="15"/>
      <c r="E952" s="15"/>
      <c r="F952" s="7"/>
      <c r="G952" s="7"/>
      <c r="H952" s="7"/>
      <c r="J952" s="16"/>
      <c r="K952" s="16"/>
      <c r="L952" s="16"/>
    </row>
    <row r="953" spans="4:12" s="6" customFormat="1" ht="14.15" x14ac:dyDescent="0.5">
      <c r="D953" s="15"/>
      <c r="E953" s="15"/>
      <c r="F953" s="7"/>
      <c r="G953" s="7"/>
      <c r="H953" s="7"/>
      <c r="J953" s="16"/>
      <c r="K953" s="16"/>
      <c r="L953" s="16"/>
    </row>
    <row r="954" spans="4:12" s="6" customFormat="1" ht="14.15" x14ac:dyDescent="0.5">
      <c r="D954" s="15"/>
      <c r="E954" s="15"/>
      <c r="F954" s="7"/>
      <c r="G954" s="7"/>
      <c r="H954" s="7"/>
      <c r="J954" s="16"/>
      <c r="K954" s="16"/>
      <c r="L954" s="16"/>
    </row>
    <row r="955" spans="4:12" s="6" customFormat="1" ht="14.15" x14ac:dyDescent="0.5">
      <c r="D955" s="15"/>
      <c r="E955" s="15"/>
      <c r="F955" s="7"/>
      <c r="G955" s="7"/>
      <c r="H955" s="7"/>
      <c r="J955" s="16"/>
      <c r="K955" s="16"/>
      <c r="L955" s="16"/>
    </row>
    <row r="956" spans="4:12" s="6" customFormat="1" ht="14.15" x14ac:dyDescent="0.5">
      <c r="D956" s="15"/>
      <c r="E956" s="15"/>
      <c r="F956" s="7"/>
      <c r="G956" s="7"/>
      <c r="H956" s="7"/>
      <c r="J956" s="16"/>
      <c r="K956" s="16"/>
      <c r="L956" s="16"/>
    </row>
    <row r="957" spans="4:12" s="6" customFormat="1" ht="14.15" x14ac:dyDescent="0.5">
      <c r="D957" s="15"/>
      <c r="E957" s="15"/>
      <c r="F957" s="7"/>
      <c r="G957" s="7"/>
      <c r="H957" s="7"/>
      <c r="J957" s="16"/>
      <c r="K957" s="16"/>
      <c r="L957" s="16"/>
    </row>
    <row r="958" spans="4:12" s="6" customFormat="1" ht="14.15" x14ac:dyDescent="0.5">
      <c r="D958" s="15"/>
      <c r="E958" s="15"/>
      <c r="F958" s="7"/>
      <c r="G958" s="7"/>
      <c r="H958" s="7"/>
      <c r="J958" s="16"/>
      <c r="K958" s="16"/>
      <c r="L958" s="16"/>
    </row>
    <row r="959" spans="4:12" s="6" customFormat="1" ht="14.15" x14ac:dyDescent="0.5">
      <c r="D959" s="15"/>
      <c r="E959" s="15"/>
      <c r="F959" s="7"/>
      <c r="G959" s="7"/>
      <c r="H959" s="7"/>
      <c r="J959" s="16"/>
      <c r="K959" s="16"/>
      <c r="L959" s="16"/>
    </row>
    <row r="960" spans="4:12" s="6" customFormat="1" ht="14.15" x14ac:dyDescent="0.5">
      <c r="D960" s="15"/>
      <c r="E960" s="15"/>
      <c r="F960" s="7"/>
      <c r="G960" s="7"/>
      <c r="H960" s="7"/>
      <c r="J960" s="16"/>
      <c r="K960" s="16"/>
      <c r="L960" s="16"/>
    </row>
    <row r="961" spans="4:12" s="6" customFormat="1" ht="14.15" x14ac:dyDescent="0.5">
      <c r="D961" s="15"/>
      <c r="E961" s="15"/>
      <c r="F961" s="7"/>
      <c r="G961" s="7"/>
      <c r="H961" s="7"/>
      <c r="J961" s="16"/>
      <c r="K961" s="16"/>
      <c r="L961" s="16"/>
    </row>
    <row r="962" spans="4:12" s="6" customFormat="1" ht="14.15" x14ac:dyDescent="0.5">
      <c r="D962" s="15"/>
      <c r="E962" s="15"/>
      <c r="F962" s="7"/>
      <c r="G962" s="7"/>
      <c r="H962" s="7"/>
      <c r="J962" s="16"/>
      <c r="K962" s="16"/>
      <c r="L962" s="16"/>
    </row>
    <row r="963" spans="4:12" s="6" customFormat="1" ht="14.15" x14ac:dyDescent="0.5">
      <c r="D963" s="15"/>
      <c r="E963" s="15"/>
      <c r="F963" s="7"/>
      <c r="G963" s="7"/>
      <c r="H963" s="7"/>
      <c r="J963" s="16"/>
      <c r="K963" s="16"/>
      <c r="L963" s="16"/>
    </row>
    <row r="964" spans="4:12" s="6" customFormat="1" ht="14.15" x14ac:dyDescent="0.5">
      <c r="D964" s="15"/>
      <c r="E964" s="15"/>
      <c r="F964" s="7"/>
      <c r="G964" s="7"/>
      <c r="H964" s="7"/>
      <c r="J964" s="16"/>
      <c r="K964" s="16"/>
      <c r="L964" s="16"/>
    </row>
    <row r="965" spans="4:12" s="6" customFormat="1" ht="14.15" x14ac:dyDescent="0.5">
      <c r="D965" s="15"/>
      <c r="E965" s="15"/>
      <c r="F965" s="7"/>
      <c r="G965" s="7"/>
      <c r="H965" s="7"/>
      <c r="J965" s="16"/>
      <c r="K965" s="16"/>
      <c r="L965" s="16"/>
    </row>
    <row r="966" spans="4:12" s="6" customFormat="1" ht="14.15" x14ac:dyDescent="0.5">
      <c r="D966" s="15"/>
      <c r="E966" s="15"/>
      <c r="F966" s="7"/>
      <c r="G966" s="7"/>
      <c r="H966" s="7"/>
      <c r="J966" s="16"/>
      <c r="K966" s="16"/>
      <c r="L966" s="16"/>
    </row>
    <row r="967" spans="4:12" s="6" customFormat="1" ht="14.15" x14ac:dyDescent="0.5">
      <c r="D967" s="15"/>
      <c r="E967" s="15"/>
      <c r="F967" s="7"/>
      <c r="G967" s="7"/>
      <c r="H967" s="7"/>
      <c r="J967" s="16"/>
      <c r="K967" s="16"/>
      <c r="L967" s="16"/>
    </row>
    <row r="968" spans="4:12" s="6" customFormat="1" ht="14.15" x14ac:dyDescent="0.5">
      <c r="D968" s="15"/>
      <c r="E968" s="15"/>
      <c r="F968" s="7"/>
      <c r="G968" s="7"/>
      <c r="H968" s="7"/>
      <c r="J968" s="16"/>
      <c r="K968" s="16"/>
      <c r="L968" s="16"/>
    </row>
    <row r="969" spans="4:12" s="6" customFormat="1" ht="14.15" x14ac:dyDescent="0.5">
      <c r="D969" s="15"/>
      <c r="E969" s="15"/>
      <c r="F969" s="7"/>
      <c r="G969" s="7"/>
      <c r="H969" s="7"/>
      <c r="J969" s="16"/>
      <c r="K969" s="16"/>
      <c r="L969" s="16"/>
    </row>
    <row r="970" spans="4:12" s="6" customFormat="1" ht="14.15" x14ac:dyDescent="0.5">
      <c r="D970" s="15"/>
      <c r="E970" s="15"/>
      <c r="F970" s="7"/>
      <c r="G970" s="7"/>
      <c r="H970" s="7"/>
      <c r="J970" s="16"/>
      <c r="K970" s="16"/>
      <c r="L970" s="16"/>
    </row>
    <row r="971" spans="4:12" s="6" customFormat="1" ht="14.15" x14ac:dyDescent="0.5">
      <c r="D971" s="15"/>
      <c r="E971" s="15"/>
      <c r="F971" s="7"/>
      <c r="G971" s="7"/>
      <c r="H971" s="7"/>
      <c r="J971" s="16"/>
      <c r="K971" s="16"/>
      <c r="L971" s="16"/>
    </row>
    <row r="972" spans="4:12" s="6" customFormat="1" ht="14.15" x14ac:dyDescent="0.5">
      <c r="D972" s="15"/>
      <c r="E972" s="15"/>
      <c r="F972" s="7"/>
      <c r="G972" s="7"/>
      <c r="H972" s="7"/>
      <c r="J972" s="16"/>
      <c r="K972" s="16"/>
      <c r="L972" s="16"/>
    </row>
    <row r="973" spans="4:12" s="6" customFormat="1" ht="14.15" x14ac:dyDescent="0.5">
      <c r="D973" s="15"/>
      <c r="E973" s="15"/>
      <c r="F973" s="7"/>
      <c r="G973" s="7"/>
      <c r="H973" s="7"/>
      <c r="J973" s="16"/>
      <c r="K973" s="16"/>
      <c r="L973" s="16"/>
    </row>
    <row r="974" spans="4:12" s="6" customFormat="1" ht="14.15" x14ac:dyDescent="0.5">
      <c r="D974" s="15"/>
      <c r="E974" s="15"/>
      <c r="F974" s="7"/>
      <c r="G974" s="7"/>
      <c r="H974" s="7"/>
      <c r="J974" s="16"/>
      <c r="K974" s="16"/>
      <c r="L974" s="16"/>
    </row>
    <row r="975" spans="4:12" s="6" customFormat="1" ht="14.15" x14ac:dyDescent="0.5">
      <c r="D975" s="15"/>
      <c r="E975" s="15"/>
      <c r="F975" s="7"/>
      <c r="G975" s="7"/>
      <c r="H975" s="7"/>
      <c r="J975" s="16"/>
      <c r="K975" s="16"/>
      <c r="L975" s="16"/>
    </row>
    <row r="976" spans="4:12" s="6" customFormat="1" ht="14.15" x14ac:dyDescent="0.5">
      <c r="D976" s="15"/>
      <c r="E976" s="15"/>
      <c r="F976" s="7"/>
      <c r="G976" s="7"/>
      <c r="H976" s="7"/>
      <c r="J976" s="16"/>
      <c r="K976" s="16"/>
      <c r="L976" s="16"/>
    </row>
    <row r="977" spans="4:12" s="6" customFormat="1" ht="14.15" x14ac:dyDescent="0.5">
      <c r="D977" s="15"/>
      <c r="E977" s="15"/>
      <c r="F977" s="7"/>
      <c r="G977" s="7"/>
      <c r="H977" s="7"/>
      <c r="J977" s="16"/>
      <c r="K977" s="16"/>
      <c r="L977" s="16"/>
    </row>
    <row r="978" spans="4:12" s="6" customFormat="1" ht="14.15" x14ac:dyDescent="0.5">
      <c r="D978" s="15"/>
      <c r="E978" s="15"/>
      <c r="F978" s="7"/>
      <c r="G978" s="7"/>
      <c r="H978" s="7"/>
      <c r="J978" s="16"/>
      <c r="K978" s="16"/>
      <c r="L978" s="16"/>
    </row>
    <row r="979" spans="4:12" s="6" customFormat="1" ht="14.15" x14ac:dyDescent="0.5">
      <c r="D979" s="15"/>
      <c r="E979" s="15"/>
      <c r="F979" s="7"/>
      <c r="G979" s="7"/>
      <c r="H979" s="7"/>
      <c r="J979" s="16"/>
      <c r="K979" s="16"/>
      <c r="L979" s="16"/>
    </row>
    <row r="980" spans="4:12" s="6" customFormat="1" ht="14.15" x14ac:dyDescent="0.5">
      <c r="D980" s="15"/>
      <c r="E980" s="15"/>
      <c r="F980" s="7"/>
      <c r="G980" s="7"/>
      <c r="H980" s="7"/>
      <c r="J980" s="16"/>
      <c r="K980" s="16"/>
      <c r="L980" s="16"/>
    </row>
    <row r="981" spans="4:12" s="6" customFormat="1" ht="14.15" x14ac:dyDescent="0.5">
      <c r="D981" s="15"/>
      <c r="E981" s="15"/>
      <c r="F981" s="7"/>
      <c r="G981" s="7"/>
      <c r="H981" s="7"/>
      <c r="J981" s="16"/>
      <c r="K981" s="16"/>
      <c r="L981" s="16"/>
    </row>
    <row r="982" spans="4:12" s="6" customFormat="1" ht="14.15" x14ac:dyDescent="0.5">
      <c r="D982" s="15"/>
      <c r="E982" s="15"/>
      <c r="F982" s="7"/>
      <c r="G982" s="7"/>
      <c r="H982" s="7"/>
      <c r="J982" s="16"/>
      <c r="K982" s="16"/>
      <c r="L982" s="16"/>
    </row>
    <row r="983" spans="4:12" s="6" customFormat="1" ht="14.15" x14ac:dyDescent="0.5">
      <c r="D983" s="15"/>
      <c r="E983" s="15"/>
      <c r="F983" s="7"/>
      <c r="G983" s="7"/>
      <c r="H983" s="7"/>
      <c r="J983" s="16"/>
      <c r="K983" s="16"/>
      <c r="L983" s="16"/>
    </row>
    <row r="984" spans="4:12" s="6" customFormat="1" ht="14.15" x14ac:dyDescent="0.5">
      <c r="D984" s="15"/>
      <c r="E984" s="15"/>
      <c r="F984" s="7"/>
      <c r="G984" s="7"/>
      <c r="H984" s="7"/>
      <c r="J984" s="16"/>
      <c r="K984" s="16"/>
      <c r="L984" s="16"/>
    </row>
    <row r="985" spans="4:12" s="6" customFormat="1" ht="14.15" x14ac:dyDescent="0.5">
      <c r="D985" s="15"/>
      <c r="E985" s="15"/>
      <c r="F985" s="7"/>
      <c r="G985" s="7"/>
      <c r="H985" s="7"/>
      <c r="J985" s="16"/>
      <c r="K985" s="16"/>
      <c r="L985" s="16"/>
    </row>
    <row r="986" spans="4:12" s="6" customFormat="1" ht="14.15" x14ac:dyDescent="0.5">
      <c r="D986" s="15"/>
      <c r="E986" s="15"/>
      <c r="F986" s="7"/>
      <c r="G986" s="7"/>
      <c r="H986" s="7"/>
      <c r="J986" s="16"/>
      <c r="K986" s="16"/>
      <c r="L986" s="16"/>
    </row>
    <row r="987" spans="4:12" s="6" customFormat="1" ht="14.15" x14ac:dyDescent="0.5">
      <c r="D987" s="15"/>
      <c r="E987" s="15"/>
      <c r="F987" s="7"/>
      <c r="G987" s="7"/>
      <c r="H987" s="7"/>
      <c r="J987" s="16"/>
      <c r="K987" s="16"/>
      <c r="L987" s="16"/>
    </row>
    <row r="988" spans="4:12" s="6" customFormat="1" ht="14.15" x14ac:dyDescent="0.5">
      <c r="D988" s="15"/>
      <c r="E988" s="15"/>
      <c r="F988" s="7"/>
      <c r="G988" s="7"/>
      <c r="H988" s="7"/>
      <c r="J988" s="16"/>
      <c r="K988" s="16"/>
      <c r="L988" s="16"/>
    </row>
    <row r="989" spans="4:12" s="6" customFormat="1" ht="14.15" x14ac:dyDescent="0.5">
      <c r="D989" s="15"/>
      <c r="E989" s="15"/>
      <c r="F989" s="7"/>
      <c r="G989" s="7"/>
      <c r="H989" s="7"/>
      <c r="J989" s="16"/>
      <c r="K989" s="16"/>
      <c r="L989" s="16"/>
    </row>
    <row r="990" spans="4:12" s="6" customFormat="1" ht="14.15" x14ac:dyDescent="0.5">
      <c r="D990" s="15"/>
      <c r="E990" s="15"/>
      <c r="F990" s="7"/>
      <c r="G990" s="7"/>
      <c r="H990" s="7"/>
      <c r="J990" s="16"/>
      <c r="K990" s="16"/>
      <c r="L990" s="16"/>
    </row>
    <row r="991" spans="4:12" s="6" customFormat="1" ht="14.15" x14ac:dyDescent="0.5">
      <c r="D991" s="15"/>
      <c r="E991" s="15"/>
      <c r="F991" s="7"/>
      <c r="G991" s="7"/>
      <c r="H991" s="7"/>
      <c r="J991" s="16"/>
      <c r="K991" s="16"/>
      <c r="L991" s="16"/>
    </row>
    <row r="992" spans="4:12" s="6" customFormat="1" ht="14.15" x14ac:dyDescent="0.5">
      <c r="D992" s="15"/>
      <c r="E992" s="15"/>
      <c r="F992" s="7"/>
      <c r="G992" s="7"/>
      <c r="H992" s="7"/>
      <c r="J992" s="16"/>
      <c r="K992" s="16"/>
      <c r="L992" s="16"/>
    </row>
    <row r="993" spans="4:12" s="6" customFormat="1" ht="14.15" x14ac:dyDescent="0.5">
      <c r="D993" s="15"/>
      <c r="E993" s="15"/>
      <c r="F993" s="7"/>
      <c r="G993" s="7"/>
      <c r="H993" s="7"/>
      <c r="J993" s="16"/>
      <c r="K993" s="16"/>
      <c r="L993" s="16"/>
    </row>
    <row r="994" spans="4:12" s="6" customFormat="1" ht="14.15" x14ac:dyDescent="0.5">
      <c r="D994" s="15"/>
      <c r="E994" s="15"/>
      <c r="F994" s="7"/>
      <c r="G994" s="7"/>
      <c r="H994" s="7"/>
      <c r="J994" s="16"/>
      <c r="K994" s="16"/>
      <c r="L994" s="16"/>
    </row>
    <row r="995" spans="4:12" s="6" customFormat="1" ht="14.15" x14ac:dyDescent="0.5">
      <c r="D995" s="15"/>
      <c r="E995" s="15"/>
      <c r="F995" s="7"/>
      <c r="G995" s="7"/>
      <c r="H995" s="7"/>
      <c r="J995" s="16"/>
      <c r="K995" s="16"/>
      <c r="L995" s="16"/>
    </row>
    <row r="996" spans="4:12" s="6" customFormat="1" ht="14.15" x14ac:dyDescent="0.5">
      <c r="D996" s="15"/>
      <c r="E996" s="15"/>
      <c r="F996" s="7"/>
      <c r="G996" s="7"/>
      <c r="H996" s="7"/>
      <c r="J996" s="16"/>
      <c r="K996" s="16"/>
      <c r="L996" s="16"/>
    </row>
    <row r="997" spans="4:12" s="6" customFormat="1" ht="14.15" x14ac:dyDescent="0.5">
      <c r="D997" s="15"/>
      <c r="E997" s="15"/>
      <c r="F997" s="7"/>
      <c r="G997" s="7"/>
      <c r="H997" s="7"/>
      <c r="J997" s="16"/>
      <c r="K997" s="16"/>
      <c r="L997" s="16"/>
    </row>
    <row r="998" spans="4:12" s="6" customFormat="1" ht="14.15" x14ac:dyDescent="0.5">
      <c r="D998" s="15"/>
      <c r="E998" s="15"/>
      <c r="F998" s="7"/>
      <c r="G998" s="7"/>
      <c r="H998" s="7"/>
      <c r="J998" s="16"/>
      <c r="K998" s="16"/>
      <c r="L998" s="16"/>
    </row>
    <row r="999" spans="4:12" s="6" customFormat="1" ht="14.15" x14ac:dyDescent="0.5">
      <c r="D999" s="15"/>
      <c r="E999" s="15"/>
      <c r="F999" s="7"/>
      <c r="G999" s="7"/>
      <c r="H999" s="7"/>
      <c r="J999" s="16"/>
      <c r="K999" s="16"/>
      <c r="L999" s="16"/>
    </row>
    <row r="1000" spans="4:12" s="6" customFormat="1" ht="14.15" x14ac:dyDescent="0.5">
      <c r="D1000" s="15"/>
      <c r="E1000" s="15"/>
      <c r="F1000" s="7"/>
      <c r="G1000" s="7"/>
      <c r="H1000" s="7"/>
      <c r="J1000" s="16"/>
      <c r="K1000" s="16"/>
      <c r="L1000" s="16"/>
    </row>
    <row r="1001" spans="4:12" s="6" customFormat="1" ht="14.15" x14ac:dyDescent="0.5">
      <c r="D1001" s="15"/>
      <c r="E1001" s="15"/>
      <c r="F1001" s="7"/>
      <c r="G1001" s="7"/>
      <c r="H1001" s="7"/>
      <c r="J1001" s="16"/>
      <c r="K1001" s="16"/>
      <c r="L1001" s="16"/>
    </row>
    <row r="1002" spans="4:12" s="6" customFormat="1" ht="14.15" x14ac:dyDescent="0.5">
      <c r="D1002" s="15"/>
      <c r="E1002" s="15"/>
      <c r="F1002" s="7"/>
      <c r="G1002" s="7"/>
      <c r="H1002" s="7"/>
      <c r="J1002" s="16"/>
      <c r="K1002" s="16"/>
      <c r="L1002" s="16"/>
    </row>
    <row r="1003" spans="4:12" s="6" customFormat="1" ht="14.15" x14ac:dyDescent="0.5">
      <c r="D1003" s="15"/>
      <c r="E1003" s="15"/>
      <c r="F1003" s="7"/>
      <c r="G1003" s="7"/>
      <c r="H1003" s="7"/>
      <c r="J1003" s="16"/>
      <c r="K1003" s="16"/>
      <c r="L1003" s="16"/>
    </row>
    <row r="1004" spans="4:12" s="6" customFormat="1" ht="14.15" x14ac:dyDescent="0.5">
      <c r="D1004" s="15"/>
      <c r="E1004" s="15"/>
      <c r="F1004" s="7"/>
      <c r="G1004" s="7"/>
      <c r="H1004" s="7"/>
      <c r="J1004" s="16"/>
      <c r="K1004" s="16"/>
      <c r="L1004" s="16"/>
    </row>
    <row r="1005" spans="4:12" s="6" customFormat="1" ht="14.15" x14ac:dyDescent="0.5">
      <c r="D1005" s="15"/>
      <c r="E1005" s="15"/>
      <c r="F1005" s="7"/>
      <c r="G1005" s="7"/>
      <c r="H1005" s="7"/>
      <c r="J1005" s="16"/>
      <c r="K1005" s="16"/>
      <c r="L1005" s="16"/>
    </row>
    <row r="1006" spans="4:12" s="6" customFormat="1" ht="14.15" x14ac:dyDescent="0.5">
      <c r="D1006" s="15"/>
      <c r="E1006" s="15"/>
      <c r="F1006" s="7"/>
      <c r="G1006" s="7"/>
      <c r="H1006" s="7"/>
      <c r="J1006" s="16"/>
      <c r="K1006" s="16"/>
      <c r="L1006" s="16"/>
    </row>
    <row r="1007" spans="4:12" s="6" customFormat="1" ht="14.15" x14ac:dyDescent="0.5">
      <c r="D1007" s="15"/>
      <c r="E1007" s="15"/>
      <c r="F1007" s="7"/>
      <c r="G1007" s="7"/>
      <c r="H1007" s="7"/>
      <c r="J1007" s="16"/>
      <c r="K1007" s="16"/>
      <c r="L1007" s="16"/>
    </row>
    <row r="1008" spans="4:12" s="6" customFormat="1" ht="14.15" x14ac:dyDescent="0.5">
      <c r="D1008" s="15"/>
      <c r="E1008" s="15"/>
      <c r="F1008" s="7"/>
      <c r="G1008" s="7"/>
      <c r="H1008" s="7"/>
      <c r="J1008" s="16"/>
      <c r="K1008" s="16"/>
      <c r="L1008" s="16"/>
    </row>
    <row r="1009" spans="4:12" s="6" customFormat="1" ht="14.15" x14ac:dyDescent="0.5">
      <c r="D1009" s="15"/>
      <c r="E1009" s="15"/>
      <c r="F1009" s="7"/>
      <c r="G1009" s="7"/>
      <c r="H1009" s="7"/>
      <c r="J1009" s="16"/>
      <c r="K1009" s="16"/>
      <c r="L1009" s="16"/>
    </row>
    <row r="1010" spans="4:12" s="6" customFormat="1" ht="14.15" x14ac:dyDescent="0.5">
      <c r="D1010" s="15"/>
      <c r="E1010" s="15"/>
      <c r="F1010" s="7"/>
      <c r="G1010" s="7"/>
      <c r="H1010" s="7"/>
      <c r="J1010" s="16"/>
      <c r="K1010" s="16"/>
      <c r="L1010" s="16"/>
    </row>
    <row r="1011" spans="4:12" s="6" customFormat="1" ht="14.15" x14ac:dyDescent="0.5">
      <c r="D1011" s="15"/>
      <c r="E1011" s="15"/>
      <c r="F1011" s="7"/>
      <c r="G1011" s="7"/>
      <c r="H1011" s="7"/>
      <c r="J1011" s="16"/>
      <c r="K1011" s="16"/>
      <c r="L1011" s="16"/>
    </row>
    <row r="1012" spans="4:12" s="6" customFormat="1" ht="14.15" x14ac:dyDescent="0.5">
      <c r="D1012" s="15"/>
      <c r="E1012" s="15"/>
      <c r="F1012" s="7"/>
      <c r="G1012" s="7"/>
      <c r="H1012" s="7"/>
      <c r="J1012" s="16"/>
      <c r="K1012" s="16"/>
      <c r="L1012" s="16"/>
    </row>
    <row r="1013" spans="4:12" s="6" customFormat="1" ht="14.15" x14ac:dyDescent="0.5">
      <c r="D1013" s="15"/>
      <c r="E1013" s="15"/>
      <c r="F1013" s="7"/>
      <c r="G1013" s="7"/>
      <c r="H1013" s="7"/>
      <c r="J1013" s="16"/>
      <c r="K1013" s="16"/>
      <c r="L1013" s="16"/>
    </row>
    <row r="1014" spans="4:12" s="6" customFormat="1" ht="14.15" x14ac:dyDescent="0.5">
      <c r="D1014" s="15"/>
      <c r="E1014" s="15"/>
      <c r="F1014" s="7"/>
      <c r="G1014" s="7"/>
      <c r="H1014" s="7"/>
      <c r="J1014" s="16"/>
      <c r="K1014" s="16"/>
      <c r="L1014" s="16"/>
    </row>
    <row r="1015" spans="4:12" s="6" customFormat="1" ht="14.15" x14ac:dyDescent="0.5">
      <c r="D1015" s="15"/>
      <c r="E1015" s="15"/>
      <c r="F1015" s="7"/>
      <c r="G1015" s="7"/>
      <c r="H1015" s="7"/>
      <c r="J1015" s="16"/>
      <c r="K1015" s="16"/>
      <c r="L1015" s="16"/>
    </row>
    <row r="1016" spans="4:12" s="6" customFormat="1" ht="14.15" x14ac:dyDescent="0.5">
      <c r="D1016" s="15"/>
      <c r="E1016" s="15"/>
      <c r="F1016" s="7"/>
      <c r="G1016" s="7"/>
      <c r="H1016" s="7"/>
      <c r="J1016" s="16"/>
      <c r="K1016" s="16"/>
      <c r="L1016" s="16"/>
    </row>
    <row r="1017" spans="4:12" s="6" customFormat="1" ht="14.15" x14ac:dyDescent="0.5">
      <c r="D1017" s="15"/>
      <c r="E1017" s="15"/>
      <c r="F1017" s="7"/>
      <c r="G1017" s="7"/>
      <c r="H1017" s="7"/>
      <c r="J1017" s="16"/>
      <c r="K1017" s="16"/>
      <c r="L1017" s="16"/>
    </row>
    <row r="1018" spans="4:12" s="6" customFormat="1" ht="14.15" x14ac:dyDescent="0.5">
      <c r="D1018" s="15"/>
      <c r="E1018" s="15"/>
      <c r="F1018" s="7"/>
      <c r="G1018" s="7"/>
      <c r="H1018" s="7"/>
      <c r="J1018" s="16"/>
      <c r="K1018" s="16"/>
      <c r="L1018" s="16"/>
    </row>
    <row r="1019" spans="4:12" s="6" customFormat="1" ht="14.15" x14ac:dyDescent="0.5">
      <c r="D1019" s="15"/>
      <c r="E1019" s="15"/>
      <c r="F1019" s="7"/>
      <c r="G1019" s="7"/>
      <c r="H1019" s="7"/>
      <c r="J1019" s="16"/>
      <c r="K1019" s="16"/>
      <c r="L1019" s="16"/>
    </row>
    <row r="1020" spans="4:12" s="6" customFormat="1" ht="14.15" x14ac:dyDescent="0.5">
      <c r="D1020" s="15"/>
      <c r="E1020" s="15"/>
      <c r="F1020" s="7"/>
      <c r="G1020" s="7"/>
      <c r="H1020" s="7"/>
      <c r="J1020" s="16"/>
      <c r="K1020" s="16"/>
      <c r="L1020" s="16"/>
    </row>
    <row r="1021" spans="4:12" s="6" customFormat="1" ht="14.15" x14ac:dyDescent="0.5">
      <c r="D1021" s="15"/>
      <c r="E1021" s="15"/>
      <c r="F1021" s="7"/>
      <c r="G1021" s="7"/>
      <c r="H1021" s="7"/>
      <c r="J1021" s="16"/>
      <c r="K1021" s="16"/>
      <c r="L1021" s="16"/>
    </row>
    <row r="1022" spans="4:12" s="6" customFormat="1" ht="14.15" x14ac:dyDescent="0.5">
      <c r="D1022" s="15"/>
      <c r="E1022" s="15"/>
      <c r="F1022" s="7"/>
      <c r="G1022" s="7"/>
      <c r="H1022" s="7"/>
      <c r="J1022" s="16"/>
      <c r="K1022" s="16"/>
      <c r="L1022" s="16"/>
    </row>
    <row r="1023" spans="4:12" s="6" customFormat="1" ht="14.15" x14ac:dyDescent="0.5">
      <c r="D1023" s="15"/>
      <c r="E1023" s="15"/>
      <c r="F1023" s="7"/>
      <c r="G1023" s="7"/>
      <c r="H1023" s="7"/>
      <c r="J1023" s="16"/>
      <c r="K1023" s="16"/>
      <c r="L1023" s="16"/>
    </row>
    <row r="1024" spans="4:12" s="6" customFormat="1" ht="14.15" x14ac:dyDescent="0.5">
      <c r="D1024" s="15"/>
      <c r="E1024" s="15"/>
      <c r="F1024" s="7"/>
      <c r="G1024" s="7"/>
      <c r="H1024" s="7"/>
      <c r="J1024" s="16"/>
      <c r="K1024" s="16"/>
      <c r="L1024" s="16"/>
    </row>
    <row r="1025" spans="4:12" s="6" customFormat="1" ht="14.15" x14ac:dyDescent="0.5">
      <c r="D1025" s="15"/>
      <c r="E1025" s="15"/>
      <c r="F1025" s="7"/>
      <c r="G1025" s="7"/>
      <c r="H1025" s="7"/>
      <c r="J1025" s="16"/>
      <c r="K1025" s="16"/>
      <c r="L1025" s="16"/>
    </row>
    <row r="1026" spans="4:12" s="6" customFormat="1" ht="14.15" x14ac:dyDescent="0.5">
      <c r="D1026" s="15"/>
      <c r="E1026" s="15"/>
      <c r="F1026" s="7"/>
      <c r="G1026" s="7"/>
      <c r="H1026" s="7"/>
      <c r="J1026" s="16"/>
      <c r="K1026" s="16"/>
      <c r="L1026" s="16"/>
    </row>
    <row r="1027" spans="4:12" s="6" customFormat="1" ht="14.15" x14ac:dyDescent="0.5">
      <c r="D1027" s="15"/>
      <c r="E1027" s="15"/>
      <c r="F1027" s="7"/>
      <c r="G1027" s="7"/>
      <c r="H1027" s="7"/>
      <c r="J1027" s="16"/>
      <c r="K1027" s="16"/>
      <c r="L1027" s="16"/>
    </row>
    <row r="1028" spans="4:12" s="6" customFormat="1" ht="14.15" x14ac:dyDescent="0.5">
      <c r="D1028" s="15"/>
      <c r="E1028" s="15"/>
      <c r="F1028" s="7"/>
      <c r="G1028" s="7"/>
      <c r="H1028" s="7"/>
      <c r="J1028" s="16"/>
      <c r="K1028" s="16"/>
      <c r="L1028" s="16"/>
    </row>
    <row r="1029" spans="4:12" s="6" customFormat="1" ht="14.15" x14ac:dyDescent="0.5">
      <c r="D1029" s="15"/>
      <c r="E1029" s="15"/>
      <c r="F1029" s="7"/>
      <c r="G1029" s="7"/>
      <c r="H1029" s="7"/>
      <c r="J1029" s="16"/>
      <c r="K1029" s="16"/>
      <c r="L1029" s="16"/>
    </row>
    <row r="1030" spans="4:12" s="6" customFormat="1" ht="14.15" x14ac:dyDescent="0.5">
      <c r="D1030" s="15"/>
      <c r="E1030" s="15"/>
      <c r="F1030" s="7"/>
      <c r="G1030" s="7"/>
      <c r="H1030" s="7"/>
      <c r="J1030" s="16"/>
      <c r="K1030" s="16"/>
      <c r="L1030" s="16"/>
    </row>
    <row r="1031" spans="4:12" s="6" customFormat="1" ht="14.15" x14ac:dyDescent="0.5">
      <c r="D1031" s="15"/>
      <c r="E1031" s="15"/>
      <c r="F1031" s="7"/>
      <c r="G1031" s="7"/>
      <c r="H1031" s="7"/>
      <c r="J1031" s="16"/>
      <c r="K1031" s="16"/>
      <c r="L1031" s="16"/>
    </row>
    <row r="1032" spans="4:12" s="6" customFormat="1" ht="14.15" x14ac:dyDescent="0.5">
      <c r="D1032" s="15"/>
      <c r="E1032" s="15"/>
      <c r="F1032" s="7"/>
      <c r="G1032" s="7"/>
      <c r="H1032" s="7"/>
      <c r="J1032" s="16"/>
      <c r="K1032" s="16"/>
      <c r="L1032" s="16"/>
    </row>
    <row r="1033" spans="4:12" s="6" customFormat="1" ht="14.15" x14ac:dyDescent="0.5">
      <c r="D1033" s="15"/>
      <c r="E1033" s="15"/>
      <c r="F1033" s="7"/>
      <c r="G1033" s="7"/>
      <c r="H1033" s="7"/>
      <c r="J1033" s="16"/>
      <c r="K1033" s="16"/>
      <c r="L1033" s="16"/>
    </row>
    <row r="1034" spans="4:12" s="6" customFormat="1" ht="14.15" x14ac:dyDescent="0.5">
      <c r="D1034" s="15"/>
      <c r="E1034" s="15"/>
      <c r="F1034" s="7"/>
      <c r="G1034" s="7"/>
      <c r="H1034" s="7"/>
      <c r="J1034" s="16"/>
      <c r="K1034" s="16"/>
      <c r="L1034" s="16"/>
    </row>
    <row r="1035" spans="4:12" s="6" customFormat="1" ht="14.15" x14ac:dyDescent="0.5">
      <c r="D1035" s="15"/>
      <c r="E1035" s="15"/>
      <c r="F1035" s="7"/>
      <c r="G1035" s="7"/>
      <c r="H1035" s="7"/>
      <c r="J1035" s="16"/>
      <c r="K1035" s="16"/>
      <c r="L1035" s="16"/>
    </row>
    <row r="1036" spans="4:12" s="6" customFormat="1" ht="14.15" x14ac:dyDescent="0.5">
      <c r="D1036" s="15"/>
      <c r="E1036" s="15"/>
      <c r="F1036" s="7"/>
      <c r="G1036" s="7"/>
      <c r="H1036" s="7"/>
      <c r="J1036" s="16"/>
      <c r="K1036" s="16"/>
      <c r="L1036" s="16"/>
    </row>
    <row r="1037" spans="4:12" s="6" customFormat="1" ht="14.15" x14ac:dyDescent="0.5">
      <c r="D1037" s="15"/>
      <c r="E1037" s="15"/>
      <c r="F1037" s="7"/>
      <c r="G1037" s="7"/>
      <c r="H1037" s="7"/>
      <c r="J1037" s="16"/>
      <c r="K1037" s="16"/>
      <c r="L1037" s="16"/>
    </row>
    <row r="1038" spans="4:12" s="6" customFormat="1" ht="14.15" x14ac:dyDescent="0.5">
      <c r="D1038" s="15"/>
      <c r="E1038" s="15"/>
      <c r="F1038" s="7"/>
      <c r="G1038" s="7"/>
      <c r="H1038" s="7"/>
      <c r="J1038" s="16"/>
      <c r="K1038" s="16"/>
      <c r="L1038" s="16"/>
    </row>
    <row r="1039" spans="4:12" s="6" customFormat="1" ht="14.15" x14ac:dyDescent="0.5">
      <c r="D1039" s="15"/>
      <c r="E1039" s="15"/>
      <c r="F1039" s="7"/>
      <c r="G1039" s="7"/>
      <c r="H1039" s="7"/>
      <c r="J1039" s="16"/>
      <c r="K1039" s="16"/>
      <c r="L1039" s="16"/>
    </row>
    <row r="1040" spans="4:12" s="6" customFormat="1" ht="14.15" x14ac:dyDescent="0.5">
      <c r="D1040" s="15"/>
      <c r="E1040" s="15"/>
      <c r="F1040" s="7"/>
      <c r="G1040" s="7"/>
      <c r="H1040" s="7"/>
      <c r="J1040" s="16"/>
      <c r="K1040" s="16"/>
      <c r="L1040" s="16"/>
    </row>
    <row r="1041" spans="4:12" s="6" customFormat="1" ht="14.15" x14ac:dyDescent="0.5">
      <c r="D1041" s="15"/>
      <c r="E1041" s="15"/>
      <c r="F1041" s="7"/>
      <c r="G1041" s="7"/>
      <c r="H1041" s="7"/>
      <c r="J1041" s="16"/>
      <c r="K1041" s="16"/>
      <c r="L1041" s="16"/>
    </row>
    <row r="1042" spans="4:12" s="6" customFormat="1" ht="14.15" x14ac:dyDescent="0.5">
      <c r="D1042" s="15"/>
      <c r="E1042" s="15"/>
      <c r="F1042" s="7"/>
      <c r="G1042" s="7"/>
      <c r="H1042" s="7"/>
      <c r="J1042" s="16"/>
      <c r="K1042" s="16"/>
      <c r="L1042" s="16"/>
    </row>
    <row r="1043" spans="4:12" s="6" customFormat="1" ht="14.15" x14ac:dyDescent="0.5">
      <c r="D1043" s="15"/>
      <c r="E1043" s="15"/>
      <c r="F1043" s="7"/>
      <c r="G1043" s="7"/>
      <c r="H1043" s="7"/>
      <c r="J1043" s="16"/>
      <c r="K1043" s="16"/>
      <c r="L1043" s="16"/>
    </row>
    <row r="1044" spans="4:12" s="6" customFormat="1" ht="14.15" x14ac:dyDescent="0.5">
      <c r="D1044" s="15"/>
      <c r="E1044" s="15"/>
      <c r="F1044" s="7"/>
      <c r="G1044" s="7"/>
      <c r="H1044" s="7"/>
      <c r="J1044" s="16"/>
      <c r="K1044" s="16"/>
      <c r="L1044" s="16"/>
    </row>
    <row r="1045" spans="4:12" s="6" customFormat="1" ht="14.15" x14ac:dyDescent="0.5">
      <c r="D1045" s="15"/>
      <c r="E1045" s="15"/>
      <c r="F1045" s="7"/>
      <c r="G1045" s="7"/>
      <c r="H1045" s="7"/>
      <c r="J1045" s="16"/>
      <c r="K1045" s="16"/>
      <c r="L1045" s="16"/>
    </row>
    <row r="1046" spans="4:12" s="6" customFormat="1" ht="14.15" x14ac:dyDescent="0.5">
      <c r="D1046" s="15"/>
      <c r="E1046" s="15"/>
      <c r="F1046" s="7"/>
      <c r="G1046" s="7"/>
      <c r="H1046" s="7"/>
      <c r="J1046" s="16"/>
      <c r="K1046" s="16"/>
      <c r="L1046" s="16"/>
    </row>
    <row r="1047" spans="4:12" s="6" customFormat="1" ht="14.15" x14ac:dyDescent="0.5">
      <c r="D1047" s="15"/>
      <c r="E1047" s="15"/>
      <c r="F1047" s="7"/>
      <c r="G1047" s="7"/>
      <c r="H1047" s="7"/>
      <c r="J1047" s="16"/>
      <c r="K1047" s="16"/>
      <c r="L1047" s="16"/>
    </row>
    <row r="1048" spans="4:12" s="6" customFormat="1" ht="14.15" x14ac:dyDescent="0.5">
      <c r="D1048" s="15"/>
      <c r="E1048" s="15"/>
      <c r="F1048" s="7"/>
      <c r="G1048" s="7"/>
      <c r="H1048" s="7"/>
      <c r="J1048" s="16"/>
      <c r="K1048" s="16"/>
      <c r="L1048" s="16"/>
    </row>
    <row r="1049" spans="4:12" s="6" customFormat="1" ht="14.15" x14ac:dyDescent="0.5">
      <c r="D1049" s="15"/>
      <c r="E1049" s="15"/>
      <c r="F1049" s="7"/>
      <c r="G1049" s="7"/>
      <c r="H1049" s="7"/>
      <c r="J1049" s="16"/>
      <c r="K1049" s="16"/>
      <c r="L1049" s="16"/>
    </row>
    <row r="1050" spans="4:12" s="6" customFormat="1" ht="14.15" x14ac:dyDescent="0.5">
      <c r="D1050" s="15"/>
      <c r="E1050" s="15"/>
      <c r="F1050" s="7"/>
      <c r="G1050" s="7"/>
      <c r="H1050" s="7"/>
      <c r="J1050" s="16"/>
      <c r="K1050" s="16"/>
      <c r="L1050" s="16"/>
    </row>
    <row r="1051" spans="4:12" s="6" customFormat="1" ht="14.15" x14ac:dyDescent="0.5">
      <c r="D1051" s="15"/>
      <c r="E1051" s="15"/>
      <c r="F1051" s="7"/>
      <c r="G1051" s="7"/>
      <c r="H1051" s="7"/>
      <c r="J1051" s="16"/>
      <c r="K1051" s="16"/>
      <c r="L1051" s="16"/>
    </row>
    <row r="1052" spans="4:12" s="6" customFormat="1" ht="14.15" x14ac:dyDescent="0.5">
      <c r="D1052" s="15"/>
      <c r="E1052" s="15"/>
      <c r="F1052" s="7"/>
      <c r="G1052" s="7"/>
      <c r="H1052" s="7"/>
      <c r="J1052" s="16"/>
      <c r="K1052" s="16"/>
      <c r="L1052" s="16"/>
    </row>
    <row r="1053" spans="4:12" s="6" customFormat="1" ht="14.15" x14ac:dyDescent="0.5">
      <c r="D1053" s="15"/>
      <c r="E1053" s="15"/>
      <c r="F1053" s="7"/>
      <c r="G1053" s="7"/>
      <c r="H1053" s="7"/>
      <c r="J1053" s="16"/>
      <c r="K1053" s="16"/>
      <c r="L1053" s="16"/>
    </row>
    <row r="1054" spans="4:12" s="6" customFormat="1" ht="14.15" x14ac:dyDescent="0.5">
      <c r="D1054" s="15"/>
      <c r="E1054" s="15"/>
      <c r="F1054" s="7"/>
      <c r="G1054" s="7"/>
      <c r="H1054" s="7"/>
      <c r="J1054" s="16"/>
      <c r="K1054" s="16"/>
      <c r="L1054" s="16"/>
    </row>
    <row r="1055" spans="4:12" s="6" customFormat="1" ht="14.15" x14ac:dyDescent="0.5">
      <c r="D1055" s="15"/>
      <c r="E1055" s="15"/>
      <c r="F1055" s="7"/>
      <c r="G1055" s="7"/>
      <c r="H1055" s="7"/>
      <c r="J1055" s="16"/>
      <c r="K1055" s="16"/>
      <c r="L1055" s="16"/>
    </row>
    <row r="1056" spans="4:12" s="6" customFormat="1" ht="14.15" x14ac:dyDescent="0.5">
      <c r="D1056" s="15"/>
      <c r="E1056" s="15"/>
      <c r="F1056" s="7"/>
      <c r="G1056" s="7"/>
      <c r="H1056" s="7"/>
      <c r="J1056" s="16"/>
      <c r="K1056" s="16"/>
      <c r="L1056" s="16"/>
    </row>
    <row r="1057" spans="4:12" s="6" customFormat="1" ht="14.15" x14ac:dyDescent="0.5">
      <c r="D1057" s="15"/>
      <c r="E1057" s="15"/>
      <c r="F1057" s="7"/>
      <c r="G1057" s="7"/>
      <c r="H1057" s="7"/>
      <c r="J1057" s="16"/>
      <c r="K1057" s="16"/>
      <c r="L1057" s="16"/>
    </row>
    <row r="1058" spans="4:12" s="6" customFormat="1" ht="14.15" x14ac:dyDescent="0.5">
      <c r="D1058" s="15"/>
      <c r="E1058" s="15"/>
      <c r="F1058" s="7"/>
      <c r="G1058" s="7"/>
      <c r="H1058" s="7"/>
      <c r="J1058" s="16"/>
      <c r="K1058" s="16"/>
      <c r="L1058" s="16"/>
    </row>
    <row r="1059" spans="4:12" s="6" customFormat="1" ht="14.15" x14ac:dyDescent="0.5">
      <c r="D1059" s="15"/>
      <c r="E1059" s="15"/>
      <c r="F1059" s="7"/>
      <c r="G1059" s="7"/>
      <c r="H1059" s="7"/>
      <c r="J1059" s="16"/>
      <c r="K1059" s="16"/>
      <c r="L1059" s="16"/>
    </row>
    <row r="1060" spans="4:12" s="6" customFormat="1" ht="14.15" x14ac:dyDescent="0.5">
      <c r="D1060" s="15"/>
      <c r="E1060" s="15"/>
      <c r="F1060" s="7"/>
      <c r="G1060" s="7"/>
      <c r="H1060" s="7"/>
      <c r="J1060" s="16"/>
      <c r="K1060" s="16"/>
      <c r="L1060" s="16"/>
    </row>
    <row r="1061" spans="4:12" s="6" customFormat="1" ht="14.15" x14ac:dyDescent="0.5">
      <c r="D1061" s="15"/>
      <c r="E1061" s="15"/>
      <c r="F1061" s="7"/>
      <c r="G1061" s="7"/>
      <c r="H1061" s="7"/>
      <c r="J1061" s="16"/>
      <c r="K1061" s="16"/>
      <c r="L1061" s="16"/>
    </row>
    <row r="1062" spans="4:12" s="6" customFormat="1" ht="14.15" x14ac:dyDescent="0.5">
      <c r="D1062" s="15"/>
      <c r="E1062" s="15"/>
      <c r="F1062" s="7"/>
      <c r="G1062" s="7"/>
      <c r="H1062" s="7"/>
      <c r="J1062" s="16"/>
      <c r="K1062" s="16"/>
      <c r="L1062" s="16"/>
    </row>
    <row r="1063" spans="4:12" s="6" customFormat="1" ht="14.15" x14ac:dyDescent="0.5">
      <c r="D1063" s="15"/>
      <c r="E1063" s="15"/>
      <c r="F1063" s="7"/>
      <c r="G1063" s="7"/>
      <c r="H1063" s="7"/>
      <c r="J1063" s="16"/>
      <c r="K1063" s="16"/>
      <c r="L1063" s="16"/>
    </row>
    <row r="1064" spans="4:12" s="6" customFormat="1" ht="14.15" x14ac:dyDescent="0.5">
      <c r="D1064" s="15"/>
      <c r="E1064" s="15"/>
      <c r="F1064" s="7"/>
      <c r="G1064" s="7"/>
      <c r="H1064" s="7"/>
      <c r="J1064" s="16"/>
      <c r="K1064" s="16"/>
      <c r="L1064" s="16"/>
    </row>
    <row r="1065" spans="4:12" s="6" customFormat="1" ht="14.15" x14ac:dyDescent="0.5">
      <c r="D1065" s="15"/>
      <c r="E1065" s="15"/>
      <c r="F1065" s="7"/>
      <c r="G1065" s="7"/>
      <c r="H1065" s="7"/>
      <c r="J1065" s="16"/>
      <c r="K1065" s="16"/>
      <c r="L1065" s="16"/>
    </row>
    <row r="1066" spans="4:12" s="6" customFormat="1" ht="14.15" x14ac:dyDescent="0.5">
      <c r="D1066" s="15"/>
      <c r="E1066" s="15"/>
      <c r="F1066" s="7"/>
      <c r="G1066" s="7"/>
      <c r="H1066" s="7"/>
      <c r="J1066" s="16"/>
      <c r="K1066" s="16"/>
      <c r="L1066" s="16"/>
    </row>
    <row r="1067" spans="4:12" s="6" customFormat="1" ht="14.15" x14ac:dyDescent="0.5">
      <c r="D1067" s="15"/>
      <c r="E1067" s="15"/>
      <c r="F1067" s="7"/>
      <c r="G1067" s="7"/>
      <c r="H1067" s="7"/>
      <c r="J1067" s="16"/>
      <c r="K1067" s="16"/>
      <c r="L1067" s="16"/>
    </row>
    <row r="1068" spans="4:12" s="6" customFormat="1" ht="14.15" x14ac:dyDescent="0.5">
      <c r="D1068" s="15"/>
      <c r="E1068" s="15"/>
      <c r="F1068" s="7"/>
      <c r="G1068" s="7"/>
      <c r="H1068" s="7"/>
      <c r="J1068" s="16"/>
      <c r="K1068" s="16"/>
      <c r="L1068" s="16"/>
    </row>
    <row r="1069" spans="4:12" s="6" customFormat="1" ht="14.15" x14ac:dyDescent="0.5">
      <c r="D1069" s="15"/>
      <c r="E1069" s="15"/>
      <c r="F1069" s="7"/>
      <c r="G1069" s="7"/>
      <c r="H1069" s="7"/>
      <c r="J1069" s="16"/>
      <c r="K1069" s="16"/>
      <c r="L1069" s="16"/>
    </row>
    <row r="1070" spans="4:12" s="6" customFormat="1" ht="14.15" x14ac:dyDescent="0.5">
      <c r="D1070" s="15"/>
      <c r="E1070" s="15"/>
      <c r="F1070" s="7"/>
      <c r="G1070" s="7"/>
      <c r="H1070" s="7"/>
      <c r="J1070" s="16"/>
      <c r="K1070" s="16"/>
      <c r="L1070" s="16"/>
    </row>
    <row r="1071" spans="4:12" s="6" customFormat="1" ht="14.15" x14ac:dyDescent="0.5">
      <c r="D1071" s="15"/>
      <c r="E1071" s="15"/>
      <c r="F1071" s="7"/>
      <c r="G1071" s="7"/>
      <c r="H1071" s="7"/>
      <c r="J1071" s="16"/>
      <c r="K1071" s="16"/>
      <c r="L1071" s="16"/>
    </row>
    <row r="1072" spans="4:12" s="6" customFormat="1" ht="14.15" x14ac:dyDescent="0.5">
      <c r="D1072" s="15"/>
      <c r="E1072" s="15"/>
      <c r="F1072" s="7"/>
      <c r="G1072" s="7"/>
      <c r="H1072" s="7"/>
      <c r="J1072" s="16"/>
      <c r="K1072" s="16"/>
      <c r="L1072" s="16"/>
    </row>
    <row r="1073" spans="4:12" s="6" customFormat="1" ht="14.15" x14ac:dyDescent="0.5">
      <c r="D1073" s="15"/>
      <c r="E1073" s="15"/>
      <c r="F1073" s="7"/>
      <c r="G1073" s="7"/>
      <c r="H1073" s="7"/>
      <c r="J1073" s="16"/>
      <c r="K1073" s="16"/>
      <c r="L1073" s="16"/>
    </row>
    <row r="1074" spans="4:12" s="6" customFormat="1" ht="14.15" x14ac:dyDescent="0.5">
      <c r="D1074" s="15"/>
      <c r="E1074" s="15"/>
      <c r="F1074" s="7"/>
      <c r="G1074" s="7"/>
      <c r="H1074" s="7"/>
      <c r="J1074" s="16"/>
      <c r="K1074" s="16"/>
      <c r="L1074" s="16"/>
    </row>
    <row r="1075" spans="4:12" s="6" customFormat="1" ht="14.15" x14ac:dyDescent="0.5">
      <c r="D1075" s="15"/>
      <c r="E1075" s="15"/>
      <c r="F1075" s="7"/>
      <c r="G1075" s="7"/>
      <c r="H1075" s="7"/>
      <c r="J1075" s="16"/>
      <c r="K1075" s="16"/>
      <c r="L1075" s="16"/>
    </row>
    <row r="1076" spans="4:12" s="6" customFormat="1" ht="14.15" x14ac:dyDescent="0.5">
      <c r="D1076" s="15"/>
      <c r="E1076" s="15"/>
      <c r="F1076" s="7"/>
      <c r="G1076" s="7"/>
      <c r="H1076" s="7"/>
      <c r="J1076" s="16"/>
      <c r="K1076" s="16"/>
      <c r="L1076" s="16"/>
    </row>
    <row r="1077" spans="4:12" s="6" customFormat="1" ht="14.15" x14ac:dyDescent="0.5">
      <c r="D1077" s="15"/>
      <c r="E1077" s="15"/>
      <c r="F1077" s="7"/>
      <c r="G1077" s="7"/>
      <c r="H1077" s="7"/>
      <c r="J1077" s="16"/>
      <c r="K1077" s="16"/>
      <c r="L1077" s="16"/>
    </row>
    <row r="1078" spans="4:12" s="6" customFormat="1" ht="14.15" x14ac:dyDescent="0.5">
      <c r="D1078" s="15"/>
      <c r="E1078" s="15"/>
      <c r="F1078" s="7"/>
      <c r="G1078" s="7"/>
      <c r="H1078" s="7"/>
      <c r="J1078" s="16"/>
      <c r="K1078" s="16"/>
      <c r="L1078" s="16"/>
    </row>
    <row r="1079" spans="4:12" s="6" customFormat="1" ht="14.15" x14ac:dyDescent="0.5">
      <c r="D1079" s="15"/>
      <c r="E1079" s="15"/>
      <c r="F1079" s="7"/>
      <c r="G1079" s="7"/>
      <c r="H1079" s="7"/>
      <c r="J1079" s="16"/>
      <c r="K1079" s="16"/>
      <c r="L1079" s="16"/>
    </row>
    <row r="1080" spans="4:12" s="6" customFormat="1" ht="14.15" x14ac:dyDescent="0.5">
      <c r="D1080" s="15"/>
      <c r="E1080" s="15"/>
      <c r="F1080" s="7"/>
      <c r="G1080" s="7"/>
      <c r="H1080" s="7"/>
      <c r="J1080" s="16"/>
      <c r="K1080" s="16"/>
      <c r="L1080" s="16"/>
    </row>
    <row r="1081" spans="4:12" s="6" customFormat="1" ht="14.15" x14ac:dyDescent="0.5">
      <c r="D1081" s="15"/>
      <c r="E1081" s="15"/>
      <c r="F1081" s="7"/>
      <c r="G1081" s="7"/>
      <c r="H1081" s="7"/>
      <c r="J1081" s="16"/>
      <c r="K1081" s="16"/>
      <c r="L1081" s="16"/>
    </row>
    <row r="1082" spans="4:12" s="6" customFormat="1" ht="14.15" x14ac:dyDescent="0.5">
      <c r="D1082" s="15"/>
      <c r="E1082" s="15"/>
      <c r="F1082" s="7"/>
      <c r="G1082" s="7"/>
      <c r="H1082" s="7"/>
      <c r="J1082" s="16"/>
      <c r="K1082" s="16"/>
      <c r="L1082" s="16"/>
    </row>
    <row r="1083" spans="4:12" s="6" customFormat="1" ht="14.15" x14ac:dyDescent="0.5">
      <c r="D1083" s="15"/>
      <c r="E1083" s="15"/>
      <c r="F1083" s="7"/>
      <c r="G1083" s="7"/>
      <c r="H1083" s="7"/>
      <c r="J1083" s="16"/>
      <c r="K1083" s="16"/>
      <c r="L1083" s="16"/>
    </row>
    <row r="1084" spans="4:12" s="6" customFormat="1" ht="14.15" x14ac:dyDescent="0.5">
      <c r="D1084" s="15"/>
      <c r="E1084" s="15"/>
      <c r="F1084" s="7"/>
      <c r="G1084" s="7"/>
      <c r="H1084" s="7"/>
      <c r="J1084" s="16"/>
      <c r="K1084" s="16"/>
      <c r="L1084" s="16"/>
    </row>
    <row r="1085" spans="4:12" s="6" customFormat="1" ht="14.15" x14ac:dyDescent="0.5">
      <c r="D1085" s="15"/>
      <c r="E1085" s="15"/>
      <c r="F1085" s="7"/>
      <c r="G1085" s="7"/>
      <c r="H1085" s="7"/>
      <c r="J1085" s="16"/>
      <c r="K1085" s="16"/>
      <c r="L1085" s="16"/>
    </row>
    <row r="1086" spans="4:12" s="6" customFormat="1" ht="14.15" x14ac:dyDescent="0.5">
      <c r="D1086" s="15"/>
      <c r="E1086" s="15"/>
      <c r="F1086" s="7"/>
      <c r="G1086" s="7"/>
      <c r="H1086" s="7"/>
      <c r="J1086" s="16"/>
      <c r="K1086" s="16"/>
      <c r="L1086" s="16"/>
    </row>
    <row r="1087" spans="4:12" s="6" customFormat="1" ht="14.15" x14ac:dyDescent="0.5">
      <c r="D1087" s="15"/>
      <c r="E1087" s="15"/>
      <c r="F1087" s="7"/>
      <c r="G1087" s="7"/>
      <c r="H1087" s="7"/>
      <c r="J1087" s="16"/>
      <c r="K1087" s="16"/>
      <c r="L1087" s="16"/>
    </row>
    <row r="1088" spans="4:12" s="6" customFormat="1" ht="14.15" x14ac:dyDescent="0.5">
      <c r="D1088" s="15"/>
      <c r="E1088" s="15"/>
      <c r="F1088" s="7"/>
      <c r="G1088" s="7"/>
      <c r="H1088" s="7"/>
      <c r="J1088" s="16"/>
      <c r="K1088" s="16"/>
      <c r="L1088" s="16"/>
    </row>
    <row r="1089" spans="4:12" s="6" customFormat="1" ht="14.15" x14ac:dyDescent="0.5">
      <c r="D1089" s="15"/>
      <c r="E1089" s="15"/>
      <c r="F1089" s="7"/>
      <c r="G1089" s="7"/>
      <c r="H1089" s="7"/>
      <c r="J1089" s="16"/>
      <c r="K1089" s="16"/>
      <c r="L1089" s="16"/>
    </row>
    <row r="1090" spans="4:12" s="6" customFormat="1" ht="14.15" x14ac:dyDescent="0.5">
      <c r="D1090" s="15"/>
      <c r="E1090" s="15"/>
      <c r="F1090" s="7"/>
      <c r="G1090" s="7"/>
      <c r="H1090" s="7"/>
      <c r="J1090" s="16"/>
      <c r="K1090" s="16"/>
      <c r="L1090" s="16"/>
    </row>
    <row r="1091" spans="4:12" s="6" customFormat="1" ht="14.15" x14ac:dyDescent="0.5">
      <c r="D1091" s="15"/>
      <c r="E1091" s="15"/>
      <c r="F1091" s="7"/>
      <c r="G1091" s="7"/>
      <c r="H1091" s="7"/>
      <c r="J1091" s="16"/>
      <c r="K1091" s="16"/>
      <c r="L1091" s="16"/>
    </row>
    <row r="1092" spans="4:12" s="6" customFormat="1" ht="14.15" x14ac:dyDescent="0.5">
      <c r="D1092" s="15"/>
      <c r="E1092" s="15"/>
      <c r="F1092" s="7"/>
      <c r="G1092" s="7"/>
      <c r="H1092" s="7"/>
      <c r="J1092" s="16"/>
      <c r="K1092" s="16"/>
      <c r="L1092" s="16"/>
    </row>
    <row r="1093" spans="4:12" s="6" customFormat="1" ht="14.15" x14ac:dyDescent="0.5">
      <c r="D1093" s="15"/>
      <c r="E1093" s="15"/>
      <c r="F1093" s="7"/>
      <c r="G1093" s="7"/>
      <c r="H1093" s="7"/>
      <c r="J1093" s="16"/>
      <c r="K1093" s="16"/>
      <c r="L1093" s="16"/>
    </row>
    <row r="1094" spans="4:12" s="6" customFormat="1" ht="14.15" x14ac:dyDescent="0.5">
      <c r="D1094" s="15"/>
      <c r="E1094" s="15"/>
      <c r="F1094" s="7"/>
      <c r="G1094" s="7"/>
      <c r="H1094" s="7"/>
      <c r="J1094" s="16"/>
      <c r="K1094" s="16"/>
      <c r="L1094" s="16"/>
    </row>
    <row r="1095" spans="4:12" s="6" customFormat="1" ht="14.15" x14ac:dyDescent="0.5">
      <c r="D1095" s="15"/>
      <c r="E1095" s="15"/>
      <c r="F1095" s="7"/>
      <c r="G1095" s="7"/>
      <c r="H1095" s="7"/>
      <c r="J1095" s="16"/>
      <c r="K1095" s="16"/>
      <c r="L1095" s="16"/>
    </row>
    <row r="1096" spans="4:12" s="6" customFormat="1" ht="14.15" x14ac:dyDescent="0.5">
      <c r="D1096" s="15"/>
      <c r="E1096" s="15"/>
      <c r="F1096" s="7"/>
      <c r="G1096" s="7"/>
      <c r="H1096" s="7"/>
      <c r="J1096" s="16"/>
      <c r="K1096" s="16"/>
      <c r="L1096" s="16"/>
    </row>
    <row r="1097" spans="4:12" s="6" customFormat="1" ht="14.15" x14ac:dyDescent="0.5">
      <c r="D1097" s="15"/>
      <c r="E1097" s="15"/>
      <c r="F1097" s="7"/>
      <c r="G1097" s="7"/>
      <c r="H1097" s="7"/>
      <c r="J1097" s="16"/>
      <c r="K1097" s="16"/>
      <c r="L1097" s="16"/>
    </row>
    <row r="1098" spans="4:12" s="6" customFormat="1" ht="14.15" x14ac:dyDescent="0.5">
      <c r="D1098" s="15"/>
      <c r="E1098" s="15"/>
      <c r="F1098" s="7"/>
      <c r="G1098" s="7"/>
      <c r="H1098" s="7"/>
      <c r="J1098" s="16"/>
      <c r="K1098" s="16"/>
      <c r="L1098" s="16"/>
    </row>
    <row r="1099" spans="4:12" s="6" customFormat="1" ht="14.15" x14ac:dyDescent="0.5">
      <c r="D1099" s="15"/>
      <c r="E1099" s="15"/>
      <c r="F1099" s="7"/>
      <c r="G1099" s="7"/>
      <c r="H1099" s="7"/>
      <c r="J1099" s="16"/>
      <c r="K1099" s="16"/>
      <c r="L1099" s="16"/>
    </row>
    <row r="1100" spans="4:12" s="6" customFormat="1" ht="14.15" x14ac:dyDescent="0.5">
      <c r="D1100" s="15"/>
      <c r="E1100" s="15"/>
      <c r="F1100" s="7"/>
      <c r="G1100" s="7"/>
      <c r="H1100" s="7"/>
      <c r="J1100" s="16"/>
      <c r="K1100" s="16"/>
      <c r="L1100" s="16"/>
    </row>
    <row r="1101" spans="4:12" s="6" customFormat="1" ht="14.15" x14ac:dyDescent="0.5">
      <c r="D1101" s="15"/>
      <c r="E1101" s="15"/>
      <c r="F1101" s="7"/>
      <c r="G1101" s="7"/>
      <c r="H1101" s="7"/>
      <c r="J1101" s="16"/>
      <c r="K1101" s="16"/>
      <c r="L1101" s="16"/>
    </row>
    <row r="1102" spans="4:12" s="6" customFormat="1" ht="14.15" x14ac:dyDescent="0.5">
      <c r="D1102" s="15"/>
      <c r="E1102" s="15"/>
      <c r="F1102" s="7"/>
      <c r="G1102" s="7"/>
      <c r="H1102" s="7"/>
      <c r="J1102" s="16"/>
      <c r="K1102" s="16"/>
      <c r="L1102" s="16"/>
    </row>
    <row r="1103" spans="4:12" s="6" customFormat="1" ht="14.15" x14ac:dyDescent="0.5">
      <c r="D1103" s="15"/>
      <c r="E1103" s="15"/>
      <c r="F1103" s="7"/>
      <c r="G1103" s="7"/>
      <c r="H1103" s="7"/>
      <c r="J1103" s="16"/>
      <c r="K1103" s="16"/>
      <c r="L1103" s="16"/>
    </row>
    <row r="1104" spans="4:12" s="6" customFormat="1" ht="14.15" x14ac:dyDescent="0.5">
      <c r="D1104" s="15"/>
      <c r="E1104" s="15"/>
      <c r="F1104" s="7"/>
      <c r="G1104" s="7"/>
      <c r="H1104" s="7"/>
      <c r="J1104" s="16"/>
      <c r="K1104" s="16"/>
      <c r="L1104" s="16"/>
    </row>
    <row r="1105" spans="4:12" s="6" customFormat="1" ht="14.15" x14ac:dyDescent="0.5">
      <c r="D1105" s="15"/>
      <c r="E1105" s="15"/>
      <c r="F1105" s="7"/>
      <c r="G1105" s="7"/>
      <c r="H1105" s="7"/>
      <c r="J1105" s="16"/>
      <c r="K1105" s="16"/>
      <c r="L1105" s="16"/>
    </row>
    <row r="1106" spans="4:12" s="6" customFormat="1" ht="14.15" x14ac:dyDescent="0.5">
      <c r="D1106" s="15"/>
      <c r="E1106" s="15"/>
      <c r="F1106" s="7"/>
      <c r="G1106" s="7"/>
      <c r="H1106" s="7"/>
      <c r="J1106" s="16"/>
      <c r="K1106" s="16"/>
      <c r="L1106" s="16"/>
    </row>
    <row r="1107" spans="4:12" s="6" customFormat="1" ht="14.15" x14ac:dyDescent="0.5">
      <c r="D1107" s="15"/>
      <c r="E1107" s="15"/>
      <c r="F1107" s="7"/>
      <c r="G1107" s="7"/>
      <c r="H1107" s="7"/>
      <c r="J1107" s="16"/>
      <c r="K1107" s="16"/>
      <c r="L1107" s="16"/>
    </row>
    <row r="1108" spans="4:12" s="6" customFormat="1" ht="14.15" x14ac:dyDescent="0.5">
      <c r="D1108" s="15"/>
      <c r="E1108" s="15"/>
      <c r="F1108" s="7"/>
      <c r="G1108" s="7"/>
      <c r="H1108" s="7"/>
      <c r="J1108" s="16"/>
      <c r="K1108" s="16"/>
      <c r="L1108" s="16"/>
    </row>
    <row r="1109" spans="4:12" s="6" customFormat="1" ht="14.15" x14ac:dyDescent="0.5">
      <c r="D1109" s="15"/>
      <c r="E1109" s="15"/>
      <c r="F1109" s="7"/>
      <c r="G1109" s="7"/>
      <c r="H1109" s="7"/>
      <c r="J1109" s="16"/>
      <c r="K1109" s="16"/>
      <c r="L1109" s="16"/>
    </row>
    <row r="1110" spans="4:12" s="6" customFormat="1" ht="14.15" x14ac:dyDescent="0.5">
      <c r="D1110" s="15"/>
      <c r="E1110" s="15"/>
      <c r="F1110" s="7"/>
      <c r="G1110" s="7"/>
      <c r="H1110" s="7"/>
      <c r="J1110" s="16"/>
      <c r="K1110" s="16"/>
      <c r="L1110" s="16"/>
    </row>
    <row r="1111" spans="4:12" s="6" customFormat="1" ht="14.15" x14ac:dyDescent="0.5">
      <c r="D1111" s="15"/>
      <c r="E1111" s="15"/>
      <c r="F1111" s="7"/>
      <c r="G1111" s="7"/>
      <c r="H1111" s="7"/>
      <c r="J1111" s="16"/>
      <c r="K1111" s="16"/>
      <c r="L1111" s="16"/>
    </row>
    <row r="1112" spans="4:12" s="6" customFormat="1" ht="14.15" x14ac:dyDescent="0.5">
      <c r="D1112" s="15"/>
      <c r="E1112" s="15"/>
      <c r="F1112" s="7"/>
      <c r="G1112" s="7"/>
      <c r="H1112" s="7"/>
      <c r="J1112" s="16"/>
      <c r="K1112" s="16"/>
      <c r="L1112" s="16"/>
    </row>
    <row r="1113" spans="4:12" s="6" customFormat="1" ht="14.15" x14ac:dyDescent="0.5">
      <c r="D1113" s="15"/>
      <c r="E1113" s="15"/>
      <c r="F1113" s="7"/>
      <c r="G1113" s="7"/>
      <c r="H1113" s="7"/>
      <c r="J1113" s="16"/>
      <c r="K1113" s="16"/>
      <c r="L1113" s="16"/>
    </row>
    <row r="1114" spans="4:12" s="6" customFormat="1" ht="14.15" x14ac:dyDescent="0.5">
      <c r="D1114" s="15"/>
      <c r="E1114" s="15"/>
      <c r="F1114" s="7"/>
      <c r="G1114" s="7"/>
      <c r="H1114" s="7"/>
      <c r="J1114" s="16"/>
      <c r="K1114" s="16"/>
      <c r="L1114" s="16"/>
    </row>
    <row r="1115" spans="4:12" s="6" customFormat="1" ht="14.15" x14ac:dyDescent="0.5">
      <c r="D1115" s="15"/>
      <c r="E1115" s="15"/>
      <c r="F1115" s="7"/>
      <c r="G1115" s="7"/>
      <c r="H1115" s="7"/>
      <c r="J1115" s="16"/>
      <c r="K1115" s="16"/>
      <c r="L1115" s="16"/>
    </row>
    <row r="1116" spans="4:12" s="6" customFormat="1" ht="14.15" x14ac:dyDescent="0.5">
      <c r="D1116" s="15"/>
      <c r="E1116" s="15"/>
      <c r="F1116" s="7"/>
      <c r="G1116" s="7"/>
      <c r="H1116" s="7"/>
      <c r="J1116" s="16"/>
      <c r="K1116" s="16"/>
      <c r="L1116" s="16"/>
    </row>
    <row r="1117" spans="4:12" s="6" customFormat="1" ht="14.15" x14ac:dyDescent="0.5">
      <c r="D1117" s="15"/>
      <c r="E1117" s="15"/>
      <c r="F1117" s="7"/>
      <c r="G1117" s="7"/>
      <c r="H1117" s="7"/>
      <c r="J1117" s="16"/>
      <c r="K1117" s="16"/>
      <c r="L1117" s="16"/>
    </row>
    <row r="1118" spans="4:12" s="6" customFormat="1" ht="14.15" x14ac:dyDescent="0.5">
      <c r="D1118" s="15"/>
      <c r="E1118" s="15"/>
      <c r="F1118" s="7"/>
      <c r="G1118" s="7"/>
      <c r="H1118" s="7"/>
      <c r="J1118" s="16"/>
      <c r="K1118" s="16"/>
      <c r="L1118" s="16"/>
    </row>
    <row r="1119" spans="4:12" s="6" customFormat="1" ht="14.15" x14ac:dyDescent="0.5">
      <c r="D1119" s="15"/>
      <c r="E1119" s="15"/>
      <c r="F1119" s="7"/>
      <c r="G1119" s="7"/>
      <c r="H1119" s="7"/>
      <c r="J1119" s="16"/>
      <c r="K1119" s="16"/>
      <c r="L1119" s="16"/>
    </row>
    <row r="1120" spans="4:12" s="6" customFormat="1" ht="14.15" x14ac:dyDescent="0.5">
      <c r="D1120" s="15"/>
      <c r="E1120" s="15"/>
      <c r="F1120" s="7"/>
      <c r="G1120" s="7"/>
      <c r="H1120" s="7"/>
      <c r="J1120" s="16"/>
      <c r="K1120" s="16"/>
      <c r="L1120" s="16"/>
    </row>
    <row r="1121" spans="4:12" s="6" customFormat="1" ht="14.15" x14ac:dyDescent="0.5">
      <c r="D1121" s="15"/>
      <c r="E1121" s="15"/>
      <c r="F1121" s="7"/>
      <c r="G1121" s="7"/>
      <c r="H1121" s="7"/>
      <c r="J1121" s="16"/>
      <c r="K1121" s="16"/>
      <c r="L1121" s="16"/>
    </row>
    <row r="1122" spans="4:12" s="6" customFormat="1" ht="14.15" x14ac:dyDescent="0.5">
      <c r="D1122" s="15"/>
      <c r="E1122" s="15"/>
      <c r="F1122" s="7"/>
      <c r="G1122" s="7"/>
      <c r="H1122" s="7"/>
      <c r="J1122" s="16"/>
      <c r="K1122" s="16"/>
      <c r="L1122" s="16"/>
    </row>
    <row r="1123" spans="4:12" s="6" customFormat="1" ht="14.15" x14ac:dyDescent="0.5">
      <c r="D1123" s="15"/>
      <c r="E1123" s="15"/>
      <c r="F1123" s="7"/>
      <c r="G1123" s="7"/>
      <c r="H1123" s="7"/>
      <c r="J1123" s="16"/>
      <c r="K1123" s="16"/>
      <c r="L1123" s="16"/>
    </row>
    <row r="1124" spans="4:12" s="6" customFormat="1" ht="14.15" x14ac:dyDescent="0.5">
      <c r="D1124" s="15"/>
      <c r="E1124" s="15"/>
      <c r="F1124" s="7"/>
      <c r="G1124" s="7"/>
      <c r="H1124" s="7"/>
      <c r="J1124" s="16"/>
      <c r="K1124" s="16"/>
      <c r="L1124" s="16"/>
    </row>
    <row r="1125" spans="4:12" s="6" customFormat="1" ht="14.15" x14ac:dyDescent="0.5">
      <c r="D1125" s="15"/>
      <c r="E1125" s="15"/>
      <c r="F1125" s="7"/>
      <c r="G1125" s="7"/>
      <c r="H1125" s="7"/>
      <c r="J1125" s="16"/>
      <c r="K1125" s="16"/>
      <c r="L1125" s="16"/>
    </row>
    <row r="1126" spans="4:12" s="6" customFormat="1" ht="14.15" x14ac:dyDescent="0.5">
      <c r="D1126" s="15"/>
      <c r="E1126" s="15"/>
      <c r="F1126" s="7"/>
      <c r="G1126" s="7"/>
      <c r="H1126" s="7"/>
      <c r="J1126" s="16"/>
      <c r="K1126" s="16"/>
      <c r="L1126" s="16"/>
    </row>
    <row r="1127" spans="4:12" s="6" customFormat="1" ht="14.15" x14ac:dyDescent="0.5">
      <c r="D1127" s="15"/>
      <c r="E1127" s="15"/>
      <c r="F1127" s="7"/>
      <c r="G1127" s="7"/>
      <c r="H1127" s="7"/>
      <c r="J1127" s="16"/>
      <c r="K1127" s="16"/>
      <c r="L1127" s="16"/>
    </row>
    <row r="1128" spans="4:12" s="6" customFormat="1" ht="14.15" x14ac:dyDescent="0.5">
      <c r="D1128" s="15"/>
      <c r="E1128" s="15"/>
      <c r="F1128" s="7"/>
      <c r="G1128" s="7"/>
      <c r="H1128" s="7"/>
      <c r="J1128" s="16"/>
      <c r="K1128" s="16"/>
      <c r="L1128" s="16"/>
    </row>
    <row r="1129" spans="4:12" s="6" customFormat="1" ht="14.15" x14ac:dyDescent="0.5">
      <c r="D1129" s="15"/>
      <c r="E1129" s="15"/>
      <c r="F1129" s="7"/>
      <c r="G1129" s="7"/>
      <c r="H1129" s="7"/>
      <c r="J1129" s="16"/>
      <c r="K1129" s="16"/>
      <c r="L1129" s="16"/>
    </row>
    <row r="1130" spans="4:12" s="6" customFormat="1" ht="14.15" x14ac:dyDescent="0.5">
      <c r="D1130" s="15"/>
      <c r="E1130" s="15"/>
      <c r="F1130" s="7"/>
      <c r="G1130" s="7"/>
      <c r="H1130" s="7"/>
      <c r="J1130" s="16"/>
      <c r="K1130" s="16"/>
      <c r="L1130" s="16"/>
    </row>
    <row r="1131" spans="4:12" s="6" customFormat="1" ht="14.15" x14ac:dyDescent="0.5">
      <c r="D1131" s="15"/>
      <c r="E1131" s="15"/>
      <c r="F1131" s="7"/>
      <c r="G1131" s="7"/>
      <c r="H1131" s="7"/>
      <c r="J1131" s="16"/>
      <c r="K1131" s="16"/>
      <c r="L1131" s="16"/>
    </row>
    <row r="1132" spans="4:12" s="6" customFormat="1" ht="14.15" x14ac:dyDescent="0.5">
      <c r="D1132" s="15"/>
      <c r="E1132" s="15"/>
      <c r="F1132" s="7"/>
      <c r="G1132" s="7"/>
      <c r="H1132" s="7"/>
      <c r="J1132" s="16"/>
      <c r="K1132" s="16"/>
      <c r="L1132" s="16"/>
    </row>
    <row r="1133" spans="4:12" s="6" customFormat="1" ht="14.15" x14ac:dyDescent="0.5">
      <c r="D1133" s="15"/>
      <c r="E1133" s="15"/>
      <c r="F1133" s="7"/>
      <c r="G1133" s="7"/>
      <c r="H1133" s="7"/>
      <c r="J1133" s="16"/>
      <c r="K1133" s="16"/>
      <c r="L1133" s="16"/>
    </row>
    <row r="1134" spans="4:12" s="6" customFormat="1" ht="14.15" x14ac:dyDescent="0.5">
      <c r="D1134" s="15"/>
      <c r="E1134" s="15"/>
      <c r="F1134" s="7"/>
      <c r="G1134" s="7"/>
      <c r="H1134" s="7"/>
      <c r="J1134" s="16"/>
      <c r="K1134" s="16"/>
      <c r="L1134" s="16"/>
    </row>
    <row r="1135" spans="4:12" s="6" customFormat="1" ht="14.15" x14ac:dyDescent="0.5">
      <c r="D1135" s="15"/>
      <c r="E1135" s="15"/>
      <c r="F1135" s="7"/>
      <c r="G1135" s="7"/>
      <c r="H1135" s="7"/>
      <c r="J1135" s="16"/>
      <c r="K1135" s="16"/>
      <c r="L1135" s="16"/>
    </row>
    <row r="1136" spans="4:12" s="6" customFormat="1" ht="14.15" x14ac:dyDescent="0.5">
      <c r="D1136" s="15"/>
      <c r="E1136" s="15"/>
      <c r="F1136" s="7"/>
      <c r="G1136" s="7"/>
      <c r="H1136" s="7"/>
      <c r="J1136" s="16"/>
      <c r="K1136" s="16"/>
      <c r="L1136" s="16"/>
    </row>
    <row r="1137" spans="4:12" s="6" customFormat="1" ht="14.15" x14ac:dyDescent="0.5">
      <c r="D1137" s="15"/>
      <c r="E1137" s="15"/>
      <c r="F1137" s="7"/>
      <c r="G1137" s="7"/>
      <c r="H1137" s="7"/>
      <c r="J1137" s="16"/>
      <c r="K1137" s="16"/>
      <c r="L1137" s="16"/>
    </row>
    <row r="1138" spans="4:12" s="6" customFormat="1" ht="14.15" x14ac:dyDescent="0.5">
      <c r="D1138" s="15"/>
      <c r="E1138" s="15"/>
      <c r="F1138" s="7"/>
      <c r="G1138" s="7"/>
      <c r="H1138" s="7"/>
      <c r="J1138" s="16"/>
      <c r="K1138" s="16"/>
      <c r="L1138" s="16"/>
    </row>
    <row r="1139" spans="4:12" s="6" customFormat="1" ht="14.15" x14ac:dyDescent="0.5">
      <c r="D1139" s="15"/>
      <c r="E1139" s="15"/>
      <c r="F1139" s="7"/>
      <c r="G1139" s="7"/>
      <c r="H1139" s="7"/>
      <c r="J1139" s="16"/>
      <c r="K1139" s="16"/>
      <c r="L1139" s="16"/>
    </row>
    <row r="1140" spans="4:12" s="6" customFormat="1" ht="14.15" x14ac:dyDescent="0.5">
      <c r="D1140" s="15"/>
      <c r="E1140" s="15"/>
      <c r="F1140" s="7"/>
      <c r="G1140" s="7"/>
      <c r="H1140" s="7"/>
      <c r="J1140" s="16"/>
      <c r="K1140" s="16"/>
      <c r="L1140" s="16"/>
    </row>
    <row r="1141" spans="4:12" s="6" customFormat="1" ht="14.15" x14ac:dyDescent="0.5">
      <c r="D1141" s="15"/>
      <c r="E1141" s="15"/>
      <c r="F1141" s="7"/>
      <c r="G1141" s="7"/>
      <c r="H1141" s="7"/>
      <c r="J1141" s="16"/>
      <c r="K1141" s="16"/>
      <c r="L1141" s="16"/>
    </row>
    <row r="1142" spans="4:12" s="6" customFormat="1" ht="14.15" x14ac:dyDescent="0.5">
      <c r="D1142" s="15"/>
      <c r="E1142" s="15"/>
      <c r="F1142" s="7"/>
      <c r="G1142" s="7"/>
      <c r="H1142" s="7"/>
      <c r="J1142" s="16"/>
      <c r="K1142" s="16"/>
      <c r="L1142" s="16"/>
    </row>
    <row r="1143" spans="4:12" s="6" customFormat="1" ht="14.15" x14ac:dyDescent="0.5">
      <c r="D1143" s="15"/>
      <c r="E1143" s="15"/>
      <c r="F1143" s="7"/>
      <c r="G1143" s="7"/>
      <c r="H1143" s="7"/>
      <c r="J1143" s="16"/>
      <c r="K1143" s="16"/>
      <c r="L1143" s="16"/>
    </row>
    <row r="1144" spans="4:12" s="6" customFormat="1" ht="14.15" x14ac:dyDescent="0.5">
      <c r="D1144" s="15"/>
      <c r="E1144" s="15"/>
      <c r="F1144" s="7"/>
      <c r="G1144" s="7"/>
      <c r="H1144" s="7"/>
      <c r="J1144" s="16"/>
      <c r="K1144" s="16"/>
      <c r="L1144" s="16"/>
    </row>
    <row r="1145" spans="4:12" s="6" customFormat="1" ht="14.15" x14ac:dyDescent="0.5">
      <c r="D1145" s="15"/>
      <c r="E1145" s="15"/>
      <c r="F1145" s="7"/>
      <c r="G1145" s="7"/>
      <c r="H1145" s="7"/>
      <c r="J1145" s="16"/>
      <c r="K1145" s="16"/>
      <c r="L1145" s="16"/>
    </row>
    <row r="1146" spans="4:12" s="6" customFormat="1" ht="14.15" x14ac:dyDescent="0.5">
      <c r="D1146" s="15"/>
      <c r="E1146" s="15"/>
      <c r="F1146" s="7"/>
      <c r="G1146" s="7"/>
      <c r="H1146" s="7"/>
      <c r="J1146" s="16"/>
      <c r="K1146" s="16"/>
      <c r="L1146" s="16"/>
    </row>
    <row r="1147" spans="4:12" s="6" customFormat="1" ht="14.15" x14ac:dyDescent="0.5">
      <c r="D1147" s="15"/>
      <c r="E1147" s="15"/>
      <c r="F1147" s="7"/>
      <c r="G1147" s="7"/>
      <c r="H1147" s="7"/>
      <c r="J1147" s="16"/>
      <c r="K1147" s="16"/>
      <c r="L1147" s="16"/>
    </row>
    <row r="1148" spans="4:12" s="6" customFormat="1" ht="14.15" x14ac:dyDescent="0.5">
      <c r="D1148" s="15"/>
      <c r="E1148" s="15"/>
      <c r="F1148" s="7"/>
      <c r="G1148" s="7"/>
      <c r="H1148" s="7"/>
      <c r="J1148" s="16"/>
      <c r="K1148" s="16"/>
      <c r="L1148" s="16"/>
    </row>
    <row r="1149" spans="4:12" s="6" customFormat="1" ht="14.15" x14ac:dyDescent="0.5">
      <c r="D1149" s="15"/>
      <c r="E1149" s="15"/>
      <c r="F1149" s="7"/>
      <c r="G1149" s="7"/>
      <c r="H1149" s="7"/>
      <c r="J1149" s="16"/>
      <c r="K1149" s="16"/>
      <c r="L1149" s="16"/>
    </row>
    <row r="1150" spans="4:12" s="6" customFormat="1" ht="14.15" x14ac:dyDescent="0.5">
      <c r="D1150" s="15"/>
      <c r="E1150" s="15"/>
      <c r="F1150" s="7"/>
      <c r="G1150" s="7"/>
      <c r="H1150" s="7"/>
      <c r="J1150" s="16"/>
      <c r="K1150" s="16"/>
      <c r="L1150" s="16"/>
    </row>
    <row r="1151" spans="4:12" s="6" customFormat="1" ht="14.15" x14ac:dyDescent="0.5">
      <c r="D1151" s="15"/>
      <c r="E1151" s="15"/>
      <c r="F1151" s="7"/>
      <c r="G1151" s="7"/>
      <c r="H1151" s="7"/>
      <c r="J1151" s="16"/>
      <c r="K1151" s="16"/>
      <c r="L1151" s="16"/>
    </row>
    <row r="1152" spans="4:12" s="6" customFormat="1" ht="14.15" x14ac:dyDescent="0.5">
      <c r="D1152" s="15"/>
      <c r="E1152" s="15"/>
      <c r="F1152" s="7"/>
      <c r="G1152" s="7"/>
      <c r="H1152" s="7"/>
      <c r="J1152" s="16"/>
      <c r="K1152" s="16"/>
      <c r="L1152" s="16"/>
    </row>
    <row r="1153" spans="4:12" s="6" customFormat="1" ht="14.15" x14ac:dyDescent="0.5">
      <c r="D1153" s="15"/>
      <c r="E1153" s="15"/>
      <c r="F1153" s="7"/>
      <c r="G1153" s="7"/>
      <c r="H1153" s="7"/>
      <c r="J1153" s="16"/>
      <c r="K1153" s="16"/>
      <c r="L1153" s="16"/>
    </row>
    <row r="1154" spans="4:12" s="6" customFormat="1" ht="14.15" x14ac:dyDescent="0.5">
      <c r="D1154" s="15"/>
      <c r="E1154" s="15"/>
      <c r="F1154" s="7"/>
      <c r="G1154" s="7"/>
      <c r="H1154" s="7"/>
      <c r="J1154" s="16"/>
      <c r="K1154" s="16"/>
      <c r="L1154" s="16"/>
    </row>
    <row r="1155" spans="4:12" s="6" customFormat="1" ht="14.15" x14ac:dyDescent="0.5">
      <c r="D1155" s="15"/>
      <c r="E1155" s="15"/>
      <c r="F1155" s="7"/>
      <c r="G1155" s="7"/>
      <c r="H1155" s="7"/>
      <c r="J1155" s="16"/>
      <c r="K1155" s="16"/>
      <c r="L1155" s="16"/>
    </row>
    <row r="1156" spans="4:12" s="6" customFormat="1" ht="14.15" x14ac:dyDescent="0.5">
      <c r="D1156" s="15"/>
      <c r="E1156" s="15"/>
      <c r="F1156" s="7"/>
      <c r="G1156" s="7"/>
      <c r="H1156" s="7"/>
      <c r="J1156" s="16"/>
      <c r="K1156" s="16"/>
      <c r="L1156" s="16"/>
    </row>
    <row r="1157" spans="4:12" s="6" customFormat="1" ht="14.15" x14ac:dyDescent="0.5">
      <c r="D1157" s="15"/>
      <c r="E1157" s="15"/>
      <c r="F1157" s="7"/>
      <c r="G1157" s="7"/>
      <c r="H1157" s="7"/>
      <c r="J1157" s="16"/>
      <c r="K1157" s="16"/>
      <c r="L1157" s="16"/>
    </row>
    <row r="1158" spans="4:12" s="6" customFormat="1" ht="14.15" x14ac:dyDescent="0.5">
      <c r="D1158" s="15"/>
      <c r="E1158" s="15"/>
      <c r="F1158" s="7"/>
      <c r="G1158" s="7"/>
      <c r="H1158" s="7"/>
      <c r="J1158" s="16"/>
      <c r="K1158" s="16"/>
      <c r="L1158" s="16"/>
    </row>
    <row r="1159" spans="4:12" s="6" customFormat="1" ht="14.15" x14ac:dyDescent="0.5">
      <c r="D1159" s="15"/>
      <c r="E1159" s="15"/>
      <c r="F1159" s="7"/>
      <c r="G1159" s="7"/>
      <c r="H1159" s="7"/>
      <c r="J1159" s="16"/>
      <c r="K1159" s="16"/>
      <c r="L1159" s="16"/>
    </row>
    <row r="1160" spans="4:12" s="6" customFormat="1" ht="14.15" x14ac:dyDescent="0.5">
      <c r="D1160" s="15"/>
      <c r="E1160" s="15"/>
      <c r="F1160" s="7"/>
      <c r="G1160" s="7"/>
      <c r="H1160" s="7"/>
      <c r="J1160" s="16"/>
      <c r="K1160" s="16"/>
      <c r="L1160" s="16"/>
    </row>
    <row r="1161" spans="4:12" s="6" customFormat="1" ht="14.15" x14ac:dyDescent="0.5">
      <c r="D1161" s="15"/>
      <c r="E1161" s="15"/>
      <c r="F1161" s="7"/>
      <c r="G1161" s="7"/>
      <c r="H1161" s="7"/>
      <c r="J1161" s="16"/>
      <c r="K1161" s="16"/>
      <c r="L1161" s="16"/>
    </row>
    <row r="1162" spans="4:12" s="6" customFormat="1" ht="14.15" x14ac:dyDescent="0.5">
      <c r="D1162" s="15"/>
      <c r="E1162" s="15"/>
      <c r="F1162" s="7"/>
      <c r="G1162" s="7"/>
      <c r="H1162" s="7"/>
      <c r="J1162" s="16"/>
      <c r="K1162" s="16"/>
      <c r="L1162" s="16"/>
    </row>
    <row r="1163" spans="4:12" s="6" customFormat="1" ht="14.15" x14ac:dyDescent="0.5">
      <c r="D1163" s="15"/>
      <c r="E1163" s="15"/>
      <c r="F1163" s="7"/>
      <c r="G1163" s="7"/>
      <c r="H1163" s="7"/>
      <c r="J1163" s="16"/>
      <c r="K1163" s="16"/>
      <c r="L1163" s="16"/>
    </row>
    <row r="1164" spans="4:12" s="6" customFormat="1" ht="14.15" x14ac:dyDescent="0.5">
      <c r="D1164" s="15"/>
      <c r="E1164" s="15"/>
      <c r="F1164" s="7"/>
      <c r="G1164" s="7"/>
      <c r="H1164" s="7"/>
      <c r="J1164" s="16"/>
      <c r="K1164" s="16"/>
      <c r="L1164" s="16"/>
    </row>
    <row r="1165" spans="4:12" s="6" customFormat="1" ht="14.15" x14ac:dyDescent="0.5">
      <c r="D1165" s="15"/>
      <c r="E1165" s="15"/>
      <c r="F1165" s="7"/>
      <c r="G1165" s="7"/>
      <c r="H1165" s="7"/>
      <c r="J1165" s="16"/>
      <c r="K1165" s="16"/>
      <c r="L1165" s="16"/>
    </row>
    <row r="1166" spans="4:12" s="6" customFormat="1" ht="14.15" x14ac:dyDescent="0.5">
      <c r="D1166" s="15"/>
      <c r="E1166" s="15"/>
      <c r="F1166" s="7"/>
      <c r="G1166" s="7"/>
      <c r="H1166" s="7"/>
      <c r="J1166" s="16"/>
      <c r="K1166" s="16"/>
      <c r="L1166" s="16"/>
    </row>
    <row r="1167" spans="4:12" s="6" customFormat="1" ht="14.15" x14ac:dyDescent="0.5">
      <c r="D1167" s="15"/>
      <c r="E1167" s="15"/>
      <c r="F1167" s="7"/>
      <c r="G1167" s="7"/>
      <c r="H1167" s="7"/>
      <c r="J1167" s="16"/>
      <c r="K1167" s="16"/>
      <c r="L1167" s="16"/>
    </row>
    <row r="1168" spans="4:12" s="6" customFormat="1" ht="14.15" x14ac:dyDescent="0.5">
      <c r="D1168" s="15"/>
      <c r="E1168" s="15"/>
      <c r="F1168" s="7"/>
      <c r="G1168" s="7"/>
      <c r="H1168" s="7"/>
      <c r="J1168" s="16"/>
      <c r="K1168" s="16"/>
      <c r="L1168" s="16"/>
    </row>
    <row r="1169" spans="4:12" s="6" customFormat="1" ht="14.15" x14ac:dyDescent="0.5">
      <c r="D1169" s="15"/>
      <c r="E1169" s="15"/>
      <c r="F1169" s="7"/>
      <c r="G1169" s="7"/>
      <c r="H1169" s="7"/>
      <c r="J1169" s="16"/>
      <c r="K1169" s="16"/>
      <c r="L1169" s="16"/>
    </row>
    <row r="1170" spans="4:12" s="6" customFormat="1" ht="14.15" x14ac:dyDescent="0.5">
      <c r="D1170" s="15"/>
      <c r="E1170" s="15"/>
      <c r="F1170" s="7"/>
      <c r="G1170" s="7"/>
      <c r="H1170" s="7"/>
      <c r="J1170" s="16"/>
      <c r="K1170" s="16"/>
      <c r="L1170" s="16"/>
    </row>
    <row r="1171" spans="4:12" s="6" customFormat="1" ht="14.15" x14ac:dyDescent="0.5">
      <c r="D1171" s="15"/>
      <c r="E1171" s="15"/>
      <c r="F1171" s="7"/>
      <c r="G1171" s="7"/>
      <c r="H1171" s="7"/>
      <c r="J1171" s="16"/>
      <c r="K1171" s="16"/>
      <c r="L1171" s="16"/>
    </row>
    <row r="1172" spans="4:12" s="6" customFormat="1" ht="14.15" x14ac:dyDescent="0.5">
      <c r="D1172" s="15"/>
      <c r="E1172" s="15"/>
      <c r="F1172" s="7"/>
      <c r="G1172" s="7"/>
      <c r="H1172" s="7"/>
      <c r="J1172" s="16"/>
      <c r="K1172" s="16"/>
      <c r="L1172" s="16"/>
    </row>
    <row r="1173" spans="4:12" s="6" customFormat="1" ht="14.15" x14ac:dyDescent="0.5">
      <c r="D1173" s="15"/>
      <c r="E1173" s="15"/>
      <c r="F1173" s="7"/>
      <c r="G1173" s="7"/>
      <c r="H1173" s="7"/>
      <c r="J1173" s="16"/>
      <c r="K1173" s="16"/>
      <c r="L1173" s="16"/>
    </row>
    <row r="1174" spans="4:12" s="6" customFormat="1" ht="14.15" x14ac:dyDescent="0.5">
      <c r="D1174" s="15"/>
      <c r="E1174" s="15"/>
      <c r="F1174" s="7"/>
      <c r="G1174" s="7"/>
      <c r="H1174" s="7"/>
      <c r="J1174" s="16"/>
      <c r="K1174" s="16"/>
      <c r="L1174" s="16"/>
    </row>
    <row r="1175" spans="4:12" s="6" customFormat="1" ht="14.15" x14ac:dyDescent="0.5">
      <c r="D1175" s="15"/>
      <c r="E1175" s="15"/>
      <c r="F1175" s="7"/>
      <c r="G1175" s="7"/>
      <c r="H1175" s="7"/>
      <c r="J1175" s="16"/>
      <c r="K1175" s="16"/>
      <c r="L1175" s="16"/>
    </row>
    <row r="1176" spans="4:12" s="6" customFormat="1" ht="14.15" x14ac:dyDescent="0.5">
      <c r="D1176" s="15"/>
      <c r="E1176" s="15"/>
      <c r="F1176" s="7"/>
      <c r="G1176" s="7"/>
      <c r="H1176" s="7"/>
      <c r="J1176" s="16"/>
      <c r="K1176" s="16"/>
      <c r="L1176" s="16"/>
    </row>
    <row r="1177" spans="4:12" s="6" customFormat="1" ht="14.15" x14ac:dyDescent="0.5">
      <c r="D1177" s="15"/>
      <c r="E1177" s="15"/>
      <c r="F1177" s="7"/>
      <c r="G1177" s="7"/>
      <c r="H1177" s="7"/>
      <c r="J1177" s="16"/>
      <c r="K1177" s="16"/>
      <c r="L1177" s="16"/>
    </row>
    <row r="1178" spans="4:12" s="6" customFormat="1" ht="14.15" x14ac:dyDescent="0.5">
      <c r="D1178" s="15"/>
      <c r="E1178" s="15"/>
      <c r="F1178" s="7"/>
      <c r="G1178" s="7"/>
      <c r="H1178" s="7"/>
      <c r="J1178" s="16"/>
      <c r="K1178" s="16"/>
      <c r="L1178" s="16"/>
    </row>
    <row r="1179" spans="4:12" s="6" customFormat="1" ht="14.15" x14ac:dyDescent="0.5">
      <c r="D1179" s="15"/>
      <c r="E1179" s="15"/>
      <c r="F1179" s="7"/>
      <c r="G1179" s="7"/>
      <c r="H1179" s="7"/>
      <c r="J1179" s="16"/>
      <c r="K1179" s="16"/>
      <c r="L1179" s="16"/>
    </row>
    <row r="1180" spans="4:12" s="6" customFormat="1" ht="14.15" x14ac:dyDescent="0.5">
      <c r="D1180" s="15"/>
      <c r="E1180" s="15"/>
      <c r="F1180" s="7"/>
      <c r="G1180" s="7"/>
      <c r="H1180" s="7"/>
      <c r="J1180" s="16"/>
      <c r="K1180" s="16"/>
      <c r="L1180" s="16"/>
    </row>
    <row r="1181" spans="4:12" s="6" customFormat="1" ht="14.15" x14ac:dyDescent="0.5">
      <c r="D1181" s="15"/>
      <c r="E1181" s="15"/>
      <c r="F1181" s="7"/>
      <c r="G1181" s="7"/>
      <c r="H1181" s="7"/>
      <c r="J1181" s="16"/>
      <c r="K1181" s="16"/>
      <c r="L1181" s="16"/>
    </row>
    <row r="1182" spans="4:12" s="6" customFormat="1" ht="14.15" x14ac:dyDescent="0.5">
      <c r="D1182" s="15"/>
      <c r="E1182" s="15"/>
      <c r="F1182" s="7"/>
      <c r="G1182" s="7"/>
      <c r="H1182" s="7"/>
      <c r="J1182" s="16"/>
      <c r="K1182" s="16"/>
      <c r="L1182" s="16"/>
    </row>
    <row r="1183" spans="4:12" s="6" customFormat="1" ht="14.15" x14ac:dyDescent="0.5">
      <c r="D1183" s="15"/>
      <c r="E1183" s="15"/>
      <c r="F1183" s="7"/>
      <c r="G1183" s="7"/>
      <c r="H1183" s="7"/>
      <c r="J1183" s="16"/>
      <c r="K1183" s="16"/>
      <c r="L1183" s="16"/>
    </row>
    <row r="1184" spans="4:12" s="6" customFormat="1" ht="14.15" x14ac:dyDescent="0.5">
      <c r="D1184" s="15"/>
      <c r="E1184" s="15"/>
      <c r="F1184" s="7"/>
      <c r="G1184" s="7"/>
      <c r="H1184" s="7"/>
      <c r="J1184" s="16"/>
      <c r="K1184" s="16"/>
      <c r="L1184" s="16"/>
    </row>
    <row r="1185" spans="4:12" s="6" customFormat="1" ht="14.15" x14ac:dyDescent="0.5">
      <c r="D1185" s="15"/>
      <c r="E1185" s="15"/>
      <c r="F1185" s="7"/>
      <c r="G1185" s="7"/>
      <c r="H1185" s="7"/>
      <c r="J1185" s="16"/>
      <c r="K1185" s="16"/>
      <c r="L1185" s="16"/>
    </row>
    <row r="1186" spans="4:12" s="6" customFormat="1" ht="14.15" x14ac:dyDescent="0.5">
      <c r="D1186" s="15"/>
      <c r="E1186" s="15"/>
      <c r="F1186" s="7"/>
      <c r="G1186" s="7"/>
      <c r="H1186" s="7"/>
      <c r="J1186" s="16"/>
      <c r="K1186" s="16"/>
      <c r="L1186" s="16"/>
    </row>
    <row r="1187" spans="4:12" s="6" customFormat="1" ht="14.15" x14ac:dyDescent="0.5">
      <c r="D1187" s="15"/>
      <c r="E1187" s="15"/>
      <c r="F1187" s="7"/>
      <c r="G1187" s="7"/>
      <c r="H1187" s="7"/>
      <c r="J1187" s="16"/>
      <c r="K1187" s="16"/>
      <c r="L1187" s="16"/>
    </row>
    <row r="1188" spans="4:12" s="6" customFormat="1" ht="14.15" x14ac:dyDescent="0.5">
      <c r="D1188" s="15"/>
      <c r="E1188" s="15"/>
      <c r="F1188" s="7"/>
      <c r="G1188" s="7"/>
      <c r="H1188" s="7"/>
      <c r="J1188" s="16"/>
      <c r="K1188" s="16"/>
      <c r="L1188" s="16"/>
    </row>
    <row r="1189" spans="4:12" s="6" customFormat="1" ht="14.15" x14ac:dyDescent="0.5">
      <c r="D1189" s="15"/>
      <c r="E1189" s="15"/>
      <c r="F1189" s="7"/>
      <c r="G1189" s="7"/>
      <c r="H1189" s="7"/>
      <c r="J1189" s="16"/>
      <c r="K1189" s="16"/>
      <c r="L1189" s="16"/>
    </row>
    <row r="1190" spans="4:12" s="6" customFormat="1" ht="14.15" x14ac:dyDescent="0.5">
      <c r="D1190" s="15"/>
      <c r="E1190" s="15"/>
      <c r="F1190" s="7"/>
      <c r="G1190" s="7"/>
      <c r="H1190" s="7"/>
      <c r="J1190" s="16"/>
      <c r="K1190" s="16"/>
      <c r="L1190" s="16"/>
    </row>
    <row r="1191" spans="4:12" s="6" customFormat="1" ht="14.15" x14ac:dyDescent="0.5">
      <c r="D1191" s="15"/>
      <c r="E1191" s="15"/>
      <c r="F1191" s="7"/>
      <c r="G1191" s="7"/>
      <c r="H1191" s="7"/>
      <c r="J1191" s="16"/>
      <c r="K1191" s="16"/>
      <c r="L1191" s="16"/>
    </row>
    <row r="1192" spans="4:12" s="6" customFormat="1" ht="14.15" x14ac:dyDescent="0.5">
      <c r="D1192" s="15"/>
      <c r="E1192" s="15"/>
      <c r="F1192" s="7"/>
      <c r="G1192" s="7"/>
      <c r="H1192" s="7"/>
      <c r="J1192" s="16"/>
      <c r="K1192" s="16"/>
      <c r="L1192" s="16"/>
    </row>
    <row r="1193" spans="4:12" s="6" customFormat="1" ht="14.15" x14ac:dyDescent="0.5">
      <c r="D1193" s="15"/>
      <c r="E1193" s="15"/>
      <c r="F1193" s="7"/>
      <c r="G1193" s="7"/>
      <c r="H1193" s="7"/>
      <c r="J1193" s="16"/>
      <c r="K1193" s="16"/>
      <c r="L1193" s="16"/>
    </row>
    <row r="1194" spans="4:12" s="6" customFormat="1" ht="14.15" x14ac:dyDescent="0.5">
      <c r="D1194" s="15"/>
      <c r="E1194" s="15"/>
      <c r="F1194" s="7"/>
      <c r="G1194" s="7"/>
      <c r="H1194" s="7"/>
      <c r="J1194" s="16"/>
      <c r="K1194" s="16"/>
      <c r="L1194" s="16"/>
    </row>
    <row r="1195" spans="4:12" s="6" customFormat="1" ht="14.15" x14ac:dyDescent="0.5">
      <c r="D1195" s="15"/>
      <c r="E1195" s="15"/>
      <c r="F1195" s="7"/>
      <c r="G1195" s="7"/>
      <c r="H1195" s="7"/>
      <c r="J1195" s="16"/>
      <c r="K1195" s="16"/>
      <c r="L1195" s="16"/>
    </row>
    <row r="1196" spans="4:12" s="6" customFormat="1" ht="14.15" x14ac:dyDescent="0.5">
      <c r="D1196" s="15"/>
      <c r="E1196" s="15"/>
      <c r="F1196" s="7"/>
      <c r="G1196" s="7"/>
      <c r="H1196" s="7"/>
      <c r="J1196" s="16"/>
      <c r="K1196" s="16"/>
      <c r="L1196" s="16"/>
    </row>
    <row r="1197" spans="4:12" s="6" customFormat="1" ht="14.15" x14ac:dyDescent="0.5">
      <c r="D1197" s="15"/>
      <c r="E1197" s="15"/>
      <c r="F1197" s="7"/>
      <c r="G1197" s="7"/>
      <c r="H1197" s="7"/>
      <c r="J1197" s="16"/>
      <c r="K1197" s="16"/>
      <c r="L1197" s="16"/>
    </row>
    <row r="1198" spans="4:12" s="6" customFormat="1" ht="14.15" x14ac:dyDescent="0.5">
      <c r="D1198" s="15"/>
      <c r="E1198" s="15"/>
      <c r="F1198" s="7"/>
      <c r="G1198" s="7"/>
      <c r="H1198" s="7"/>
      <c r="J1198" s="16"/>
      <c r="K1198" s="16"/>
      <c r="L1198" s="16"/>
    </row>
    <row r="1199" spans="4:12" s="6" customFormat="1" ht="14.15" x14ac:dyDescent="0.5">
      <c r="D1199" s="15"/>
      <c r="E1199" s="15"/>
      <c r="F1199" s="7"/>
      <c r="G1199" s="7"/>
      <c r="H1199" s="7"/>
      <c r="J1199" s="16"/>
      <c r="K1199" s="16"/>
      <c r="L1199" s="16"/>
    </row>
    <row r="1200" spans="4:12" s="6" customFormat="1" ht="14.15" x14ac:dyDescent="0.5">
      <c r="D1200" s="15"/>
      <c r="E1200" s="15"/>
      <c r="F1200" s="7"/>
      <c r="G1200" s="7"/>
      <c r="H1200" s="7"/>
      <c r="J1200" s="16"/>
      <c r="K1200" s="16"/>
      <c r="L1200" s="16"/>
    </row>
    <row r="1201" spans="4:12" s="6" customFormat="1" ht="14.15" x14ac:dyDescent="0.5">
      <c r="D1201" s="15"/>
      <c r="E1201" s="15"/>
      <c r="F1201" s="7"/>
      <c r="G1201" s="7"/>
      <c r="H1201" s="7"/>
      <c r="J1201" s="16"/>
      <c r="K1201" s="16"/>
      <c r="L1201" s="16"/>
    </row>
    <row r="1202" spans="4:12" s="6" customFormat="1" ht="14.15" x14ac:dyDescent="0.5">
      <c r="D1202" s="15"/>
      <c r="E1202" s="15"/>
      <c r="F1202" s="7"/>
      <c r="G1202" s="7"/>
      <c r="H1202" s="7"/>
      <c r="J1202" s="16"/>
      <c r="K1202" s="16"/>
      <c r="L1202" s="16"/>
    </row>
    <row r="1203" spans="4:12" s="6" customFormat="1" ht="14.15" x14ac:dyDescent="0.5">
      <c r="D1203" s="15"/>
      <c r="E1203" s="15"/>
      <c r="F1203" s="7"/>
      <c r="G1203" s="7"/>
      <c r="H1203" s="7"/>
      <c r="J1203" s="16"/>
      <c r="K1203" s="16"/>
      <c r="L1203" s="16"/>
    </row>
    <row r="1204" spans="4:12" s="6" customFormat="1" ht="14.15" x14ac:dyDescent="0.5">
      <c r="D1204" s="15"/>
      <c r="E1204" s="15"/>
      <c r="F1204" s="7"/>
      <c r="G1204" s="7"/>
      <c r="H1204" s="7"/>
      <c r="J1204" s="16"/>
      <c r="K1204" s="16"/>
      <c r="L1204" s="16"/>
    </row>
    <row r="1205" spans="4:12" s="6" customFormat="1" ht="14.15" x14ac:dyDescent="0.5">
      <c r="D1205" s="15"/>
      <c r="E1205" s="15"/>
      <c r="F1205" s="7"/>
      <c r="G1205" s="7"/>
      <c r="H1205" s="7"/>
      <c r="J1205" s="16"/>
      <c r="K1205" s="16"/>
      <c r="L1205" s="16"/>
    </row>
    <row r="1206" spans="4:12" s="6" customFormat="1" ht="14.15" x14ac:dyDescent="0.5">
      <c r="D1206" s="15"/>
      <c r="E1206" s="15"/>
      <c r="F1206" s="7"/>
      <c r="G1206" s="7"/>
      <c r="H1206" s="7"/>
      <c r="J1206" s="16"/>
      <c r="K1206" s="16"/>
      <c r="L1206" s="16"/>
    </row>
    <row r="1207" spans="4:12" s="6" customFormat="1" ht="14.15" x14ac:dyDescent="0.5">
      <c r="D1207" s="15"/>
      <c r="E1207" s="15"/>
      <c r="F1207" s="7"/>
      <c r="G1207" s="7"/>
      <c r="H1207" s="7"/>
      <c r="J1207" s="16"/>
      <c r="K1207" s="16"/>
      <c r="L1207" s="16"/>
    </row>
    <row r="1208" spans="4:12" s="6" customFormat="1" ht="14.15" x14ac:dyDescent="0.5">
      <c r="D1208" s="15"/>
      <c r="E1208" s="15"/>
      <c r="F1208" s="7"/>
      <c r="G1208" s="7"/>
      <c r="H1208" s="7"/>
      <c r="J1208" s="16"/>
      <c r="K1208" s="16"/>
      <c r="L1208" s="16"/>
    </row>
    <row r="1209" spans="4:12" s="6" customFormat="1" ht="14.15" x14ac:dyDescent="0.5">
      <c r="D1209" s="15"/>
      <c r="E1209" s="15"/>
      <c r="F1209" s="7"/>
      <c r="G1209" s="7"/>
      <c r="H1209" s="7"/>
      <c r="J1209" s="16"/>
      <c r="K1209" s="16"/>
      <c r="L1209" s="16"/>
    </row>
    <row r="1210" spans="4:12" s="6" customFormat="1" ht="14.15" x14ac:dyDescent="0.5">
      <c r="D1210" s="15"/>
      <c r="E1210" s="15"/>
      <c r="F1210" s="7"/>
      <c r="G1210" s="7"/>
      <c r="H1210" s="7"/>
      <c r="J1210" s="16"/>
      <c r="K1210" s="16"/>
      <c r="L1210" s="16"/>
    </row>
    <row r="1211" spans="4:12" s="6" customFormat="1" ht="14.15" x14ac:dyDescent="0.5">
      <c r="D1211" s="15"/>
      <c r="E1211" s="15"/>
      <c r="F1211" s="7"/>
      <c r="G1211" s="7"/>
      <c r="H1211" s="7"/>
      <c r="J1211" s="16"/>
      <c r="K1211" s="16"/>
      <c r="L1211" s="16"/>
    </row>
    <row r="1212" spans="4:12" s="6" customFormat="1" ht="14.15" x14ac:dyDescent="0.5">
      <c r="D1212" s="15"/>
      <c r="E1212" s="15"/>
      <c r="F1212" s="7"/>
      <c r="G1212" s="7"/>
      <c r="H1212" s="7"/>
      <c r="J1212" s="16"/>
      <c r="K1212" s="16"/>
      <c r="L1212" s="16"/>
    </row>
    <row r="1213" spans="4:12" s="6" customFormat="1" ht="14.15" x14ac:dyDescent="0.5">
      <c r="D1213" s="15"/>
      <c r="E1213" s="15"/>
      <c r="F1213" s="7"/>
      <c r="G1213" s="7"/>
      <c r="H1213" s="7"/>
      <c r="J1213" s="16"/>
      <c r="K1213" s="16"/>
      <c r="L1213" s="16"/>
    </row>
    <row r="1214" spans="4:12" s="6" customFormat="1" ht="14.15" x14ac:dyDescent="0.5">
      <c r="D1214" s="15"/>
      <c r="E1214" s="15"/>
      <c r="F1214" s="7"/>
      <c r="G1214" s="7"/>
      <c r="H1214" s="7"/>
      <c r="J1214" s="16"/>
      <c r="K1214" s="16"/>
      <c r="L1214" s="16"/>
    </row>
    <row r="1215" spans="4:12" s="6" customFormat="1" ht="14.15" x14ac:dyDescent="0.5">
      <c r="D1215" s="15"/>
      <c r="E1215" s="15"/>
      <c r="F1215" s="7"/>
      <c r="G1215" s="7"/>
      <c r="H1215" s="7"/>
      <c r="J1215" s="16"/>
      <c r="K1215" s="16"/>
      <c r="L1215" s="16"/>
    </row>
    <row r="1216" spans="4:12" s="6" customFormat="1" ht="14.15" x14ac:dyDescent="0.5">
      <c r="D1216" s="15"/>
      <c r="E1216" s="15"/>
      <c r="F1216" s="7"/>
      <c r="G1216" s="7"/>
      <c r="H1216" s="7"/>
      <c r="J1216" s="16"/>
      <c r="K1216" s="16"/>
      <c r="L1216" s="16"/>
    </row>
    <row r="1217" spans="4:12" s="6" customFormat="1" ht="14.15" x14ac:dyDescent="0.5">
      <c r="D1217" s="15"/>
      <c r="E1217" s="15"/>
      <c r="F1217" s="7"/>
      <c r="G1217" s="7"/>
      <c r="H1217" s="7"/>
      <c r="J1217" s="16"/>
      <c r="K1217" s="16"/>
      <c r="L1217" s="16"/>
    </row>
    <row r="1218" spans="4:12" s="6" customFormat="1" ht="14.15" x14ac:dyDescent="0.5">
      <c r="D1218" s="15"/>
      <c r="E1218" s="15"/>
      <c r="F1218" s="7"/>
      <c r="G1218" s="7"/>
      <c r="H1218" s="7"/>
      <c r="J1218" s="16"/>
      <c r="K1218" s="16"/>
      <c r="L1218" s="16"/>
    </row>
    <row r="1219" spans="4:12" s="6" customFormat="1" ht="14.15" x14ac:dyDescent="0.5">
      <c r="D1219" s="15"/>
      <c r="E1219" s="15"/>
      <c r="F1219" s="7"/>
      <c r="G1219" s="7"/>
      <c r="H1219" s="7"/>
      <c r="J1219" s="16"/>
      <c r="K1219" s="16"/>
      <c r="L1219" s="16"/>
    </row>
    <row r="1220" spans="4:12" s="6" customFormat="1" ht="14.15" x14ac:dyDescent="0.5">
      <c r="D1220" s="15"/>
      <c r="E1220" s="15"/>
      <c r="F1220" s="7"/>
      <c r="G1220" s="7"/>
      <c r="H1220" s="7"/>
      <c r="J1220" s="16"/>
      <c r="K1220" s="16"/>
      <c r="L1220" s="16"/>
    </row>
    <row r="1221" spans="4:12" s="6" customFormat="1" ht="14.15" x14ac:dyDescent="0.5">
      <c r="D1221" s="15"/>
      <c r="E1221" s="15"/>
      <c r="F1221" s="7"/>
      <c r="G1221" s="7"/>
      <c r="H1221" s="7"/>
      <c r="J1221" s="16"/>
      <c r="K1221" s="16"/>
      <c r="L1221" s="16"/>
    </row>
    <row r="1222" spans="4:12" s="6" customFormat="1" ht="14.15" x14ac:dyDescent="0.5">
      <c r="D1222" s="15"/>
      <c r="E1222" s="15"/>
      <c r="F1222" s="7"/>
      <c r="G1222" s="7"/>
      <c r="H1222" s="7"/>
      <c r="J1222" s="16"/>
      <c r="K1222" s="16"/>
      <c r="L1222" s="16"/>
    </row>
    <row r="1223" spans="4:12" s="6" customFormat="1" ht="14.15" x14ac:dyDescent="0.5">
      <c r="D1223" s="15"/>
      <c r="E1223" s="15"/>
      <c r="F1223" s="7"/>
      <c r="G1223" s="7"/>
      <c r="H1223" s="7"/>
      <c r="J1223" s="16"/>
      <c r="K1223" s="16"/>
      <c r="L1223" s="16"/>
    </row>
    <row r="1224" spans="4:12" s="6" customFormat="1" ht="14.15" x14ac:dyDescent="0.5">
      <c r="D1224" s="15"/>
      <c r="E1224" s="15"/>
      <c r="F1224" s="7"/>
      <c r="G1224" s="7"/>
      <c r="H1224" s="7"/>
      <c r="J1224" s="16"/>
      <c r="K1224" s="16"/>
      <c r="L1224" s="16"/>
    </row>
    <row r="1225" spans="4:12" s="6" customFormat="1" ht="14.15" x14ac:dyDescent="0.5">
      <c r="D1225" s="15"/>
      <c r="E1225" s="15"/>
      <c r="F1225" s="7"/>
      <c r="G1225" s="7"/>
      <c r="H1225" s="7"/>
      <c r="J1225" s="16"/>
      <c r="K1225" s="16"/>
      <c r="L1225" s="16"/>
    </row>
    <row r="1226" spans="4:12" s="6" customFormat="1" ht="14.15" x14ac:dyDescent="0.5">
      <c r="D1226" s="15"/>
      <c r="E1226" s="15"/>
      <c r="F1226" s="7"/>
      <c r="G1226" s="7"/>
      <c r="H1226" s="7"/>
      <c r="J1226" s="16"/>
      <c r="K1226" s="16"/>
      <c r="L1226" s="16"/>
    </row>
    <row r="1227" spans="4:12" s="6" customFormat="1" ht="14.15" x14ac:dyDescent="0.5">
      <c r="D1227" s="15"/>
      <c r="E1227" s="15"/>
      <c r="F1227" s="7"/>
      <c r="G1227" s="7"/>
      <c r="H1227" s="7"/>
      <c r="J1227" s="16"/>
      <c r="K1227" s="16"/>
      <c r="L1227" s="16"/>
    </row>
    <row r="1228" spans="4:12" s="6" customFormat="1" ht="14.15" x14ac:dyDescent="0.5">
      <c r="D1228" s="15"/>
      <c r="E1228" s="15"/>
      <c r="F1228" s="7"/>
      <c r="G1228" s="7"/>
      <c r="H1228" s="7"/>
      <c r="J1228" s="16"/>
      <c r="K1228" s="16"/>
      <c r="L1228" s="16"/>
    </row>
    <row r="1229" spans="4:12" s="6" customFormat="1" ht="14.15" x14ac:dyDescent="0.5">
      <c r="D1229" s="15"/>
      <c r="E1229" s="15"/>
      <c r="F1229" s="7"/>
      <c r="G1229" s="7"/>
      <c r="H1229" s="7"/>
      <c r="J1229" s="16"/>
      <c r="K1229" s="16"/>
      <c r="L1229" s="16"/>
    </row>
    <row r="1230" spans="4:12" s="6" customFormat="1" ht="14.15" x14ac:dyDescent="0.5">
      <c r="D1230" s="15"/>
      <c r="E1230" s="15"/>
      <c r="F1230" s="7"/>
      <c r="G1230" s="7"/>
      <c r="H1230" s="7"/>
      <c r="J1230" s="16"/>
      <c r="K1230" s="16"/>
      <c r="L1230" s="16"/>
    </row>
    <row r="1231" spans="4:12" s="6" customFormat="1" ht="14.15" x14ac:dyDescent="0.5">
      <c r="D1231" s="15"/>
      <c r="E1231" s="15"/>
      <c r="F1231" s="7"/>
      <c r="G1231" s="7"/>
      <c r="H1231" s="7"/>
      <c r="J1231" s="16"/>
      <c r="K1231" s="16"/>
      <c r="L1231" s="16"/>
    </row>
    <row r="1232" spans="4:12" s="6" customFormat="1" ht="14.15" x14ac:dyDescent="0.5">
      <c r="D1232" s="15"/>
      <c r="E1232" s="15"/>
      <c r="F1232" s="7"/>
      <c r="G1232" s="7"/>
      <c r="H1232" s="7"/>
      <c r="J1232" s="16"/>
      <c r="K1232" s="16"/>
      <c r="L1232" s="16"/>
    </row>
    <row r="1233" spans="4:12" s="6" customFormat="1" ht="14.15" x14ac:dyDescent="0.5">
      <c r="D1233" s="15"/>
      <c r="E1233" s="15"/>
      <c r="F1233" s="7"/>
      <c r="G1233" s="7"/>
      <c r="H1233" s="7"/>
      <c r="J1233" s="16"/>
      <c r="K1233" s="16"/>
      <c r="L1233" s="16"/>
    </row>
    <row r="1234" spans="4:12" s="6" customFormat="1" ht="14.15" x14ac:dyDescent="0.5">
      <c r="D1234" s="15"/>
      <c r="E1234" s="15"/>
      <c r="F1234" s="7"/>
      <c r="G1234" s="7"/>
      <c r="H1234" s="7"/>
      <c r="J1234" s="16"/>
      <c r="K1234" s="16"/>
      <c r="L1234" s="16"/>
    </row>
    <row r="1235" spans="4:12" s="6" customFormat="1" ht="14.15" x14ac:dyDescent="0.5">
      <c r="D1235" s="15"/>
      <c r="E1235" s="15"/>
      <c r="F1235" s="7"/>
      <c r="G1235" s="7"/>
      <c r="H1235" s="7"/>
      <c r="J1235" s="16"/>
      <c r="K1235" s="16"/>
      <c r="L1235" s="16"/>
    </row>
    <row r="1236" spans="4:12" s="6" customFormat="1" ht="14.15" x14ac:dyDescent="0.5">
      <c r="D1236" s="15"/>
      <c r="E1236" s="15"/>
      <c r="F1236" s="7"/>
      <c r="G1236" s="7"/>
      <c r="H1236" s="7"/>
      <c r="J1236" s="16"/>
      <c r="K1236" s="16"/>
      <c r="L1236" s="16"/>
    </row>
    <row r="1237" spans="4:12" s="6" customFormat="1" ht="14.15" x14ac:dyDescent="0.5">
      <c r="D1237" s="15"/>
      <c r="E1237" s="15"/>
      <c r="F1237" s="7"/>
      <c r="G1237" s="7"/>
      <c r="H1237" s="7"/>
      <c r="J1237" s="16"/>
      <c r="K1237" s="16"/>
      <c r="L1237" s="16"/>
    </row>
    <row r="1238" spans="4:12" s="6" customFormat="1" ht="14.15" x14ac:dyDescent="0.5">
      <c r="D1238" s="15"/>
      <c r="E1238" s="15"/>
      <c r="F1238" s="7"/>
      <c r="G1238" s="7"/>
      <c r="H1238" s="7"/>
      <c r="J1238" s="16"/>
      <c r="K1238" s="16"/>
      <c r="L1238" s="16"/>
    </row>
    <row r="1239" spans="4:12" s="6" customFormat="1" ht="14.15" x14ac:dyDescent="0.5">
      <c r="D1239" s="15"/>
      <c r="E1239" s="15"/>
      <c r="F1239" s="7"/>
      <c r="G1239" s="7"/>
      <c r="H1239" s="7"/>
      <c r="J1239" s="16"/>
      <c r="K1239" s="16"/>
      <c r="L1239" s="16"/>
    </row>
    <row r="1240" spans="4:12" s="6" customFormat="1" ht="14.15" x14ac:dyDescent="0.5">
      <c r="D1240" s="15"/>
      <c r="E1240" s="15"/>
      <c r="F1240" s="7"/>
      <c r="G1240" s="7"/>
      <c r="H1240" s="7"/>
      <c r="J1240" s="16"/>
      <c r="K1240" s="16"/>
      <c r="L1240" s="16"/>
    </row>
    <row r="1241" spans="4:12" s="6" customFormat="1" ht="14.15" x14ac:dyDescent="0.5">
      <c r="D1241" s="15"/>
      <c r="E1241" s="15"/>
      <c r="F1241" s="7"/>
      <c r="G1241" s="7"/>
      <c r="H1241" s="7"/>
      <c r="J1241" s="16"/>
      <c r="K1241" s="16"/>
      <c r="L1241" s="16"/>
    </row>
    <row r="1242" spans="4:12" s="6" customFormat="1" ht="14.15" x14ac:dyDescent="0.5">
      <c r="D1242" s="15"/>
      <c r="E1242" s="15"/>
      <c r="F1242" s="7"/>
      <c r="G1242" s="7"/>
      <c r="H1242" s="7"/>
      <c r="J1242" s="16"/>
      <c r="K1242" s="16"/>
      <c r="L1242" s="16"/>
    </row>
    <row r="1243" spans="4:12" s="6" customFormat="1" ht="14.15" x14ac:dyDescent="0.5">
      <c r="D1243" s="15"/>
      <c r="E1243" s="15"/>
      <c r="F1243" s="7"/>
      <c r="G1243" s="7"/>
      <c r="H1243" s="7"/>
      <c r="J1243" s="16"/>
      <c r="K1243" s="16"/>
      <c r="L1243" s="16"/>
    </row>
    <row r="1244" spans="4:12" s="6" customFormat="1" ht="14.15" x14ac:dyDescent="0.5">
      <c r="D1244" s="15"/>
      <c r="E1244" s="15"/>
      <c r="F1244" s="7"/>
      <c r="G1244" s="7"/>
      <c r="H1244" s="7"/>
      <c r="J1244" s="16"/>
      <c r="K1244" s="16"/>
      <c r="L1244" s="16"/>
    </row>
    <row r="1245" spans="4:12" s="6" customFormat="1" ht="14.15" x14ac:dyDescent="0.5">
      <c r="D1245" s="15"/>
      <c r="E1245" s="15"/>
      <c r="F1245" s="7"/>
      <c r="G1245" s="7"/>
      <c r="H1245" s="7"/>
      <c r="J1245" s="16"/>
      <c r="K1245" s="16"/>
      <c r="L1245" s="16"/>
    </row>
    <row r="1246" spans="4:12" s="6" customFormat="1" ht="14.15" x14ac:dyDescent="0.5">
      <c r="D1246" s="15"/>
      <c r="E1246" s="15"/>
      <c r="F1246" s="7"/>
      <c r="G1246" s="7"/>
      <c r="H1246" s="7"/>
      <c r="J1246" s="16"/>
      <c r="K1246" s="16"/>
      <c r="L1246" s="16"/>
    </row>
    <row r="1247" spans="4:12" s="6" customFormat="1" ht="14.15" x14ac:dyDescent="0.5">
      <c r="D1247" s="15"/>
      <c r="E1247" s="15"/>
      <c r="F1247" s="7"/>
      <c r="G1247" s="7"/>
      <c r="H1247" s="7"/>
      <c r="J1247" s="16"/>
      <c r="K1247" s="16"/>
      <c r="L1247" s="16"/>
    </row>
    <row r="1248" spans="4:12" s="6" customFormat="1" ht="14.15" x14ac:dyDescent="0.5">
      <c r="D1248" s="15"/>
      <c r="E1248" s="15"/>
      <c r="F1248" s="7"/>
      <c r="G1248" s="7"/>
      <c r="H1248" s="7"/>
      <c r="J1248" s="16"/>
      <c r="K1248" s="16"/>
      <c r="L1248" s="16"/>
    </row>
    <row r="1249" spans="4:12" s="6" customFormat="1" ht="14.15" x14ac:dyDescent="0.5">
      <c r="D1249" s="15"/>
      <c r="E1249" s="15"/>
      <c r="F1249" s="7"/>
      <c r="G1249" s="7"/>
      <c r="H1249" s="7"/>
      <c r="J1249" s="16"/>
      <c r="K1249" s="16"/>
      <c r="L1249" s="16"/>
    </row>
    <row r="1250" spans="4:12" s="6" customFormat="1" ht="14.15" x14ac:dyDescent="0.5">
      <c r="D1250" s="15"/>
      <c r="E1250" s="15"/>
      <c r="F1250" s="7"/>
      <c r="G1250" s="7"/>
      <c r="H1250" s="7"/>
      <c r="J1250" s="16"/>
      <c r="K1250" s="16"/>
      <c r="L1250" s="16"/>
    </row>
    <row r="1251" spans="4:12" s="6" customFormat="1" ht="14.15" x14ac:dyDescent="0.5">
      <c r="D1251" s="15"/>
      <c r="E1251" s="15"/>
      <c r="F1251" s="7"/>
      <c r="G1251" s="7"/>
      <c r="H1251" s="7"/>
      <c r="J1251" s="16"/>
      <c r="K1251" s="16"/>
      <c r="L1251" s="16"/>
    </row>
    <row r="1252" spans="4:12" s="6" customFormat="1" ht="14.15" x14ac:dyDescent="0.5">
      <c r="D1252" s="15"/>
      <c r="E1252" s="15"/>
      <c r="F1252" s="7"/>
      <c r="G1252" s="7"/>
      <c r="H1252" s="7"/>
      <c r="J1252" s="16"/>
      <c r="K1252" s="16"/>
      <c r="L1252" s="16"/>
    </row>
    <row r="1253" spans="4:12" s="6" customFormat="1" ht="14.15" x14ac:dyDescent="0.5">
      <c r="D1253" s="15"/>
      <c r="E1253" s="15"/>
      <c r="F1253" s="7"/>
      <c r="G1253" s="7"/>
      <c r="H1253" s="7"/>
      <c r="J1253" s="16"/>
      <c r="K1253" s="16"/>
      <c r="L1253" s="16"/>
    </row>
    <row r="1254" spans="4:12" s="6" customFormat="1" ht="14.15" x14ac:dyDescent="0.5">
      <c r="D1254" s="15"/>
      <c r="E1254" s="15"/>
      <c r="F1254" s="7"/>
      <c r="G1254" s="7"/>
      <c r="H1254" s="7"/>
      <c r="J1254" s="16"/>
      <c r="K1254" s="16"/>
      <c r="L1254" s="16"/>
    </row>
    <row r="1255" spans="4:12" s="6" customFormat="1" ht="14.15" x14ac:dyDescent="0.5">
      <c r="D1255" s="15"/>
      <c r="E1255" s="15"/>
      <c r="F1255" s="7"/>
      <c r="G1255" s="7"/>
      <c r="H1255" s="7"/>
      <c r="J1255" s="16"/>
      <c r="K1255" s="16"/>
      <c r="L1255" s="16"/>
    </row>
    <row r="1256" spans="4:12" s="6" customFormat="1" ht="14.15" x14ac:dyDescent="0.5">
      <c r="D1256" s="15"/>
      <c r="E1256" s="15"/>
      <c r="F1256" s="7"/>
      <c r="G1256" s="7"/>
      <c r="H1256" s="7"/>
      <c r="J1256" s="16"/>
      <c r="K1256" s="16"/>
      <c r="L1256" s="16"/>
    </row>
    <row r="1257" spans="4:12" s="6" customFormat="1" ht="14.15" x14ac:dyDescent="0.5">
      <c r="D1257" s="15"/>
      <c r="E1257" s="15"/>
      <c r="F1257" s="7"/>
      <c r="G1257" s="7"/>
      <c r="H1257" s="7"/>
      <c r="J1257" s="16"/>
      <c r="K1257" s="16"/>
      <c r="L1257" s="16"/>
    </row>
    <row r="1258" spans="4:12" s="6" customFormat="1" ht="14.15" x14ac:dyDescent="0.5">
      <c r="D1258" s="15"/>
      <c r="E1258" s="15"/>
      <c r="F1258" s="7"/>
      <c r="G1258" s="7"/>
      <c r="H1258" s="7"/>
      <c r="J1258" s="16"/>
      <c r="K1258" s="16"/>
      <c r="L1258" s="16"/>
    </row>
    <row r="1259" spans="4:12" s="6" customFormat="1" ht="14.15" x14ac:dyDescent="0.5">
      <c r="D1259" s="15"/>
      <c r="E1259" s="15"/>
      <c r="F1259" s="7"/>
      <c r="G1259" s="7"/>
      <c r="H1259" s="7"/>
      <c r="J1259" s="16"/>
      <c r="K1259" s="16"/>
      <c r="L1259" s="16"/>
    </row>
    <row r="1260" spans="4:12" s="6" customFormat="1" ht="14.15" x14ac:dyDescent="0.5">
      <c r="D1260" s="15"/>
      <c r="E1260" s="15"/>
      <c r="F1260" s="7"/>
      <c r="G1260" s="7"/>
      <c r="H1260" s="7"/>
      <c r="J1260" s="16"/>
      <c r="K1260" s="16"/>
      <c r="L1260" s="16"/>
    </row>
    <row r="1261" spans="4:12" s="6" customFormat="1" ht="14.15" x14ac:dyDescent="0.5">
      <c r="D1261" s="15"/>
      <c r="E1261" s="15"/>
      <c r="F1261" s="7"/>
      <c r="G1261" s="7"/>
      <c r="H1261" s="7"/>
      <c r="J1261" s="16"/>
      <c r="K1261" s="16"/>
      <c r="L1261" s="16"/>
    </row>
    <row r="1262" spans="4:12" s="6" customFormat="1" ht="14.15" x14ac:dyDescent="0.5">
      <c r="D1262" s="15"/>
      <c r="E1262" s="15"/>
      <c r="F1262" s="7"/>
      <c r="G1262" s="7"/>
      <c r="H1262" s="7"/>
      <c r="J1262" s="16"/>
      <c r="K1262" s="16"/>
      <c r="L1262" s="16"/>
    </row>
    <row r="1263" spans="4:12" s="6" customFormat="1" ht="14.15" x14ac:dyDescent="0.5">
      <c r="D1263" s="15"/>
      <c r="E1263" s="15"/>
      <c r="F1263" s="7"/>
      <c r="G1263" s="7"/>
      <c r="H1263" s="7"/>
      <c r="J1263" s="16"/>
      <c r="K1263" s="16"/>
      <c r="L1263" s="16"/>
    </row>
    <row r="1264" spans="4:12" s="6" customFormat="1" ht="14.15" x14ac:dyDescent="0.5">
      <c r="D1264" s="15"/>
      <c r="E1264" s="15"/>
      <c r="F1264" s="7"/>
      <c r="G1264" s="7"/>
      <c r="H1264" s="7"/>
      <c r="J1264" s="16"/>
      <c r="K1264" s="16"/>
      <c r="L1264" s="16"/>
    </row>
    <row r="1265" spans="4:12" s="6" customFormat="1" ht="14.15" x14ac:dyDescent="0.5">
      <c r="D1265" s="15"/>
      <c r="E1265" s="15"/>
      <c r="F1265" s="7"/>
      <c r="G1265" s="7"/>
      <c r="H1265" s="7"/>
      <c r="J1265" s="16"/>
      <c r="K1265" s="16"/>
      <c r="L1265" s="16"/>
    </row>
    <row r="1266" spans="4:12" s="6" customFormat="1" ht="14.15" x14ac:dyDescent="0.5">
      <c r="D1266" s="15"/>
      <c r="E1266" s="15"/>
      <c r="F1266" s="7"/>
      <c r="G1266" s="7"/>
      <c r="H1266" s="7"/>
      <c r="J1266" s="16"/>
      <c r="K1266" s="16"/>
      <c r="L1266" s="16"/>
    </row>
    <row r="1267" spans="4:12" s="6" customFormat="1" ht="14.15" x14ac:dyDescent="0.5">
      <c r="D1267" s="15"/>
      <c r="E1267" s="15"/>
      <c r="F1267" s="7"/>
      <c r="G1267" s="7"/>
      <c r="H1267" s="7"/>
      <c r="J1267" s="16"/>
      <c r="K1267" s="16"/>
      <c r="L1267" s="16"/>
    </row>
    <row r="1268" spans="4:12" s="6" customFormat="1" ht="14.15" x14ac:dyDescent="0.5">
      <c r="D1268" s="15"/>
      <c r="E1268" s="15"/>
      <c r="F1268" s="7"/>
      <c r="G1268" s="7"/>
      <c r="H1268" s="7"/>
      <c r="J1268" s="16"/>
      <c r="K1268" s="16"/>
      <c r="L1268" s="16"/>
    </row>
    <row r="1269" spans="4:12" s="6" customFormat="1" ht="14.15" x14ac:dyDescent="0.5">
      <c r="D1269" s="15"/>
      <c r="E1269" s="15"/>
      <c r="F1269" s="7"/>
      <c r="G1269" s="7"/>
      <c r="H1269" s="7"/>
      <c r="J1269" s="16"/>
      <c r="K1269" s="16"/>
      <c r="L1269" s="16"/>
    </row>
    <row r="1270" spans="4:12" s="6" customFormat="1" ht="14.15" x14ac:dyDescent="0.5">
      <c r="D1270" s="15"/>
      <c r="E1270" s="15"/>
      <c r="F1270" s="7"/>
      <c r="G1270" s="7"/>
      <c r="H1270" s="7"/>
      <c r="J1270" s="16"/>
      <c r="K1270" s="16"/>
      <c r="L1270" s="16"/>
    </row>
    <row r="1271" spans="4:12" s="6" customFormat="1" ht="14.15" x14ac:dyDescent="0.5">
      <c r="D1271" s="15"/>
      <c r="E1271" s="15"/>
      <c r="F1271" s="7"/>
      <c r="G1271" s="7"/>
      <c r="H1271" s="7"/>
      <c r="J1271" s="16"/>
      <c r="K1271" s="16"/>
      <c r="L1271" s="16"/>
    </row>
    <row r="1272" spans="4:12" s="6" customFormat="1" ht="14.15" x14ac:dyDescent="0.5">
      <c r="D1272" s="15"/>
      <c r="E1272" s="15"/>
      <c r="F1272" s="7"/>
      <c r="G1272" s="7"/>
      <c r="H1272" s="7"/>
      <c r="J1272" s="16"/>
      <c r="K1272" s="16"/>
      <c r="L1272" s="16"/>
    </row>
    <row r="1273" spans="4:12" s="6" customFormat="1" ht="14.15" x14ac:dyDescent="0.5">
      <c r="D1273" s="15"/>
      <c r="E1273" s="15"/>
      <c r="F1273" s="7"/>
      <c r="G1273" s="7"/>
      <c r="H1273" s="7"/>
      <c r="J1273" s="16"/>
      <c r="K1273" s="16"/>
      <c r="L1273" s="16"/>
    </row>
    <row r="1274" spans="4:12" s="6" customFormat="1" ht="14.15" x14ac:dyDescent="0.5">
      <c r="D1274" s="15"/>
      <c r="E1274" s="15"/>
      <c r="F1274" s="7"/>
      <c r="G1274" s="7"/>
      <c r="H1274" s="7"/>
      <c r="J1274" s="16"/>
      <c r="K1274" s="16"/>
      <c r="L1274" s="16"/>
    </row>
    <row r="1275" spans="4:12" s="6" customFormat="1" ht="14.15" x14ac:dyDescent="0.5">
      <c r="D1275" s="15"/>
      <c r="E1275" s="15"/>
      <c r="F1275" s="7"/>
      <c r="G1275" s="7"/>
      <c r="H1275" s="7"/>
      <c r="J1275" s="16"/>
      <c r="K1275" s="16"/>
      <c r="L1275" s="16"/>
    </row>
    <row r="1276" spans="4:12" s="6" customFormat="1" ht="14.15" x14ac:dyDescent="0.5">
      <c r="D1276" s="15"/>
      <c r="E1276" s="15"/>
      <c r="F1276" s="7"/>
      <c r="G1276" s="7"/>
      <c r="H1276" s="7"/>
      <c r="J1276" s="16"/>
      <c r="K1276" s="16"/>
      <c r="L1276" s="16"/>
    </row>
    <row r="1277" spans="4:12" s="6" customFormat="1" ht="14.15" x14ac:dyDescent="0.5">
      <c r="D1277" s="15"/>
      <c r="E1277" s="15"/>
      <c r="F1277" s="7"/>
      <c r="G1277" s="7"/>
      <c r="H1277" s="7"/>
      <c r="J1277" s="16"/>
      <c r="K1277" s="16"/>
      <c r="L1277" s="16"/>
    </row>
    <row r="1278" spans="4:12" s="6" customFormat="1" ht="14.15" x14ac:dyDescent="0.5">
      <c r="D1278" s="15"/>
      <c r="E1278" s="15"/>
      <c r="F1278" s="7"/>
      <c r="G1278" s="7"/>
      <c r="H1278" s="7"/>
      <c r="J1278" s="16"/>
      <c r="K1278" s="16"/>
      <c r="L1278" s="16"/>
    </row>
    <row r="1279" spans="4:12" s="6" customFormat="1" ht="14.15" x14ac:dyDescent="0.5">
      <c r="D1279" s="15"/>
      <c r="E1279" s="15"/>
      <c r="F1279" s="7"/>
      <c r="G1279" s="7"/>
      <c r="H1279" s="7"/>
      <c r="J1279" s="16"/>
      <c r="K1279" s="16"/>
      <c r="L1279" s="16"/>
    </row>
    <row r="1280" spans="4:12" s="6" customFormat="1" ht="14.15" x14ac:dyDescent="0.5">
      <c r="D1280" s="15"/>
      <c r="E1280" s="15"/>
      <c r="F1280" s="7"/>
      <c r="G1280" s="7"/>
      <c r="H1280" s="7"/>
      <c r="J1280" s="16"/>
      <c r="K1280" s="16"/>
      <c r="L1280" s="16"/>
    </row>
    <row r="1281" spans="4:12" s="6" customFormat="1" ht="14.15" x14ac:dyDescent="0.5">
      <c r="D1281" s="15"/>
      <c r="E1281" s="15"/>
      <c r="F1281" s="7"/>
      <c r="G1281" s="7"/>
      <c r="H1281" s="7"/>
      <c r="J1281" s="16"/>
      <c r="K1281" s="16"/>
      <c r="L1281" s="16"/>
    </row>
    <row r="1282" spans="4:12" s="6" customFormat="1" ht="14.15" x14ac:dyDescent="0.5">
      <c r="D1282" s="15"/>
      <c r="E1282" s="15"/>
      <c r="F1282" s="7"/>
      <c r="G1282" s="7"/>
      <c r="H1282" s="7"/>
      <c r="J1282" s="16"/>
      <c r="K1282" s="16"/>
      <c r="L1282" s="16"/>
    </row>
    <row r="1283" spans="4:12" s="6" customFormat="1" ht="14.15" x14ac:dyDescent="0.5">
      <c r="D1283" s="15"/>
      <c r="E1283" s="15"/>
      <c r="F1283" s="7"/>
      <c r="G1283" s="7"/>
      <c r="H1283" s="7"/>
      <c r="J1283" s="16"/>
      <c r="K1283" s="16"/>
      <c r="L1283" s="16"/>
    </row>
    <row r="1284" spans="4:12" s="6" customFormat="1" ht="14.15" x14ac:dyDescent="0.5">
      <c r="D1284" s="15"/>
      <c r="E1284" s="15"/>
      <c r="F1284" s="7"/>
      <c r="G1284" s="7"/>
      <c r="H1284" s="7"/>
      <c r="J1284" s="16"/>
      <c r="K1284" s="16"/>
      <c r="L1284" s="16"/>
    </row>
    <row r="1285" spans="4:12" s="6" customFormat="1" ht="14.15" x14ac:dyDescent="0.5">
      <c r="D1285" s="15"/>
      <c r="E1285" s="15"/>
      <c r="F1285" s="7"/>
      <c r="G1285" s="7"/>
      <c r="H1285" s="7"/>
      <c r="J1285" s="16"/>
      <c r="K1285" s="16"/>
      <c r="L1285" s="16"/>
    </row>
    <row r="1286" spans="4:12" s="6" customFormat="1" ht="14.15" x14ac:dyDescent="0.5">
      <c r="D1286" s="15"/>
      <c r="E1286" s="15"/>
      <c r="F1286" s="7"/>
      <c r="G1286" s="7"/>
      <c r="H1286" s="7"/>
      <c r="J1286" s="16"/>
      <c r="K1286" s="16"/>
      <c r="L1286" s="16"/>
    </row>
    <row r="1287" spans="4:12" s="6" customFormat="1" ht="14.15" x14ac:dyDescent="0.5">
      <c r="D1287" s="15"/>
      <c r="E1287" s="15"/>
      <c r="F1287" s="7"/>
      <c r="G1287" s="7"/>
      <c r="H1287" s="7"/>
      <c r="J1287" s="16"/>
      <c r="K1287" s="16"/>
      <c r="L1287" s="16"/>
    </row>
    <row r="1288" spans="4:12" s="6" customFormat="1" ht="14.15" x14ac:dyDescent="0.5">
      <c r="D1288" s="15"/>
      <c r="E1288" s="15"/>
      <c r="F1288" s="7"/>
      <c r="G1288" s="7"/>
      <c r="H1288" s="7"/>
      <c r="J1288" s="16"/>
      <c r="K1288" s="16"/>
      <c r="L1288" s="16"/>
    </row>
    <row r="1289" spans="4:12" s="6" customFormat="1" ht="14.15" x14ac:dyDescent="0.5">
      <c r="D1289" s="15"/>
      <c r="E1289" s="15"/>
      <c r="F1289" s="7"/>
      <c r="G1289" s="7"/>
      <c r="H1289" s="7"/>
      <c r="J1289" s="16"/>
      <c r="K1289" s="16"/>
      <c r="L1289" s="16"/>
    </row>
    <row r="1290" spans="4:12" s="6" customFormat="1" ht="14.15" x14ac:dyDescent="0.5">
      <c r="D1290" s="15"/>
      <c r="E1290" s="15"/>
      <c r="F1290" s="7"/>
      <c r="G1290" s="7"/>
      <c r="H1290" s="7"/>
      <c r="J1290" s="16"/>
      <c r="K1290" s="16"/>
      <c r="L1290" s="16"/>
    </row>
    <row r="1291" spans="4:12" s="6" customFormat="1" ht="14.15" x14ac:dyDescent="0.5">
      <c r="D1291" s="15"/>
      <c r="E1291" s="15"/>
      <c r="F1291" s="7"/>
      <c r="G1291" s="7"/>
      <c r="H1291" s="7"/>
      <c r="J1291" s="16"/>
      <c r="K1291" s="16"/>
      <c r="L1291" s="16"/>
    </row>
    <row r="1292" spans="4:12" s="6" customFormat="1" ht="14.15" x14ac:dyDescent="0.5">
      <c r="D1292" s="15"/>
      <c r="E1292" s="15"/>
      <c r="F1292" s="7"/>
      <c r="G1292" s="7"/>
      <c r="H1292" s="7"/>
      <c r="J1292" s="16"/>
      <c r="K1292" s="16"/>
      <c r="L1292" s="16"/>
    </row>
    <row r="1293" spans="4:12" s="6" customFormat="1" ht="14.15" x14ac:dyDescent="0.5">
      <c r="D1293" s="15"/>
      <c r="E1293" s="15"/>
      <c r="F1293" s="7"/>
      <c r="G1293" s="7"/>
      <c r="H1293" s="7"/>
      <c r="J1293" s="16"/>
      <c r="K1293" s="16"/>
      <c r="L1293" s="16"/>
    </row>
    <row r="1294" spans="4:12" s="6" customFormat="1" ht="14.15" x14ac:dyDescent="0.5">
      <c r="D1294" s="15"/>
      <c r="E1294" s="15"/>
      <c r="F1294" s="7"/>
      <c r="G1294" s="7"/>
      <c r="H1294" s="7"/>
      <c r="J1294" s="16"/>
      <c r="K1294" s="16"/>
      <c r="L1294" s="16"/>
    </row>
    <row r="1295" spans="4:12" s="6" customFormat="1" ht="14.15" x14ac:dyDescent="0.5">
      <c r="D1295" s="15"/>
      <c r="E1295" s="15"/>
      <c r="F1295" s="7"/>
      <c r="G1295" s="7"/>
      <c r="H1295" s="7"/>
      <c r="J1295" s="16"/>
      <c r="K1295" s="16"/>
      <c r="L1295" s="16"/>
    </row>
    <row r="1296" spans="4:12" s="6" customFormat="1" ht="14.15" x14ac:dyDescent="0.5">
      <c r="D1296" s="15"/>
      <c r="E1296" s="15"/>
      <c r="F1296" s="7"/>
      <c r="G1296" s="7"/>
      <c r="H1296" s="7"/>
      <c r="J1296" s="16"/>
      <c r="K1296" s="16"/>
      <c r="L1296" s="16"/>
    </row>
    <row r="1297" spans="4:12" s="6" customFormat="1" ht="14.15" x14ac:dyDescent="0.5">
      <c r="D1297" s="15"/>
      <c r="E1297" s="15"/>
      <c r="F1297" s="7"/>
      <c r="G1297" s="7"/>
      <c r="H1297" s="7"/>
      <c r="J1297" s="16"/>
      <c r="K1297" s="16"/>
      <c r="L1297" s="16"/>
    </row>
    <row r="1298" spans="4:12" s="6" customFormat="1" ht="14.15" x14ac:dyDescent="0.5">
      <c r="D1298" s="15"/>
      <c r="E1298" s="15"/>
      <c r="F1298" s="7"/>
      <c r="G1298" s="7"/>
      <c r="H1298" s="7"/>
      <c r="J1298" s="16"/>
      <c r="K1298" s="16"/>
      <c r="L1298" s="16"/>
    </row>
    <row r="1299" spans="4:12" s="6" customFormat="1" ht="14.15" x14ac:dyDescent="0.5">
      <c r="D1299" s="15"/>
      <c r="E1299" s="15"/>
      <c r="F1299" s="7"/>
      <c r="G1299" s="7"/>
      <c r="H1299" s="7"/>
      <c r="J1299" s="16"/>
      <c r="K1299" s="16"/>
      <c r="L1299" s="16"/>
    </row>
    <row r="1300" spans="4:12" s="6" customFormat="1" ht="14.15" x14ac:dyDescent="0.5">
      <c r="D1300" s="15"/>
      <c r="E1300" s="15"/>
      <c r="F1300" s="7"/>
      <c r="G1300" s="7"/>
      <c r="H1300" s="7"/>
      <c r="J1300" s="16"/>
      <c r="K1300" s="16"/>
      <c r="L1300" s="16"/>
    </row>
    <row r="1301" spans="4:12" s="6" customFormat="1" ht="14.15" x14ac:dyDescent="0.5">
      <c r="D1301" s="15"/>
      <c r="E1301" s="15"/>
      <c r="F1301" s="7"/>
      <c r="G1301" s="7"/>
      <c r="H1301" s="7"/>
      <c r="J1301" s="16"/>
      <c r="K1301" s="16"/>
      <c r="L1301" s="16"/>
    </row>
    <row r="1302" spans="4:12" s="6" customFormat="1" ht="14.15" x14ac:dyDescent="0.5">
      <c r="D1302" s="15"/>
      <c r="E1302" s="15"/>
      <c r="F1302" s="7"/>
      <c r="G1302" s="7"/>
      <c r="H1302" s="7"/>
      <c r="J1302" s="16"/>
      <c r="K1302" s="16"/>
      <c r="L1302" s="16"/>
    </row>
    <row r="1303" spans="4:12" s="6" customFormat="1" ht="14.15" x14ac:dyDescent="0.5">
      <c r="D1303" s="15"/>
      <c r="E1303" s="15"/>
      <c r="F1303" s="7"/>
      <c r="G1303" s="7"/>
      <c r="H1303" s="7"/>
      <c r="J1303" s="16"/>
      <c r="K1303" s="16"/>
      <c r="L1303" s="16"/>
    </row>
    <row r="1304" spans="4:12" s="6" customFormat="1" ht="14.15" x14ac:dyDescent="0.5">
      <c r="D1304" s="15"/>
      <c r="E1304" s="15"/>
      <c r="F1304" s="7"/>
      <c r="G1304" s="7"/>
      <c r="H1304" s="7"/>
      <c r="J1304" s="16"/>
      <c r="K1304" s="16"/>
      <c r="L1304" s="16"/>
    </row>
    <row r="1305" spans="4:12" s="6" customFormat="1" ht="14.15" x14ac:dyDescent="0.5">
      <c r="D1305" s="15"/>
      <c r="E1305" s="15"/>
      <c r="F1305" s="7"/>
      <c r="G1305" s="7"/>
      <c r="H1305" s="7"/>
      <c r="J1305" s="16"/>
      <c r="K1305" s="16"/>
      <c r="L1305" s="16"/>
    </row>
    <row r="1306" spans="4:12" s="6" customFormat="1" ht="14.15" x14ac:dyDescent="0.5">
      <c r="D1306" s="15"/>
      <c r="E1306" s="15"/>
      <c r="F1306" s="7"/>
      <c r="G1306" s="7"/>
      <c r="H1306" s="7"/>
      <c r="J1306" s="16"/>
      <c r="K1306" s="16"/>
      <c r="L1306" s="16"/>
    </row>
    <row r="1307" spans="4:12" s="6" customFormat="1" ht="14.15" x14ac:dyDescent="0.5">
      <c r="D1307" s="15"/>
      <c r="E1307" s="15"/>
      <c r="F1307" s="7"/>
      <c r="G1307" s="7"/>
      <c r="H1307" s="7"/>
      <c r="J1307" s="16"/>
      <c r="K1307" s="16"/>
      <c r="L1307" s="16"/>
    </row>
    <row r="1308" spans="4:12" s="6" customFormat="1" ht="14.15" x14ac:dyDescent="0.5">
      <c r="D1308" s="15"/>
      <c r="E1308" s="15"/>
      <c r="F1308" s="7"/>
      <c r="G1308" s="7"/>
      <c r="H1308" s="7"/>
      <c r="J1308" s="16"/>
      <c r="K1308" s="16"/>
      <c r="L1308" s="16"/>
    </row>
    <row r="1309" spans="4:12" s="6" customFormat="1" ht="14.15" x14ac:dyDescent="0.5">
      <c r="D1309" s="15"/>
      <c r="E1309" s="15"/>
      <c r="F1309" s="7"/>
      <c r="G1309" s="7"/>
      <c r="H1309" s="7"/>
      <c r="J1309" s="16"/>
      <c r="K1309" s="16"/>
      <c r="L1309" s="16"/>
    </row>
    <row r="1310" spans="4:12" s="6" customFormat="1" ht="14.15" x14ac:dyDescent="0.5">
      <c r="D1310" s="15"/>
      <c r="E1310" s="15"/>
      <c r="F1310" s="7"/>
      <c r="G1310" s="7"/>
      <c r="H1310" s="7"/>
      <c r="J1310" s="16"/>
      <c r="K1310" s="16"/>
      <c r="L1310" s="16"/>
    </row>
    <row r="1311" spans="4:12" s="6" customFormat="1" ht="14.15" x14ac:dyDescent="0.5">
      <c r="D1311" s="15"/>
      <c r="E1311" s="15"/>
      <c r="F1311" s="7"/>
      <c r="G1311" s="7"/>
      <c r="H1311" s="7"/>
      <c r="J1311" s="16"/>
      <c r="K1311" s="16"/>
      <c r="L1311" s="16"/>
    </row>
    <row r="1312" spans="4:12" s="6" customFormat="1" ht="14.15" x14ac:dyDescent="0.5">
      <c r="D1312" s="15"/>
      <c r="E1312" s="15"/>
      <c r="F1312" s="7"/>
      <c r="G1312" s="7"/>
      <c r="H1312" s="7"/>
      <c r="J1312" s="16"/>
      <c r="K1312" s="16"/>
      <c r="L1312" s="16"/>
    </row>
    <row r="1313" spans="4:12" s="6" customFormat="1" ht="14.15" x14ac:dyDescent="0.5">
      <c r="D1313" s="15"/>
      <c r="E1313" s="15"/>
      <c r="F1313" s="7"/>
      <c r="G1313" s="7"/>
      <c r="H1313" s="7"/>
      <c r="J1313" s="16"/>
      <c r="K1313" s="16"/>
      <c r="L1313" s="16"/>
    </row>
    <row r="1314" spans="4:12" s="6" customFormat="1" ht="14.15" x14ac:dyDescent="0.5">
      <c r="D1314" s="15"/>
      <c r="E1314" s="15"/>
      <c r="F1314" s="7"/>
      <c r="G1314" s="7"/>
      <c r="H1314" s="7"/>
      <c r="J1314" s="16"/>
      <c r="K1314" s="16"/>
      <c r="L1314" s="16"/>
    </row>
    <row r="1315" spans="4:12" s="6" customFormat="1" ht="14.15" x14ac:dyDescent="0.5">
      <c r="D1315" s="15"/>
      <c r="E1315" s="15"/>
      <c r="F1315" s="7"/>
      <c r="G1315" s="7"/>
      <c r="H1315" s="7"/>
      <c r="J1315" s="16"/>
      <c r="K1315" s="16"/>
      <c r="L1315" s="16"/>
    </row>
    <row r="1316" spans="4:12" s="6" customFormat="1" ht="14.15" x14ac:dyDescent="0.5">
      <c r="D1316" s="15"/>
      <c r="E1316" s="15"/>
      <c r="F1316" s="7"/>
      <c r="G1316" s="7"/>
      <c r="H1316" s="7"/>
      <c r="J1316" s="16"/>
      <c r="K1316" s="16"/>
      <c r="L1316" s="16"/>
    </row>
    <row r="1317" spans="4:12" s="6" customFormat="1" ht="14.15" x14ac:dyDescent="0.5">
      <c r="D1317" s="15"/>
      <c r="E1317" s="15"/>
      <c r="F1317" s="7"/>
      <c r="G1317" s="7"/>
      <c r="H1317" s="7"/>
      <c r="J1317" s="16"/>
      <c r="K1317" s="16"/>
      <c r="L1317" s="16"/>
    </row>
    <row r="1318" spans="4:12" s="6" customFormat="1" ht="14.15" x14ac:dyDescent="0.5">
      <c r="D1318" s="15"/>
      <c r="E1318" s="15"/>
      <c r="F1318" s="7"/>
      <c r="G1318" s="7"/>
      <c r="H1318" s="7"/>
      <c r="J1318" s="16"/>
      <c r="K1318" s="16"/>
      <c r="L1318" s="16"/>
    </row>
    <row r="1319" spans="4:12" s="6" customFormat="1" ht="14.15" x14ac:dyDescent="0.5">
      <c r="D1319" s="15"/>
      <c r="E1319" s="15"/>
      <c r="F1319" s="7"/>
      <c r="G1319" s="7"/>
      <c r="H1319" s="7"/>
      <c r="J1319" s="16"/>
      <c r="K1319" s="16"/>
      <c r="L1319" s="16"/>
    </row>
    <row r="1320" spans="4:12" s="6" customFormat="1" ht="14.15" x14ac:dyDescent="0.5">
      <c r="D1320" s="15"/>
      <c r="E1320" s="15"/>
      <c r="F1320" s="7"/>
      <c r="G1320" s="7"/>
      <c r="H1320" s="7"/>
      <c r="J1320" s="16"/>
      <c r="K1320" s="16"/>
      <c r="L1320" s="16"/>
    </row>
    <row r="1321" spans="4:12" s="6" customFormat="1" ht="14.15" x14ac:dyDescent="0.5">
      <c r="D1321" s="15"/>
      <c r="E1321" s="15"/>
      <c r="F1321" s="7"/>
      <c r="G1321" s="7"/>
      <c r="H1321" s="7"/>
      <c r="J1321" s="16"/>
      <c r="K1321" s="16"/>
      <c r="L1321" s="16"/>
    </row>
    <row r="1322" spans="4:12" s="6" customFormat="1" ht="14.15" x14ac:dyDescent="0.5">
      <c r="D1322" s="15"/>
      <c r="E1322" s="15"/>
      <c r="F1322" s="7"/>
      <c r="G1322" s="7"/>
      <c r="H1322" s="7"/>
      <c r="J1322" s="16"/>
      <c r="K1322" s="16"/>
      <c r="L1322" s="16"/>
    </row>
    <row r="1323" spans="4:12" s="6" customFormat="1" ht="14.15" x14ac:dyDescent="0.5">
      <c r="D1323" s="15"/>
      <c r="E1323" s="15"/>
      <c r="F1323" s="7"/>
      <c r="G1323" s="7"/>
      <c r="H1323" s="7"/>
      <c r="J1323" s="16"/>
      <c r="K1323" s="16"/>
      <c r="L1323" s="16"/>
    </row>
    <row r="1324" spans="4:12" s="6" customFormat="1" ht="14.15" x14ac:dyDescent="0.5">
      <c r="D1324" s="15"/>
      <c r="E1324" s="15"/>
      <c r="F1324" s="7"/>
      <c r="G1324" s="7"/>
      <c r="H1324" s="7"/>
      <c r="J1324" s="16"/>
      <c r="K1324" s="16"/>
      <c r="L1324" s="16"/>
    </row>
    <row r="1325" spans="4:12" s="6" customFormat="1" ht="14.15" x14ac:dyDescent="0.5">
      <c r="D1325" s="15"/>
      <c r="E1325" s="15"/>
      <c r="F1325" s="7"/>
      <c r="G1325" s="7"/>
      <c r="H1325" s="7"/>
      <c r="J1325" s="16"/>
      <c r="K1325" s="16"/>
      <c r="L1325" s="16"/>
    </row>
    <row r="1326" spans="4:12" s="6" customFormat="1" ht="14.15" x14ac:dyDescent="0.5">
      <c r="D1326" s="15"/>
      <c r="E1326" s="15"/>
      <c r="F1326" s="7"/>
      <c r="G1326" s="7"/>
      <c r="H1326" s="7"/>
      <c r="J1326" s="16"/>
      <c r="K1326" s="16"/>
      <c r="L1326" s="16"/>
    </row>
    <row r="1327" spans="4:12" s="6" customFormat="1" ht="14.15" x14ac:dyDescent="0.5">
      <c r="D1327" s="15"/>
      <c r="E1327" s="15"/>
      <c r="F1327" s="7"/>
      <c r="G1327" s="7"/>
      <c r="H1327" s="7"/>
      <c r="J1327" s="16"/>
      <c r="K1327" s="16"/>
      <c r="L1327" s="16"/>
    </row>
    <row r="1328" spans="4:12" s="6" customFormat="1" ht="14.15" x14ac:dyDescent="0.5">
      <c r="D1328" s="15"/>
      <c r="E1328" s="15"/>
      <c r="F1328" s="7"/>
      <c r="G1328" s="7"/>
      <c r="H1328" s="7"/>
      <c r="J1328" s="16"/>
      <c r="K1328" s="16"/>
      <c r="L1328" s="16"/>
    </row>
    <row r="1329" spans="4:12" s="6" customFormat="1" ht="14.15" x14ac:dyDescent="0.5">
      <c r="D1329" s="15"/>
      <c r="E1329" s="15"/>
      <c r="F1329" s="7"/>
      <c r="G1329" s="7"/>
      <c r="H1329" s="7"/>
      <c r="J1329" s="16"/>
      <c r="K1329" s="16"/>
      <c r="L1329" s="16"/>
    </row>
    <row r="1330" spans="4:12" s="6" customFormat="1" ht="14.15" x14ac:dyDescent="0.5">
      <c r="D1330" s="15"/>
      <c r="E1330" s="15"/>
      <c r="F1330" s="7"/>
      <c r="G1330" s="7"/>
      <c r="H1330" s="7"/>
      <c r="J1330" s="16"/>
      <c r="K1330" s="16"/>
      <c r="L1330" s="16"/>
    </row>
    <row r="1331" spans="4:12" s="6" customFormat="1" ht="14.15" x14ac:dyDescent="0.5">
      <c r="D1331" s="15"/>
      <c r="E1331" s="15"/>
      <c r="F1331" s="7"/>
      <c r="G1331" s="7"/>
      <c r="H1331" s="7"/>
      <c r="J1331" s="16"/>
      <c r="K1331" s="16"/>
      <c r="L1331" s="16"/>
    </row>
    <row r="1332" spans="4:12" s="6" customFormat="1" ht="14.15" x14ac:dyDescent="0.5">
      <c r="D1332" s="15"/>
      <c r="E1332" s="15"/>
      <c r="F1332" s="7"/>
      <c r="G1332" s="7"/>
      <c r="H1332" s="7"/>
      <c r="J1332" s="16"/>
      <c r="K1332" s="16"/>
      <c r="L1332" s="16"/>
    </row>
    <row r="1333" spans="4:12" s="6" customFormat="1" ht="14.15" x14ac:dyDescent="0.5">
      <c r="D1333" s="15"/>
      <c r="E1333" s="15"/>
      <c r="F1333" s="7"/>
      <c r="G1333" s="7"/>
      <c r="H1333" s="7"/>
      <c r="J1333" s="16"/>
      <c r="K1333" s="16"/>
      <c r="L1333" s="16"/>
    </row>
    <row r="1334" spans="4:12" s="6" customFormat="1" ht="14.15" x14ac:dyDescent="0.5">
      <c r="D1334" s="15"/>
      <c r="E1334" s="15"/>
      <c r="F1334" s="7"/>
      <c r="G1334" s="7"/>
      <c r="H1334" s="7"/>
      <c r="J1334" s="16"/>
      <c r="K1334" s="16"/>
      <c r="L1334" s="16"/>
    </row>
    <row r="1335" spans="4:12" s="6" customFormat="1" ht="14.15" x14ac:dyDescent="0.5">
      <c r="D1335" s="15"/>
      <c r="E1335" s="15"/>
      <c r="F1335" s="7"/>
      <c r="G1335" s="7"/>
      <c r="H1335" s="7"/>
      <c r="J1335" s="16"/>
      <c r="K1335" s="16"/>
      <c r="L1335" s="16"/>
    </row>
    <row r="1336" spans="4:12" s="6" customFormat="1" ht="14.15" x14ac:dyDescent="0.5">
      <c r="D1336" s="15"/>
      <c r="E1336" s="15"/>
      <c r="F1336" s="7"/>
      <c r="G1336" s="7"/>
      <c r="H1336" s="7"/>
      <c r="J1336" s="16"/>
      <c r="K1336" s="16"/>
      <c r="L1336" s="16"/>
    </row>
    <row r="1337" spans="4:12" s="6" customFormat="1" ht="14.15" x14ac:dyDescent="0.5">
      <c r="D1337" s="15"/>
      <c r="E1337" s="15"/>
      <c r="F1337" s="7"/>
      <c r="G1337" s="7"/>
      <c r="H1337" s="7"/>
      <c r="J1337" s="16"/>
      <c r="K1337" s="16"/>
      <c r="L1337" s="16"/>
    </row>
    <row r="1338" spans="4:12" s="6" customFormat="1" ht="14.15" x14ac:dyDescent="0.5">
      <c r="D1338" s="15"/>
      <c r="E1338" s="15"/>
      <c r="F1338" s="7"/>
      <c r="G1338" s="7"/>
      <c r="H1338" s="7"/>
      <c r="J1338" s="16"/>
      <c r="K1338" s="16"/>
      <c r="L1338" s="16"/>
    </row>
    <row r="1339" spans="4:12" s="6" customFormat="1" ht="14.15" x14ac:dyDescent="0.5">
      <c r="D1339" s="15"/>
      <c r="E1339" s="15"/>
      <c r="F1339" s="7"/>
      <c r="G1339" s="7"/>
      <c r="H1339" s="7"/>
      <c r="J1339" s="16"/>
      <c r="K1339" s="16"/>
      <c r="L1339" s="16"/>
    </row>
    <row r="1340" spans="4:12" s="6" customFormat="1" ht="14.15" x14ac:dyDescent="0.5">
      <c r="D1340" s="15"/>
      <c r="E1340" s="15"/>
      <c r="F1340" s="7"/>
      <c r="G1340" s="7"/>
      <c r="H1340" s="7"/>
      <c r="J1340" s="16"/>
      <c r="K1340" s="16"/>
      <c r="L1340" s="16"/>
    </row>
    <row r="1341" spans="4:12" s="6" customFormat="1" ht="14.15" x14ac:dyDescent="0.5">
      <c r="D1341" s="15"/>
      <c r="E1341" s="15"/>
      <c r="F1341" s="7"/>
      <c r="G1341" s="7"/>
      <c r="H1341" s="7"/>
      <c r="J1341" s="16"/>
      <c r="K1341" s="16"/>
      <c r="L1341" s="16"/>
    </row>
    <row r="1342" spans="4:12" s="6" customFormat="1" ht="14.15" x14ac:dyDescent="0.5">
      <c r="D1342" s="15"/>
      <c r="E1342" s="15"/>
      <c r="F1342" s="7"/>
      <c r="G1342" s="7"/>
      <c r="H1342" s="7"/>
      <c r="J1342" s="16"/>
      <c r="K1342" s="16"/>
      <c r="L1342" s="16"/>
    </row>
    <row r="1343" spans="4:12" s="6" customFormat="1" ht="14.15" x14ac:dyDescent="0.5">
      <c r="D1343" s="15"/>
      <c r="E1343" s="15"/>
      <c r="F1343" s="7"/>
      <c r="G1343" s="7"/>
      <c r="H1343" s="7"/>
      <c r="J1343" s="16"/>
      <c r="K1343" s="16"/>
      <c r="L1343" s="16"/>
    </row>
    <row r="1344" spans="4:12" s="6" customFormat="1" ht="14.15" x14ac:dyDescent="0.5">
      <c r="D1344" s="15"/>
      <c r="E1344" s="15"/>
      <c r="F1344" s="7"/>
      <c r="G1344" s="7"/>
      <c r="H1344" s="7"/>
      <c r="J1344" s="16"/>
      <c r="K1344" s="16"/>
      <c r="L1344" s="16"/>
    </row>
    <row r="1345" spans="4:12" s="6" customFormat="1" ht="14.15" x14ac:dyDescent="0.5">
      <c r="D1345" s="15"/>
      <c r="E1345" s="15"/>
      <c r="F1345" s="7"/>
      <c r="G1345" s="7"/>
      <c r="H1345" s="7"/>
      <c r="J1345" s="16"/>
      <c r="K1345" s="16"/>
      <c r="L1345" s="16"/>
    </row>
    <row r="1346" spans="4:12" s="6" customFormat="1" ht="14.15" x14ac:dyDescent="0.5">
      <c r="D1346" s="15"/>
      <c r="E1346" s="15"/>
      <c r="F1346" s="7"/>
      <c r="G1346" s="7"/>
      <c r="H1346" s="7"/>
      <c r="J1346" s="16"/>
      <c r="K1346" s="16"/>
      <c r="L1346" s="16"/>
    </row>
    <row r="1347" spans="4:12" s="6" customFormat="1" ht="14.15" x14ac:dyDescent="0.5">
      <c r="D1347" s="15"/>
      <c r="E1347" s="15"/>
      <c r="F1347" s="7"/>
      <c r="G1347" s="7"/>
      <c r="H1347" s="7"/>
      <c r="J1347" s="16"/>
      <c r="K1347" s="16"/>
      <c r="L1347" s="16"/>
    </row>
    <row r="1348" spans="4:12" s="6" customFormat="1" ht="14.15" x14ac:dyDescent="0.5">
      <c r="D1348" s="15"/>
      <c r="E1348" s="15"/>
      <c r="F1348" s="7"/>
      <c r="G1348" s="7"/>
      <c r="H1348" s="7"/>
      <c r="J1348" s="16"/>
      <c r="K1348" s="16"/>
      <c r="L1348" s="16"/>
    </row>
    <row r="1349" spans="4:12" s="6" customFormat="1" ht="14.15" x14ac:dyDescent="0.5">
      <c r="D1349" s="15"/>
      <c r="E1349" s="15"/>
      <c r="F1349" s="7"/>
      <c r="G1349" s="7"/>
      <c r="H1349" s="7"/>
      <c r="J1349" s="16"/>
      <c r="K1349" s="16"/>
      <c r="L1349" s="16"/>
    </row>
    <row r="1350" spans="4:12" s="6" customFormat="1" ht="14.15" x14ac:dyDescent="0.5">
      <c r="D1350" s="15"/>
      <c r="E1350" s="15"/>
      <c r="F1350" s="7"/>
      <c r="G1350" s="7"/>
      <c r="H1350" s="7"/>
      <c r="J1350" s="16"/>
      <c r="K1350" s="16"/>
      <c r="L1350" s="16"/>
    </row>
    <row r="1351" spans="4:12" s="6" customFormat="1" ht="14.15" x14ac:dyDescent="0.5">
      <c r="D1351" s="15"/>
      <c r="E1351" s="15"/>
      <c r="F1351" s="7"/>
      <c r="G1351" s="7"/>
      <c r="H1351" s="7"/>
      <c r="J1351" s="16"/>
      <c r="K1351" s="16"/>
      <c r="L1351" s="16"/>
    </row>
    <row r="1352" spans="4:12" s="6" customFormat="1" ht="14.15" x14ac:dyDescent="0.5">
      <c r="D1352" s="15"/>
      <c r="E1352" s="15"/>
      <c r="F1352" s="7"/>
      <c r="G1352" s="7"/>
      <c r="H1352" s="7"/>
      <c r="J1352" s="16"/>
      <c r="K1352" s="16"/>
      <c r="L1352" s="16"/>
    </row>
    <row r="1353" spans="4:12" s="6" customFormat="1" ht="14.15" x14ac:dyDescent="0.5">
      <c r="D1353" s="15"/>
      <c r="E1353" s="15"/>
      <c r="F1353" s="7"/>
      <c r="G1353" s="7"/>
      <c r="H1353" s="7"/>
      <c r="J1353" s="16"/>
      <c r="K1353" s="16"/>
      <c r="L1353" s="16"/>
    </row>
    <row r="1354" spans="4:12" s="6" customFormat="1" ht="14.15" x14ac:dyDescent="0.5">
      <c r="D1354" s="15"/>
      <c r="E1354" s="15"/>
      <c r="F1354" s="7"/>
      <c r="G1354" s="7"/>
      <c r="H1354" s="7"/>
      <c r="J1354" s="16"/>
      <c r="K1354" s="16"/>
      <c r="L1354" s="16"/>
    </row>
    <row r="1355" spans="4:12" s="6" customFormat="1" ht="14.15" x14ac:dyDescent="0.5">
      <c r="D1355" s="15"/>
      <c r="E1355" s="15"/>
      <c r="F1355" s="7"/>
      <c r="G1355" s="7"/>
      <c r="H1355" s="7"/>
      <c r="J1355" s="16"/>
      <c r="K1355" s="16"/>
      <c r="L1355" s="16"/>
    </row>
    <row r="1356" spans="4:12" s="6" customFormat="1" ht="14.15" x14ac:dyDescent="0.5">
      <c r="D1356" s="15"/>
      <c r="E1356" s="15"/>
      <c r="F1356" s="7"/>
      <c r="G1356" s="7"/>
      <c r="H1356" s="7"/>
      <c r="J1356" s="16"/>
      <c r="K1356" s="16"/>
      <c r="L1356" s="16"/>
    </row>
    <row r="1357" spans="4:12" s="6" customFormat="1" ht="14.15" x14ac:dyDescent="0.5">
      <c r="D1357" s="15"/>
      <c r="E1357" s="15"/>
      <c r="F1357" s="7"/>
      <c r="G1357" s="7"/>
      <c r="H1357" s="7"/>
      <c r="J1357" s="16"/>
      <c r="K1357" s="16"/>
      <c r="L1357" s="16"/>
    </row>
    <row r="1358" spans="4:12" s="6" customFormat="1" ht="14.15" x14ac:dyDescent="0.5">
      <c r="D1358" s="15"/>
      <c r="E1358" s="15"/>
      <c r="F1358" s="7"/>
      <c r="G1358" s="7"/>
      <c r="H1358" s="7"/>
      <c r="J1358" s="16"/>
      <c r="K1358" s="16"/>
      <c r="L1358" s="16"/>
    </row>
    <row r="1359" spans="4:12" s="6" customFormat="1" ht="14.15" x14ac:dyDescent="0.5">
      <c r="D1359" s="15"/>
      <c r="E1359" s="15"/>
      <c r="F1359" s="7"/>
      <c r="G1359" s="7"/>
      <c r="H1359" s="7"/>
      <c r="J1359" s="16"/>
      <c r="K1359" s="16"/>
      <c r="L1359" s="16"/>
    </row>
    <row r="1360" spans="4:12" s="6" customFormat="1" ht="14.15" x14ac:dyDescent="0.5">
      <c r="D1360" s="15"/>
      <c r="E1360" s="15"/>
      <c r="F1360" s="7"/>
      <c r="G1360" s="7"/>
      <c r="H1360" s="7"/>
      <c r="J1360" s="16"/>
      <c r="K1360" s="16"/>
      <c r="L1360" s="16"/>
    </row>
    <row r="1361" spans="4:12" s="6" customFormat="1" ht="14.15" x14ac:dyDescent="0.5">
      <c r="D1361" s="15"/>
      <c r="E1361" s="15"/>
      <c r="F1361" s="7"/>
      <c r="G1361" s="7"/>
      <c r="H1361" s="7"/>
      <c r="J1361" s="16"/>
      <c r="K1361" s="16"/>
      <c r="L1361" s="16"/>
    </row>
    <row r="1362" spans="4:12" s="6" customFormat="1" ht="14.15" x14ac:dyDescent="0.5">
      <c r="D1362" s="15"/>
      <c r="E1362" s="15"/>
      <c r="F1362" s="7"/>
      <c r="G1362" s="7"/>
      <c r="H1362" s="7"/>
      <c r="J1362" s="16"/>
      <c r="K1362" s="16"/>
      <c r="L1362" s="16"/>
    </row>
    <row r="1363" spans="4:12" s="6" customFormat="1" ht="14.15" x14ac:dyDescent="0.5">
      <c r="D1363" s="15"/>
      <c r="E1363" s="15"/>
      <c r="F1363" s="7"/>
      <c r="G1363" s="7"/>
      <c r="H1363" s="7"/>
      <c r="J1363" s="16"/>
      <c r="K1363" s="16"/>
      <c r="L1363" s="16"/>
    </row>
    <row r="1364" spans="4:12" s="6" customFormat="1" ht="14.15" x14ac:dyDescent="0.5">
      <c r="D1364" s="15"/>
      <c r="E1364" s="15"/>
      <c r="F1364" s="7"/>
      <c r="G1364" s="7"/>
      <c r="H1364" s="7"/>
      <c r="J1364" s="16"/>
      <c r="K1364" s="16"/>
      <c r="L1364" s="16"/>
    </row>
    <row r="1365" spans="4:12" s="6" customFormat="1" ht="14.15" x14ac:dyDescent="0.5">
      <c r="D1365" s="15"/>
      <c r="E1365" s="15"/>
      <c r="F1365" s="7"/>
      <c r="G1365" s="7"/>
      <c r="H1365" s="7"/>
      <c r="J1365" s="16"/>
      <c r="K1365" s="16"/>
      <c r="L1365" s="16"/>
    </row>
    <row r="1366" spans="4:12" s="6" customFormat="1" ht="14.15" x14ac:dyDescent="0.5">
      <c r="D1366" s="15"/>
      <c r="E1366" s="15"/>
      <c r="F1366" s="7"/>
      <c r="G1366" s="7"/>
      <c r="H1366" s="7"/>
      <c r="J1366" s="16"/>
      <c r="K1366" s="16"/>
      <c r="L1366" s="16"/>
    </row>
    <row r="1367" spans="4:12" s="6" customFormat="1" ht="14.15" x14ac:dyDescent="0.5">
      <c r="D1367" s="15"/>
      <c r="E1367" s="15"/>
      <c r="F1367" s="7"/>
      <c r="G1367" s="7"/>
      <c r="H1367" s="7"/>
      <c r="J1367" s="16"/>
      <c r="K1367" s="16"/>
      <c r="L1367" s="16"/>
    </row>
    <row r="1368" spans="4:12" s="6" customFormat="1" ht="14.15" x14ac:dyDescent="0.5">
      <c r="D1368" s="15"/>
      <c r="E1368" s="15"/>
      <c r="F1368" s="7"/>
      <c r="G1368" s="7"/>
      <c r="H1368" s="7"/>
      <c r="J1368" s="16"/>
      <c r="K1368" s="16"/>
      <c r="L1368" s="16"/>
    </row>
    <row r="1369" spans="4:12" s="6" customFormat="1" ht="14.15" x14ac:dyDescent="0.5">
      <c r="D1369" s="15"/>
      <c r="E1369" s="15"/>
      <c r="F1369" s="7"/>
      <c r="G1369" s="7"/>
      <c r="H1369" s="7"/>
      <c r="J1369" s="16"/>
      <c r="K1369" s="16"/>
      <c r="L1369" s="16"/>
    </row>
    <row r="1370" spans="4:12" s="6" customFormat="1" ht="14.15" x14ac:dyDescent="0.5">
      <c r="D1370" s="15"/>
      <c r="E1370" s="15"/>
      <c r="F1370" s="7"/>
      <c r="G1370" s="7"/>
      <c r="H1370" s="7"/>
      <c r="J1370" s="16"/>
      <c r="K1370" s="16"/>
      <c r="L1370" s="16"/>
    </row>
    <row r="1371" spans="4:12" s="6" customFormat="1" ht="14.15" x14ac:dyDescent="0.5">
      <c r="D1371" s="15"/>
      <c r="E1371" s="15"/>
      <c r="F1371" s="7"/>
      <c r="G1371" s="7"/>
      <c r="H1371" s="7"/>
      <c r="J1371" s="16"/>
      <c r="K1371" s="16"/>
      <c r="L1371" s="16"/>
    </row>
    <row r="1372" spans="4:12" s="6" customFormat="1" ht="14.15" x14ac:dyDescent="0.5">
      <c r="D1372" s="15"/>
      <c r="E1372" s="15"/>
      <c r="F1372" s="7"/>
      <c r="G1372" s="7"/>
      <c r="H1372" s="7"/>
      <c r="J1372" s="16"/>
      <c r="K1372" s="16"/>
      <c r="L1372" s="16"/>
    </row>
    <row r="1373" spans="4:12" s="6" customFormat="1" ht="14.15" x14ac:dyDescent="0.5">
      <c r="D1373" s="15"/>
      <c r="E1373" s="15"/>
      <c r="F1373" s="7"/>
      <c r="G1373" s="7"/>
      <c r="H1373" s="7"/>
      <c r="J1373" s="16"/>
      <c r="K1373" s="16"/>
      <c r="L1373" s="16"/>
    </row>
    <row r="1374" spans="4:12" s="6" customFormat="1" ht="14.15" x14ac:dyDescent="0.5">
      <c r="D1374" s="15"/>
      <c r="E1374" s="15"/>
      <c r="F1374" s="7"/>
      <c r="G1374" s="7"/>
      <c r="H1374" s="7"/>
      <c r="J1374" s="16"/>
      <c r="K1374" s="16"/>
      <c r="L1374" s="16"/>
    </row>
    <row r="1375" spans="4:12" s="6" customFormat="1" ht="14.15" x14ac:dyDescent="0.5">
      <c r="D1375" s="15"/>
      <c r="E1375" s="15"/>
      <c r="F1375" s="7"/>
      <c r="G1375" s="7"/>
      <c r="H1375" s="7"/>
      <c r="J1375" s="16"/>
      <c r="K1375" s="16"/>
      <c r="L1375" s="16"/>
    </row>
    <row r="1376" spans="4:12" s="6" customFormat="1" ht="14.15" x14ac:dyDescent="0.5">
      <c r="D1376" s="15"/>
      <c r="E1376" s="15"/>
      <c r="F1376" s="7"/>
      <c r="G1376" s="7"/>
      <c r="H1376" s="7"/>
      <c r="J1376" s="16"/>
      <c r="K1376" s="16"/>
      <c r="L1376" s="16"/>
    </row>
    <row r="1377" spans="4:12" s="6" customFormat="1" ht="14.15" x14ac:dyDescent="0.5">
      <c r="D1377" s="15"/>
      <c r="E1377" s="15"/>
      <c r="F1377" s="7"/>
      <c r="G1377" s="7"/>
      <c r="H1377" s="7"/>
      <c r="J1377" s="16"/>
      <c r="K1377" s="16"/>
      <c r="L1377" s="16"/>
    </row>
    <row r="1378" spans="4:12" s="6" customFormat="1" ht="14.15" x14ac:dyDescent="0.5">
      <c r="D1378" s="15"/>
      <c r="E1378" s="15"/>
      <c r="F1378" s="7"/>
      <c r="G1378" s="7"/>
      <c r="H1378" s="7"/>
      <c r="J1378" s="16"/>
      <c r="K1378" s="16"/>
      <c r="L1378" s="16"/>
    </row>
    <row r="1379" spans="4:12" s="6" customFormat="1" ht="14.15" x14ac:dyDescent="0.5">
      <c r="D1379" s="15"/>
      <c r="E1379" s="15"/>
      <c r="F1379" s="7"/>
      <c r="G1379" s="7"/>
      <c r="H1379" s="7"/>
      <c r="J1379" s="16"/>
      <c r="K1379" s="16"/>
      <c r="L1379" s="16"/>
    </row>
    <row r="1380" spans="4:12" s="6" customFormat="1" ht="14.15" x14ac:dyDescent="0.5">
      <c r="D1380" s="15"/>
      <c r="E1380" s="15"/>
      <c r="F1380" s="7"/>
      <c r="G1380" s="7"/>
      <c r="H1380" s="7"/>
      <c r="J1380" s="16"/>
      <c r="K1380" s="16"/>
      <c r="L1380" s="16"/>
    </row>
    <row r="1381" spans="4:12" s="6" customFormat="1" ht="14.15" x14ac:dyDescent="0.5">
      <c r="D1381" s="15"/>
      <c r="E1381" s="15"/>
      <c r="F1381" s="7"/>
      <c r="G1381" s="7"/>
      <c r="H1381" s="7"/>
      <c r="J1381" s="16"/>
      <c r="K1381" s="16"/>
      <c r="L1381" s="16"/>
    </row>
    <row r="1382" spans="4:12" s="6" customFormat="1" ht="14.15" x14ac:dyDescent="0.5">
      <c r="D1382" s="15"/>
      <c r="E1382" s="15"/>
      <c r="F1382" s="7"/>
      <c r="G1382" s="7"/>
      <c r="H1382" s="7"/>
      <c r="J1382" s="16"/>
      <c r="K1382" s="16"/>
      <c r="L1382" s="16"/>
    </row>
    <row r="1383" spans="4:12" s="6" customFormat="1" ht="14.15" x14ac:dyDescent="0.5">
      <c r="D1383" s="15"/>
      <c r="E1383" s="15"/>
      <c r="F1383" s="7"/>
      <c r="G1383" s="7"/>
      <c r="H1383" s="7"/>
      <c r="J1383" s="16"/>
      <c r="K1383" s="16"/>
      <c r="L1383" s="16"/>
    </row>
    <row r="1384" spans="4:12" s="6" customFormat="1" ht="14.15" x14ac:dyDescent="0.5">
      <c r="D1384" s="15"/>
      <c r="E1384" s="15"/>
      <c r="F1384" s="7"/>
      <c r="G1384" s="7"/>
      <c r="H1384" s="7"/>
      <c r="J1384" s="16"/>
      <c r="K1384" s="16"/>
      <c r="L1384" s="16"/>
    </row>
    <row r="1385" spans="4:12" s="6" customFormat="1" ht="14.15" x14ac:dyDescent="0.5">
      <c r="D1385" s="15"/>
      <c r="E1385" s="15"/>
      <c r="F1385" s="7"/>
      <c r="G1385" s="7"/>
      <c r="H1385" s="7"/>
      <c r="J1385" s="16"/>
      <c r="K1385" s="16"/>
      <c r="L1385" s="16"/>
    </row>
    <row r="1386" spans="4:12" s="6" customFormat="1" ht="14.15" x14ac:dyDescent="0.5">
      <c r="D1386" s="15"/>
      <c r="E1386" s="15"/>
      <c r="F1386" s="7"/>
      <c r="G1386" s="7"/>
      <c r="H1386" s="7"/>
      <c r="J1386" s="16"/>
      <c r="K1386" s="16"/>
      <c r="L1386" s="16"/>
    </row>
    <row r="1387" spans="4:12" s="6" customFormat="1" ht="14.15" x14ac:dyDescent="0.5">
      <c r="D1387" s="15"/>
      <c r="E1387" s="15"/>
      <c r="F1387" s="7"/>
      <c r="G1387" s="7"/>
      <c r="H1387" s="7"/>
      <c r="J1387" s="16"/>
      <c r="K1387" s="16"/>
      <c r="L1387" s="16"/>
    </row>
    <row r="1388" spans="4:12" s="6" customFormat="1" ht="14.15" x14ac:dyDescent="0.5">
      <c r="D1388" s="15"/>
      <c r="E1388" s="15"/>
      <c r="F1388" s="7"/>
      <c r="G1388" s="7"/>
      <c r="H1388" s="7"/>
      <c r="J1388" s="16"/>
      <c r="K1388" s="16"/>
      <c r="L1388" s="16"/>
    </row>
    <row r="1389" spans="4:12" s="6" customFormat="1" ht="14.15" x14ac:dyDescent="0.5">
      <c r="D1389" s="15"/>
      <c r="E1389" s="15"/>
      <c r="F1389" s="7"/>
      <c r="G1389" s="7"/>
      <c r="H1389" s="7"/>
      <c r="J1389" s="16"/>
      <c r="K1389" s="16"/>
      <c r="L1389" s="16"/>
    </row>
    <row r="1390" spans="4:12" s="6" customFormat="1" ht="14.15" x14ac:dyDescent="0.5">
      <c r="D1390" s="15"/>
      <c r="E1390" s="15"/>
      <c r="F1390" s="7"/>
      <c r="G1390" s="7"/>
      <c r="H1390" s="7"/>
      <c r="J1390" s="16"/>
      <c r="K1390" s="16"/>
      <c r="L1390" s="16"/>
    </row>
    <row r="1391" spans="4:12" s="6" customFormat="1" ht="14.15" x14ac:dyDescent="0.5">
      <c r="D1391" s="15"/>
      <c r="E1391" s="15"/>
      <c r="F1391" s="7"/>
      <c r="G1391" s="7"/>
      <c r="H1391" s="7"/>
      <c r="J1391" s="16"/>
      <c r="K1391" s="16"/>
      <c r="L1391" s="16"/>
    </row>
    <row r="1392" spans="4:12" s="6" customFormat="1" ht="14.15" x14ac:dyDescent="0.5">
      <c r="D1392" s="15"/>
      <c r="E1392" s="15"/>
      <c r="F1392" s="7"/>
      <c r="G1392" s="7"/>
      <c r="H1392" s="7"/>
      <c r="J1392" s="16"/>
      <c r="K1392" s="16"/>
      <c r="L1392" s="16"/>
    </row>
    <row r="1393" spans="4:12" s="6" customFormat="1" ht="14.15" x14ac:dyDescent="0.5">
      <c r="D1393" s="15"/>
      <c r="E1393" s="15"/>
      <c r="F1393" s="7"/>
      <c r="G1393" s="7"/>
      <c r="H1393" s="7"/>
      <c r="J1393" s="16"/>
      <c r="K1393" s="16"/>
      <c r="L1393" s="16"/>
    </row>
    <row r="1394" spans="4:12" s="6" customFormat="1" ht="14.15" x14ac:dyDescent="0.5">
      <c r="D1394" s="15"/>
      <c r="E1394" s="15"/>
      <c r="F1394" s="7"/>
      <c r="G1394" s="7"/>
      <c r="H1394" s="7"/>
      <c r="J1394" s="16"/>
      <c r="K1394" s="16"/>
      <c r="L1394" s="16"/>
    </row>
    <row r="1395" spans="4:12" s="6" customFormat="1" ht="14.15" x14ac:dyDescent="0.5">
      <c r="D1395" s="15"/>
      <c r="E1395" s="15"/>
      <c r="F1395" s="7"/>
      <c r="G1395" s="7"/>
      <c r="H1395" s="7"/>
      <c r="J1395" s="16"/>
      <c r="K1395" s="16"/>
      <c r="L1395" s="16"/>
    </row>
    <row r="1396" spans="4:12" s="6" customFormat="1" ht="14.15" x14ac:dyDescent="0.5">
      <c r="D1396" s="15"/>
      <c r="E1396" s="15"/>
      <c r="F1396" s="7"/>
      <c r="G1396" s="7"/>
      <c r="H1396" s="7"/>
      <c r="J1396" s="16"/>
      <c r="K1396" s="16"/>
      <c r="L1396" s="16"/>
    </row>
    <row r="1397" spans="4:12" s="6" customFormat="1" ht="14.15" x14ac:dyDescent="0.5">
      <c r="D1397" s="15"/>
      <c r="E1397" s="15"/>
      <c r="F1397" s="7"/>
      <c r="G1397" s="7"/>
      <c r="H1397" s="7"/>
      <c r="J1397" s="16"/>
      <c r="K1397" s="16"/>
      <c r="L1397" s="16"/>
    </row>
    <row r="1398" spans="4:12" s="6" customFormat="1" ht="14.15" x14ac:dyDescent="0.5">
      <c r="D1398" s="15"/>
      <c r="E1398" s="15"/>
      <c r="F1398" s="7"/>
      <c r="G1398" s="7"/>
      <c r="H1398" s="7"/>
      <c r="J1398" s="16"/>
      <c r="K1398" s="16"/>
      <c r="L1398" s="16"/>
    </row>
    <row r="1399" spans="4:12" s="6" customFormat="1" ht="14.15" x14ac:dyDescent="0.5">
      <c r="D1399" s="15"/>
      <c r="E1399" s="15"/>
      <c r="F1399" s="7"/>
      <c r="G1399" s="7"/>
      <c r="H1399" s="7"/>
      <c r="J1399" s="16"/>
      <c r="K1399" s="16"/>
      <c r="L1399" s="16"/>
    </row>
    <row r="1400" spans="4:12" s="6" customFormat="1" ht="14.15" x14ac:dyDescent="0.5">
      <c r="D1400" s="15"/>
      <c r="E1400" s="15"/>
      <c r="F1400" s="7"/>
      <c r="G1400" s="7"/>
      <c r="H1400" s="7"/>
      <c r="J1400" s="16"/>
      <c r="K1400" s="16"/>
      <c r="L1400" s="16"/>
    </row>
    <row r="1401" spans="4:12" s="6" customFormat="1" ht="14.15" x14ac:dyDescent="0.5">
      <c r="D1401" s="15"/>
      <c r="E1401" s="15"/>
      <c r="F1401" s="7"/>
      <c r="G1401" s="7"/>
      <c r="H1401" s="7"/>
      <c r="J1401" s="16"/>
      <c r="K1401" s="16"/>
      <c r="L1401" s="16"/>
    </row>
    <row r="1402" spans="4:12" s="6" customFormat="1" ht="14.15" x14ac:dyDescent="0.5">
      <c r="D1402" s="15"/>
      <c r="E1402" s="15"/>
      <c r="F1402" s="7"/>
      <c r="G1402" s="7"/>
      <c r="H1402" s="7"/>
      <c r="J1402" s="16"/>
      <c r="K1402" s="16"/>
      <c r="L1402" s="16"/>
    </row>
    <row r="1403" spans="4:12" s="6" customFormat="1" ht="14.15" x14ac:dyDescent="0.5">
      <c r="D1403" s="15"/>
      <c r="E1403" s="15"/>
      <c r="F1403" s="7"/>
      <c r="G1403" s="7"/>
      <c r="H1403" s="7"/>
      <c r="J1403" s="16"/>
      <c r="K1403" s="16"/>
      <c r="L1403" s="16"/>
    </row>
    <row r="1404" spans="4:12" s="6" customFormat="1" ht="14.15" x14ac:dyDescent="0.5">
      <c r="D1404" s="15"/>
      <c r="E1404" s="15"/>
      <c r="F1404" s="7"/>
      <c r="G1404" s="7"/>
      <c r="H1404" s="7"/>
      <c r="J1404" s="16"/>
      <c r="K1404" s="16"/>
      <c r="L1404" s="16"/>
    </row>
    <row r="1405" spans="4:12" s="6" customFormat="1" ht="14.15" x14ac:dyDescent="0.5">
      <c r="D1405" s="15"/>
      <c r="E1405" s="15"/>
      <c r="F1405" s="7"/>
      <c r="G1405" s="7"/>
      <c r="H1405" s="7"/>
      <c r="J1405" s="16"/>
      <c r="K1405" s="16"/>
      <c r="L1405" s="16"/>
    </row>
    <row r="1406" spans="4:12" s="6" customFormat="1" ht="14.15" x14ac:dyDescent="0.5">
      <c r="D1406" s="15"/>
      <c r="E1406" s="15"/>
      <c r="F1406" s="7"/>
      <c r="G1406" s="7"/>
      <c r="H1406" s="7"/>
      <c r="J1406" s="16"/>
      <c r="K1406" s="16"/>
      <c r="L1406" s="16"/>
    </row>
    <row r="1407" spans="4:12" s="6" customFormat="1" ht="14.15" x14ac:dyDescent="0.5">
      <c r="D1407" s="15"/>
      <c r="E1407" s="15"/>
      <c r="F1407" s="7"/>
      <c r="G1407" s="7"/>
      <c r="H1407" s="7"/>
      <c r="J1407" s="16"/>
      <c r="K1407" s="16"/>
      <c r="L1407" s="16"/>
    </row>
    <row r="1408" spans="4:12" s="6" customFormat="1" ht="14.15" x14ac:dyDescent="0.5">
      <c r="D1408" s="15"/>
      <c r="E1408" s="15"/>
      <c r="F1408" s="7"/>
      <c r="G1408" s="7"/>
      <c r="H1408" s="7"/>
      <c r="J1408" s="16"/>
      <c r="K1408" s="16"/>
      <c r="L1408" s="16"/>
    </row>
    <row r="1409" spans="4:12" s="6" customFormat="1" ht="14.15" x14ac:dyDescent="0.5">
      <c r="D1409" s="15"/>
      <c r="E1409" s="15"/>
      <c r="F1409" s="7"/>
      <c r="G1409" s="7"/>
      <c r="H1409" s="7"/>
      <c r="J1409" s="16"/>
      <c r="K1409" s="16"/>
      <c r="L1409" s="16"/>
    </row>
    <row r="1410" spans="4:12" s="6" customFormat="1" ht="14.15" x14ac:dyDescent="0.5">
      <c r="D1410" s="15"/>
      <c r="E1410" s="15"/>
      <c r="F1410" s="7"/>
      <c r="G1410" s="7"/>
      <c r="H1410" s="7"/>
      <c r="J1410" s="16"/>
      <c r="K1410" s="16"/>
      <c r="L1410" s="16"/>
    </row>
    <row r="1411" spans="4:12" s="6" customFormat="1" ht="14.15" x14ac:dyDescent="0.5">
      <c r="D1411" s="15"/>
      <c r="E1411" s="15"/>
      <c r="F1411" s="7"/>
      <c r="G1411" s="7"/>
      <c r="H1411" s="7"/>
      <c r="J1411" s="16"/>
      <c r="K1411" s="16"/>
      <c r="L1411" s="16"/>
    </row>
    <row r="1412" spans="4:12" s="6" customFormat="1" ht="14.15" x14ac:dyDescent="0.5">
      <c r="D1412" s="15"/>
      <c r="E1412" s="15"/>
      <c r="F1412" s="7"/>
      <c r="G1412" s="7"/>
      <c r="H1412" s="7"/>
      <c r="J1412" s="16"/>
      <c r="K1412" s="16"/>
      <c r="L1412" s="16"/>
    </row>
    <row r="1413" spans="4:12" s="6" customFormat="1" ht="14.15" x14ac:dyDescent="0.5">
      <c r="D1413" s="15"/>
      <c r="E1413" s="15"/>
      <c r="F1413" s="7"/>
      <c r="G1413" s="7"/>
      <c r="H1413" s="7"/>
      <c r="J1413" s="16"/>
      <c r="K1413" s="16"/>
      <c r="L1413" s="16"/>
    </row>
    <row r="1414" spans="4:12" s="6" customFormat="1" ht="14.15" x14ac:dyDescent="0.5">
      <c r="D1414" s="15"/>
      <c r="E1414" s="15"/>
      <c r="F1414" s="7"/>
      <c r="G1414" s="7"/>
      <c r="H1414" s="7"/>
      <c r="J1414" s="16"/>
      <c r="K1414" s="16"/>
      <c r="L1414" s="16"/>
    </row>
    <row r="1415" spans="4:12" s="6" customFormat="1" ht="14.15" x14ac:dyDescent="0.5">
      <c r="D1415" s="15"/>
      <c r="E1415" s="15"/>
      <c r="F1415" s="7"/>
      <c r="G1415" s="7"/>
      <c r="H1415" s="7"/>
      <c r="J1415" s="16"/>
      <c r="K1415" s="16"/>
      <c r="L1415" s="16"/>
    </row>
    <row r="1416" spans="4:12" s="6" customFormat="1" ht="14.15" x14ac:dyDescent="0.5">
      <c r="D1416" s="15"/>
      <c r="E1416" s="15"/>
      <c r="F1416" s="7"/>
      <c r="G1416" s="7"/>
      <c r="H1416" s="7"/>
      <c r="J1416" s="16"/>
      <c r="K1416" s="16"/>
      <c r="L1416" s="16"/>
    </row>
    <row r="1417" spans="4:12" s="6" customFormat="1" ht="14.15" x14ac:dyDescent="0.5">
      <c r="D1417" s="15"/>
      <c r="E1417" s="15"/>
      <c r="F1417" s="7"/>
      <c r="G1417" s="7"/>
      <c r="H1417" s="7"/>
      <c r="J1417" s="16"/>
      <c r="K1417" s="16"/>
      <c r="L1417" s="16"/>
    </row>
    <row r="1418" spans="4:12" s="6" customFormat="1" ht="14.15" x14ac:dyDescent="0.5">
      <c r="D1418" s="15"/>
      <c r="E1418" s="15"/>
      <c r="F1418" s="7"/>
      <c r="G1418" s="7"/>
      <c r="H1418" s="7"/>
      <c r="J1418" s="16"/>
      <c r="K1418" s="16"/>
      <c r="L1418" s="16"/>
    </row>
    <row r="1419" spans="4:12" s="6" customFormat="1" ht="14.15" x14ac:dyDescent="0.5">
      <c r="D1419" s="15"/>
      <c r="E1419" s="15"/>
      <c r="F1419" s="7"/>
      <c r="G1419" s="7"/>
      <c r="H1419" s="7"/>
      <c r="J1419" s="16"/>
      <c r="K1419" s="16"/>
      <c r="L1419" s="16"/>
    </row>
    <row r="1420" spans="4:12" s="6" customFormat="1" ht="14.15" x14ac:dyDescent="0.5">
      <c r="D1420" s="15"/>
      <c r="E1420" s="15"/>
      <c r="F1420" s="7"/>
      <c r="G1420" s="7"/>
      <c r="H1420" s="7"/>
      <c r="J1420" s="16"/>
      <c r="K1420" s="16"/>
      <c r="L1420" s="16"/>
    </row>
    <row r="1421" spans="4:12" s="6" customFormat="1" ht="14.15" x14ac:dyDescent="0.5">
      <c r="D1421" s="15"/>
      <c r="E1421" s="15"/>
      <c r="F1421" s="7"/>
      <c r="G1421" s="7"/>
      <c r="H1421" s="7"/>
      <c r="J1421" s="16"/>
      <c r="K1421" s="16"/>
      <c r="L1421" s="16"/>
    </row>
    <row r="1422" spans="4:12" s="6" customFormat="1" ht="14.15" x14ac:dyDescent="0.5">
      <c r="D1422" s="15"/>
      <c r="E1422" s="15"/>
      <c r="F1422" s="7"/>
      <c r="G1422" s="7"/>
      <c r="H1422" s="7"/>
      <c r="J1422" s="16"/>
      <c r="K1422" s="16"/>
      <c r="L1422" s="16"/>
    </row>
    <row r="1423" spans="4:12" s="6" customFormat="1" ht="14.15" x14ac:dyDescent="0.5">
      <c r="D1423" s="15"/>
      <c r="E1423" s="15"/>
      <c r="F1423" s="7"/>
      <c r="G1423" s="7"/>
      <c r="H1423" s="7"/>
      <c r="J1423" s="16"/>
      <c r="K1423" s="16"/>
      <c r="L1423" s="16"/>
    </row>
    <row r="1424" spans="4:12" s="6" customFormat="1" ht="14.15" x14ac:dyDescent="0.5">
      <c r="D1424" s="15"/>
      <c r="E1424" s="15"/>
      <c r="F1424" s="7"/>
      <c r="G1424" s="7"/>
      <c r="H1424" s="7"/>
      <c r="J1424" s="16"/>
      <c r="K1424" s="16"/>
      <c r="L1424" s="16"/>
    </row>
    <row r="1425" spans="4:12" s="6" customFormat="1" ht="14.15" x14ac:dyDescent="0.5">
      <c r="D1425" s="15"/>
      <c r="E1425" s="15"/>
      <c r="F1425" s="7"/>
      <c r="G1425" s="7"/>
      <c r="H1425" s="7"/>
      <c r="J1425" s="16"/>
      <c r="K1425" s="16"/>
      <c r="L1425" s="16"/>
    </row>
    <row r="1426" spans="4:12" s="6" customFormat="1" ht="14.15" x14ac:dyDescent="0.5">
      <c r="D1426" s="15"/>
      <c r="E1426" s="15"/>
      <c r="F1426" s="7"/>
      <c r="G1426" s="7"/>
      <c r="H1426" s="7"/>
      <c r="J1426" s="16"/>
      <c r="K1426" s="16"/>
      <c r="L1426" s="16"/>
    </row>
    <row r="1427" spans="4:12" s="6" customFormat="1" ht="14.15" x14ac:dyDescent="0.5">
      <c r="D1427" s="15"/>
      <c r="E1427" s="15"/>
      <c r="F1427" s="7"/>
      <c r="G1427" s="7"/>
      <c r="H1427" s="7"/>
      <c r="J1427" s="16"/>
      <c r="K1427" s="16"/>
      <c r="L1427" s="16"/>
    </row>
    <row r="1428" spans="4:12" s="6" customFormat="1" ht="14.15" x14ac:dyDescent="0.5">
      <c r="D1428" s="15"/>
      <c r="E1428" s="15"/>
      <c r="F1428" s="7"/>
      <c r="G1428" s="7"/>
      <c r="H1428" s="7"/>
      <c r="J1428" s="16"/>
      <c r="K1428" s="16"/>
      <c r="L1428" s="16"/>
    </row>
    <row r="1429" spans="4:12" s="6" customFormat="1" ht="14.15" x14ac:dyDescent="0.5">
      <c r="D1429" s="15"/>
      <c r="E1429" s="15"/>
      <c r="F1429" s="7"/>
      <c r="G1429" s="7"/>
      <c r="H1429" s="7"/>
      <c r="J1429" s="16"/>
      <c r="K1429" s="16"/>
      <c r="L1429" s="16"/>
    </row>
    <row r="1430" spans="4:12" s="6" customFormat="1" ht="14.15" x14ac:dyDescent="0.5">
      <c r="D1430" s="15"/>
      <c r="E1430" s="15"/>
      <c r="F1430" s="7"/>
      <c r="G1430" s="7"/>
      <c r="H1430" s="7"/>
      <c r="J1430" s="16"/>
      <c r="K1430" s="16"/>
      <c r="L1430" s="16"/>
    </row>
    <row r="1431" spans="4:12" s="6" customFormat="1" ht="14.15" x14ac:dyDescent="0.5">
      <c r="D1431" s="15"/>
      <c r="E1431" s="15"/>
      <c r="F1431" s="7"/>
      <c r="G1431" s="7"/>
      <c r="H1431" s="7"/>
      <c r="J1431" s="16"/>
      <c r="K1431" s="16"/>
      <c r="L1431" s="16"/>
    </row>
    <row r="1432" spans="4:12" s="6" customFormat="1" ht="14.15" x14ac:dyDescent="0.5">
      <c r="D1432" s="15"/>
      <c r="E1432" s="15"/>
      <c r="F1432" s="7"/>
      <c r="G1432" s="7"/>
      <c r="H1432" s="7"/>
      <c r="J1432" s="16"/>
      <c r="K1432" s="16"/>
      <c r="L1432" s="16"/>
    </row>
    <row r="1433" spans="4:12" s="6" customFormat="1" ht="14.15" x14ac:dyDescent="0.5">
      <c r="D1433" s="15"/>
      <c r="E1433" s="15"/>
      <c r="F1433" s="7"/>
      <c r="G1433" s="7"/>
      <c r="H1433" s="7"/>
      <c r="J1433" s="16"/>
      <c r="K1433" s="16"/>
      <c r="L1433" s="16"/>
    </row>
    <row r="1434" spans="4:12" s="6" customFormat="1" ht="14.15" x14ac:dyDescent="0.5">
      <c r="D1434" s="15"/>
      <c r="E1434" s="15"/>
      <c r="F1434" s="7"/>
      <c r="G1434" s="7"/>
      <c r="H1434" s="7"/>
      <c r="J1434" s="16"/>
      <c r="K1434" s="16"/>
      <c r="L1434" s="16"/>
    </row>
    <row r="1435" spans="4:12" s="6" customFormat="1" ht="14.15" x14ac:dyDescent="0.5">
      <c r="D1435" s="15"/>
      <c r="E1435" s="15"/>
      <c r="F1435" s="7"/>
      <c r="G1435" s="7"/>
      <c r="H1435" s="7"/>
      <c r="J1435" s="16"/>
      <c r="K1435" s="16"/>
      <c r="L1435" s="16"/>
    </row>
    <row r="1436" spans="4:12" s="6" customFormat="1" ht="14.15" x14ac:dyDescent="0.5">
      <c r="D1436" s="15"/>
      <c r="E1436" s="15"/>
      <c r="F1436" s="7"/>
      <c r="G1436" s="7"/>
      <c r="H1436" s="7"/>
      <c r="J1436" s="16"/>
      <c r="K1436" s="16"/>
      <c r="L1436" s="16"/>
    </row>
    <row r="1437" spans="4:12" s="6" customFormat="1" ht="14.15" x14ac:dyDescent="0.5">
      <c r="D1437" s="15"/>
      <c r="E1437" s="15"/>
      <c r="F1437" s="7"/>
      <c r="G1437" s="7"/>
      <c r="H1437" s="7"/>
      <c r="J1437" s="16"/>
      <c r="K1437" s="16"/>
      <c r="L1437" s="16"/>
    </row>
    <row r="1438" spans="4:12" s="6" customFormat="1" ht="14.15" x14ac:dyDescent="0.5">
      <c r="D1438" s="15"/>
      <c r="E1438" s="15"/>
      <c r="F1438" s="7"/>
      <c r="G1438" s="7"/>
      <c r="H1438" s="7"/>
      <c r="J1438" s="16"/>
      <c r="K1438" s="16"/>
      <c r="L1438" s="16"/>
    </row>
    <row r="1439" spans="4:12" s="6" customFormat="1" ht="14.15" x14ac:dyDescent="0.5">
      <c r="D1439" s="15"/>
      <c r="E1439" s="15"/>
      <c r="F1439" s="7"/>
      <c r="G1439" s="7"/>
      <c r="H1439" s="7"/>
      <c r="J1439" s="16"/>
      <c r="K1439" s="16"/>
      <c r="L1439" s="16"/>
    </row>
    <row r="1440" spans="4:12" s="6" customFormat="1" ht="14.15" x14ac:dyDescent="0.5">
      <c r="D1440" s="15"/>
      <c r="E1440" s="15"/>
      <c r="F1440" s="7"/>
      <c r="G1440" s="7"/>
      <c r="H1440" s="7"/>
      <c r="J1440" s="16"/>
      <c r="K1440" s="16"/>
      <c r="L1440" s="16"/>
    </row>
    <row r="1441" spans="4:12" s="6" customFormat="1" ht="14.15" x14ac:dyDescent="0.5">
      <c r="D1441" s="15"/>
      <c r="E1441" s="15"/>
      <c r="F1441" s="7"/>
      <c r="G1441" s="7"/>
      <c r="H1441" s="7"/>
      <c r="J1441" s="16"/>
      <c r="K1441" s="16"/>
      <c r="L1441" s="16"/>
    </row>
    <row r="1442" spans="4:12" s="6" customFormat="1" ht="14.15" x14ac:dyDescent="0.5">
      <c r="D1442" s="15"/>
      <c r="E1442" s="15"/>
      <c r="F1442" s="7"/>
      <c r="G1442" s="7"/>
      <c r="H1442" s="7"/>
      <c r="J1442" s="16"/>
      <c r="K1442" s="16"/>
      <c r="L1442" s="16"/>
    </row>
    <row r="1443" spans="4:12" s="6" customFormat="1" ht="14.15" x14ac:dyDescent="0.5">
      <c r="D1443" s="15"/>
      <c r="E1443" s="15"/>
      <c r="F1443" s="7"/>
      <c r="G1443" s="7"/>
      <c r="H1443" s="7"/>
      <c r="J1443" s="16"/>
      <c r="K1443" s="16"/>
      <c r="L1443" s="16"/>
    </row>
    <row r="1444" spans="4:12" s="6" customFormat="1" ht="14.15" x14ac:dyDescent="0.5">
      <c r="D1444" s="15"/>
      <c r="E1444" s="15"/>
      <c r="F1444" s="7"/>
      <c r="G1444" s="7"/>
      <c r="H1444" s="7"/>
      <c r="J1444" s="16"/>
      <c r="K1444" s="16"/>
      <c r="L1444" s="16"/>
    </row>
    <row r="1445" spans="4:12" s="6" customFormat="1" ht="14.15" x14ac:dyDescent="0.5">
      <c r="D1445" s="15"/>
      <c r="E1445" s="15"/>
      <c r="F1445" s="7"/>
      <c r="G1445" s="7"/>
      <c r="H1445" s="7"/>
      <c r="J1445" s="16"/>
      <c r="K1445" s="16"/>
      <c r="L1445" s="16"/>
    </row>
    <row r="1446" spans="4:12" s="6" customFormat="1" ht="14.15" x14ac:dyDescent="0.5">
      <c r="D1446" s="15"/>
      <c r="E1446" s="15"/>
      <c r="F1446" s="7"/>
      <c r="G1446" s="7"/>
      <c r="H1446" s="7"/>
      <c r="J1446" s="16"/>
      <c r="K1446" s="16"/>
      <c r="L1446" s="16"/>
    </row>
    <row r="1447" spans="4:12" s="6" customFormat="1" ht="14.15" x14ac:dyDescent="0.5">
      <c r="D1447" s="15"/>
      <c r="E1447" s="15"/>
      <c r="F1447" s="7"/>
      <c r="G1447" s="7"/>
      <c r="H1447" s="7"/>
      <c r="J1447" s="16"/>
      <c r="K1447" s="16"/>
      <c r="L1447" s="16"/>
    </row>
    <row r="1448" spans="4:12" s="6" customFormat="1" ht="14.15" x14ac:dyDescent="0.5">
      <c r="D1448" s="15"/>
      <c r="E1448" s="15"/>
      <c r="F1448" s="7"/>
      <c r="G1448" s="7"/>
      <c r="H1448" s="7"/>
      <c r="J1448" s="16"/>
      <c r="K1448" s="16"/>
      <c r="L1448" s="16"/>
    </row>
    <row r="1449" spans="4:12" s="6" customFormat="1" ht="14.15" x14ac:dyDescent="0.5">
      <c r="D1449" s="15"/>
      <c r="E1449" s="15"/>
      <c r="F1449" s="7"/>
      <c r="G1449" s="7"/>
      <c r="H1449" s="7"/>
      <c r="J1449" s="16"/>
      <c r="K1449" s="16"/>
      <c r="L1449" s="16"/>
    </row>
    <row r="1450" spans="4:12" s="6" customFormat="1" ht="14.15" x14ac:dyDescent="0.5">
      <c r="D1450" s="15"/>
      <c r="E1450" s="15"/>
      <c r="F1450" s="7"/>
      <c r="G1450" s="7"/>
      <c r="H1450" s="7"/>
      <c r="J1450" s="16"/>
      <c r="K1450" s="16"/>
      <c r="L1450" s="16"/>
    </row>
    <row r="1451" spans="4:12" s="6" customFormat="1" ht="14.15" x14ac:dyDescent="0.5">
      <c r="D1451" s="15"/>
      <c r="E1451" s="15"/>
      <c r="F1451" s="7"/>
      <c r="G1451" s="7"/>
      <c r="H1451" s="7"/>
      <c r="J1451" s="16"/>
      <c r="K1451" s="16"/>
      <c r="L1451" s="16"/>
    </row>
    <row r="1452" spans="4:12" s="6" customFormat="1" ht="14.15" x14ac:dyDescent="0.5">
      <c r="D1452" s="15"/>
      <c r="E1452" s="15"/>
      <c r="F1452" s="7"/>
      <c r="G1452" s="7"/>
      <c r="H1452" s="7"/>
      <c r="J1452" s="16"/>
      <c r="K1452" s="16"/>
      <c r="L1452" s="16"/>
    </row>
    <row r="1453" spans="4:12" s="6" customFormat="1" ht="14.15" x14ac:dyDescent="0.5">
      <c r="D1453" s="15"/>
      <c r="E1453" s="15"/>
      <c r="F1453" s="7"/>
      <c r="G1453" s="7"/>
      <c r="H1453" s="7"/>
      <c r="J1453" s="16"/>
      <c r="K1453" s="16"/>
      <c r="L1453" s="16"/>
    </row>
    <row r="1454" spans="4:12" s="6" customFormat="1" ht="14.15" x14ac:dyDescent="0.5">
      <c r="D1454" s="15"/>
      <c r="E1454" s="15"/>
      <c r="F1454" s="7"/>
      <c r="G1454" s="7"/>
      <c r="H1454" s="7"/>
      <c r="J1454" s="16"/>
      <c r="K1454" s="16"/>
      <c r="L1454" s="16"/>
    </row>
    <row r="1455" spans="4:12" s="6" customFormat="1" ht="14.15" x14ac:dyDescent="0.5">
      <c r="D1455" s="15"/>
      <c r="E1455" s="15"/>
      <c r="F1455" s="7"/>
      <c r="G1455" s="7"/>
      <c r="H1455" s="7"/>
      <c r="J1455" s="16"/>
      <c r="K1455" s="16"/>
      <c r="L1455" s="16"/>
    </row>
    <row r="1456" spans="4:12" s="6" customFormat="1" ht="14.15" x14ac:dyDescent="0.5">
      <c r="D1456" s="15"/>
      <c r="E1456" s="15"/>
      <c r="F1456" s="7"/>
      <c r="G1456" s="7"/>
      <c r="H1456" s="7"/>
      <c r="J1456" s="16"/>
      <c r="K1456" s="16"/>
      <c r="L1456" s="16"/>
    </row>
    <row r="1457" spans="4:12" s="6" customFormat="1" ht="14.15" x14ac:dyDescent="0.5">
      <c r="D1457" s="15"/>
      <c r="E1457" s="15"/>
      <c r="F1457" s="7"/>
      <c r="G1457" s="7"/>
      <c r="H1457" s="7"/>
      <c r="J1457" s="16"/>
      <c r="K1457" s="16"/>
      <c r="L1457" s="16"/>
    </row>
    <row r="1458" spans="4:12" s="6" customFormat="1" ht="14.15" x14ac:dyDescent="0.5">
      <c r="D1458" s="15"/>
      <c r="E1458" s="15"/>
      <c r="F1458" s="7"/>
      <c r="G1458" s="7"/>
      <c r="H1458" s="7"/>
      <c r="J1458" s="16"/>
      <c r="K1458" s="16"/>
      <c r="L1458" s="16"/>
    </row>
    <row r="1459" spans="4:12" s="6" customFormat="1" ht="14.15" x14ac:dyDescent="0.5">
      <c r="D1459" s="15"/>
      <c r="E1459" s="15"/>
      <c r="F1459" s="7"/>
      <c r="G1459" s="7"/>
      <c r="H1459" s="7"/>
      <c r="J1459" s="16"/>
      <c r="K1459" s="16"/>
      <c r="L1459" s="16"/>
    </row>
    <row r="1460" spans="4:12" s="6" customFormat="1" ht="14.15" x14ac:dyDescent="0.5">
      <c r="D1460" s="15"/>
      <c r="E1460" s="15"/>
      <c r="F1460" s="7"/>
      <c r="G1460" s="7"/>
      <c r="H1460" s="7"/>
      <c r="J1460" s="16"/>
      <c r="K1460" s="16"/>
      <c r="L1460" s="16"/>
    </row>
    <row r="1461" spans="4:12" s="6" customFormat="1" ht="14.15" x14ac:dyDescent="0.5">
      <c r="D1461" s="15"/>
      <c r="E1461" s="15"/>
      <c r="F1461" s="7"/>
      <c r="G1461" s="7"/>
      <c r="H1461" s="7"/>
      <c r="J1461" s="16"/>
      <c r="K1461" s="16"/>
      <c r="L1461" s="16"/>
    </row>
    <row r="1462" spans="4:12" s="6" customFormat="1" ht="14.15" x14ac:dyDescent="0.5">
      <c r="D1462" s="15"/>
      <c r="E1462" s="15"/>
      <c r="F1462" s="7"/>
      <c r="G1462" s="7"/>
      <c r="H1462" s="7"/>
      <c r="J1462" s="16"/>
      <c r="K1462" s="16"/>
      <c r="L1462" s="16"/>
    </row>
    <row r="1463" spans="4:12" s="6" customFormat="1" ht="14.15" x14ac:dyDescent="0.5">
      <c r="D1463" s="15"/>
      <c r="E1463" s="15"/>
      <c r="F1463" s="7"/>
      <c r="G1463" s="7"/>
      <c r="H1463" s="7"/>
      <c r="J1463" s="16"/>
      <c r="K1463" s="16"/>
      <c r="L1463" s="16"/>
    </row>
    <row r="1464" spans="4:12" s="6" customFormat="1" ht="14.15" x14ac:dyDescent="0.5">
      <c r="D1464" s="15"/>
      <c r="E1464" s="15"/>
      <c r="F1464" s="7"/>
      <c r="G1464" s="7"/>
      <c r="H1464" s="7"/>
      <c r="J1464" s="16"/>
      <c r="K1464" s="16"/>
      <c r="L1464" s="16"/>
    </row>
    <row r="1465" spans="4:12" s="6" customFormat="1" ht="14.15" x14ac:dyDescent="0.5">
      <c r="D1465" s="15"/>
      <c r="E1465" s="15"/>
      <c r="F1465" s="7"/>
      <c r="G1465" s="7"/>
      <c r="H1465" s="7"/>
      <c r="J1465" s="16"/>
      <c r="K1465" s="16"/>
      <c r="L1465" s="16"/>
    </row>
    <row r="1466" spans="4:12" s="6" customFormat="1" ht="14.15" x14ac:dyDescent="0.5">
      <c r="D1466" s="15"/>
      <c r="E1466" s="15"/>
      <c r="F1466" s="7"/>
      <c r="G1466" s="7"/>
      <c r="H1466" s="7"/>
      <c r="J1466" s="16"/>
      <c r="K1466" s="16"/>
      <c r="L1466" s="16"/>
    </row>
    <row r="1467" spans="4:12" s="6" customFormat="1" ht="14.15" x14ac:dyDescent="0.5">
      <c r="D1467" s="15"/>
      <c r="E1467" s="15"/>
      <c r="F1467" s="7"/>
      <c r="G1467" s="7"/>
      <c r="H1467" s="7"/>
      <c r="J1467" s="16"/>
      <c r="K1467" s="16"/>
      <c r="L1467" s="16"/>
    </row>
    <row r="1468" spans="4:12" s="6" customFormat="1" ht="14.15" x14ac:dyDescent="0.5">
      <c r="D1468" s="15"/>
      <c r="E1468" s="15"/>
      <c r="F1468" s="7"/>
      <c r="G1468" s="7"/>
      <c r="H1468" s="7"/>
      <c r="J1468" s="16"/>
      <c r="K1468" s="16"/>
      <c r="L1468" s="16"/>
    </row>
    <row r="1469" spans="4:12" s="6" customFormat="1" ht="14.15" x14ac:dyDescent="0.5">
      <c r="D1469" s="15"/>
      <c r="E1469" s="15"/>
      <c r="F1469" s="7"/>
      <c r="G1469" s="7"/>
      <c r="H1469" s="7"/>
      <c r="J1469" s="16"/>
      <c r="K1469" s="16"/>
      <c r="L1469" s="16"/>
    </row>
    <row r="1470" spans="4:12" s="6" customFormat="1" ht="14.15" x14ac:dyDescent="0.5">
      <c r="D1470" s="15"/>
      <c r="E1470" s="15"/>
      <c r="F1470" s="7"/>
      <c r="G1470" s="7"/>
      <c r="H1470" s="7"/>
      <c r="J1470" s="16"/>
      <c r="K1470" s="16"/>
      <c r="L1470" s="16"/>
    </row>
    <row r="1471" spans="4:12" s="6" customFormat="1" ht="14.15" x14ac:dyDescent="0.5">
      <c r="D1471" s="15"/>
      <c r="E1471" s="15"/>
      <c r="F1471" s="7"/>
      <c r="G1471" s="7"/>
      <c r="H1471" s="7"/>
      <c r="J1471" s="16"/>
      <c r="K1471" s="16"/>
      <c r="L1471" s="16"/>
    </row>
    <row r="1472" spans="4:12" s="6" customFormat="1" ht="14.15" x14ac:dyDescent="0.5">
      <c r="D1472" s="15"/>
      <c r="E1472" s="15"/>
      <c r="F1472" s="7"/>
      <c r="G1472" s="7"/>
      <c r="H1472" s="7"/>
      <c r="J1472" s="16"/>
      <c r="K1472" s="16"/>
      <c r="L1472" s="16"/>
    </row>
    <row r="1473" spans="4:12" s="6" customFormat="1" ht="14.15" x14ac:dyDescent="0.5">
      <c r="D1473" s="15"/>
      <c r="E1473" s="15"/>
      <c r="F1473" s="7"/>
      <c r="G1473" s="7"/>
      <c r="H1473" s="7"/>
      <c r="J1473" s="16"/>
      <c r="K1473" s="16"/>
      <c r="L1473" s="16"/>
    </row>
    <row r="1474" spans="4:12" s="6" customFormat="1" ht="14.15" x14ac:dyDescent="0.5">
      <c r="D1474" s="15"/>
      <c r="E1474" s="15"/>
      <c r="F1474" s="7"/>
      <c r="G1474" s="7"/>
      <c r="H1474" s="7"/>
      <c r="J1474" s="16"/>
      <c r="K1474" s="16"/>
      <c r="L1474" s="16"/>
    </row>
    <row r="1475" spans="4:12" s="6" customFormat="1" ht="14.15" x14ac:dyDescent="0.5">
      <c r="D1475" s="15"/>
      <c r="E1475" s="15"/>
      <c r="F1475" s="7"/>
      <c r="G1475" s="7"/>
      <c r="H1475" s="7"/>
      <c r="J1475" s="16"/>
      <c r="K1475" s="16"/>
      <c r="L1475" s="16"/>
    </row>
    <row r="1476" spans="4:12" s="6" customFormat="1" ht="14.15" x14ac:dyDescent="0.5">
      <c r="D1476" s="15"/>
      <c r="E1476" s="15"/>
      <c r="F1476" s="7"/>
      <c r="G1476" s="7"/>
      <c r="H1476" s="7"/>
      <c r="J1476" s="16"/>
      <c r="K1476" s="16"/>
      <c r="L1476" s="16"/>
    </row>
    <row r="1477" spans="4:12" s="6" customFormat="1" ht="14.15" x14ac:dyDescent="0.5">
      <c r="D1477" s="15"/>
      <c r="E1477" s="15"/>
      <c r="F1477" s="7"/>
      <c r="G1477" s="7"/>
      <c r="H1477" s="7"/>
      <c r="J1477" s="16"/>
      <c r="K1477" s="16"/>
      <c r="L1477" s="16"/>
    </row>
    <row r="1478" spans="4:12" s="6" customFormat="1" ht="14.15" x14ac:dyDescent="0.5">
      <c r="D1478" s="15"/>
      <c r="E1478" s="15"/>
      <c r="F1478" s="7"/>
      <c r="G1478" s="7"/>
      <c r="H1478" s="7"/>
      <c r="J1478" s="16"/>
      <c r="K1478" s="16"/>
      <c r="L1478" s="16"/>
    </row>
    <row r="1479" spans="4:12" s="6" customFormat="1" ht="14.15" x14ac:dyDescent="0.5">
      <c r="D1479" s="15"/>
      <c r="E1479" s="15"/>
      <c r="F1479" s="7"/>
      <c r="G1479" s="7"/>
      <c r="H1479" s="7"/>
      <c r="J1479" s="16"/>
      <c r="K1479" s="16"/>
      <c r="L1479" s="16"/>
    </row>
    <row r="1480" spans="4:12" s="6" customFormat="1" ht="14.15" x14ac:dyDescent="0.5">
      <c r="D1480" s="15"/>
      <c r="E1480" s="15"/>
      <c r="F1480" s="7"/>
      <c r="G1480" s="7"/>
      <c r="H1480" s="7"/>
      <c r="J1480" s="16"/>
      <c r="K1480" s="16"/>
      <c r="L1480" s="16"/>
    </row>
    <row r="1481" spans="4:12" s="6" customFormat="1" ht="14.15" x14ac:dyDescent="0.5">
      <c r="D1481" s="15"/>
      <c r="E1481" s="15"/>
      <c r="F1481" s="7"/>
      <c r="G1481" s="7"/>
      <c r="H1481" s="7"/>
      <c r="J1481" s="16"/>
      <c r="K1481" s="16"/>
      <c r="L1481" s="16"/>
    </row>
    <row r="1482" spans="4:12" s="6" customFormat="1" ht="14.15" x14ac:dyDescent="0.5">
      <c r="D1482" s="15"/>
      <c r="E1482" s="15"/>
      <c r="F1482" s="7"/>
      <c r="G1482" s="7"/>
      <c r="H1482" s="7"/>
      <c r="J1482" s="16"/>
      <c r="K1482" s="16"/>
      <c r="L1482" s="16"/>
    </row>
    <row r="1483" spans="4:12" s="6" customFormat="1" ht="14.15" x14ac:dyDescent="0.5">
      <c r="D1483" s="15"/>
      <c r="E1483" s="15"/>
      <c r="F1483" s="7"/>
      <c r="G1483" s="7"/>
      <c r="H1483" s="7"/>
      <c r="J1483" s="16"/>
      <c r="K1483" s="16"/>
      <c r="L1483" s="16"/>
    </row>
    <row r="1484" spans="4:12" s="6" customFormat="1" ht="14.15" x14ac:dyDescent="0.5">
      <c r="D1484" s="15"/>
      <c r="E1484" s="15"/>
      <c r="F1484" s="7"/>
      <c r="G1484" s="7"/>
      <c r="H1484" s="7"/>
      <c r="J1484" s="16"/>
      <c r="K1484" s="16"/>
      <c r="L1484" s="16"/>
    </row>
    <row r="1485" spans="4:12" s="6" customFormat="1" ht="14.15" x14ac:dyDescent="0.5">
      <c r="D1485" s="15"/>
      <c r="E1485" s="15"/>
      <c r="F1485" s="7"/>
      <c r="G1485" s="7"/>
      <c r="H1485" s="7"/>
      <c r="J1485" s="16"/>
      <c r="K1485" s="16"/>
      <c r="L1485" s="16"/>
    </row>
    <row r="1486" spans="4:12" s="6" customFormat="1" ht="14.15" x14ac:dyDescent="0.5">
      <c r="D1486" s="15"/>
      <c r="E1486" s="15"/>
      <c r="F1486" s="7"/>
      <c r="G1486" s="7"/>
      <c r="H1486" s="7"/>
      <c r="J1486" s="16"/>
      <c r="K1486" s="16"/>
      <c r="L1486" s="16"/>
    </row>
    <row r="1487" spans="4:12" s="6" customFormat="1" ht="14.15" x14ac:dyDescent="0.5">
      <c r="D1487" s="15"/>
      <c r="E1487" s="15"/>
      <c r="F1487" s="7"/>
      <c r="G1487" s="7"/>
      <c r="H1487" s="7"/>
      <c r="J1487" s="16"/>
      <c r="K1487" s="16"/>
      <c r="L1487" s="16"/>
    </row>
    <row r="1488" spans="4:12" s="6" customFormat="1" ht="14.15" x14ac:dyDescent="0.5">
      <c r="D1488" s="15"/>
      <c r="E1488" s="15"/>
      <c r="F1488" s="7"/>
      <c r="G1488" s="7"/>
      <c r="H1488" s="7"/>
      <c r="J1488" s="16"/>
      <c r="K1488" s="16"/>
      <c r="L1488" s="16"/>
    </row>
    <row r="1489" spans="4:12" s="6" customFormat="1" ht="14.15" x14ac:dyDescent="0.5">
      <c r="D1489" s="15"/>
      <c r="E1489" s="15"/>
      <c r="F1489" s="7"/>
      <c r="G1489" s="7"/>
      <c r="H1489" s="7"/>
      <c r="J1489" s="16"/>
      <c r="K1489" s="16"/>
      <c r="L1489" s="16"/>
    </row>
    <row r="1490" spans="4:12" s="6" customFormat="1" ht="14.15" x14ac:dyDescent="0.5">
      <c r="D1490" s="15"/>
      <c r="E1490" s="15"/>
      <c r="F1490" s="7"/>
      <c r="G1490" s="7"/>
      <c r="H1490" s="7"/>
      <c r="J1490" s="16"/>
      <c r="K1490" s="16"/>
      <c r="L1490" s="16"/>
    </row>
    <row r="1491" spans="4:12" s="6" customFormat="1" ht="14.15" x14ac:dyDescent="0.5">
      <c r="D1491" s="15"/>
      <c r="E1491" s="15"/>
      <c r="F1491" s="7"/>
      <c r="G1491" s="7"/>
      <c r="H1491" s="7"/>
      <c r="J1491" s="16"/>
      <c r="K1491" s="16"/>
      <c r="L1491" s="16"/>
    </row>
    <row r="1492" spans="4:12" s="6" customFormat="1" ht="14.15" x14ac:dyDescent="0.5">
      <c r="D1492" s="15"/>
      <c r="E1492" s="15"/>
      <c r="F1492" s="7"/>
      <c r="G1492" s="7"/>
      <c r="H1492" s="7"/>
      <c r="J1492" s="16"/>
      <c r="K1492" s="16"/>
      <c r="L1492" s="16"/>
    </row>
    <row r="1493" spans="4:12" s="6" customFormat="1" ht="14.15" x14ac:dyDescent="0.5">
      <c r="D1493" s="15"/>
      <c r="E1493" s="15"/>
      <c r="F1493" s="7"/>
      <c r="G1493" s="7"/>
      <c r="H1493" s="7"/>
      <c r="J1493" s="16"/>
      <c r="K1493" s="16"/>
      <c r="L1493" s="16"/>
    </row>
    <row r="1494" spans="4:12" s="6" customFormat="1" ht="14.15" x14ac:dyDescent="0.5">
      <c r="D1494" s="15"/>
      <c r="E1494" s="15"/>
      <c r="F1494" s="7"/>
      <c r="G1494" s="7"/>
      <c r="H1494" s="7"/>
      <c r="J1494" s="16"/>
      <c r="K1494" s="16"/>
      <c r="L1494" s="16"/>
    </row>
    <row r="1495" spans="4:12" s="6" customFormat="1" ht="14.15" x14ac:dyDescent="0.5">
      <c r="D1495" s="15"/>
      <c r="E1495" s="15"/>
      <c r="F1495" s="7"/>
      <c r="G1495" s="7"/>
      <c r="H1495" s="7"/>
      <c r="J1495" s="16"/>
      <c r="K1495" s="16"/>
      <c r="L1495" s="16"/>
    </row>
    <row r="1496" spans="4:12" s="6" customFormat="1" ht="14.15" x14ac:dyDescent="0.5">
      <c r="D1496" s="15"/>
      <c r="E1496" s="15"/>
      <c r="F1496" s="7"/>
      <c r="G1496" s="7"/>
      <c r="H1496" s="7"/>
      <c r="J1496" s="16"/>
      <c r="K1496" s="16"/>
      <c r="L1496" s="16"/>
    </row>
    <row r="1497" spans="4:12" s="6" customFormat="1" ht="14.15" x14ac:dyDescent="0.5">
      <c r="D1497" s="15"/>
      <c r="E1497" s="15"/>
      <c r="F1497" s="7"/>
      <c r="G1497" s="7"/>
      <c r="H1497" s="7"/>
      <c r="J1497" s="16"/>
      <c r="K1497" s="16"/>
      <c r="L1497" s="16"/>
    </row>
    <row r="1498" spans="4:12" s="6" customFormat="1" ht="14.15" x14ac:dyDescent="0.5">
      <c r="D1498" s="15"/>
      <c r="E1498" s="15"/>
      <c r="F1498" s="7"/>
      <c r="G1498" s="7"/>
      <c r="H1498" s="7"/>
      <c r="J1498" s="16"/>
      <c r="K1498" s="16"/>
      <c r="L1498" s="16"/>
    </row>
    <row r="1499" spans="4:12" s="6" customFormat="1" ht="14.15" x14ac:dyDescent="0.5">
      <c r="D1499" s="15"/>
      <c r="E1499" s="15"/>
      <c r="F1499" s="7"/>
      <c r="G1499" s="7"/>
      <c r="H1499" s="7"/>
      <c r="J1499" s="16"/>
      <c r="K1499" s="16"/>
      <c r="L1499" s="16"/>
    </row>
    <row r="1500" spans="4:12" s="6" customFormat="1" ht="14.15" x14ac:dyDescent="0.5">
      <c r="D1500" s="15"/>
      <c r="E1500" s="15"/>
      <c r="F1500" s="7"/>
      <c r="G1500" s="7"/>
      <c r="H1500" s="7"/>
      <c r="J1500" s="16"/>
      <c r="K1500" s="16"/>
      <c r="L1500" s="16"/>
    </row>
    <row r="1501" spans="4:12" s="6" customFormat="1" ht="14.15" x14ac:dyDescent="0.5">
      <c r="D1501" s="15"/>
      <c r="E1501" s="15"/>
      <c r="F1501" s="7"/>
      <c r="G1501" s="7"/>
      <c r="H1501" s="7"/>
      <c r="J1501" s="16"/>
      <c r="K1501" s="16"/>
      <c r="L1501" s="16"/>
    </row>
    <row r="1502" spans="4:12" s="6" customFormat="1" ht="14.15" x14ac:dyDescent="0.5">
      <c r="D1502" s="15"/>
      <c r="E1502" s="15"/>
      <c r="F1502" s="7"/>
      <c r="G1502" s="7"/>
      <c r="H1502" s="7"/>
      <c r="J1502" s="16"/>
      <c r="K1502" s="16"/>
      <c r="L1502" s="16"/>
    </row>
    <row r="1503" spans="4:12" s="6" customFormat="1" ht="14.15" x14ac:dyDescent="0.5">
      <c r="D1503" s="15"/>
      <c r="E1503" s="15"/>
      <c r="F1503" s="7"/>
      <c r="G1503" s="7"/>
      <c r="H1503" s="7"/>
      <c r="J1503" s="16"/>
      <c r="K1503" s="16"/>
      <c r="L1503" s="16"/>
    </row>
    <row r="1504" spans="4:12" s="6" customFormat="1" ht="14.15" x14ac:dyDescent="0.5">
      <c r="D1504" s="15"/>
      <c r="E1504" s="15"/>
      <c r="F1504" s="7"/>
      <c r="G1504" s="7"/>
      <c r="H1504" s="7"/>
      <c r="J1504" s="16"/>
      <c r="K1504" s="16"/>
      <c r="L1504" s="16"/>
    </row>
    <row r="1505" spans="4:12" s="6" customFormat="1" ht="14.15" x14ac:dyDescent="0.5">
      <c r="D1505" s="15"/>
      <c r="E1505" s="15"/>
      <c r="F1505" s="7"/>
      <c r="G1505" s="7"/>
      <c r="H1505" s="7"/>
      <c r="J1505" s="16"/>
      <c r="K1505" s="16"/>
      <c r="L1505" s="16"/>
    </row>
    <row r="1506" spans="4:12" s="6" customFormat="1" ht="14.15" x14ac:dyDescent="0.5">
      <c r="D1506" s="15"/>
      <c r="E1506" s="15"/>
      <c r="F1506" s="7"/>
      <c r="G1506" s="7"/>
      <c r="H1506" s="7"/>
      <c r="J1506" s="16"/>
      <c r="K1506" s="16"/>
      <c r="L1506" s="16"/>
    </row>
    <row r="1507" spans="4:12" s="6" customFormat="1" ht="14.15" x14ac:dyDescent="0.5">
      <c r="D1507" s="15"/>
      <c r="E1507" s="15"/>
      <c r="F1507" s="7"/>
      <c r="G1507" s="7"/>
      <c r="H1507" s="7"/>
      <c r="J1507" s="16"/>
      <c r="K1507" s="16"/>
      <c r="L1507" s="16"/>
    </row>
    <row r="1508" spans="4:12" s="6" customFormat="1" ht="14.15" x14ac:dyDescent="0.5">
      <c r="D1508" s="15"/>
      <c r="E1508" s="15"/>
      <c r="F1508" s="7"/>
      <c r="G1508" s="7"/>
      <c r="H1508" s="7"/>
      <c r="J1508" s="16"/>
      <c r="K1508" s="16"/>
      <c r="L1508" s="16"/>
    </row>
    <row r="1509" spans="4:12" s="6" customFormat="1" ht="14.15" x14ac:dyDescent="0.5">
      <c r="D1509" s="15"/>
      <c r="E1509" s="15"/>
      <c r="F1509" s="7"/>
      <c r="G1509" s="7"/>
      <c r="H1509" s="7"/>
      <c r="J1509" s="16"/>
      <c r="K1509" s="16"/>
      <c r="L1509" s="16"/>
    </row>
    <row r="1510" spans="4:12" s="6" customFormat="1" ht="14.15" x14ac:dyDescent="0.5">
      <c r="D1510" s="15"/>
      <c r="E1510" s="15"/>
      <c r="F1510" s="7"/>
      <c r="G1510" s="7"/>
      <c r="H1510" s="7"/>
      <c r="J1510" s="16"/>
      <c r="K1510" s="16"/>
      <c r="L1510" s="16"/>
    </row>
    <row r="1511" spans="4:12" s="6" customFormat="1" ht="14.15" x14ac:dyDescent="0.5">
      <c r="D1511" s="15"/>
      <c r="E1511" s="15"/>
      <c r="F1511" s="7"/>
      <c r="G1511" s="7"/>
      <c r="H1511" s="7"/>
      <c r="J1511" s="16"/>
      <c r="K1511" s="16"/>
      <c r="L1511" s="16"/>
    </row>
    <row r="1512" spans="4:12" s="6" customFormat="1" ht="14.15" x14ac:dyDescent="0.5">
      <c r="D1512" s="15"/>
      <c r="E1512" s="15"/>
      <c r="F1512" s="7"/>
      <c r="G1512" s="7"/>
      <c r="H1512" s="7"/>
      <c r="J1512" s="16"/>
      <c r="K1512" s="16"/>
      <c r="L1512" s="16"/>
    </row>
    <row r="1513" spans="4:12" s="6" customFormat="1" ht="14.15" x14ac:dyDescent="0.5">
      <c r="D1513" s="15"/>
      <c r="E1513" s="15"/>
      <c r="F1513" s="7"/>
      <c r="G1513" s="7"/>
      <c r="H1513" s="7"/>
      <c r="J1513" s="16"/>
      <c r="K1513" s="16"/>
      <c r="L1513" s="16"/>
    </row>
    <row r="1514" spans="4:12" s="6" customFormat="1" ht="14.15" x14ac:dyDescent="0.5">
      <c r="D1514" s="15"/>
      <c r="E1514" s="15"/>
      <c r="F1514" s="7"/>
      <c r="G1514" s="7"/>
      <c r="H1514" s="7"/>
      <c r="J1514" s="16"/>
      <c r="K1514" s="16"/>
      <c r="L1514" s="16"/>
    </row>
    <row r="1515" spans="4:12" s="6" customFormat="1" ht="14.15" x14ac:dyDescent="0.5">
      <c r="D1515" s="15"/>
      <c r="E1515" s="15"/>
      <c r="F1515" s="7"/>
      <c r="G1515" s="7"/>
      <c r="H1515" s="7"/>
      <c r="J1515" s="16"/>
      <c r="K1515" s="16"/>
      <c r="L1515" s="16"/>
    </row>
    <row r="1516" spans="4:12" s="6" customFormat="1" ht="14.15" x14ac:dyDescent="0.5">
      <c r="D1516" s="15"/>
      <c r="E1516" s="15"/>
      <c r="F1516" s="7"/>
      <c r="G1516" s="7"/>
      <c r="H1516" s="7"/>
      <c r="J1516" s="16"/>
      <c r="K1516" s="16"/>
      <c r="L1516" s="16"/>
    </row>
    <row r="1517" spans="4:12" s="6" customFormat="1" ht="14.15" x14ac:dyDescent="0.5">
      <c r="D1517" s="15"/>
      <c r="E1517" s="15"/>
      <c r="F1517" s="7"/>
      <c r="G1517" s="7"/>
      <c r="H1517" s="7"/>
      <c r="J1517" s="16"/>
      <c r="K1517" s="16"/>
      <c r="L1517" s="16"/>
    </row>
    <row r="1518" spans="4:12" s="6" customFormat="1" ht="14.15" x14ac:dyDescent="0.5">
      <c r="D1518" s="15"/>
      <c r="E1518" s="15"/>
      <c r="F1518" s="7"/>
      <c r="G1518" s="7"/>
      <c r="H1518" s="7"/>
      <c r="J1518" s="16"/>
      <c r="K1518" s="16"/>
      <c r="L1518" s="16"/>
    </row>
    <row r="1519" spans="4:12" s="6" customFormat="1" ht="14.15" x14ac:dyDescent="0.5">
      <c r="D1519" s="15"/>
      <c r="E1519" s="15"/>
      <c r="F1519" s="7"/>
      <c r="G1519" s="7"/>
      <c r="H1519" s="7"/>
      <c r="J1519" s="16"/>
      <c r="K1519" s="16"/>
      <c r="L1519" s="16"/>
    </row>
    <row r="1520" spans="4:12" s="6" customFormat="1" ht="14.15" x14ac:dyDescent="0.5">
      <c r="D1520" s="15"/>
      <c r="E1520" s="15"/>
      <c r="F1520" s="7"/>
      <c r="G1520" s="7"/>
      <c r="H1520" s="7"/>
      <c r="J1520" s="16"/>
      <c r="K1520" s="16"/>
      <c r="L1520" s="16"/>
    </row>
    <row r="1521" spans="4:12" s="6" customFormat="1" ht="14.15" x14ac:dyDescent="0.5">
      <c r="D1521" s="15"/>
      <c r="E1521" s="15"/>
      <c r="F1521" s="7"/>
      <c r="G1521" s="7"/>
      <c r="H1521" s="7"/>
      <c r="J1521" s="16"/>
      <c r="K1521" s="16"/>
      <c r="L1521" s="16"/>
    </row>
    <row r="1522" spans="4:12" s="6" customFormat="1" ht="14.15" x14ac:dyDescent="0.5">
      <c r="D1522" s="15"/>
      <c r="E1522" s="15"/>
      <c r="F1522" s="7"/>
      <c r="G1522" s="7"/>
      <c r="H1522" s="7"/>
      <c r="J1522" s="16"/>
      <c r="K1522" s="16"/>
      <c r="L1522" s="16"/>
    </row>
    <row r="1523" spans="4:12" s="6" customFormat="1" ht="14.15" x14ac:dyDescent="0.5">
      <c r="D1523" s="15"/>
      <c r="E1523" s="15"/>
      <c r="F1523" s="7"/>
      <c r="G1523" s="7"/>
      <c r="H1523" s="7"/>
      <c r="J1523" s="16"/>
      <c r="K1523" s="16"/>
      <c r="L1523" s="16"/>
    </row>
    <row r="1524" spans="4:12" s="6" customFormat="1" ht="14.15" x14ac:dyDescent="0.5">
      <c r="D1524" s="15"/>
      <c r="E1524" s="15"/>
      <c r="F1524" s="7"/>
      <c r="G1524" s="7"/>
      <c r="H1524" s="7"/>
      <c r="J1524" s="16"/>
      <c r="K1524" s="16"/>
      <c r="L1524" s="16"/>
    </row>
    <row r="1525" spans="4:12" s="6" customFormat="1" ht="14.15" x14ac:dyDescent="0.5">
      <c r="D1525" s="15"/>
      <c r="E1525" s="15"/>
      <c r="F1525" s="7"/>
      <c r="G1525" s="7"/>
      <c r="H1525" s="7"/>
      <c r="J1525" s="16"/>
      <c r="K1525" s="16"/>
      <c r="L1525" s="16"/>
    </row>
    <row r="1526" spans="4:12" s="6" customFormat="1" ht="14.15" x14ac:dyDescent="0.5">
      <c r="D1526" s="15"/>
      <c r="E1526" s="15"/>
      <c r="F1526" s="7"/>
      <c r="G1526" s="7"/>
      <c r="H1526" s="7"/>
      <c r="J1526" s="16"/>
      <c r="K1526" s="16"/>
      <c r="L1526" s="16"/>
    </row>
    <row r="1527" spans="4:12" s="6" customFormat="1" ht="14.15" x14ac:dyDescent="0.5">
      <c r="D1527" s="15"/>
      <c r="E1527" s="15"/>
      <c r="F1527" s="7"/>
      <c r="G1527" s="7"/>
      <c r="H1527" s="7"/>
      <c r="J1527" s="16"/>
      <c r="K1527" s="16"/>
      <c r="L1527" s="16"/>
    </row>
    <row r="1528" spans="4:12" s="6" customFormat="1" ht="14.15" x14ac:dyDescent="0.5">
      <c r="D1528" s="15"/>
      <c r="E1528" s="15"/>
      <c r="F1528" s="7"/>
      <c r="G1528" s="7"/>
      <c r="H1528" s="7"/>
      <c r="J1528" s="16"/>
      <c r="K1528" s="16"/>
      <c r="L1528" s="16"/>
    </row>
    <row r="1529" spans="4:12" s="6" customFormat="1" ht="14.15" x14ac:dyDescent="0.5">
      <c r="D1529" s="15"/>
      <c r="E1529" s="15"/>
      <c r="F1529" s="7"/>
      <c r="G1529" s="7"/>
      <c r="H1529" s="7"/>
      <c r="J1529" s="16"/>
      <c r="K1529" s="16"/>
      <c r="L1529" s="16"/>
    </row>
    <row r="1530" spans="4:12" s="6" customFormat="1" ht="14.15" x14ac:dyDescent="0.5">
      <c r="D1530" s="15"/>
      <c r="E1530" s="15"/>
      <c r="F1530" s="7"/>
      <c r="G1530" s="7"/>
      <c r="H1530" s="7"/>
      <c r="J1530" s="16"/>
      <c r="K1530" s="16"/>
      <c r="L1530" s="16"/>
    </row>
    <row r="1531" spans="4:12" s="6" customFormat="1" ht="14.15" x14ac:dyDescent="0.5">
      <c r="D1531" s="15"/>
      <c r="E1531" s="15"/>
      <c r="F1531" s="7"/>
      <c r="G1531" s="7"/>
      <c r="H1531" s="7"/>
      <c r="J1531" s="16"/>
      <c r="K1531" s="16"/>
      <c r="L1531" s="16"/>
    </row>
    <row r="1532" spans="4:12" s="6" customFormat="1" ht="14.15" x14ac:dyDescent="0.5">
      <c r="D1532" s="15"/>
      <c r="E1532" s="15"/>
      <c r="F1532" s="7"/>
      <c r="G1532" s="7"/>
      <c r="H1532" s="7"/>
      <c r="J1532" s="16"/>
      <c r="K1532" s="16"/>
      <c r="L1532" s="16"/>
    </row>
    <row r="1533" spans="4:12" s="6" customFormat="1" ht="14.15" x14ac:dyDescent="0.5">
      <c r="D1533" s="15"/>
      <c r="E1533" s="15"/>
      <c r="F1533" s="7"/>
      <c r="G1533" s="7"/>
      <c r="H1533" s="7"/>
      <c r="J1533" s="16"/>
      <c r="K1533" s="16"/>
      <c r="L1533" s="16"/>
    </row>
    <row r="1534" spans="4:12" s="6" customFormat="1" ht="14.15" x14ac:dyDescent="0.5">
      <c r="D1534" s="15"/>
      <c r="E1534" s="15"/>
      <c r="F1534" s="7"/>
      <c r="G1534" s="7"/>
      <c r="H1534" s="7"/>
      <c r="J1534" s="16"/>
      <c r="K1534" s="16"/>
      <c r="L1534" s="16"/>
    </row>
    <row r="1535" spans="4:12" s="6" customFormat="1" ht="14.15" x14ac:dyDescent="0.5">
      <c r="D1535" s="15"/>
      <c r="E1535" s="15"/>
      <c r="F1535" s="7"/>
      <c r="G1535" s="7"/>
      <c r="H1535" s="7"/>
      <c r="J1535" s="16"/>
      <c r="K1535" s="16"/>
      <c r="L1535" s="16"/>
    </row>
    <row r="1536" spans="4:12" s="6" customFormat="1" ht="14.15" x14ac:dyDescent="0.5">
      <c r="D1536" s="15"/>
      <c r="E1536" s="15"/>
      <c r="F1536" s="7"/>
      <c r="G1536" s="7"/>
      <c r="H1536" s="7"/>
      <c r="J1536" s="16"/>
      <c r="K1536" s="16"/>
      <c r="L1536" s="16"/>
    </row>
    <row r="1537" spans="4:12" s="6" customFormat="1" ht="14.15" x14ac:dyDescent="0.5">
      <c r="D1537" s="15"/>
      <c r="E1537" s="15"/>
      <c r="F1537" s="7"/>
      <c r="G1537" s="7"/>
      <c r="H1537" s="7"/>
      <c r="J1537" s="16"/>
      <c r="K1537" s="16"/>
      <c r="L1537" s="16"/>
    </row>
    <row r="1538" spans="4:12" s="6" customFormat="1" ht="14.15" x14ac:dyDescent="0.5">
      <c r="D1538" s="15"/>
      <c r="E1538" s="15"/>
      <c r="F1538" s="7"/>
      <c r="G1538" s="7"/>
      <c r="H1538" s="7"/>
      <c r="J1538" s="16"/>
      <c r="K1538" s="16"/>
      <c r="L1538" s="16"/>
    </row>
    <row r="1539" spans="4:12" s="6" customFormat="1" ht="14.15" x14ac:dyDescent="0.5">
      <c r="D1539" s="15"/>
      <c r="E1539" s="15"/>
      <c r="F1539" s="7"/>
      <c r="G1539" s="7"/>
      <c r="H1539" s="7"/>
      <c r="J1539" s="16"/>
      <c r="K1539" s="16"/>
      <c r="L1539" s="16"/>
    </row>
    <row r="1540" spans="4:12" s="6" customFormat="1" ht="14.15" x14ac:dyDescent="0.5">
      <c r="D1540" s="15"/>
      <c r="E1540" s="15"/>
      <c r="F1540" s="7"/>
      <c r="G1540" s="7"/>
      <c r="H1540" s="7"/>
      <c r="J1540" s="16"/>
      <c r="K1540" s="16"/>
      <c r="L1540" s="16"/>
    </row>
    <row r="1541" spans="4:12" s="6" customFormat="1" ht="14.15" x14ac:dyDescent="0.5">
      <c r="D1541" s="15"/>
      <c r="E1541" s="15"/>
      <c r="F1541" s="7"/>
      <c r="G1541" s="7"/>
      <c r="H1541" s="7"/>
      <c r="J1541" s="16"/>
      <c r="K1541" s="16"/>
      <c r="L1541" s="16"/>
    </row>
    <row r="1542" spans="4:12" s="6" customFormat="1" ht="14.15" x14ac:dyDescent="0.5">
      <c r="D1542" s="15"/>
      <c r="E1542" s="15"/>
      <c r="F1542" s="7"/>
      <c r="G1542" s="7"/>
      <c r="H1542" s="7"/>
      <c r="J1542" s="16"/>
      <c r="K1542" s="16"/>
      <c r="L1542" s="16"/>
    </row>
    <row r="1543" spans="4:12" s="6" customFormat="1" ht="14.15" x14ac:dyDescent="0.5">
      <c r="D1543" s="15"/>
      <c r="E1543" s="15"/>
      <c r="F1543" s="7"/>
      <c r="G1543" s="7"/>
      <c r="H1543" s="7"/>
      <c r="J1543" s="16"/>
      <c r="K1543" s="16"/>
      <c r="L1543" s="16"/>
    </row>
    <row r="1544" spans="4:12" s="6" customFormat="1" ht="14.15" x14ac:dyDescent="0.5">
      <c r="D1544" s="15"/>
      <c r="E1544" s="15"/>
      <c r="F1544" s="7"/>
      <c r="G1544" s="7"/>
      <c r="H1544" s="7"/>
      <c r="J1544" s="16"/>
      <c r="K1544" s="16"/>
      <c r="L1544" s="16"/>
    </row>
    <row r="1545" spans="4:12" s="6" customFormat="1" ht="14.15" x14ac:dyDescent="0.5">
      <c r="D1545" s="15"/>
      <c r="E1545" s="15"/>
      <c r="F1545" s="7"/>
      <c r="G1545" s="7"/>
      <c r="H1545" s="7"/>
      <c r="J1545" s="16"/>
      <c r="K1545" s="16"/>
      <c r="L1545" s="16"/>
    </row>
    <row r="1546" spans="4:12" s="6" customFormat="1" ht="14.15" x14ac:dyDescent="0.5">
      <c r="D1546" s="15"/>
      <c r="E1546" s="15"/>
      <c r="F1546" s="7"/>
      <c r="G1546" s="7"/>
      <c r="H1546" s="7"/>
      <c r="J1546" s="16"/>
      <c r="K1546" s="16"/>
      <c r="L1546" s="16"/>
    </row>
    <row r="1547" spans="4:12" s="6" customFormat="1" ht="14.15" x14ac:dyDescent="0.5">
      <c r="D1547" s="15"/>
      <c r="E1547" s="15"/>
      <c r="F1547" s="7"/>
      <c r="G1547" s="7"/>
      <c r="H1547" s="7"/>
      <c r="J1547" s="16"/>
      <c r="K1547" s="16"/>
      <c r="L1547" s="16"/>
    </row>
    <row r="1548" spans="4:12" s="6" customFormat="1" ht="14.15" x14ac:dyDescent="0.5">
      <c r="D1548" s="15"/>
      <c r="E1548" s="15"/>
      <c r="F1548" s="7"/>
      <c r="G1548" s="7"/>
      <c r="H1548" s="7"/>
      <c r="J1548" s="16"/>
      <c r="K1548" s="16"/>
      <c r="L1548" s="16"/>
    </row>
    <row r="1549" spans="4:12" s="6" customFormat="1" ht="14.15" x14ac:dyDescent="0.5">
      <c r="D1549" s="15"/>
      <c r="E1549" s="15"/>
      <c r="F1549" s="7"/>
      <c r="G1549" s="7"/>
      <c r="H1549" s="7"/>
      <c r="J1549" s="16"/>
      <c r="K1549" s="16"/>
      <c r="L1549" s="16"/>
    </row>
    <row r="1550" spans="4:12" s="6" customFormat="1" ht="14.15" x14ac:dyDescent="0.5">
      <c r="D1550" s="15"/>
      <c r="E1550" s="15"/>
      <c r="F1550" s="7"/>
      <c r="G1550" s="7"/>
      <c r="H1550" s="7"/>
      <c r="J1550" s="16"/>
      <c r="K1550" s="16"/>
      <c r="L1550" s="16"/>
    </row>
    <row r="1551" spans="4:12" s="6" customFormat="1" ht="14.15" x14ac:dyDescent="0.5">
      <c r="D1551" s="15"/>
      <c r="E1551" s="15"/>
      <c r="F1551" s="7"/>
      <c r="G1551" s="7"/>
      <c r="H1551" s="7"/>
      <c r="J1551" s="16"/>
      <c r="K1551" s="16"/>
      <c r="L1551" s="16"/>
    </row>
    <row r="1552" spans="4:12" s="6" customFormat="1" ht="14.15" x14ac:dyDescent="0.5">
      <c r="D1552" s="15"/>
      <c r="E1552" s="15"/>
      <c r="F1552" s="7"/>
      <c r="G1552" s="7"/>
      <c r="H1552" s="7"/>
      <c r="J1552" s="16"/>
      <c r="K1552" s="16"/>
      <c r="L1552" s="16"/>
    </row>
    <row r="1553" spans="4:12" s="6" customFormat="1" ht="14.15" x14ac:dyDescent="0.5">
      <c r="D1553" s="15"/>
      <c r="E1553" s="15"/>
      <c r="F1553" s="7"/>
      <c r="G1553" s="7"/>
      <c r="H1553" s="7"/>
      <c r="J1553" s="16"/>
      <c r="K1553" s="16"/>
      <c r="L1553" s="16"/>
    </row>
    <row r="1554" spans="4:12" s="6" customFormat="1" ht="14.15" x14ac:dyDescent="0.5">
      <c r="D1554" s="15"/>
      <c r="E1554" s="15"/>
      <c r="F1554" s="7"/>
      <c r="G1554" s="7"/>
      <c r="H1554" s="7"/>
      <c r="J1554" s="16"/>
      <c r="K1554" s="16"/>
      <c r="L1554" s="16"/>
    </row>
    <row r="1555" spans="4:12" s="6" customFormat="1" ht="14.15" x14ac:dyDescent="0.5">
      <c r="D1555" s="15"/>
      <c r="E1555" s="15"/>
      <c r="F1555" s="7"/>
      <c r="G1555" s="7"/>
      <c r="H1555" s="7"/>
      <c r="J1555" s="16"/>
      <c r="K1555" s="16"/>
      <c r="L1555" s="16"/>
    </row>
    <row r="1556" spans="4:12" s="6" customFormat="1" ht="14.15" x14ac:dyDescent="0.5">
      <c r="D1556" s="15"/>
      <c r="E1556" s="15"/>
      <c r="F1556" s="7"/>
      <c r="G1556" s="7"/>
      <c r="H1556" s="7"/>
      <c r="J1556" s="16"/>
      <c r="K1556" s="16"/>
      <c r="L1556" s="16"/>
    </row>
    <row r="1557" spans="4:12" s="6" customFormat="1" ht="14.15" x14ac:dyDescent="0.5">
      <c r="D1557" s="15"/>
      <c r="E1557" s="15"/>
      <c r="F1557" s="7"/>
      <c r="G1557" s="7"/>
      <c r="H1557" s="7"/>
      <c r="J1557" s="16"/>
      <c r="K1557" s="16"/>
      <c r="L1557" s="16"/>
    </row>
    <row r="1558" spans="4:12" s="6" customFormat="1" ht="14.15" x14ac:dyDescent="0.5">
      <c r="D1558" s="15"/>
      <c r="E1558" s="15"/>
      <c r="F1558" s="7"/>
      <c r="G1558" s="7"/>
      <c r="H1558" s="7"/>
      <c r="J1558" s="16"/>
      <c r="K1558" s="16"/>
      <c r="L1558" s="16"/>
    </row>
    <row r="1559" spans="4:12" s="6" customFormat="1" ht="14.15" x14ac:dyDescent="0.5">
      <c r="D1559" s="15"/>
      <c r="E1559" s="15"/>
      <c r="F1559" s="7"/>
      <c r="G1559" s="7"/>
      <c r="H1559" s="7"/>
      <c r="J1559" s="16"/>
      <c r="K1559" s="16"/>
      <c r="L1559" s="16"/>
    </row>
    <row r="1560" spans="4:12" s="6" customFormat="1" ht="14.15" x14ac:dyDescent="0.5">
      <c r="D1560" s="15"/>
      <c r="E1560" s="15"/>
      <c r="F1560" s="7"/>
      <c r="G1560" s="7"/>
      <c r="H1560" s="7"/>
      <c r="J1560" s="16"/>
      <c r="K1560" s="16"/>
      <c r="L1560" s="16"/>
    </row>
    <row r="1561" spans="4:12" s="6" customFormat="1" ht="14.15" x14ac:dyDescent="0.5">
      <c r="D1561" s="15"/>
      <c r="E1561" s="15"/>
      <c r="F1561" s="7"/>
      <c r="G1561" s="7"/>
      <c r="H1561" s="7"/>
      <c r="J1561" s="16"/>
      <c r="K1561" s="16"/>
      <c r="L1561" s="16"/>
    </row>
    <row r="1562" spans="4:12" s="6" customFormat="1" ht="14.15" x14ac:dyDescent="0.5">
      <c r="D1562" s="15"/>
      <c r="E1562" s="15"/>
      <c r="F1562" s="7"/>
      <c r="G1562" s="7"/>
      <c r="H1562" s="7"/>
      <c r="J1562" s="16"/>
      <c r="K1562" s="16"/>
      <c r="L1562" s="16"/>
    </row>
    <row r="1563" spans="4:12" s="6" customFormat="1" ht="14.15" x14ac:dyDescent="0.5">
      <c r="D1563" s="15"/>
      <c r="E1563" s="15"/>
      <c r="F1563" s="7"/>
      <c r="G1563" s="7"/>
      <c r="H1563" s="7"/>
      <c r="J1563" s="16"/>
      <c r="K1563" s="16"/>
      <c r="L1563" s="16"/>
    </row>
    <row r="1564" spans="4:12" s="6" customFormat="1" ht="14.15" x14ac:dyDescent="0.5">
      <c r="D1564" s="15"/>
      <c r="E1564" s="15"/>
      <c r="F1564" s="7"/>
      <c r="G1564" s="7"/>
      <c r="H1564" s="7"/>
      <c r="J1564" s="16"/>
      <c r="K1564" s="16"/>
      <c r="L1564" s="16"/>
    </row>
    <row r="1565" spans="4:12" s="6" customFormat="1" ht="14.15" x14ac:dyDescent="0.5">
      <c r="D1565" s="15"/>
      <c r="E1565" s="15"/>
      <c r="F1565" s="7"/>
      <c r="G1565" s="7"/>
      <c r="H1565" s="7"/>
      <c r="J1565" s="16"/>
      <c r="K1565" s="16"/>
      <c r="L1565" s="16"/>
    </row>
    <row r="1566" spans="4:12" s="6" customFormat="1" ht="14.15" x14ac:dyDescent="0.5">
      <c r="D1566" s="15"/>
      <c r="E1566" s="15"/>
      <c r="F1566" s="7"/>
      <c r="G1566" s="7"/>
      <c r="H1566" s="7"/>
      <c r="J1566" s="16"/>
      <c r="K1566" s="16"/>
      <c r="L1566" s="16"/>
    </row>
    <row r="1567" spans="4:12" s="6" customFormat="1" ht="14.15" x14ac:dyDescent="0.5">
      <c r="D1567" s="15"/>
      <c r="E1567" s="15"/>
      <c r="F1567" s="7"/>
      <c r="G1567" s="7"/>
      <c r="H1567" s="7"/>
      <c r="J1567" s="16"/>
      <c r="K1567" s="16"/>
      <c r="L1567" s="16"/>
    </row>
    <row r="1568" spans="4:12" s="6" customFormat="1" ht="14.15" x14ac:dyDescent="0.5">
      <c r="D1568" s="15"/>
      <c r="E1568" s="15"/>
      <c r="F1568" s="7"/>
      <c r="G1568" s="7"/>
      <c r="H1568" s="7"/>
      <c r="J1568" s="16"/>
      <c r="K1568" s="16"/>
      <c r="L1568" s="16"/>
    </row>
    <row r="1569" spans="4:12" s="6" customFormat="1" ht="14.15" x14ac:dyDescent="0.5">
      <c r="D1569" s="15"/>
      <c r="E1569" s="15"/>
      <c r="F1569" s="7"/>
      <c r="G1569" s="7"/>
      <c r="H1569" s="7"/>
      <c r="J1569" s="16"/>
      <c r="K1569" s="16"/>
      <c r="L1569" s="16"/>
    </row>
    <row r="1570" spans="4:12" s="6" customFormat="1" ht="14.15" x14ac:dyDescent="0.5">
      <c r="D1570" s="15"/>
      <c r="E1570" s="15"/>
      <c r="F1570" s="7"/>
      <c r="G1570" s="7"/>
      <c r="H1570" s="7"/>
      <c r="J1570" s="16"/>
      <c r="K1570" s="16"/>
      <c r="L1570" s="16"/>
    </row>
    <row r="1571" spans="4:12" s="6" customFormat="1" ht="14.15" x14ac:dyDescent="0.5">
      <c r="D1571" s="15"/>
      <c r="E1571" s="15"/>
      <c r="F1571" s="7"/>
      <c r="G1571" s="7"/>
      <c r="H1571" s="7"/>
      <c r="J1571" s="16"/>
      <c r="K1571" s="16"/>
      <c r="L1571" s="16"/>
    </row>
    <row r="1572" spans="4:12" s="6" customFormat="1" ht="14.15" x14ac:dyDescent="0.5">
      <c r="D1572" s="15"/>
      <c r="E1572" s="15"/>
      <c r="F1572" s="7"/>
      <c r="G1572" s="7"/>
      <c r="H1572" s="7"/>
      <c r="J1572" s="16"/>
      <c r="K1572" s="16"/>
      <c r="L1572" s="16"/>
    </row>
    <row r="1573" spans="4:12" s="6" customFormat="1" ht="14.15" x14ac:dyDescent="0.5">
      <c r="D1573" s="15"/>
      <c r="E1573" s="15"/>
      <c r="F1573" s="7"/>
      <c r="G1573" s="7"/>
      <c r="H1573" s="7"/>
      <c r="J1573" s="16"/>
      <c r="K1573" s="16"/>
      <c r="L1573" s="16"/>
    </row>
    <row r="1574" spans="4:12" s="6" customFormat="1" ht="14.15" x14ac:dyDescent="0.5">
      <c r="D1574" s="15"/>
      <c r="E1574" s="15"/>
      <c r="F1574" s="7"/>
      <c r="G1574" s="7"/>
      <c r="H1574" s="7"/>
      <c r="J1574" s="16"/>
      <c r="K1574" s="16"/>
      <c r="L1574" s="16"/>
    </row>
    <row r="1575" spans="4:12" s="6" customFormat="1" ht="14.15" x14ac:dyDescent="0.5">
      <c r="D1575" s="15"/>
      <c r="E1575" s="15"/>
      <c r="F1575" s="7"/>
      <c r="G1575" s="7"/>
      <c r="H1575" s="7"/>
      <c r="J1575" s="16"/>
      <c r="K1575" s="16"/>
      <c r="L1575" s="16"/>
    </row>
    <row r="1576" spans="4:12" s="6" customFormat="1" ht="14.15" x14ac:dyDescent="0.5">
      <c r="D1576" s="15"/>
      <c r="E1576" s="15"/>
      <c r="F1576" s="7"/>
      <c r="G1576" s="7"/>
      <c r="H1576" s="7"/>
      <c r="J1576" s="16"/>
      <c r="K1576" s="16"/>
      <c r="L1576" s="16"/>
    </row>
    <row r="1577" spans="4:12" s="6" customFormat="1" ht="14.15" x14ac:dyDescent="0.5">
      <c r="D1577" s="15"/>
      <c r="E1577" s="15"/>
      <c r="F1577" s="7"/>
      <c r="G1577" s="7"/>
      <c r="H1577" s="7"/>
      <c r="J1577" s="16"/>
      <c r="K1577" s="16"/>
      <c r="L1577" s="16"/>
    </row>
    <row r="1578" spans="4:12" s="6" customFormat="1" ht="14.15" x14ac:dyDescent="0.5">
      <c r="D1578" s="15"/>
      <c r="E1578" s="15"/>
      <c r="F1578" s="7"/>
      <c r="G1578" s="7"/>
      <c r="H1578" s="7"/>
      <c r="J1578" s="16"/>
      <c r="K1578" s="16"/>
      <c r="L1578" s="16"/>
    </row>
    <row r="1579" spans="4:12" s="6" customFormat="1" ht="14.15" x14ac:dyDescent="0.5">
      <c r="D1579" s="15"/>
      <c r="E1579" s="15"/>
      <c r="F1579" s="7"/>
      <c r="G1579" s="7"/>
      <c r="H1579" s="7"/>
      <c r="J1579" s="16"/>
      <c r="K1579" s="16"/>
      <c r="L1579" s="16"/>
    </row>
    <row r="1580" spans="4:12" s="6" customFormat="1" ht="14.15" x14ac:dyDescent="0.5">
      <c r="D1580" s="15"/>
      <c r="E1580" s="15"/>
      <c r="F1580" s="7"/>
      <c r="G1580" s="7"/>
      <c r="H1580" s="7"/>
      <c r="J1580" s="16"/>
      <c r="K1580" s="16"/>
      <c r="L1580" s="16"/>
    </row>
    <row r="1581" spans="4:12" s="6" customFormat="1" ht="14.15" x14ac:dyDescent="0.5">
      <c r="D1581" s="15"/>
      <c r="E1581" s="15"/>
      <c r="F1581" s="7"/>
      <c r="G1581" s="7"/>
      <c r="H1581" s="7"/>
      <c r="J1581" s="16"/>
      <c r="K1581" s="16"/>
      <c r="L1581" s="16"/>
    </row>
    <row r="1582" spans="4:12" s="6" customFormat="1" ht="14.15" x14ac:dyDescent="0.5">
      <c r="D1582" s="15"/>
      <c r="E1582" s="15"/>
      <c r="F1582" s="7"/>
      <c r="G1582" s="7"/>
      <c r="H1582" s="7"/>
      <c r="J1582" s="16"/>
      <c r="K1582" s="16"/>
      <c r="L1582" s="16"/>
    </row>
    <row r="1583" spans="4:12" s="6" customFormat="1" ht="14.15" x14ac:dyDescent="0.5">
      <c r="D1583" s="15"/>
      <c r="E1583" s="15"/>
      <c r="F1583" s="7"/>
      <c r="G1583" s="7"/>
      <c r="H1583" s="7"/>
      <c r="J1583" s="16"/>
      <c r="K1583" s="16"/>
      <c r="L1583" s="16"/>
    </row>
    <row r="1584" spans="4:12" s="6" customFormat="1" ht="14.15" x14ac:dyDescent="0.5">
      <c r="D1584" s="15"/>
      <c r="E1584" s="15"/>
      <c r="F1584" s="7"/>
      <c r="G1584" s="7"/>
      <c r="H1584" s="7"/>
      <c r="J1584" s="16"/>
      <c r="K1584" s="16"/>
      <c r="L1584" s="16"/>
    </row>
    <row r="1585" spans="4:12" s="6" customFormat="1" ht="14.15" x14ac:dyDescent="0.5">
      <c r="D1585" s="15"/>
      <c r="E1585" s="15"/>
      <c r="F1585" s="7"/>
      <c r="G1585" s="7"/>
      <c r="H1585" s="7"/>
      <c r="J1585" s="16"/>
      <c r="K1585" s="16"/>
      <c r="L1585" s="16"/>
    </row>
    <row r="1586" spans="4:12" s="6" customFormat="1" ht="14.15" x14ac:dyDescent="0.5">
      <c r="D1586" s="15"/>
      <c r="E1586" s="15"/>
      <c r="F1586" s="7"/>
      <c r="G1586" s="7"/>
      <c r="H1586" s="7"/>
      <c r="J1586" s="16"/>
      <c r="K1586" s="16"/>
      <c r="L1586" s="16"/>
    </row>
    <row r="1587" spans="4:12" s="6" customFormat="1" ht="14.15" x14ac:dyDescent="0.5">
      <c r="D1587" s="15"/>
      <c r="E1587" s="15"/>
      <c r="F1587" s="7"/>
      <c r="G1587" s="7"/>
      <c r="H1587" s="7"/>
      <c r="J1587" s="16"/>
      <c r="K1587" s="16"/>
      <c r="L1587" s="16"/>
    </row>
    <row r="1588" spans="4:12" s="6" customFormat="1" ht="14.15" x14ac:dyDescent="0.5">
      <c r="D1588" s="15"/>
      <c r="E1588" s="15"/>
      <c r="F1588" s="7"/>
      <c r="G1588" s="7"/>
      <c r="H1588" s="7"/>
      <c r="J1588" s="16"/>
      <c r="K1588" s="16"/>
      <c r="L1588" s="16"/>
    </row>
    <row r="1589" spans="4:12" s="6" customFormat="1" ht="14.15" x14ac:dyDescent="0.5">
      <c r="D1589" s="15"/>
      <c r="E1589" s="15"/>
      <c r="F1589" s="7"/>
      <c r="G1589" s="7"/>
      <c r="H1589" s="7"/>
      <c r="J1589" s="16"/>
      <c r="K1589" s="16"/>
      <c r="L1589" s="16"/>
    </row>
    <row r="1590" spans="4:12" s="6" customFormat="1" ht="14.15" x14ac:dyDescent="0.5">
      <c r="D1590" s="15"/>
      <c r="E1590" s="15"/>
      <c r="F1590" s="7"/>
      <c r="G1590" s="7"/>
      <c r="H1590" s="7"/>
      <c r="J1590" s="16"/>
      <c r="K1590" s="16"/>
      <c r="L1590" s="16"/>
    </row>
    <row r="1591" spans="4:12" s="6" customFormat="1" ht="14.15" x14ac:dyDescent="0.5">
      <c r="D1591" s="15"/>
      <c r="E1591" s="15"/>
      <c r="F1591" s="7"/>
      <c r="G1591" s="7"/>
      <c r="H1591" s="7"/>
      <c r="J1591" s="16"/>
      <c r="K1591" s="16"/>
      <c r="L1591" s="16"/>
    </row>
    <row r="1592" spans="4:12" s="6" customFormat="1" ht="14.15" x14ac:dyDescent="0.5">
      <c r="D1592" s="15"/>
      <c r="E1592" s="15"/>
      <c r="F1592" s="7"/>
      <c r="G1592" s="7"/>
      <c r="H1592" s="7"/>
      <c r="J1592" s="16"/>
      <c r="K1592" s="16"/>
      <c r="L1592" s="16"/>
    </row>
    <row r="1593" spans="4:12" s="6" customFormat="1" ht="14.15" x14ac:dyDescent="0.5">
      <c r="D1593" s="15"/>
      <c r="E1593" s="15"/>
      <c r="F1593" s="7"/>
      <c r="G1593" s="7"/>
      <c r="H1593" s="7"/>
      <c r="J1593" s="16"/>
      <c r="K1593" s="16"/>
      <c r="L1593" s="16"/>
    </row>
    <row r="1594" spans="4:12" s="6" customFormat="1" ht="14.15" x14ac:dyDescent="0.5">
      <c r="D1594" s="15"/>
      <c r="E1594" s="15"/>
      <c r="F1594" s="7"/>
      <c r="G1594" s="7"/>
      <c r="H1594" s="7"/>
      <c r="J1594" s="16"/>
      <c r="K1594" s="16"/>
      <c r="L1594" s="16"/>
    </row>
    <row r="1595" spans="4:12" s="6" customFormat="1" ht="14.15" x14ac:dyDescent="0.5">
      <c r="D1595" s="15"/>
      <c r="E1595" s="15"/>
      <c r="F1595" s="7"/>
      <c r="G1595" s="7"/>
      <c r="H1595" s="7"/>
      <c r="J1595" s="16"/>
      <c r="K1595" s="16"/>
      <c r="L1595" s="16"/>
    </row>
    <row r="1596" spans="4:12" s="6" customFormat="1" ht="14.15" x14ac:dyDescent="0.5">
      <c r="D1596" s="15"/>
      <c r="E1596" s="15"/>
      <c r="F1596" s="7"/>
      <c r="G1596" s="7"/>
      <c r="H1596" s="7"/>
      <c r="J1596" s="16"/>
      <c r="K1596" s="16"/>
      <c r="L1596" s="16"/>
    </row>
    <row r="1597" spans="4:12" s="6" customFormat="1" ht="14.15" x14ac:dyDescent="0.5">
      <c r="D1597" s="15"/>
      <c r="E1597" s="15"/>
      <c r="F1597" s="7"/>
      <c r="G1597" s="7"/>
      <c r="H1597" s="7"/>
      <c r="J1597" s="16"/>
      <c r="K1597" s="16"/>
      <c r="L1597" s="16"/>
    </row>
    <row r="1598" spans="4:12" s="6" customFormat="1" ht="14.15" x14ac:dyDescent="0.5">
      <c r="D1598" s="15"/>
      <c r="E1598" s="15"/>
      <c r="F1598" s="7"/>
      <c r="G1598" s="7"/>
      <c r="H1598" s="7"/>
      <c r="J1598" s="16"/>
      <c r="K1598" s="16"/>
      <c r="L1598" s="16"/>
    </row>
    <row r="1599" spans="4:12" s="6" customFormat="1" ht="14.15" x14ac:dyDescent="0.5">
      <c r="D1599" s="15"/>
      <c r="E1599" s="15"/>
      <c r="F1599" s="7"/>
      <c r="G1599" s="7"/>
      <c r="H1599" s="7"/>
      <c r="J1599" s="16"/>
      <c r="K1599" s="16"/>
      <c r="L1599" s="16"/>
    </row>
    <row r="1600" spans="4:12" s="6" customFormat="1" ht="14.15" x14ac:dyDescent="0.5">
      <c r="D1600" s="15"/>
      <c r="E1600" s="15"/>
      <c r="F1600" s="7"/>
      <c r="G1600" s="7"/>
      <c r="H1600" s="7"/>
      <c r="J1600" s="16"/>
      <c r="K1600" s="16"/>
      <c r="L1600" s="16"/>
    </row>
    <row r="1601" spans="4:12" s="6" customFormat="1" ht="14.15" x14ac:dyDescent="0.5">
      <c r="D1601" s="15"/>
      <c r="E1601" s="15"/>
      <c r="F1601" s="7"/>
      <c r="G1601" s="7"/>
      <c r="H1601" s="7"/>
      <c r="J1601" s="16"/>
      <c r="K1601" s="16"/>
      <c r="L1601" s="16"/>
    </row>
    <row r="1602" spans="4:12" s="6" customFormat="1" ht="14.15" x14ac:dyDescent="0.5">
      <c r="D1602" s="15"/>
      <c r="E1602" s="15"/>
      <c r="F1602" s="7"/>
      <c r="G1602" s="7"/>
      <c r="H1602" s="7"/>
      <c r="J1602" s="16"/>
      <c r="K1602" s="16"/>
      <c r="L1602" s="16"/>
    </row>
    <row r="1603" spans="4:12" s="6" customFormat="1" ht="14.15" x14ac:dyDescent="0.5">
      <c r="D1603" s="15"/>
      <c r="E1603" s="15"/>
      <c r="F1603" s="7"/>
      <c r="G1603" s="7"/>
      <c r="H1603" s="7"/>
      <c r="J1603" s="16"/>
      <c r="K1603" s="16"/>
      <c r="L1603" s="16"/>
    </row>
    <row r="1604" spans="4:12" s="6" customFormat="1" ht="14.15" x14ac:dyDescent="0.5">
      <c r="D1604" s="15"/>
      <c r="E1604" s="15"/>
      <c r="F1604" s="7"/>
      <c r="G1604" s="7"/>
      <c r="H1604" s="7"/>
      <c r="J1604" s="16"/>
      <c r="K1604" s="16"/>
      <c r="L1604" s="16"/>
    </row>
    <row r="1605" spans="4:12" s="6" customFormat="1" ht="14.15" x14ac:dyDescent="0.5">
      <c r="D1605" s="15"/>
      <c r="E1605" s="15"/>
      <c r="F1605" s="7"/>
      <c r="G1605" s="7"/>
      <c r="H1605" s="7"/>
      <c r="J1605" s="16"/>
      <c r="K1605" s="16"/>
      <c r="L1605" s="16"/>
    </row>
    <row r="1606" spans="4:12" s="6" customFormat="1" ht="14.15" x14ac:dyDescent="0.5">
      <c r="D1606" s="15"/>
      <c r="E1606" s="15"/>
      <c r="F1606" s="7"/>
      <c r="G1606" s="7"/>
      <c r="H1606" s="7"/>
      <c r="J1606" s="16"/>
      <c r="K1606" s="16"/>
      <c r="L1606" s="16"/>
    </row>
    <row r="1607" spans="4:12" s="6" customFormat="1" ht="14.15" x14ac:dyDescent="0.5">
      <c r="D1607" s="15"/>
      <c r="E1607" s="15"/>
      <c r="F1607" s="7"/>
      <c r="G1607" s="7"/>
      <c r="H1607" s="7"/>
      <c r="J1607" s="16"/>
      <c r="K1607" s="16"/>
      <c r="L1607" s="16"/>
    </row>
    <row r="1608" spans="4:12" s="6" customFormat="1" ht="14.15" x14ac:dyDescent="0.5">
      <c r="D1608" s="15"/>
      <c r="E1608" s="15"/>
      <c r="F1608" s="7"/>
      <c r="G1608" s="7"/>
      <c r="H1608" s="7"/>
      <c r="J1608" s="16"/>
      <c r="K1608" s="16"/>
      <c r="L1608" s="16"/>
    </row>
    <row r="1609" spans="4:12" s="6" customFormat="1" ht="14.15" x14ac:dyDescent="0.5">
      <c r="D1609" s="15"/>
      <c r="E1609" s="15"/>
      <c r="F1609" s="7"/>
      <c r="G1609" s="7"/>
      <c r="H1609" s="7"/>
      <c r="J1609" s="16"/>
      <c r="K1609" s="16"/>
      <c r="L1609" s="16"/>
    </row>
    <row r="1610" spans="4:12" s="6" customFormat="1" ht="14.15" x14ac:dyDescent="0.5">
      <c r="D1610" s="15"/>
      <c r="E1610" s="15"/>
      <c r="F1610" s="7"/>
      <c r="G1610" s="7"/>
      <c r="H1610" s="7"/>
      <c r="J1610" s="16"/>
      <c r="K1610" s="16"/>
      <c r="L1610" s="16"/>
    </row>
    <row r="1611" spans="4:12" s="6" customFormat="1" ht="14.15" x14ac:dyDescent="0.5">
      <c r="D1611" s="15"/>
      <c r="E1611" s="15"/>
      <c r="F1611" s="7"/>
      <c r="G1611" s="7"/>
      <c r="H1611" s="7"/>
      <c r="J1611" s="16"/>
      <c r="K1611" s="16"/>
      <c r="L1611" s="16"/>
    </row>
    <row r="1612" spans="4:12" s="6" customFormat="1" ht="14.15" x14ac:dyDescent="0.5">
      <c r="D1612" s="15"/>
      <c r="E1612" s="15"/>
      <c r="F1612" s="7"/>
      <c r="G1612" s="7"/>
      <c r="H1612" s="7"/>
      <c r="J1612" s="16"/>
      <c r="K1612" s="16"/>
      <c r="L1612" s="16"/>
    </row>
    <row r="1613" spans="4:12" s="6" customFormat="1" ht="14.15" x14ac:dyDescent="0.5">
      <c r="D1613" s="15"/>
      <c r="E1613" s="15"/>
      <c r="F1613" s="7"/>
      <c r="G1613" s="7"/>
      <c r="H1613" s="7"/>
      <c r="J1613" s="16"/>
      <c r="K1613" s="16"/>
      <c r="L1613" s="16"/>
    </row>
    <row r="1614" spans="4:12" s="6" customFormat="1" ht="14.15" x14ac:dyDescent="0.5">
      <c r="D1614" s="15"/>
      <c r="E1614" s="15"/>
      <c r="F1614" s="7"/>
      <c r="G1614" s="7"/>
      <c r="H1614" s="7"/>
      <c r="J1614" s="16"/>
      <c r="K1614" s="16"/>
      <c r="L1614" s="16"/>
    </row>
    <row r="1615" spans="4:12" s="6" customFormat="1" ht="14.15" x14ac:dyDescent="0.5">
      <c r="D1615" s="15"/>
      <c r="E1615" s="15"/>
      <c r="F1615" s="7"/>
      <c r="G1615" s="7"/>
      <c r="H1615" s="7"/>
      <c r="J1615" s="16"/>
      <c r="K1615" s="16"/>
      <c r="L1615" s="16"/>
    </row>
    <row r="1616" spans="4:12" s="6" customFormat="1" ht="14.15" x14ac:dyDescent="0.5">
      <c r="D1616" s="15"/>
      <c r="E1616" s="15"/>
      <c r="F1616" s="7"/>
      <c r="G1616" s="7"/>
      <c r="H1616" s="7"/>
      <c r="J1616" s="16"/>
      <c r="K1616" s="16"/>
      <c r="L1616" s="16"/>
    </row>
    <row r="1617" spans="4:12" s="6" customFormat="1" ht="14.15" x14ac:dyDescent="0.5">
      <c r="D1617" s="15"/>
      <c r="E1617" s="15"/>
      <c r="F1617" s="7"/>
      <c r="G1617" s="7"/>
      <c r="H1617" s="7"/>
      <c r="J1617" s="16"/>
      <c r="K1617" s="16"/>
      <c r="L1617" s="16"/>
    </row>
    <row r="1618" spans="4:12" s="6" customFormat="1" ht="14.15" x14ac:dyDescent="0.5">
      <c r="D1618" s="15"/>
      <c r="E1618" s="15"/>
      <c r="F1618" s="7"/>
      <c r="G1618" s="7"/>
      <c r="H1618" s="7"/>
      <c r="J1618" s="16"/>
      <c r="K1618" s="16"/>
      <c r="L1618" s="16"/>
    </row>
    <row r="1619" spans="4:12" s="6" customFormat="1" ht="14.15" x14ac:dyDescent="0.5">
      <c r="D1619" s="15"/>
      <c r="E1619" s="15"/>
      <c r="F1619" s="7"/>
      <c r="G1619" s="7"/>
      <c r="H1619" s="7"/>
      <c r="J1619" s="16"/>
      <c r="K1619" s="16"/>
      <c r="L1619" s="16"/>
    </row>
    <row r="1620" spans="4:12" s="6" customFormat="1" ht="14.15" x14ac:dyDescent="0.5">
      <c r="D1620" s="15"/>
      <c r="E1620" s="15"/>
      <c r="F1620" s="7"/>
      <c r="G1620" s="7"/>
      <c r="H1620" s="7"/>
      <c r="J1620" s="16"/>
      <c r="K1620" s="16"/>
      <c r="L1620" s="16"/>
    </row>
    <row r="1621" spans="4:12" s="6" customFormat="1" ht="14.15" x14ac:dyDescent="0.5">
      <c r="D1621" s="15"/>
      <c r="E1621" s="15"/>
      <c r="F1621" s="7"/>
      <c r="G1621" s="7"/>
      <c r="H1621" s="7"/>
      <c r="J1621" s="16"/>
      <c r="K1621" s="16"/>
      <c r="L1621" s="16"/>
    </row>
    <row r="1622" spans="4:12" s="6" customFormat="1" ht="14.15" x14ac:dyDescent="0.5">
      <c r="D1622" s="15"/>
      <c r="E1622" s="15"/>
      <c r="F1622" s="7"/>
      <c r="G1622" s="7"/>
      <c r="H1622" s="7"/>
      <c r="J1622" s="16"/>
      <c r="K1622" s="16"/>
      <c r="L1622" s="16"/>
    </row>
    <row r="1623" spans="4:12" s="6" customFormat="1" ht="14.15" x14ac:dyDescent="0.5">
      <c r="D1623" s="15"/>
      <c r="E1623" s="15"/>
      <c r="F1623" s="7"/>
      <c r="G1623" s="7"/>
      <c r="H1623" s="7"/>
      <c r="J1623" s="16"/>
      <c r="K1623" s="16"/>
      <c r="L1623" s="16"/>
    </row>
    <row r="1624" spans="4:12" s="6" customFormat="1" ht="14.15" x14ac:dyDescent="0.5">
      <c r="D1624" s="15"/>
      <c r="E1624" s="15"/>
      <c r="F1624" s="7"/>
      <c r="G1624" s="7"/>
      <c r="H1624" s="7"/>
      <c r="J1624" s="16"/>
      <c r="K1624" s="16"/>
      <c r="L1624" s="16"/>
    </row>
    <row r="1625" spans="4:12" s="6" customFormat="1" ht="14.15" x14ac:dyDescent="0.5">
      <c r="D1625" s="15"/>
      <c r="E1625" s="15"/>
      <c r="F1625" s="7"/>
      <c r="G1625" s="7"/>
      <c r="H1625" s="7"/>
      <c r="J1625" s="16"/>
      <c r="K1625" s="16"/>
      <c r="L1625" s="16"/>
    </row>
    <row r="1626" spans="4:12" s="6" customFormat="1" ht="14.15" x14ac:dyDescent="0.5">
      <c r="D1626" s="15"/>
      <c r="E1626" s="15"/>
      <c r="F1626" s="7"/>
      <c r="G1626" s="7"/>
      <c r="H1626" s="7"/>
      <c r="J1626" s="16"/>
      <c r="K1626" s="16"/>
      <c r="L1626" s="16"/>
    </row>
    <row r="1627" spans="4:12" s="6" customFormat="1" ht="14.15" x14ac:dyDescent="0.5">
      <c r="D1627" s="15"/>
      <c r="E1627" s="15"/>
      <c r="F1627" s="7"/>
      <c r="G1627" s="7"/>
      <c r="H1627" s="7"/>
      <c r="J1627" s="16"/>
      <c r="K1627" s="16"/>
      <c r="L1627" s="16"/>
    </row>
    <row r="1628" spans="4:12" s="6" customFormat="1" ht="14.15" x14ac:dyDescent="0.5">
      <c r="D1628" s="15"/>
      <c r="E1628" s="15"/>
      <c r="F1628" s="7"/>
      <c r="G1628" s="7"/>
      <c r="H1628" s="7"/>
      <c r="J1628" s="16"/>
      <c r="K1628" s="16"/>
      <c r="L1628" s="16"/>
    </row>
    <row r="1629" spans="4:12" s="6" customFormat="1" ht="14.15" x14ac:dyDescent="0.5">
      <c r="D1629" s="15"/>
      <c r="E1629" s="15"/>
      <c r="F1629" s="7"/>
      <c r="G1629" s="7"/>
      <c r="H1629" s="7"/>
      <c r="J1629" s="16"/>
      <c r="K1629" s="16"/>
      <c r="L1629" s="16"/>
    </row>
    <row r="1630" spans="4:12" s="6" customFormat="1" ht="14.15" x14ac:dyDescent="0.5">
      <c r="D1630" s="15"/>
      <c r="E1630" s="15"/>
      <c r="F1630" s="7"/>
      <c r="G1630" s="7"/>
      <c r="H1630" s="7"/>
      <c r="J1630" s="16"/>
      <c r="K1630" s="16"/>
      <c r="L1630" s="16"/>
    </row>
    <row r="1631" spans="4:12" s="6" customFormat="1" ht="14.15" x14ac:dyDescent="0.5">
      <c r="D1631" s="15"/>
      <c r="E1631" s="15"/>
      <c r="F1631" s="7"/>
      <c r="G1631" s="7"/>
      <c r="H1631" s="7"/>
      <c r="J1631" s="16"/>
      <c r="K1631" s="16"/>
      <c r="L1631" s="16"/>
    </row>
    <row r="1632" spans="4:12" s="6" customFormat="1" ht="14.15" x14ac:dyDescent="0.5">
      <c r="D1632" s="15"/>
      <c r="E1632" s="15"/>
      <c r="F1632" s="7"/>
      <c r="G1632" s="7"/>
      <c r="H1632" s="7"/>
      <c r="J1632" s="16"/>
      <c r="K1632" s="16"/>
      <c r="L1632" s="16"/>
    </row>
    <row r="1633" spans="4:12" s="6" customFormat="1" ht="14.15" x14ac:dyDescent="0.5">
      <c r="D1633" s="15"/>
      <c r="E1633" s="15"/>
      <c r="F1633" s="7"/>
      <c r="G1633" s="7"/>
      <c r="H1633" s="7"/>
      <c r="J1633" s="16"/>
      <c r="K1633" s="16"/>
      <c r="L1633" s="16"/>
    </row>
    <row r="1634" spans="4:12" s="6" customFormat="1" ht="14.15" x14ac:dyDescent="0.5">
      <c r="D1634" s="15"/>
      <c r="E1634" s="15"/>
      <c r="F1634" s="7"/>
      <c r="G1634" s="7"/>
      <c r="H1634" s="7"/>
      <c r="J1634" s="16"/>
      <c r="K1634" s="16"/>
      <c r="L1634" s="16"/>
    </row>
    <row r="1635" spans="4:12" s="6" customFormat="1" ht="14.15" x14ac:dyDescent="0.5">
      <c r="D1635" s="15"/>
      <c r="E1635" s="15"/>
      <c r="F1635" s="7"/>
      <c r="G1635" s="7"/>
      <c r="H1635" s="7"/>
      <c r="J1635" s="16"/>
      <c r="K1635" s="16"/>
      <c r="L1635" s="16"/>
    </row>
    <row r="1636" spans="4:12" s="6" customFormat="1" ht="14.15" x14ac:dyDescent="0.5">
      <c r="D1636" s="15"/>
      <c r="E1636" s="15"/>
      <c r="F1636" s="7"/>
      <c r="G1636" s="7"/>
      <c r="H1636" s="7"/>
      <c r="J1636" s="16"/>
      <c r="K1636" s="16"/>
      <c r="L1636" s="16"/>
    </row>
    <row r="1637" spans="4:12" s="6" customFormat="1" ht="14.15" x14ac:dyDescent="0.5">
      <c r="D1637" s="15"/>
      <c r="E1637" s="15"/>
      <c r="F1637" s="7"/>
      <c r="G1637" s="7"/>
      <c r="H1637" s="7"/>
      <c r="J1637" s="16"/>
      <c r="K1637" s="16"/>
      <c r="L1637" s="16"/>
    </row>
    <row r="1638" spans="4:12" s="6" customFormat="1" ht="14.15" x14ac:dyDescent="0.5">
      <c r="D1638" s="15"/>
      <c r="E1638" s="15"/>
      <c r="F1638" s="7"/>
      <c r="G1638" s="7"/>
      <c r="H1638" s="7"/>
      <c r="J1638" s="16"/>
      <c r="K1638" s="16"/>
      <c r="L1638" s="16"/>
    </row>
    <row r="1639" spans="4:12" s="6" customFormat="1" ht="14.15" x14ac:dyDescent="0.5">
      <c r="D1639" s="15"/>
      <c r="E1639" s="15"/>
      <c r="F1639" s="7"/>
      <c r="G1639" s="7"/>
      <c r="H1639" s="7"/>
      <c r="J1639" s="16"/>
      <c r="K1639" s="16"/>
      <c r="L1639" s="16"/>
    </row>
    <row r="1640" spans="4:12" s="6" customFormat="1" ht="14.15" x14ac:dyDescent="0.5">
      <c r="D1640" s="15"/>
      <c r="E1640" s="15"/>
      <c r="F1640" s="7"/>
      <c r="G1640" s="7"/>
      <c r="H1640" s="7"/>
      <c r="J1640" s="16"/>
      <c r="K1640" s="16"/>
      <c r="L1640" s="16"/>
    </row>
    <row r="1641" spans="4:12" s="6" customFormat="1" ht="14.15" x14ac:dyDescent="0.5">
      <c r="D1641" s="15"/>
      <c r="E1641" s="15"/>
      <c r="F1641" s="7"/>
      <c r="G1641" s="7"/>
      <c r="H1641" s="7"/>
      <c r="J1641" s="16"/>
      <c r="K1641" s="16"/>
      <c r="L1641" s="16"/>
    </row>
    <row r="1642" spans="4:12" s="6" customFormat="1" ht="14.15" x14ac:dyDescent="0.5">
      <c r="D1642" s="15"/>
      <c r="E1642" s="15"/>
      <c r="F1642" s="7"/>
      <c r="G1642" s="7"/>
      <c r="H1642" s="7"/>
      <c r="J1642" s="16"/>
      <c r="K1642" s="16"/>
      <c r="L1642" s="16"/>
    </row>
    <row r="1643" spans="4:12" s="6" customFormat="1" ht="14.15" x14ac:dyDescent="0.5">
      <c r="D1643" s="15"/>
      <c r="E1643" s="15"/>
      <c r="F1643" s="7"/>
      <c r="G1643" s="7"/>
      <c r="H1643" s="7"/>
      <c r="J1643" s="16"/>
      <c r="K1643" s="16"/>
      <c r="L1643" s="16"/>
    </row>
    <row r="1644" spans="4:12" s="6" customFormat="1" ht="14.15" x14ac:dyDescent="0.5">
      <c r="D1644" s="15"/>
      <c r="E1644" s="15"/>
      <c r="F1644" s="7"/>
      <c r="G1644" s="7"/>
      <c r="H1644" s="7"/>
      <c r="J1644" s="16"/>
      <c r="K1644" s="16"/>
      <c r="L1644" s="16"/>
    </row>
    <row r="1645" spans="4:12" s="6" customFormat="1" ht="14.15" x14ac:dyDescent="0.5">
      <c r="D1645" s="15"/>
      <c r="E1645" s="15"/>
      <c r="F1645" s="7"/>
      <c r="G1645" s="7"/>
      <c r="H1645" s="7"/>
      <c r="J1645" s="16"/>
      <c r="K1645" s="16"/>
      <c r="L1645" s="16"/>
    </row>
    <row r="1646" spans="4:12" s="6" customFormat="1" ht="14.15" x14ac:dyDescent="0.5">
      <c r="D1646" s="15"/>
      <c r="E1646" s="15"/>
      <c r="F1646" s="7"/>
      <c r="G1646" s="7"/>
      <c r="H1646" s="7"/>
      <c r="J1646" s="16"/>
      <c r="K1646" s="16"/>
      <c r="L1646" s="16"/>
    </row>
    <row r="1647" spans="4:12" s="6" customFormat="1" ht="14.15" x14ac:dyDescent="0.5">
      <c r="D1647" s="15"/>
      <c r="E1647" s="15"/>
      <c r="F1647" s="7"/>
      <c r="G1647" s="7"/>
      <c r="H1647" s="7"/>
      <c r="J1647" s="16"/>
      <c r="K1647" s="16"/>
      <c r="L1647" s="16"/>
    </row>
    <row r="1648" spans="4:12" s="6" customFormat="1" ht="14.15" x14ac:dyDescent="0.5">
      <c r="D1648" s="15"/>
      <c r="E1648" s="15"/>
      <c r="F1648" s="7"/>
      <c r="G1648" s="7"/>
      <c r="H1648" s="7"/>
      <c r="J1648" s="16"/>
      <c r="K1648" s="16"/>
      <c r="L1648" s="16"/>
    </row>
    <row r="1649" spans="4:12" s="6" customFormat="1" ht="14.15" x14ac:dyDescent="0.5">
      <c r="D1649" s="15"/>
      <c r="E1649" s="15"/>
      <c r="F1649" s="7"/>
      <c r="G1649" s="7"/>
      <c r="H1649" s="7"/>
      <c r="J1649" s="16"/>
      <c r="K1649" s="16"/>
      <c r="L1649" s="16"/>
    </row>
    <row r="1650" spans="4:12" s="6" customFormat="1" ht="14.15" x14ac:dyDescent="0.5">
      <c r="D1650" s="15"/>
      <c r="E1650" s="15"/>
      <c r="F1650" s="7"/>
      <c r="G1650" s="7"/>
      <c r="H1650" s="7"/>
      <c r="J1650" s="16"/>
      <c r="K1650" s="16"/>
      <c r="L1650" s="16"/>
    </row>
    <row r="1651" spans="4:12" s="6" customFormat="1" ht="14.15" x14ac:dyDescent="0.5">
      <c r="D1651" s="15"/>
      <c r="E1651" s="15"/>
      <c r="F1651" s="7"/>
      <c r="G1651" s="7"/>
      <c r="H1651" s="7"/>
      <c r="J1651" s="16"/>
      <c r="K1651" s="16"/>
      <c r="L1651" s="16"/>
    </row>
    <row r="1652" spans="4:12" s="6" customFormat="1" ht="14.15" x14ac:dyDescent="0.5">
      <c r="D1652" s="15"/>
      <c r="E1652" s="15"/>
      <c r="F1652" s="7"/>
      <c r="G1652" s="7"/>
      <c r="H1652" s="7"/>
      <c r="J1652" s="16"/>
      <c r="K1652" s="16"/>
      <c r="L1652" s="16"/>
    </row>
    <row r="1653" spans="4:12" s="6" customFormat="1" ht="14.15" x14ac:dyDescent="0.5">
      <c r="D1653" s="15"/>
      <c r="E1653" s="15"/>
      <c r="F1653" s="7"/>
      <c r="G1653" s="7"/>
      <c r="H1653" s="7"/>
      <c r="J1653" s="16"/>
      <c r="K1653" s="16"/>
      <c r="L1653" s="16"/>
    </row>
    <row r="1654" spans="4:12" s="6" customFormat="1" ht="14.15" x14ac:dyDescent="0.5">
      <c r="D1654" s="15"/>
      <c r="E1654" s="15"/>
      <c r="F1654" s="7"/>
      <c r="G1654" s="7"/>
      <c r="H1654" s="7"/>
      <c r="J1654" s="16"/>
      <c r="K1654" s="16"/>
      <c r="L1654" s="16"/>
    </row>
    <row r="1655" spans="4:12" s="6" customFormat="1" ht="14.15" x14ac:dyDescent="0.5">
      <c r="D1655" s="15"/>
      <c r="E1655" s="15"/>
      <c r="F1655" s="7"/>
      <c r="G1655" s="7"/>
      <c r="H1655" s="7"/>
      <c r="J1655" s="16"/>
      <c r="K1655" s="16"/>
      <c r="L1655" s="16"/>
    </row>
    <row r="1656" spans="4:12" s="6" customFormat="1" ht="14.15" x14ac:dyDescent="0.5">
      <c r="D1656" s="15"/>
      <c r="E1656" s="15"/>
      <c r="F1656" s="7"/>
      <c r="G1656" s="7"/>
      <c r="H1656" s="7"/>
      <c r="J1656" s="16"/>
      <c r="K1656" s="16"/>
      <c r="L1656" s="16"/>
    </row>
    <row r="1657" spans="4:12" s="6" customFormat="1" ht="14.15" x14ac:dyDescent="0.5">
      <c r="D1657" s="15"/>
      <c r="E1657" s="15"/>
      <c r="F1657" s="7"/>
      <c r="G1657" s="7"/>
      <c r="H1657" s="7"/>
      <c r="J1657" s="16"/>
      <c r="K1657" s="16"/>
      <c r="L1657" s="16"/>
    </row>
    <row r="1658" spans="4:12" s="6" customFormat="1" ht="14.15" x14ac:dyDescent="0.5">
      <c r="D1658" s="15"/>
      <c r="E1658" s="15"/>
      <c r="F1658" s="7"/>
      <c r="G1658" s="7"/>
      <c r="H1658" s="7"/>
      <c r="J1658" s="16"/>
      <c r="K1658" s="16"/>
      <c r="L1658" s="16"/>
    </row>
    <row r="1659" spans="4:12" s="6" customFormat="1" ht="14.15" x14ac:dyDescent="0.5">
      <c r="D1659" s="15"/>
      <c r="E1659" s="15"/>
      <c r="F1659" s="7"/>
      <c r="G1659" s="7"/>
      <c r="H1659" s="7"/>
      <c r="J1659" s="16"/>
      <c r="K1659" s="16"/>
      <c r="L1659" s="16"/>
    </row>
    <row r="1660" spans="4:12" s="6" customFormat="1" ht="14.15" x14ac:dyDescent="0.5">
      <c r="D1660" s="15"/>
      <c r="E1660" s="15"/>
      <c r="F1660" s="7"/>
      <c r="G1660" s="7"/>
      <c r="H1660" s="7"/>
      <c r="J1660" s="16"/>
      <c r="K1660" s="16"/>
      <c r="L1660" s="16"/>
    </row>
    <row r="1661" spans="4:12" s="6" customFormat="1" ht="14.15" x14ac:dyDescent="0.5">
      <c r="D1661" s="15"/>
      <c r="E1661" s="15"/>
      <c r="F1661" s="7"/>
      <c r="G1661" s="7"/>
      <c r="H1661" s="7"/>
      <c r="J1661" s="16"/>
      <c r="K1661" s="16"/>
      <c r="L1661" s="16"/>
    </row>
    <row r="1662" spans="4:12" s="6" customFormat="1" ht="14.15" x14ac:dyDescent="0.5">
      <c r="D1662" s="15"/>
      <c r="E1662" s="15"/>
      <c r="F1662" s="7"/>
      <c r="G1662" s="7"/>
      <c r="H1662" s="7"/>
      <c r="J1662" s="16"/>
      <c r="K1662" s="16"/>
      <c r="L1662" s="16"/>
    </row>
    <row r="1663" spans="4:12" s="6" customFormat="1" ht="14.15" x14ac:dyDescent="0.5">
      <c r="D1663" s="15"/>
      <c r="E1663" s="15"/>
      <c r="F1663" s="7"/>
      <c r="G1663" s="7"/>
      <c r="H1663" s="7"/>
      <c r="J1663" s="16"/>
      <c r="K1663" s="16"/>
      <c r="L1663" s="16"/>
    </row>
    <row r="1664" spans="4:12" s="6" customFormat="1" ht="14.15" x14ac:dyDescent="0.5">
      <c r="D1664" s="15"/>
      <c r="E1664" s="15"/>
      <c r="F1664" s="7"/>
      <c r="G1664" s="7"/>
      <c r="H1664" s="7"/>
      <c r="J1664" s="16"/>
      <c r="K1664" s="16"/>
      <c r="L1664" s="16"/>
    </row>
    <row r="1665" spans="4:12" s="6" customFormat="1" ht="14.15" x14ac:dyDescent="0.5">
      <c r="D1665" s="15"/>
      <c r="E1665" s="15"/>
      <c r="F1665" s="7"/>
      <c r="G1665" s="7"/>
      <c r="H1665" s="7"/>
      <c r="J1665" s="16"/>
      <c r="K1665" s="16"/>
      <c r="L1665" s="16"/>
    </row>
    <row r="1666" spans="4:12" s="6" customFormat="1" ht="14.15" x14ac:dyDescent="0.5">
      <c r="D1666" s="15"/>
      <c r="E1666" s="15"/>
      <c r="F1666" s="7"/>
      <c r="G1666" s="7"/>
      <c r="H1666" s="7"/>
      <c r="J1666" s="16"/>
      <c r="K1666" s="16"/>
      <c r="L1666" s="16"/>
    </row>
    <row r="1667" spans="4:12" s="6" customFormat="1" ht="14.15" x14ac:dyDescent="0.5">
      <c r="D1667" s="15"/>
      <c r="E1667" s="15"/>
      <c r="F1667" s="7"/>
      <c r="G1667" s="7"/>
      <c r="H1667" s="7"/>
      <c r="J1667" s="16"/>
      <c r="K1667" s="16"/>
      <c r="L1667" s="16"/>
    </row>
    <row r="1668" spans="4:12" s="6" customFormat="1" ht="14.15" x14ac:dyDescent="0.5">
      <c r="D1668" s="15"/>
      <c r="E1668" s="15"/>
      <c r="F1668" s="7"/>
      <c r="G1668" s="7"/>
      <c r="H1668" s="7"/>
      <c r="J1668" s="16"/>
      <c r="K1668" s="16"/>
      <c r="L1668" s="16"/>
    </row>
    <row r="1669" spans="4:12" s="6" customFormat="1" ht="14.15" x14ac:dyDescent="0.5">
      <c r="D1669" s="15"/>
      <c r="E1669" s="15"/>
      <c r="F1669" s="7"/>
      <c r="G1669" s="7"/>
      <c r="H1669" s="7"/>
      <c r="J1669" s="16"/>
      <c r="K1669" s="16"/>
      <c r="L1669" s="16"/>
    </row>
    <row r="1670" spans="4:12" s="6" customFormat="1" ht="14.15" x14ac:dyDescent="0.5">
      <c r="D1670" s="15"/>
      <c r="E1670" s="15"/>
      <c r="F1670" s="7"/>
      <c r="G1670" s="7"/>
      <c r="H1670" s="7"/>
      <c r="J1670" s="16"/>
      <c r="K1670" s="16"/>
      <c r="L1670" s="16"/>
    </row>
    <row r="1671" spans="4:12" s="6" customFormat="1" ht="14.15" x14ac:dyDescent="0.5">
      <c r="D1671" s="15"/>
      <c r="E1671" s="15"/>
      <c r="F1671" s="7"/>
      <c r="G1671" s="7"/>
      <c r="H1671" s="7"/>
      <c r="J1671" s="16"/>
      <c r="K1671" s="16"/>
      <c r="L1671" s="16"/>
    </row>
    <row r="1672" spans="4:12" s="6" customFormat="1" ht="14.15" x14ac:dyDescent="0.5">
      <c r="D1672" s="15"/>
      <c r="E1672" s="15"/>
      <c r="F1672" s="7"/>
      <c r="G1672" s="7"/>
      <c r="H1672" s="7"/>
      <c r="J1672" s="16"/>
      <c r="K1672" s="16"/>
      <c r="L1672" s="16"/>
    </row>
    <row r="1673" spans="4:12" s="6" customFormat="1" ht="14.15" x14ac:dyDescent="0.5">
      <c r="D1673" s="15"/>
      <c r="E1673" s="15"/>
      <c r="F1673" s="7"/>
      <c r="G1673" s="7"/>
      <c r="H1673" s="7"/>
      <c r="J1673" s="16"/>
      <c r="K1673" s="16"/>
      <c r="L1673" s="16"/>
    </row>
    <row r="1674" spans="4:12" s="6" customFormat="1" ht="14.15" x14ac:dyDescent="0.5">
      <c r="D1674" s="15"/>
      <c r="E1674" s="15"/>
      <c r="F1674" s="7"/>
      <c r="G1674" s="7"/>
      <c r="H1674" s="7"/>
      <c r="J1674" s="16"/>
      <c r="K1674" s="16"/>
      <c r="L1674" s="16"/>
    </row>
    <row r="1675" spans="4:12" s="6" customFormat="1" ht="14.15" x14ac:dyDescent="0.5">
      <c r="D1675" s="15"/>
      <c r="E1675" s="15"/>
      <c r="F1675" s="7"/>
      <c r="G1675" s="7"/>
      <c r="H1675" s="7"/>
      <c r="J1675" s="16"/>
      <c r="K1675" s="16"/>
      <c r="L1675" s="16"/>
    </row>
    <row r="1676" spans="4:12" s="6" customFormat="1" ht="14.15" x14ac:dyDescent="0.5">
      <c r="D1676" s="15"/>
      <c r="E1676" s="15"/>
      <c r="F1676" s="7"/>
      <c r="G1676" s="7"/>
      <c r="H1676" s="7"/>
      <c r="J1676" s="16"/>
      <c r="K1676" s="16"/>
      <c r="L1676" s="16"/>
    </row>
    <row r="1677" spans="4:12" s="6" customFormat="1" ht="14.15" x14ac:dyDescent="0.5">
      <c r="D1677" s="15"/>
      <c r="E1677" s="15"/>
      <c r="F1677" s="7"/>
      <c r="G1677" s="7"/>
      <c r="H1677" s="7"/>
      <c r="J1677" s="16"/>
      <c r="K1677" s="16"/>
      <c r="L1677" s="16"/>
    </row>
    <row r="1678" spans="4:12" s="6" customFormat="1" ht="14.15" x14ac:dyDescent="0.5">
      <c r="D1678" s="15"/>
      <c r="E1678" s="15"/>
      <c r="F1678" s="7"/>
      <c r="G1678" s="7"/>
      <c r="H1678" s="7"/>
      <c r="J1678" s="16"/>
      <c r="K1678" s="16"/>
      <c r="L1678" s="16"/>
    </row>
    <row r="1679" spans="4:12" s="6" customFormat="1" ht="14.15" x14ac:dyDescent="0.5">
      <c r="D1679" s="15"/>
      <c r="E1679" s="15"/>
      <c r="F1679" s="7"/>
      <c r="G1679" s="7"/>
      <c r="H1679" s="7"/>
      <c r="J1679" s="16"/>
      <c r="K1679" s="16"/>
      <c r="L1679" s="16"/>
    </row>
    <row r="1680" spans="4:12" s="6" customFormat="1" ht="14.15" x14ac:dyDescent="0.5">
      <c r="D1680" s="15"/>
      <c r="E1680" s="15"/>
      <c r="F1680" s="7"/>
      <c r="G1680" s="7"/>
      <c r="H1680" s="7"/>
      <c r="J1680" s="16"/>
      <c r="K1680" s="16"/>
      <c r="L1680" s="16"/>
    </row>
    <row r="1681" spans="4:12" s="6" customFormat="1" ht="14.15" x14ac:dyDescent="0.5">
      <c r="D1681" s="15"/>
      <c r="E1681" s="15"/>
      <c r="F1681" s="7"/>
      <c r="G1681" s="7"/>
      <c r="H1681" s="7"/>
      <c r="J1681" s="16"/>
      <c r="K1681" s="16"/>
      <c r="L1681" s="16"/>
    </row>
    <row r="1682" spans="4:12" s="6" customFormat="1" ht="14.15" x14ac:dyDescent="0.5">
      <c r="D1682" s="15"/>
      <c r="E1682" s="15"/>
      <c r="F1682" s="7"/>
      <c r="G1682" s="7"/>
      <c r="H1682" s="7"/>
      <c r="J1682" s="16"/>
      <c r="K1682" s="16"/>
      <c r="L1682" s="16"/>
    </row>
    <row r="1683" spans="4:12" s="6" customFormat="1" ht="14.15" x14ac:dyDescent="0.5">
      <c r="D1683" s="15"/>
      <c r="E1683" s="15"/>
      <c r="F1683" s="7"/>
      <c r="G1683" s="7"/>
      <c r="H1683" s="7"/>
      <c r="J1683" s="16"/>
      <c r="K1683" s="16"/>
      <c r="L1683" s="16"/>
    </row>
    <row r="1684" spans="4:12" s="6" customFormat="1" ht="14.15" x14ac:dyDescent="0.5">
      <c r="D1684" s="15"/>
      <c r="E1684" s="15"/>
      <c r="F1684" s="7"/>
      <c r="G1684" s="7"/>
      <c r="H1684" s="7"/>
      <c r="J1684" s="16"/>
      <c r="K1684" s="16"/>
      <c r="L1684" s="16"/>
    </row>
    <row r="1685" spans="4:12" s="6" customFormat="1" ht="14.15" x14ac:dyDescent="0.5">
      <c r="D1685" s="15"/>
      <c r="E1685" s="15"/>
      <c r="F1685" s="7"/>
      <c r="G1685" s="7"/>
      <c r="H1685" s="7"/>
      <c r="J1685" s="16"/>
      <c r="K1685" s="16"/>
      <c r="L1685" s="16"/>
    </row>
    <row r="1686" spans="4:12" s="6" customFormat="1" ht="14.15" x14ac:dyDescent="0.5">
      <c r="D1686" s="15"/>
      <c r="E1686" s="15"/>
      <c r="F1686" s="7"/>
      <c r="G1686" s="7"/>
      <c r="H1686" s="7"/>
      <c r="J1686" s="16"/>
      <c r="K1686" s="16"/>
      <c r="L1686" s="16"/>
    </row>
    <row r="1687" spans="4:12" s="6" customFormat="1" ht="14.15" x14ac:dyDescent="0.5">
      <c r="D1687" s="15"/>
      <c r="E1687" s="15"/>
      <c r="F1687" s="7"/>
      <c r="G1687" s="7"/>
      <c r="H1687" s="7"/>
      <c r="J1687" s="16"/>
      <c r="K1687" s="16"/>
      <c r="L1687" s="16"/>
    </row>
    <row r="1688" spans="4:12" s="6" customFormat="1" ht="14.15" x14ac:dyDescent="0.5">
      <c r="D1688" s="15"/>
      <c r="E1688" s="15"/>
      <c r="F1688" s="7"/>
      <c r="G1688" s="7"/>
      <c r="H1688" s="7"/>
      <c r="J1688" s="16"/>
      <c r="K1688" s="16"/>
      <c r="L1688" s="16"/>
    </row>
    <row r="1689" spans="4:12" s="6" customFormat="1" ht="14.15" x14ac:dyDescent="0.5">
      <c r="D1689" s="15"/>
      <c r="E1689" s="15"/>
      <c r="F1689" s="7"/>
      <c r="G1689" s="7"/>
      <c r="H1689" s="7"/>
      <c r="J1689" s="16"/>
      <c r="K1689" s="16"/>
      <c r="L1689" s="16"/>
    </row>
    <row r="1690" spans="4:12" s="6" customFormat="1" ht="14.15" x14ac:dyDescent="0.5">
      <c r="D1690" s="15"/>
      <c r="E1690" s="15"/>
      <c r="F1690" s="7"/>
      <c r="G1690" s="7"/>
      <c r="H1690" s="7"/>
      <c r="J1690" s="16"/>
      <c r="K1690" s="16"/>
      <c r="L1690" s="16"/>
    </row>
    <row r="1691" spans="4:12" s="6" customFormat="1" ht="14.15" x14ac:dyDescent="0.5">
      <c r="D1691" s="15"/>
      <c r="E1691" s="15"/>
      <c r="F1691" s="7"/>
      <c r="G1691" s="7"/>
      <c r="H1691" s="7"/>
      <c r="J1691" s="16"/>
      <c r="K1691" s="16"/>
      <c r="L1691" s="16"/>
    </row>
    <row r="1692" spans="4:12" s="6" customFormat="1" ht="14.15" x14ac:dyDescent="0.5">
      <c r="D1692" s="15"/>
      <c r="E1692" s="15"/>
      <c r="F1692" s="7"/>
      <c r="G1692" s="7"/>
      <c r="H1692" s="7"/>
      <c r="J1692" s="16"/>
      <c r="K1692" s="16"/>
      <c r="L1692" s="16"/>
    </row>
    <row r="1693" spans="4:12" s="6" customFormat="1" ht="14.15" x14ac:dyDescent="0.5">
      <c r="D1693" s="15"/>
      <c r="E1693" s="15"/>
      <c r="F1693" s="7"/>
      <c r="G1693" s="7"/>
      <c r="H1693" s="7"/>
      <c r="J1693" s="16"/>
      <c r="K1693" s="16"/>
      <c r="L1693" s="16"/>
    </row>
    <row r="1694" spans="4:12" s="6" customFormat="1" ht="14.15" x14ac:dyDescent="0.5">
      <c r="D1694" s="15"/>
      <c r="E1694" s="15"/>
      <c r="F1694" s="7"/>
      <c r="G1694" s="7"/>
      <c r="H1694" s="7"/>
      <c r="J1694" s="16"/>
      <c r="K1694" s="16"/>
      <c r="L1694" s="16"/>
    </row>
    <row r="1695" spans="4:12" s="6" customFormat="1" ht="14.15" x14ac:dyDescent="0.5">
      <c r="D1695" s="15"/>
      <c r="E1695" s="15"/>
      <c r="F1695" s="7"/>
      <c r="G1695" s="7"/>
      <c r="H1695" s="7"/>
      <c r="J1695" s="16"/>
      <c r="K1695" s="16"/>
      <c r="L1695" s="16"/>
    </row>
    <row r="1696" spans="4:12" s="6" customFormat="1" ht="14.15" x14ac:dyDescent="0.5">
      <c r="D1696" s="15"/>
      <c r="E1696" s="15"/>
      <c r="F1696" s="7"/>
      <c r="G1696" s="7"/>
      <c r="H1696" s="7"/>
      <c r="J1696" s="16"/>
      <c r="K1696" s="16"/>
      <c r="L1696" s="16"/>
    </row>
    <row r="1697" spans="3:14" s="6" customFormat="1" ht="14.15" x14ac:dyDescent="0.5">
      <c r="D1697" s="15"/>
      <c r="E1697" s="15"/>
      <c r="F1697" s="7"/>
      <c r="G1697" s="7"/>
      <c r="H1697" s="7"/>
      <c r="J1697" s="16"/>
      <c r="K1697" s="16"/>
      <c r="L1697" s="16"/>
    </row>
    <row r="1698" spans="3:14" s="6" customFormat="1" ht="14.15" x14ac:dyDescent="0.5">
      <c r="D1698" s="15"/>
      <c r="E1698" s="15"/>
      <c r="F1698" s="7"/>
      <c r="G1698" s="7"/>
      <c r="H1698" s="7"/>
      <c r="J1698" s="16"/>
      <c r="K1698" s="16"/>
      <c r="L1698" s="16"/>
    </row>
    <row r="1699" spans="3:14" s="6" customFormat="1" ht="14.15" x14ac:dyDescent="0.5">
      <c r="D1699" s="15"/>
      <c r="E1699" s="15"/>
      <c r="F1699" s="7"/>
      <c r="G1699" s="7"/>
      <c r="H1699" s="7"/>
      <c r="J1699" s="16"/>
      <c r="K1699" s="16"/>
      <c r="L1699" s="16"/>
    </row>
    <row r="1700" spans="3:14" s="6" customFormat="1" ht="14.15" x14ac:dyDescent="0.5">
      <c r="D1700" s="15"/>
      <c r="E1700" s="15"/>
      <c r="F1700" s="7"/>
      <c r="G1700" s="7"/>
      <c r="H1700" s="7"/>
      <c r="J1700" s="16"/>
      <c r="K1700" s="16"/>
      <c r="L1700" s="16"/>
    </row>
    <row r="1701" spans="3:14" s="6" customFormat="1" ht="14.15" x14ac:dyDescent="0.5">
      <c r="D1701" s="15"/>
      <c r="E1701" s="15"/>
      <c r="F1701" s="7"/>
      <c r="G1701" s="7"/>
      <c r="H1701" s="7"/>
      <c r="J1701" s="16"/>
      <c r="K1701" s="16"/>
      <c r="L1701" s="16"/>
    </row>
    <row r="1702" spans="3:14" s="6" customFormat="1" ht="14.15" x14ac:dyDescent="0.5">
      <c r="D1702" s="15"/>
      <c r="E1702" s="15"/>
      <c r="F1702" s="7"/>
      <c r="G1702" s="7"/>
      <c r="H1702" s="7"/>
      <c r="J1702" s="16"/>
      <c r="K1702" s="16"/>
      <c r="L1702" s="16"/>
    </row>
    <row r="1703" spans="3:14" s="6" customFormat="1" ht="14.15" x14ac:dyDescent="0.5">
      <c r="D1703" s="15"/>
      <c r="E1703" s="15"/>
      <c r="F1703" s="7"/>
      <c r="G1703" s="7"/>
      <c r="H1703" s="7"/>
      <c r="J1703" s="16"/>
      <c r="K1703" s="16"/>
      <c r="L1703" s="16"/>
    </row>
    <row r="1704" spans="3:14" s="6" customFormat="1" ht="14.15" x14ac:dyDescent="0.5">
      <c r="D1704" s="15"/>
      <c r="E1704" s="15"/>
      <c r="F1704" s="7"/>
      <c r="G1704" s="7"/>
      <c r="H1704" s="7"/>
      <c r="J1704" s="16"/>
      <c r="K1704" s="16"/>
      <c r="L1704" s="16"/>
    </row>
    <row r="1705" spans="3:14" s="6" customFormat="1" ht="14.15" x14ac:dyDescent="0.5">
      <c r="D1705" s="15"/>
      <c r="E1705" s="15"/>
      <c r="F1705" s="7"/>
      <c r="G1705" s="7"/>
      <c r="H1705" s="7"/>
      <c r="J1705" s="16"/>
      <c r="K1705" s="16"/>
      <c r="L1705" s="16"/>
    </row>
    <row r="1706" spans="3:14" s="6" customFormat="1" ht="14.15" x14ac:dyDescent="0.5">
      <c r="D1706" s="15"/>
      <c r="E1706" s="15"/>
      <c r="F1706" s="7"/>
      <c r="G1706" s="7"/>
      <c r="H1706" s="7"/>
      <c r="J1706" s="16"/>
      <c r="K1706" s="16"/>
      <c r="L1706" s="16"/>
    </row>
    <row r="1707" spans="3:14" s="6" customFormat="1" ht="14.15" x14ac:dyDescent="0.5">
      <c r="D1707" s="15"/>
      <c r="E1707" s="15"/>
      <c r="F1707" s="7"/>
      <c r="G1707" s="7"/>
      <c r="H1707" s="7"/>
      <c r="J1707" s="16"/>
      <c r="K1707" s="16"/>
      <c r="L1707" s="16"/>
    </row>
    <row r="1708" spans="3:14" s="6" customFormat="1" ht="14.15" x14ac:dyDescent="0.5">
      <c r="D1708" s="15"/>
      <c r="E1708" s="15"/>
      <c r="F1708" s="7"/>
      <c r="G1708" s="7"/>
      <c r="H1708" s="7"/>
      <c r="J1708" s="16"/>
      <c r="K1708" s="16"/>
      <c r="L1708" s="16"/>
    </row>
    <row r="1709" spans="3:14" s="6" customFormat="1" ht="14.15" x14ac:dyDescent="0.5">
      <c r="D1709" s="15"/>
      <c r="E1709" s="15"/>
      <c r="F1709" s="7"/>
      <c r="G1709" s="7"/>
      <c r="H1709" s="7"/>
      <c r="J1709" s="16"/>
      <c r="K1709" s="16"/>
      <c r="L1709" s="16"/>
    </row>
    <row r="1710" spans="3:14" x14ac:dyDescent="0.65">
      <c r="C1710" s="6"/>
      <c r="D1710" s="15"/>
      <c r="E1710" s="15"/>
      <c r="F1710" s="7"/>
      <c r="G1710" s="7"/>
      <c r="H1710" s="7"/>
      <c r="I1710" s="6"/>
      <c r="J1710" s="16"/>
      <c r="K1710" s="16"/>
      <c r="L1710" s="16"/>
      <c r="M1710" s="6"/>
      <c r="N1710" s="6"/>
    </row>
    <row r="1711" spans="3:14" x14ac:dyDescent="0.65">
      <c r="C1711" s="6"/>
      <c r="D1711" s="15"/>
      <c r="E1711" s="15"/>
      <c r="F1711" s="7"/>
      <c r="G1711" s="7"/>
      <c r="H1711" s="7"/>
      <c r="I1711" s="6"/>
      <c r="J1711" s="16"/>
      <c r="K1711" s="16"/>
      <c r="L1711" s="16"/>
      <c r="M1711" s="6"/>
      <c r="N1711" s="6"/>
    </row>
    <row r="1712" spans="3:14" x14ac:dyDescent="0.65">
      <c r="C1712" s="6"/>
      <c r="D1712" s="15"/>
      <c r="E1712" s="15"/>
      <c r="F1712" s="7"/>
      <c r="G1712" s="7"/>
      <c r="H1712" s="7"/>
      <c r="I1712" s="6"/>
      <c r="J1712" s="16"/>
      <c r="K1712" s="16"/>
      <c r="L1712" s="16"/>
      <c r="M1712" s="6"/>
      <c r="N1712" s="6"/>
    </row>
    <row r="1713" spans="3:14" x14ac:dyDescent="0.65">
      <c r="C1713" s="6"/>
      <c r="D1713" s="15"/>
      <c r="E1713" s="15"/>
      <c r="F1713" s="7"/>
      <c r="G1713" s="7"/>
      <c r="H1713" s="7"/>
      <c r="I1713" s="6"/>
      <c r="J1713" s="16"/>
      <c r="K1713" s="16"/>
      <c r="L1713" s="16"/>
      <c r="M1713" s="6"/>
      <c r="N1713" s="6"/>
    </row>
    <row r="1714" spans="3:14" x14ac:dyDescent="0.65">
      <c r="C1714" s="6"/>
      <c r="D1714" s="15"/>
      <c r="E1714" s="15"/>
      <c r="F1714" s="7"/>
      <c r="G1714" s="7"/>
      <c r="H1714" s="7"/>
      <c r="I1714" s="6"/>
      <c r="J1714" s="16"/>
      <c r="K1714" s="16"/>
      <c r="L1714" s="16"/>
      <c r="M1714" s="6"/>
      <c r="N1714" s="6"/>
    </row>
    <row r="1715" spans="3:14" x14ac:dyDescent="0.65">
      <c r="C1715" s="6"/>
      <c r="D1715" s="15"/>
      <c r="E1715" s="15"/>
      <c r="F1715" s="7"/>
      <c r="G1715" s="7"/>
      <c r="H1715" s="7"/>
      <c r="I1715" s="6"/>
      <c r="J1715" s="16"/>
      <c r="K1715" s="16"/>
      <c r="L1715" s="16"/>
      <c r="M1715" s="6"/>
      <c r="N1715" s="6"/>
    </row>
    <row r="1716" spans="3:14" x14ac:dyDescent="0.65">
      <c r="C1716" s="6"/>
      <c r="D1716" s="15"/>
      <c r="E1716" s="15"/>
      <c r="F1716" s="7"/>
      <c r="G1716" s="7"/>
      <c r="H1716" s="7"/>
      <c r="I1716" s="6"/>
      <c r="J1716" s="16"/>
      <c r="K1716" s="16"/>
      <c r="L1716" s="16"/>
      <c r="M1716" s="6"/>
      <c r="N1716" s="6"/>
    </row>
    <row r="1717" spans="3:14" x14ac:dyDescent="0.65">
      <c r="C1717" s="6"/>
      <c r="D1717" s="15"/>
      <c r="E1717" s="15"/>
      <c r="F1717" s="7"/>
      <c r="G1717" s="7"/>
      <c r="H1717" s="7"/>
      <c r="I1717" s="6"/>
      <c r="J1717" s="16"/>
      <c r="K1717" s="16"/>
      <c r="L1717" s="16"/>
      <c r="M1717" s="6"/>
      <c r="N1717" s="6"/>
    </row>
    <row r="1718" spans="3:14" x14ac:dyDescent="0.65">
      <c r="C1718" s="6"/>
      <c r="D1718" s="15"/>
      <c r="E1718" s="15"/>
      <c r="F1718" s="7"/>
      <c r="G1718" s="7"/>
      <c r="H1718" s="7"/>
      <c r="I1718" s="6"/>
      <c r="J1718" s="16"/>
      <c r="K1718" s="16"/>
      <c r="L1718" s="16"/>
      <c r="M1718" s="6"/>
      <c r="N1718" s="6"/>
    </row>
    <row r="1719" spans="3:14" x14ac:dyDescent="0.65">
      <c r="C1719" s="6"/>
      <c r="D1719" s="15"/>
      <c r="E1719" s="15"/>
      <c r="F1719" s="7"/>
      <c r="G1719" s="7"/>
      <c r="H1719" s="7"/>
      <c r="I1719" s="6"/>
      <c r="J1719" s="16"/>
      <c r="K1719" s="16"/>
      <c r="L1719" s="16"/>
      <c r="M1719" s="6"/>
      <c r="N1719" s="6"/>
    </row>
    <row r="1720" spans="3:14" x14ac:dyDescent="0.65">
      <c r="C1720" s="6"/>
      <c r="D1720" s="15"/>
      <c r="E1720" s="15"/>
      <c r="F1720" s="7"/>
      <c r="G1720" s="7"/>
      <c r="H1720" s="7"/>
      <c r="I1720" s="6"/>
      <c r="J1720" s="16"/>
      <c r="K1720" s="16"/>
      <c r="L1720" s="16"/>
      <c r="M1720" s="6"/>
      <c r="N1720" s="6"/>
    </row>
    <row r="1721" spans="3:14" x14ac:dyDescent="0.65">
      <c r="C1721" s="6"/>
      <c r="D1721" s="15"/>
      <c r="E1721" s="15"/>
      <c r="F1721" s="7"/>
      <c r="G1721" s="7"/>
      <c r="H1721" s="7"/>
      <c r="I1721" s="6"/>
      <c r="J1721" s="16"/>
      <c r="K1721" s="16"/>
      <c r="L1721" s="16"/>
      <c r="M1721" s="6"/>
      <c r="N1721" s="6"/>
    </row>
    <row r="1722" spans="3:14" x14ac:dyDescent="0.65">
      <c r="C1722" s="6"/>
      <c r="D1722" s="15"/>
      <c r="E1722" s="15"/>
      <c r="F1722" s="7"/>
      <c r="G1722" s="7"/>
      <c r="H1722" s="7"/>
      <c r="I1722" s="6"/>
      <c r="J1722" s="16"/>
      <c r="K1722" s="16"/>
      <c r="L1722" s="16"/>
      <c r="M1722" s="6"/>
      <c r="N1722" s="6"/>
    </row>
    <row r="1723" spans="3:14" x14ac:dyDescent="0.65">
      <c r="C1723" s="6"/>
      <c r="D1723" s="15"/>
      <c r="E1723" s="15"/>
      <c r="F1723" s="7"/>
      <c r="G1723" s="7"/>
      <c r="H1723" s="7"/>
      <c r="I1723" s="6"/>
      <c r="J1723" s="16"/>
      <c r="K1723" s="16"/>
      <c r="L1723" s="16"/>
      <c r="M1723" s="6"/>
      <c r="N1723" s="6"/>
    </row>
    <row r="1724" spans="3:14" x14ac:dyDescent="0.65">
      <c r="C1724" s="6"/>
      <c r="D1724" s="15"/>
      <c r="E1724" s="15"/>
      <c r="F1724" s="7"/>
      <c r="G1724" s="7"/>
      <c r="H1724" s="7"/>
      <c r="I1724" s="6"/>
      <c r="J1724" s="16"/>
      <c r="K1724" s="16"/>
      <c r="L1724" s="16"/>
      <c r="M1724" s="6"/>
      <c r="N1724" s="6"/>
    </row>
    <row r="1725" spans="3:14" x14ac:dyDescent="0.65">
      <c r="C1725" s="6"/>
      <c r="D1725" s="15"/>
      <c r="E1725" s="15"/>
      <c r="F1725" s="7"/>
      <c r="G1725" s="7"/>
      <c r="H1725" s="7"/>
      <c r="I1725" s="6"/>
      <c r="J1725" s="16"/>
      <c r="K1725" s="16"/>
      <c r="L1725" s="16"/>
      <c r="M1725" s="6"/>
      <c r="N1725" s="6"/>
    </row>
    <row r="1726" spans="3:14" x14ac:dyDescent="0.65">
      <c r="C1726" s="6"/>
      <c r="D1726" s="15"/>
      <c r="E1726" s="15"/>
      <c r="F1726" s="7"/>
      <c r="G1726" s="7"/>
      <c r="H1726" s="7"/>
      <c r="I1726" s="6"/>
      <c r="J1726" s="16"/>
      <c r="K1726" s="16"/>
      <c r="L1726" s="16"/>
      <c r="M1726" s="6"/>
      <c r="N1726" s="6"/>
    </row>
    <row r="1727" spans="3:14" x14ac:dyDescent="0.65">
      <c r="C1727" s="6"/>
      <c r="D1727" s="15"/>
      <c r="E1727" s="15"/>
      <c r="F1727" s="7"/>
      <c r="G1727" s="7"/>
      <c r="H1727" s="7"/>
      <c r="I1727" s="6"/>
      <c r="J1727" s="16"/>
      <c r="K1727" s="16"/>
      <c r="L1727" s="16"/>
      <c r="M1727" s="6"/>
      <c r="N1727" s="6"/>
    </row>
    <row r="1728" spans="3:14" x14ac:dyDescent="0.65">
      <c r="C1728" s="6"/>
      <c r="D1728" s="15"/>
      <c r="E1728" s="15"/>
      <c r="F1728" s="7"/>
      <c r="G1728" s="7"/>
      <c r="H1728" s="7"/>
      <c r="I1728" s="6"/>
      <c r="J1728" s="16"/>
      <c r="K1728" s="16"/>
      <c r="L1728" s="16"/>
      <c r="M1728" s="6"/>
      <c r="N1728" s="6"/>
    </row>
    <row r="1729" spans="3:14" x14ac:dyDescent="0.65">
      <c r="C1729" s="6"/>
      <c r="D1729" s="15"/>
      <c r="E1729" s="15"/>
      <c r="F1729" s="7"/>
      <c r="G1729" s="7"/>
      <c r="H1729" s="7"/>
      <c r="I1729" s="6"/>
      <c r="J1729" s="16"/>
      <c r="K1729" s="16"/>
      <c r="L1729" s="16"/>
      <c r="M1729" s="6"/>
      <c r="N1729" s="6"/>
    </row>
    <row r="1730" spans="3:14" x14ac:dyDescent="0.65">
      <c r="C1730" s="6"/>
      <c r="D1730" s="15"/>
      <c r="E1730" s="15"/>
      <c r="F1730" s="7"/>
      <c r="G1730" s="7"/>
      <c r="H1730" s="7"/>
      <c r="I1730" s="6"/>
      <c r="J1730" s="16"/>
      <c r="K1730" s="16"/>
      <c r="L1730" s="16"/>
      <c r="M1730" s="6"/>
      <c r="N1730" s="6"/>
    </row>
    <row r="1731" spans="3:14" x14ac:dyDescent="0.65">
      <c r="C1731" s="6"/>
      <c r="D1731" s="15"/>
      <c r="E1731" s="15"/>
      <c r="F1731" s="7"/>
      <c r="G1731" s="7"/>
      <c r="H1731" s="7"/>
      <c r="I1731" s="6"/>
      <c r="J1731" s="16"/>
      <c r="K1731" s="16"/>
      <c r="L1731" s="16"/>
      <c r="M1731" s="6"/>
      <c r="N1731" s="6"/>
    </row>
    <row r="1732" spans="3:14" x14ac:dyDescent="0.65">
      <c r="C1732" s="6"/>
      <c r="D1732" s="15"/>
      <c r="E1732" s="15"/>
      <c r="F1732" s="7"/>
      <c r="G1732" s="7"/>
      <c r="H1732" s="7"/>
      <c r="I1732" s="6"/>
      <c r="J1732" s="16"/>
      <c r="K1732" s="16"/>
      <c r="L1732" s="16"/>
      <c r="M1732" s="6"/>
      <c r="N1732" s="6"/>
    </row>
    <row r="1733" spans="3:14" x14ac:dyDescent="0.65">
      <c r="C1733" s="6"/>
      <c r="D1733" s="15"/>
      <c r="E1733" s="15"/>
      <c r="F1733" s="7"/>
      <c r="G1733" s="7"/>
      <c r="H1733" s="7"/>
      <c r="I1733" s="6"/>
      <c r="J1733" s="16"/>
      <c r="K1733" s="16"/>
      <c r="L1733" s="16"/>
      <c r="M1733" s="6"/>
      <c r="N1733" s="6"/>
    </row>
    <row r="1734" spans="3:14" x14ac:dyDescent="0.65">
      <c r="C1734" s="6"/>
      <c r="D1734" s="15"/>
      <c r="E1734" s="15"/>
      <c r="F1734" s="7"/>
      <c r="G1734" s="7"/>
      <c r="H1734" s="7"/>
      <c r="I1734" s="6"/>
      <c r="J1734" s="16"/>
      <c r="K1734" s="16"/>
      <c r="L1734" s="16"/>
      <c r="M1734" s="6"/>
      <c r="N1734" s="6"/>
    </row>
    <row r="1735" spans="3:14" x14ac:dyDescent="0.65">
      <c r="C1735" s="6"/>
      <c r="D1735" s="15"/>
      <c r="E1735" s="15"/>
      <c r="F1735" s="7"/>
      <c r="G1735" s="7"/>
      <c r="H1735" s="7"/>
      <c r="I1735" s="6"/>
      <c r="J1735" s="16"/>
      <c r="K1735" s="16"/>
      <c r="L1735" s="16"/>
      <c r="M1735" s="6"/>
      <c r="N1735" s="6"/>
    </row>
    <row r="1736" spans="3:14" x14ac:dyDescent="0.65">
      <c r="C1736" s="6"/>
      <c r="D1736" s="15"/>
      <c r="E1736" s="15"/>
      <c r="F1736" s="7"/>
      <c r="G1736" s="7"/>
      <c r="H1736" s="7"/>
      <c r="I1736" s="6"/>
      <c r="J1736" s="16"/>
      <c r="K1736" s="16"/>
      <c r="L1736" s="16"/>
      <c r="M1736" s="6"/>
      <c r="N1736" s="6"/>
    </row>
    <row r="1737" spans="3:14" x14ac:dyDescent="0.65">
      <c r="C1737" s="6"/>
      <c r="D1737" s="15"/>
      <c r="E1737" s="15"/>
      <c r="F1737" s="7"/>
      <c r="G1737" s="7"/>
      <c r="H1737" s="7"/>
      <c r="I1737" s="6"/>
      <c r="J1737" s="16"/>
      <c r="K1737" s="16"/>
      <c r="L1737" s="16"/>
      <c r="M1737" s="6"/>
      <c r="N1737" s="6"/>
    </row>
    <row r="1738" spans="3:14" x14ac:dyDescent="0.65">
      <c r="C1738" s="6"/>
      <c r="D1738" s="15"/>
      <c r="E1738" s="15"/>
      <c r="F1738" s="7"/>
      <c r="G1738" s="7"/>
      <c r="H1738" s="7"/>
      <c r="I1738" s="6"/>
      <c r="J1738" s="16"/>
      <c r="K1738" s="16"/>
      <c r="L1738" s="16"/>
      <c r="M1738" s="6"/>
      <c r="N1738" s="6"/>
    </row>
    <row r="1739" spans="3:14" x14ac:dyDescent="0.65">
      <c r="C1739" s="6"/>
      <c r="D1739" s="15"/>
      <c r="E1739" s="15"/>
      <c r="F1739" s="7"/>
      <c r="G1739" s="7"/>
      <c r="H1739" s="7"/>
      <c r="I1739" s="6"/>
      <c r="J1739" s="16"/>
      <c r="K1739" s="16"/>
      <c r="L1739" s="16"/>
      <c r="M1739" s="6"/>
      <c r="N1739" s="6"/>
    </row>
    <row r="1740" spans="3:14" x14ac:dyDescent="0.65">
      <c r="C1740" s="6"/>
      <c r="D1740" s="15"/>
      <c r="E1740" s="15"/>
      <c r="F1740" s="7"/>
      <c r="G1740" s="7"/>
      <c r="H1740" s="7"/>
      <c r="I1740" s="6"/>
      <c r="J1740" s="16"/>
      <c r="K1740" s="16"/>
      <c r="L1740" s="16"/>
      <c r="M1740" s="6"/>
      <c r="N1740" s="6"/>
    </row>
    <row r="1741" spans="3:14" x14ac:dyDescent="0.65">
      <c r="C1741" s="6"/>
      <c r="D1741" s="15"/>
      <c r="E1741" s="15"/>
      <c r="F1741" s="7"/>
      <c r="G1741" s="7"/>
      <c r="H1741" s="7"/>
      <c r="I1741" s="6"/>
      <c r="J1741" s="16"/>
      <c r="K1741" s="16"/>
      <c r="L1741" s="16"/>
      <c r="M1741" s="6"/>
      <c r="N1741" s="6"/>
    </row>
    <row r="1742" spans="3:14" x14ac:dyDescent="0.65">
      <c r="C1742" s="6"/>
      <c r="D1742" s="15"/>
      <c r="E1742" s="15"/>
      <c r="F1742" s="7"/>
      <c r="G1742" s="7"/>
      <c r="H1742" s="7"/>
      <c r="I1742" s="6"/>
      <c r="J1742" s="16"/>
      <c r="K1742" s="16"/>
      <c r="L1742" s="16"/>
      <c r="M1742" s="6"/>
      <c r="N1742" s="6"/>
    </row>
    <row r="1743" spans="3:14" x14ac:dyDescent="0.65">
      <c r="C1743" s="6"/>
      <c r="D1743" s="15"/>
      <c r="E1743" s="15"/>
      <c r="F1743" s="7"/>
      <c r="G1743" s="7"/>
      <c r="H1743" s="7"/>
      <c r="I1743" s="6"/>
      <c r="J1743" s="16"/>
      <c r="K1743" s="16"/>
      <c r="L1743" s="16"/>
      <c r="M1743" s="6"/>
      <c r="N1743" s="6"/>
    </row>
    <row r="1744" spans="3:14" x14ac:dyDescent="0.65">
      <c r="C1744" s="6"/>
      <c r="D1744" s="15"/>
      <c r="E1744" s="15"/>
      <c r="F1744" s="7"/>
      <c r="G1744" s="7"/>
      <c r="H1744" s="7"/>
      <c r="I1744" s="6"/>
      <c r="J1744" s="16"/>
      <c r="K1744" s="16"/>
      <c r="L1744" s="16"/>
      <c r="M1744" s="6"/>
      <c r="N1744" s="6"/>
    </row>
    <row r="1745" spans="3:14" x14ac:dyDescent="0.65">
      <c r="C1745" s="6"/>
      <c r="D1745" s="15"/>
      <c r="E1745" s="15"/>
      <c r="F1745" s="7"/>
      <c r="G1745" s="7"/>
      <c r="H1745" s="7"/>
      <c r="I1745" s="6"/>
      <c r="J1745" s="16"/>
      <c r="K1745" s="16"/>
      <c r="L1745" s="16"/>
      <c r="M1745" s="6"/>
      <c r="N1745" s="6"/>
    </row>
    <row r="1746" spans="3:14" x14ac:dyDescent="0.65">
      <c r="C1746" s="6"/>
      <c r="D1746" s="15"/>
      <c r="E1746" s="15"/>
      <c r="F1746" s="7"/>
      <c r="G1746" s="7"/>
      <c r="H1746" s="7"/>
      <c r="I1746" s="6"/>
      <c r="J1746" s="16"/>
      <c r="K1746" s="16"/>
      <c r="L1746" s="16"/>
      <c r="M1746" s="6"/>
      <c r="N1746" s="6"/>
    </row>
    <row r="1747" spans="3:14" x14ac:dyDescent="0.65">
      <c r="C1747" s="6"/>
      <c r="D1747" s="15"/>
      <c r="E1747" s="15"/>
      <c r="F1747" s="7"/>
      <c r="G1747" s="7"/>
      <c r="H1747" s="7"/>
      <c r="I1747" s="6"/>
      <c r="J1747" s="16"/>
      <c r="K1747" s="16"/>
      <c r="L1747" s="16"/>
      <c r="M1747" s="6"/>
      <c r="N1747" s="6"/>
    </row>
    <row r="1748" spans="3:14" x14ac:dyDescent="0.65">
      <c r="C1748" s="6"/>
      <c r="D1748" s="15"/>
      <c r="E1748" s="15"/>
      <c r="F1748" s="7"/>
      <c r="G1748" s="7"/>
      <c r="H1748" s="7"/>
      <c r="I1748" s="6"/>
      <c r="J1748" s="16"/>
      <c r="K1748" s="16"/>
      <c r="L1748" s="16"/>
      <c r="M1748" s="6"/>
      <c r="N1748" s="6"/>
    </row>
    <row r="1749" spans="3:14" x14ac:dyDescent="0.65">
      <c r="C1749" s="6"/>
      <c r="D1749" s="15"/>
      <c r="E1749" s="15"/>
      <c r="F1749" s="7"/>
      <c r="G1749" s="7"/>
      <c r="H1749" s="7"/>
      <c r="I1749" s="6"/>
      <c r="J1749" s="16"/>
      <c r="K1749" s="16"/>
      <c r="L1749" s="16"/>
      <c r="M1749" s="6"/>
      <c r="N1749" s="6"/>
    </row>
    <row r="1750" spans="3:14" x14ac:dyDescent="0.65">
      <c r="C1750" s="6"/>
      <c r="D1750" s="15"/>
      <c r="E1750" s="15"/>
      <c r="F1750" s="7"/>
      <c r="G1750" s="7"/>
      <c r="H1750" s="7"/>
      <c r="I1750" s="6"/>
      <c r="J1750" s="16"/>
      <c r="K1750" s="16"/>
      <c r="L1750" s="16"/>
      <c r="M1750" s="6"/>
      <c r="N1750" s="6"/>
    </row>
    <row r="1751" spans="3:14" x14ac:dyDescent="0.65">
      <c r="C1751" s="6"/>
      <c r="D1751" s="15"/>
      <c r="E1751" s="15"/>
      <c r="F1751" s="7"/>
      <c r="G1751" s="7"/>
      <c r="H1751" s="7"/>
      <c r="I1751" s="6"/>
      <c r="J1751" s="16"/>
      <c r="K1751" s="16"/>
      <c r="L1751" s="16"/>
      <c r="M1751" s="6"/>
      <c r="N1751" s="6"/>
    </row>
    <row r="1752" spans="3:14" x14ac:dyDescent="0.65">
      <c r="C1752" s="6"/>
      <c r="D1752" s="15"/>
      <c r="E1752" s="15"/>
      <c r="F1752" s="7"/>
      <c r="G1752" s="7"/>
      <c r="H1752" s="7"/>
      <c r="I1752" s="6"/>
      <c r="J1752" s="16"/>
      <c r="K1752" s="16"/>
      <c r="L1752" s="16"/>
      <c r="M1752" s="6"/>
      <c r="N1752" s="6"/>
    </row>
    <row r="1753" spans="3:14" x14ac:dyDescent="0.65">
      <c r="C1753" s="6"/>
      <c r="D1753" s="15"/>
      <c r="E1753" s="15"/>
      <c r="F1753" s="7"/>
      <c r="G1753" s="7"/>
      <c r="H1753" s="7"/>
      <c r="I1753" s="6"/>
      <c r="J1753" s="16"/>
      <c r="K1753" s="16"/>
      <c r="L1753" s="16"/>
      <c r="M1753" s="6"/>
      <c r="N1753" s="6"/>
    </row>
    <row r="1754" spans="3:14" x14ac:dyDescent="0.65">
      <c r="C1754" s="6"/>
      <c r="D1754" s="15"/>
      <c r="E1754" s="15"/>
      <c r="F1754" s="7"/>
      <c r="G1754" s="7"/>
      <c r="H1754" s="7"/>
      <c r="I1754" s="6"/>
      <c r="J1754" s="16"/>
      <c r="K1754" s="16"/>
      <c r="L1754" s="16"/>
      <c r="M1754" s="6"/>
      <c r="N1754" s="6"/>
    </row>
    <row r="1755" spans="3:14" x14ac:dyDescent="0.65">
      <c r="C1755" s="6"/>
      <c r="D1755" s="15"/>
      <c r="E1755" s="15"/>
      <c r="F1755" s="7"/>
      <c r="G1755" s="7"/>
      <c r="H1755" s="7"/>
      <c r="I1755" s="6"/>
      <c r="J1755" s="16"/>
      <c r="K1755" s="16"/>
      <c r="L1755" s="16"/>
      <c r="M1755" s="6"/>
      <c r="N1755" s="6"/>
    </row>
    <row r="1756" spans="3:14" x14ac:dyDescent="0.65">
      <c r="C1756" s="6"/>
      <c r="D1756" s="15"/>
      <c r="E1756" s="15"/>
      <c r="F1756" s="7"/>
      <c r="G1756" s="7"/>
      <c r="H1756" s="7"/>
      <c r="I1756" s="6"/>
      <c r="J1756" s="16"/>
      <c r="K1756" s="16"/>
      <c r="L1756" s="16"/>
      <c r="M1756" s="6"/>
      <c r="N1756" s="6"/>
    </row>
    <row r="1757" spans="3:14" x14ac:dyDescent="0.65">
      <c r="C1757" s="6"/>
      <c r="D1757" s="15"/>
      <c r="E1757" s="15"/>
      <c r="F1757" s="7"/>
      <c r="G1757" s="7"/>
      <c r="H1757" s="7"/>
      <c r="I1757" s="6"/>
      <c r="J1757" s="16"/>
      <c r="K1757" s="16"/>
      <c r="L1757" s="16"/>
      <c r="M1757" s="6"/>
      <c r="N1757" s="6"/>
    </row>
    <row r="1758" spans="3:14" x14ac:dyDescent="0.65">
      <c r="C1758" s="6"/>
      <c r="D1758" s="15"/>
      <c r="E1758" s="15"/>
      <c r="F1758" s="7"/>
      <c r="G1758" s="7"/>
      <c r="H1758" s="7"/>
      <c r="I1758" s="6"/>
      <c r="J1758" s="16"/>
      <c r="K1758" s="16"/>
      <c r="L1758" s="16"/>
      <c r="M1758" s="6"/>
      <c r="N1758" s="6"/>
    </row>
    <row r="1759" spans="3:14" x14ac:dyDescent="0.65">
      <c r="C1759" s="6"/>
      <c r="D1759" s="15"/>
      <c r="E1759" s="15"/>
      <c r="F1759" s="7"/>
      <c r="G1759" s="7"/>
      <c r="H1759" s="7"/>
      <c r="I1759" s="6"/>
      <c r="J1759" s="16"/>
      <c r="K1759" s="16"/>
      <c r="L1759" s="16"/>
      <c r="M1759" s="6"/>
      <c r="N1759" s="6"/>
    </row>
    <row r="1760" spans="3:14" x14ac:dyDescent="0.65">
      <c r="C1760" s="6"/>
      <c r="D1760" s="15"/>
      <c r="E1760" s="15"/>
      <c r="F1760" s="7"/>
      <c r="G1760" s="7"/>
      <c r="H1760" s="7"/>
      <c r="I1760" s="6"/>
      <c r="J1760" s="16"/>
      <c r="K1760" s="16"/>
      <c r="L1760" s="16"/>
      <c r="M1760" s="6"/>
      <c r="N1760" s="6"/>
    </row>
    <row r="1761" spans="3:14" x14ac:dyDescent="0.65">
      <c r="C1761" s="6"/>
      <c r="D1761" s="15"/>
      <c r="E1761" s="15"/>
      <c r="F1761" s="7"/>
      <c r="G1761" s="7"/>
      <c r="H1761" s="7"/>
      <c r="I1761" s="6"/>
      <c r="J1761" s="16"/>
      <c r="K1761" s="16"/>
      <c r="L1761" s="16"/>
      <c r="M1761" s="6"/>
      <c r="N1761" s="6"/>
    </row>
    <row r="1762" spans="3:14" x14ac:dyDescent="0.65">
      <c r="C1762" s="6"/>
      <c r="D1762" s="15"/>
      <c r="E1762" s="15"/>
      <c r="F1762" s="7"/>
      <c r="G1762" s="7"/>
      <c r="H1762" s="7"/>
      <c r="I1762" s="6"/>
      <c r="J1762" s="16"/>
      <c r="K1762" s="16"/>
      <c r="L1762" s="16"/>
      <c r="M1762" s="6"/>
      <c r="N1762" s="6"/>
    </row>
    <row r="1763" spans="3:14" x14ac:dyDescent="0.65">
      <c r="C1763" s="6"/>
      <c r="D1763" s="15"/>
      <c r="E1763" s="15"/>
      <c r="F1763" s="7"/>
      <c r="G1763" s="7"/>
      <c r="H1763" s="7"/>
      <c r="I1763" s="6"/>
      <c r="J1763" s="16"/>
      <c r="K1763" s="16"/>
      <c r="L1763" s="16"/>
      <c r="M1763" s="6"/>
      <c r="N1763" s="6"/>
    </row>
    <row r="1764" spans="3:14" x14ac:dyDescent="0.65">
      <c r="C1764" s="6"/>
      <c r="D1764" s="15"/>
      <c r="E1764" s="15"/>
      <c r="F1764" s="7"/>
      <c r="G1764" s="7"/>
      <c r="H1764" s="7"/>
      <c r="I1764" s="6"/>
      <c r="J1764" s="16"/>
      <c r="K1764" s="16"/>
      <c r="L1764" s="16"/>
      <c r="M1764" s="6"/>
      <c r="N1764" s="6"/>
    </row>
    <row r="1765" spans="3:14" x14ac:dyDescent="0.65">
      <c r="C1765" s="6"/>
      <c r="D1765" s="15"/>
      <c r="E1765" s="15"/>
      <c r="F1765" s="7"/>
      <c r="G1765" s="7"/>
      <c r="H1765" s="7"/>
      <c r="I1765" s="6"/>
      <c r="J1765" s="16"/>
      <c r="K1765" s="16"/>
      <c r="L1765" s="16"/>
      <c r="M1765" s="6"/>
      <c r="N1765" s="6"/>
    </row>
    <row r="1766" spans="3:14" x14ac:dyDescent="0.65">
      <c r="C1766" s="6"/>
      <c r="D1766" s="15"/>
      <c r="E1766" s="15"/>
      <c r="F1766" s="7"/>
      <c r="G1766" s="7"/>
      <c r="H1766" s="7"/>
      <c r="I1766" s="6"/>
      <c r="J1766" s="16"/>
      <c r="K1766" s="16"/>
      <c r="L1766" s="16"/>
      <c r="M1766" s="6"/>
      <c r="N1766" s="6"/>
    </row>
    <row r="1767" spans="3:14" x14ac:dyDescent="0.65">
      <c r="C1767" s="6"/>
      <c r="D1767" s="15"/>
      <c r="E1767" s="15"/>
      <c r="F1767" s="7"/>
      <c r="G1767" s="7"/>
      <c r="H1767" s="7"/>
      <c r="I1767" s="6"/>
      <c r="J1767" s="16"/>
      <c r="K1767" s="16"/>
      <c r="L1767" s="16"/>
      <c r="M1767" s="6"/>
      <c r="N1767" s="6"/>
    </row>
    <row r="1768" spans="3:14" x14ac:dyDescent="0.65">
      <c r="C1768" s="6"/>
      <c r="D1768" s="15"/>
      <c r="E1768" s="15"/>
      <c r="F1768" s="7"/>
      <c r="G1768" s="7"/>
      <c r="H1768" s="7"/>
      <c r="I1768" s="6"/>
      <c r="J1768" s="16"/>
      <c r="K1768" s="16"/>
      <c r="L1768" s="16"/>
      <c r="M1768" s="6"/>
      <c r="N1768" s="6"/>
    </row>
    <row r="1769" spans="3:14" x14ac:dyDescent="0.65">
      <c r="C1769" s="6"/>
      <c r="D1769" s="15"/>
      <c r="E1769" s="15"/>
      <c r="F1769" s="7"/>
      <c r="G1769" s="7"/>
      <c r="H1769" s="7"/>
      <c r="I1769" s="6"/>
      <c r="J1769" s="16"/>
      <c r="K1769" s="16"/>
      <c r="L1769" s="16"/>
      <c r="M1769" s="6"/>
      <c r="N1769" s="6"/>
    </row>
    <row r="1770" spans="3:14" x14ac:dyDescent="0.65">
      <c r="C1770" s="6"/>
      <c r="D1770" s="15"/>
      <c r="E1770" s="15"/>
      <c r="F1770" s="7"/>
      <c r="G1770" s="7"/>
      <c r="H1770" s="7"/>
      <c r="I1770" s="6"/>
      <c r="J1770" s="16"/>
      <c r="K1770" s="16"/>
      <c r="L1770" s="16"/>
      <c r="M1770" s="6"/>
      <c r="N1770" s="6"/>
    </row>
    <row r="1771" spans="3:14" x14ac:dyDescent="0.65">
      <c r="C1771" s="6"/>
      <c r="D1771" s="15"/>
      <c r="E1771" s="15"/>
      <c r="F1771" s="7"/>
      <c r="G1771" s="7"/>
      <c r="H1771" s="7"/>
      <c r="I1771" s="6"/>
      <c r="J1771" s="16"/>
      <c r="K1771" s="16"/>
      <c r="L1771" s="16"/>
      <c r="M1771" s="6"/>
      <c r="N1771" s="6"/>
    </row>
    <row r="1772" spans="3:14" x14ac:dyDescent="0.65">
      <c r="C1772" s="6"/>
      <c r="D1772" s="15"/>
      <c r="E1772" s="15"/>
      <c r="F1772" s="7"/>
      <c r="G1772" s="7"/>
      <c r="H1772" s="7"/>
      <c r="I1772" s="6"/>
      <c r="J1772" s="16"/>
      <c r="K1772" s="16"/>
      <c r="L1772" s="16"/>
      <c r="M1772" s="6"/>
      <c r="N1772" s="6"/>
    </row>
    <row r="1773" spans="3:14" x14ac:dyDescent="0.65">
      <c r="C1773" s="6"/>
      <c r="D1773" s="15"/>
      <c r="E1773" s="15"/>
      <c r="F1773" s="7"/>
      <c r="G1773" s="7"/>
      <c r="H1773" s="7"/>
      <c r="I1773" s="6"/>
      <c r="J1773" s="16"/>
      <c r="K1773" s="16"/>
      <c r="L1773" s="16"/>
      <c r="M1773" s="6"/>
      <c r="N1773" s="6"/>
    </row>
    <row r="1774" spans="3:14" x14ac:dyDescent="0.65">
      <c r="C1774" s="6"/>
      <c r="D1774" s="15"/>
      <c r="E1774" s="15"/>
      <c r="F1774" s="7"/>
      <c r="G1774" s="7"/>
      <c r="H1774" s="7"/>
      <c r="I1774" s="6"/>
      <c r="J1774" s="16"/>
      <c r="K1774" s="16"/>
      <c r="L1774" s="16"/>
      <c r="M1774" s="6"/>
      <c r="N1774" s="6"/>
    </row>
    <row r="1775" spans="3:14" x14ac:dyDescent="0.65">
      <c r="C1775" s="6"/>
      <c r="D1775" s="15"/>
      <c r="E1775" s="15"/>
      <c r="F1775" s="7"/>
      <c r="G1775" s="7"/>
      <c r="H1775" s="7"/>
      <c r="I1775" s="6"/>
      <c r="J1775" s="16"/>
      <c r="K1775" s="16"/>
      <c r="L1775" s="16"/>
      <c r="M1775" s="6"/>
      <c r="N1775" s="6"/>
    </row>
    <row r="1776" spans="3:14" x14ac:dyDescent="0.65">
      <c r="C1776" s="6"/>
      <c r="D1776" s="15"/>
      <c r="E1776" s="15"/>
      <c r="F1776" s="7"/>
      <c r="G1776" s="7"/>
      <c r="H1776" s="7"/>
      <c r="I1776" s="6"/>
      <c r="J1776" s="16"/>
      <c r="K1776" s="16"/>
      <c r="L1776" s="16"/>
      <c r="M1776" s="6"/>
      <c r="N1776" s="6"/>
    </row>
    <row r="1777" spans="3:14" x14ac:dyDescent="0.65">
      <c r="C1777" s="6"/>
      <c r="D1777" s="15"/>
      <c r="E1777" s="15"/>
      <c r="F1777" s="7"/>
      <c r="G1777" s="7"/>
      <c r="H1777" s="7"/>
      <c r="I1777" s="6"/>
      <c r="J1777" s="16"/>
      <c r="K1777" s="16"/>
      <c r="L1777" s="16"/>
      <c r="M1777" s="6"/>
      <c r="N1777" s="6"/>
    </row>
    <row r="1778" spans="3:14" x14ac:dyDescent="0.65">
      <c r="C1778" s="6"/>
      <c r="D1778" s="15"/>
      <c r="E1778" s="15"/>
      <c r="F1778" s="7"/>
      <c r="G1778" s="7"/>
      <c r="H1778" s="7"/>
      <c r="I1778" s="6"/>
      <c r="J1778" s="16"/>
      <c r="K1778" s="16"/>
      <c r="L1778" s="16"/>
      <c r="M1778" s="6"/>
      <c r="N1778" s="6"/>
    </row>
    <row r="1779" spans="3:14" x14ac:dyDescent="0.65">
      <c r="C1779" s="6"/>
      <c r="D1779" s="15"/>
      <c r="E1779" s="15"/>
      <c r="F1779" s="7"/>
      <c r="G1779" s="7"/>
      <c r="H1779" s="7"/>
      <c r="I1779" s="6"/>
      <c r="J1779" s="16"/>
      <c r="K1779" s="16"/>
      <c r="L1779" s="16"/>
      <c r="M1779" s="6"/>
      <c r="N1779" s="6"/>
    </row>
    <row r="1780" spans="3:14" x14ac:dyDescent="0.65">
      <c r="C1780" s="6"/>
      <c r="D1780" s="15"/>
      <c r="E1780" s="15"/>
      <c r="F1780" s="7"/>
      <c r="G1780" s="7"/>
      <c r="H1780" s="7"/>
      <c r="I1780" s="6"/>
      <c r="J1780" s="16"/>
      <c r="K1780" s="16"/>
      <c r="L1780" s="16"/>
      <c r="M1780" s="6"/>
      <c r="N1780" s="6"/>
    </row>
    <row r="1781" spans="3:14" x14ac:dyDescent="0.65">
      <c r="C1781" s="6"/>
      <c r="D1781" s="15"/>
      <c r="E1781" s="15"/>
      <c r="F1781" s="7"/>
      <c r="G1781" s="7"/>
      <c r="H1781" s="7"/>
      <c r="I1781" s="6"/>
      <c r="J1781" s="16"/>
      <c r="K1781" s="16"/>
      <c r="L1781" s="16"/>
      <c r="M1781" s="6"/>
      <c r="N1781" s="6"/>
    </row>
    <row r="1782" spans="3:14" x14ac:dyDescent="0.65">
      <c r="C1782" s="6"/>
      <c r="D1782" s="15"/>
      <c r="E1782" s="15"/>
      <c r="F1782" s="7"/>
      <c r="G1782" s="7"/>
      <c r="H1782" s="7"/>
      <c r="I1782" s="6"/>
      <c r="J1782" s="16"/>
      <c r="K1782" s="16"/>
      <c r="L1782" s="16"/>
      <c r="M1782" s="6"/>
      <c r="N1782" s="6"/>
    </row>
    <row r="1783" spans="3:14" x14ac:dyDescent="0.65">
      <c r="C1783" s="6"/>
      <c r="D1783" s="15"/>
      <c r="E1783" s="15"/>
      <c r="F1783" s="7"/>
      <c r="G1783" s="7"/>
      <c r="H1783" s="7"/>
      <c r="I1783" s="6"/>
      <c r="J1783" s="16"/>
      <c r="K1783" s="16"/>
      <c r="L1783" s="16"/>
      <c r="M1783" s="6"/>
      <c r="N1783" s="6"/>
    </row>
    <row r="1784" spans="3:14" x14ac:dyDescent="0.65">
      <c r="C1784" s="6"/>
      <c r="D1784" s="15"/>
      <c r="E1784" s="15"/>
      <c r="F1784" s="7"/>
      <c r="G1784" s="7"/>
      <c r="H1784" s="7"/>
      <c r="I1784" s="6"/>
      <c r="J1784" s="16"/>
      <c r="K1784" s="16"/>
      <c r="L1784" s="16"/>
      <c r="M1784" s="6"/>
      <c r="N1784" s="6"/>
    </row>
    <row r="1785" spans="3:14" x14ac:dyDescent="0.65">
      <c r="C1785" s="6"/>
      <c r="D1785" s="15"/>
      <c r="E1785" s="15"/>
      <c r="F1785" s="7"/>
      <c r="G1785" s="7"/>
      <c r="H1785" s="7"/>
      <c r="I1785" s="6"/>
      <c r="J1785" s="16"/>
      <c r="K1785" s="16"/>
      <c r="L1785" s="16"/>
      <c r="M1785" s="6"/>
      <c r="N1785" s="6"/>
    </row>
    <row r="1786" spans="3:14" x14ac:dyDescent="0.65">
      <c r="C1786" s="6"/>
      <c r="D1786" s="15"/>
      <c r="E1786" s="15"/>
      <c r="F1786" s="7"/>
      <c r="G1786" s="7"/>
      <c r="H1786" s="7"/>
      <c r="I1786" s="6"/>
      <c r="J1786" s="16"/>
      <c r="K1786" s="16"/>
      <c r="L1786" s="16"/>
      <c r="M1786" s="6"/>
      <c r="N1786" s="6"/>
    </row>
    <row r="1787" spans="3:14" x14ac:dyDescent="0.65">
      <c r="C1787" s="6"/>
      <c r="D1787" s="15"/>
      <c r="E1787" s="15"/>
      <c r="F1787" s="7"/>
      <c r="G1787" s="7"/>
      <c r="H1787" s="7"/>
      <c r="I1787" s="6"/>
      <c r="J1787" s="16"/>
      <c r="K1787" s="16"/>
      <c r="L1787" s="16"/>
      <c r="M1787" s="6"/>
      <c r="N1787" s="6"/>
    </row>
    <row r="1788" spans="3:14" x14ac:dyDescent="0.65">
      <c r="C1788" s="6"/>
      <c r="D1788" s="15"/>
      <c r="E1788" s="15"/>
      <c r="F1788" s="7"/>
      <c r="G1788" s="7"/>
      <c r="H1788" s="7"/>
      <c r="I1788" s="6"/>
      <c r="J1788" s="16"/>
      <c r="K1788" s="16"/>
      <c r="L1788" s="16"/>
      <c r="M1788" s="6"/>
      <c r="N1788" s="6"/>
    </row>
    <row r="1789" spans="3:14" x14ac:dyDescent="0.65">
      <c r="C1789" s="6"/>
      <c r="D1789" s="15"/>
      <c r="E1789" s="15"/>
      <c r="F1789" s="7"/>
      <c r="G1789" s="7"/>
      <c r="H1789" s="7"/>
      <c r="I1789" s="6"/>
      <c r="J1789" s="16"/>
      <c r="K1789" s="16"/>
      <c r="L1789" s="16"/>
      <c r="M1789" s="6"/>
      <c r="N1789" s="6"/>
    </row>
    <row r="1790" spans="3:14" x14ac:dyDescent="0.65">
      <c r="C1790" s="6"/>
      <c r="D1790" s="15"/>
      <c r="E1790" s="15"/>
      <c r="F1790" s="7"/>
      <c r="G1790" s="7"/>
      <c r="H1790" s="7"/>
      <c r="I1790" s="6"/>
      <c r="J1790" s="16"/>
      <c r="K1790" s="16"/>
      <c r="L1790" s="16"/>
      <c r="M1790" s="6"/>
      <c r="N1790" s="6"/>
    </row>
    <row r="1791" spans="3:14" x14ac:dyDescent="0.65">
      <c r="C1791" s="6"/>
      <c r="D1791" s="15"/>
      <c r="E1791" s="15"/>
      <c r="F1791" s="7"/>
      <c r="G1791" s="7"/>
      <c r="H1791" s="7"/>
      <c r="I1791" s="6"/>
      <c r="J1791" s="16"/>
      <c r="K1791" s="16"/>
      <c r="L1791" s="16"/>
      <c r="M1791" s="6"/>
      <c r="N1791" s="6"/>
    </row>
    <row r="1792" spans="3:14" x14ac:dyDescent="0.65">
      <c r="C1792" s="6"/>
      <c r="D1792" s="15"/>
      <c r="E1792" s="15"/>
      <c r="F1792" s="7"/>
      <c r="G1792" s="7"/>
      <c r="H1792" s="7"/>
      <c r="I1792" s="6"/>
      <c r="J1792" s="16"/>
      <c r="K1792" s="16"/>
      <c r="L1792" s="16"/>
      <c r="M1792" s="6"/>
      <c r="N1792" s="6"/>
    </row>
    <row r="1793" spans="3:14" x14ac:dyDescent="0.65">
      <c r="C1793" s="6"/>
      <c r="D1793" s="15"/>
      <c r="E1793" s="15"/>
      <c r="F1793" s="7"/>
      <c r="G1793" s="7"/>
      <c r="H1793" s="7"/>
      <c r="I1793" s="6"/>
      <c r="J1793" s="16"/>
      <c r="K1793" s="16"/>
      <c r="L1793" s="16"/>
      <c r="M1793" s="6"/>
      <c r="N1793" s="6"/>
    </row>
    <row r="1794" spans="3:14" x14ac:dyDescent="0.65">
      <c r="C1794" s="6"/>
      <c r="D1794" s="15"/>
      <c r="E1794" s="15"/>
      <c r="F1794" s="7"/>
      <c r="G1794" s="7"/>
      <c r="H1794" s="7"/>
      <c r="I1794" s="6"/>
      <c r="J1794" s="16"/>
      <c r="K1794" s="16"/>
      <c r="L1794" s="16"/>
      <c r="M1794" s="6"/>
      <c r="N1794" s="6"/>
    </row>
    <row r="1795" spans="3:14" x14ac:dyDescent="0.65">
      <c r="C1795" s="6"/>
      <c r="D1795" s="15"/>
      <c r="E1795" s="15"/>
      <c r="F1795" s="7"/>
      <c r="G1795" s="7"/>
      <c r="H1795" s="7"/>
      <c r="I1795" s="6"/>
      <c r="J1795" s="16"/>
      <c r="K1795" s="16"/>
      <c r="L1795" s="16"/>
      <c r="M1795" s="6"/>
      <c r="N1795" s="6"/>
    </row>
    <row r="1796" spans="3:14" x14ac:dyDescent="0.65">
      <c r="C1796" s="6"/>
      <c r="D1796" s="15"/>
      <c r="E1796" s="15"/>
      <c r="F1796" s="7"/>
      <c r="G1796" s="7"/>
      <c r="H1796" s="7"/>
      <c r="I1796" s="6"/>
      <c r="J1796" s="16"/>
      <c r="K1796" s="16"/>
      <c r="L1796" s="16"/>
      <c r="M1796" s="6"/>
      <c r="N1796" s="6"/>
    </row>
    <row r="1797" spans="3:14" x14ac:dyDescent="0.65">
      <c r="C1797" s="6"/>
      <c r="D1797" s="15"/>
      <c r="E1797" s="15"/>
      <c r="F1797" s="7"/>
      <c r="G1797" s="7"/>
      <c r="H1797" s="7"/>
      <c r="I1797" s="6"/>
      <c r="J1797" s="16"/>
      <c r="K1797" s="16"/>
      <c r="L1797" s="16"/>
      <c r="M1797" s="6"/>
      <c r="N1797" s="6"/>
    </row>
    <row r="1798" spans="3:14" x14ac:dyDescent="0.65">
      <c r="C1798" s="6"/>
      <c r="D1798" s="15"/>
      <c r="E1798" s="15"/>
      <c r="F1798" s="7"/>
      <c r="G1798" s="7"/>
      <c r="H1798" s="7"/>
      <c r="I1798" s="6"/>
      <c r="J1798" s="16"/>
      <c r="K1798" s="16"/>
      <c r="L1798" s="16"/>
      <c r="M1798" s="6"/>
      <c r="N1798" s="6"/>
    </row>
    <row r="1799" spans="3:14" x14ac:dyDescent="0.65">
      <c r="C1799" s="6"/>
      <c r="D1799" s="15"/>
      <c r="E1799" s="15"/>
      <c r="F1799" s="7"/>
      <c r="G1799" s="7"/>
      <c r="H1799" s="7"/>
      <c r="I1799" s="6"/>
      <c r="J1799" s="16"/>
      <c r="K1799" s="16"/>
      <c r="L1799" s="16"/>
      <c r="M1799" s="6"/>
      <c r="N1799" s="6"/>
    </row>
    <row r="1800" spans="3:14" x14ac:dyDescent="0.65">
      <c r="C1800" s="6"/>
      <c r="D1800" s="15"/>
      <c r="E1800" s="15"/>
      <c r="F1800" s="7"/>
      <c r="G1800" s="7"/>
      <c r="H1800" s="7"/>
      <c r="I1800" s="6"/>
      <c r="J1800" s="16"/>
      <c r="K1800" s="16"/>
      <c r="L1800" s="16"/>
      <c r="M1800" s="6"/>
      <c r="N1800" s="6"/>
    </row>
    <row r="1801" spans="3:14" x14ac:dyDescent="0.65">
      <c r="C1801" s="6"/>
      <c r="D1801" s="15"/>
      <c r="E1801" s="15"/>
      <c r="F1801" s="7"/>
      <c r="G1801" s="7"/>
      <c r="H1801" s="7"/>
      <c r="I1801" s="6"/>
      <c r="J1801" s="16"/>
      <c r="K1801" s="16"/>
      <c r="L1801" s="16"/>
      <c r="M1801" s="6"/>
      <c r="N1801" s="6"/>
    </row>
    <row r="1802" spans="3:14" x14ac:dyDescent="0.65">
      <c r="C1802" s="6"/>
      <c r="D1802" s="15"/>
      <c r="E1802" s="15"/>
      <c r="F1802" s="7"/>
      <c r="G1802" s="7"/>
      <c r="H1802" s="7"/>
      <c r="I1802" s="6"/>
      <c r="J1802" s="16"/>
      <c r="K1802" s="16"/>
      <c r="L1802" s="16"/>
      <c r="M1802" s="6"/>
      <c r="N1802" s="6"/>
    </row>
    <row r="1803" spans="3:14" x14ac:dyDescent="0.65">
      <c r="C1803" s="6"/>
      <c r="D1803" s="15"/>
      <c r="E1803" s="15"/>
      <c r="F1803" s="7"/>
      <c r="G1803" s="7"/>
      <c r="H1803" s="7"/>
      <c r="I1803" s="6"/>
      <c r="J1803" s="16"/>
      <c r="K1803" s="16"/>
      <c r="L1803" s="16"/>
      <c r="M1803" s="6"/>
      <c r="N1803" s="6"/>
    </row>
    <row r="1804" spans="3:14" x14ac:dyDescent="0.65">
      <c r="C1804" s="6"/>
      <c r="D1804" s="15"/>
      <c r="E1804" s="15"/>
      <c r="F1804" s="7"/>
      <c r="G1804" s="7"/>
      <c r="H1804" s="7"/>
      <c r="I1804" s="6"/>
      <c r="J1804" s="16"/>
      <c r="K1804" s="16"/>
      <c r="L1804" s="16"/>
      <c r="M1804" s="6"/>
      <c r="N1804" s="6"/>
    </row>
    <row r="1805" spans="3:14" x14ac:dyDescent="0.65">
      <c r="C1805" s="6"/>
      <c r="D1805" s="15"/>
      <c r="E1805" s="15"/>
      <c r="F1805" s="7"/>
      <c r="G1805" s="7"/>
      <c r="H1805" s="7"/>
      <c r="I1805" s="6"/>
      <c r="J1805" s="16"/>
      <c r="K1805" s="16"/>
      <c r="L1805" s="16"/>
      <c r="M1805" s="6"/>
      <c r="N1805" s="6"/>
    </row>
    <row r="1806" spans="3:14" x14ac:dyDescent="0.65">
      <c r="C1806" s="6"/>
      <c r="D1806" s="15"/>
      <c r="E1806" s="15"/>
      <c r="F1806" s="7"/>
      <c r="G1806" s="7"/>
      <c r="H1806" s="7"/>
      <c r="I1806" s="6"/>
      <c r="J1806" s="16"/>
      <c r="K1806" s="16"/>
      <c r="L1806" s="16"/>
      <c r="M1806" s="6"/>
      <c r="N1806" s="6"/>
    </row>
    <row r="1807" spans="3:14" x14ac:dyDescent="0.65">
      <c r="C1807" s="6"/>
      <c r="D1807" s="15"/>
      <c r="E1807" s="15"/>
      <c r="F1807" s="7"/>
      <c r="G1807" s="7"/>
      <c r="H1807" s="7"/>
      <c r="I1807" s="6"/>
      <c r="J1807" s="16"/>
      <c r="K1807" s="16"/>
      <c r="L1807" s="16"/>
      <c r="M1807" s="6"/>
      <c r="N1807" s="6"/>
    </row>
    <row r="1808" spans="3:14" x14ac:dyDescent="0.65">
      <c r="C1808" s="6"/>
      <c r="D1808" s="15"/>
      <c r="E1808" s="15"/>
      <c r="F1808" s="7"/>
      <c r="G1808" s="7"/>
      <c r="H1808" s="7"/>
      <c r="I1808" s="6"/>
      <c r="J1808" s="16"/>
      <c r="K1808" s="16"/>
      <c r="L1808" s="16"/>
      <c r="M1808" s="6"/>
      <c r="N1808" s="6"/>
    </row>
    <row r="1809" spans="3:14" x14ac:dyDescent="0.65">
      <c r="C1809" s="6"/>
      <c r="D1809" s="15"/>
      <c r="E1809" s="15"/>
      <c r="F1809" s="7"/>
      <c r="G1809" s="7"/>
      <c r="H1809" s="7"/>
      <c r="I1809" s="6"/>
      <c r="J1809" s="16"/>
      <c r="K1809" s="16"/>
      <c r="L1809" s="16"/>
      <c r="M1809" s="6"/>
      <c r="N1809" s="6"/>
    </row>
    <row r="1810" spans="3:14" x14ac:dyDescent="0.65">
      <c r="C1810" s="6"/>
      <c r="D1810" s="15"/>
      <c r="E1810" s="15"/>
      <c r="F1810" s="7"/>
      <c r="G1810" s="7"/>
      <c r="H1810" s="7"/>
      <c r="I1810" s="6"/>
      <c r="J1810" s="16"/>
      <c r="K1810" s="16"/>
      <c r="L1810" s="16"/>
      <c r="M1810" s="6"/>
      <c r="N1810" s="6"/>
    </row>
    <row r="1811" spans="3:14" x14ac:dyDescent="0.65">
      <c r="C1811" s="6"/>
      <c r="D1811" s="15"/>
      <c r="E1811" s="15"/>
      <c r="F1811" s="7"/>
      <c r="G1811" s="7"/>
      <c r="H1811" s="7"/>
      <c r="I1811" s="6"/>
      <c r="J1811" s="16"/>
      <c r="K1811" s="16"/>
      <c r="L1811" s="16"/>
      <c r="M1811" s="6"/>
      <c r="N1811" s="6"/>
    </row>
    <row r="1812" spans="3:14" x14ac:dyDescent="0.65">
      <c r="C1812" s="6"/>
      <c r="D1812" s="15"/>
      <c r="E1812" s="15"/>
      <c r="F1812" s="7"/>
      <c r="G1812" s="7"/>
      <c r="H1812" s="7"/>
      <c r="I1812" s="6"/>
      <c r="J1812" s="16"/>
      <c r="K1812" s="16"/>
      <c r="L1812" s="16"/>
      <c r="M1812" s="6"/>
      <c r="N1812" s="6"/>
    </row>
    <row r="1813" spans="3:14" x14ac:dyDescent="0.65">
      <c r="C1813" s="6"/>
      <c r="D1813" s="15"/>
      <c r="E1813" s="15"/>
      <c r="F1813" s="7"/>
      <c r="G1813" s="7"/>
      <c r="H1813" s="7"/>
      <c r="I1813" s="6"/>
      <c r="J1813" s="16"/>
      <c r="K1813" s="16"/>
      <c r="L1813" s="16"/>
      <c r="M1813" s="6"/>
      <c r="N1813" s="6"/>
    </row>
    <row r="1814" spans="3:14" x14ac:dyDescent="0.65">
      <c r="C1814" s="6"/>
      <c r="D1814" s="15"/>
      <c r="E1814" s="15"/>
      <c r="F1814" s="7"/>
      <c r="G1814" s="7"/>
      <c r="H1814" s="7"/>
      <c r="I1814" s="6"/>
      <c r="J1814" s="16"/>
      <c r="K1814" s="16"/>
      <c r="L1814" s="16"/>
      <c r="M1814" s="6"/>
      <c r="N1814" s="6"/>
    </row>
    <row r="1815" spans="3:14" x14ac:dyDescent="0.65">
      <c r="C1815" s="6"/>
      <c r="D1815" s="15"/>
      <c r="E1815" s="15"/>
      <c r="F1815" s="7"/>
      <c r="G1815" s="7"/>
      <c r="H1815" s="7"/>
      <c r="I1815" s="6"/>
      <c r="J1815" s="16"/>
      <c r="K1815" s="16"/>
      <c r="L1815" s="16"/>
      <c r="M1815" s="6"/>
      <c r="N1815" s="6"/>
    </row>
    <row r="1816" spans="3:14" x14ac:dyDescent="0.65">
      <c r="C1816" s="6"/>
      <c r="D1816" s="15"/>
      <c r="E1816" s="15"/>
      <c r="F1816" s="7"/>
      <c r="G1816" s="7"/>
      <c r="H1816" s="7"/>
      <c r="I1816" s="6"/>
      <c r="J1816" s="16"/>
      <c r="K1816" s="16"/>
      <c r="L1816" s="16"/>
      <c r="M1816" s="6"/>
      <c r="N1816" s="6"/>
    </row>
    <row r="1817" spans="3:14" x14ac:dyDescent="0.65">
      <c r="C1817" s="6"/>
      <c r="D1817" s="15"/>
      <c r="E1817" s="15"/>
      <c r="F1817" s="7"/>
      <c r="G1817" s="7"/>
      <c r="H1817" s="7"/>
      <c r="I1817" s="6"/>
      <c r="J1817" s="16"/>
      <c r="K1817" s="16"/>
      <c r="L1817" s="16"/>
      <c r="M1817" s="6"/>
      <c r="N1817" s="6"/>
    </row>
    <row r="1818" spans="3:14" x14ac:dyDescent="0.65">
      <c r="C1818" s="6"/>
      <c r="D1818" s="15"/>
      <c r="E1818" s="15"/>
      <c r="F1818" s="7"/>
      <c r="G1818" s="7"/>
      <c r="H1818" s="7"/>
      <c r="I1818" s="6"/>
      <c r="J1818" s="16"/>
      <c r="K1818" s="16"/>
      <c r="L1818" s="16"/>
      <c r="M1818" s="6"/>
      <c r="N1818" s="6"/>
    </row>
    <row r="1819" spans="3:14" x14ac:dyDescent="0.65">
      <c r="C1819" s="6"/>
      <c r="D1819" s="15"/>
      <c r="E1819" s="15"/>
      <c r="F1819" s="7"/>
      <c r="G1819" s="7"/>
      <c r="H1819" s="7"/>
      <c r="I1819" s="6"/>
      <c r="J1819" s="16"/>
      <c r="K1819" s="16"/>
      <c r="L1819" s="16"/>
      <c r="M1819" s="6"/>
      <c r="N1819" s="6"/>
    </row>
    <row r="1820" spans="3:14" x14ac:dyDescent="0.65">
      <c r="C1820" s="6"/>
      <c r="D1820" s="15"/>
      <c r="E1820" s="15"/>
      <c r="F1820" s="7"/>
      <c r="G1820" s="7"/>
      <c r="H1820" s="7"/>
      <c r="I1820" s="6"/>
      <c r="J1820" s="16"/>
      <c r="K1820" s="16"/>
      <c r="L1820" s="16"/>
      <c r="M1820" s="6"/>
      <c r="N1820" s="6"/>
    </row>
    <row r="1821" spans="3:14" x14ac:dyDescent="0.65">
      <c r="C1821" s="6"/>
      <c r="D1821" s="15"/>
      <c r="E1821" s="15"/>
      <c r="F1821" s="7"/>
      <c r="G1821" s="7"/>
      <c r="H1821" s="7"/>
      <c r="I1821" s="6"/>
      <c r="J1821" s="16"/>
      <c r="K1821" s="16"/>
      <c r="L1821" s="16"/>
      <c r="M1821" s="6"/>
      <c r="N1821" s="6"/>
    </row>
    <row r="1822" spans="3:14" x14ac:dyDescent="0.65">
      <c r="C1822" s="6"/>
      <c r="D1822" s="15"/>
      <c r="E1822" s="15"/>
      <c r="F1822" s="7"/>
      <c r="G1822" s="7"/>
      <c r="H1822" s="7"/>
      <c r="I1822" s="6"/>
      <c r="J1822" s="16"/>
      <c r="K1822" s="16"/>
      <c r="L1822" s="16"/>
      <c r="M1822" s="6"/>
      <c r="N1822" s="6"/>
    </row>
    <row r="1823" spans="3:14" x14ac:dyDescent="0.65">
      <c r="C1823" s="6"/>
      <c r="D1823" s="15"/>
      <c r="E1823" s="15"/>
      <c r="F1823" s="7"/>
      <c r="G1823" s="7"/>
      <c r="H1823" s="7"/>
      <c r="I1823" s="6"/>
      <c r="J1823" s="16"/>
      <c r="K1823" s="16"/>
      <c r="L1823" s="16"/>
      <c r="M1823" s="6"/>
      <c r="N1823" s="6"/>
    </row>
    <row r="1824" spans="3:14" x14ac:dyDescent="0.65">
      <c r="C1824" s="6"/>
      <c r="D1824" s="15"/>
      <c r="E1824" s="15"/>
      <c r="F1824" s="7"/>
      <c r="G1824" s="7"/>
      <c r="H1824" s="7"/>
      <c r="I1824" s="6"/>
      <c r="J1824" s="16"/>
      <c r="K1824" s="16"/>
      <c r="L1824" s="16"/>
      <c r="M1824" s="6"/>
      <c r="N1824" s="6"/>
    </row>
    <row r="1825" spans="3:14" x14ac:dyDescent="0.65">
      <c r="C1825" s="6"/>
      <c r="D1825" s="15"/>
      <c r="E1825" s="15"/>
      <c r="F1825" s="7"/>
      <c r="G1825" s="7"/>
      <c r="H1825" s="7"/>
      <c r="I1825" s="6"/>
      <c r="J1825" s="16"/>
      <c r="K1825" s="16"/>
      <c r="L1825" s="16"/>
      <c r="M1825" s="6"/>
      <c r="N1825" s="6"/>
    </row>
    <row r="1826" spans="3:14" x14ac:dyDescent="0.65">
      <c r="C1826" s="6"/>
      <c r="D1826" s="15"/>
      <c r="E1826" s="15"/>
      <c r="F1826" s="7"/>
      <c r="G1826" s="7"/>
      <c r="H1826" s="7"/>
      <c r="I1826" s="6"/>
      <c r="J1826" s="16"/>
      <c r="K1826" s="16"/>
      <c r="L1826" s="16"/>
      <c r="M1826" s="6"/>
      <c r="N1826" s="6"/>
    </row>
    <row r="1827" spans="3:14" x14ac:dyDescent="0.65">
      <c r="C1827" s="6"/>
      <c r="D1827" s="15"/>
      <c r="E1827" s="15"/>
      <c r="F1827" s="7"/>
      <c r="G1827" s="7"/>
      <c r="H1827" s="7"/>
      <c r="I1827" s="6"/>
      <c r="J1827" s="16"/>
      <c r="K1827" s="16"/>
      <c r="L1827" s="16"/>
      <c r="M1827" s="6"/>
      <c r="N1827" s="6"/>
    </row>
    <row r="1828" spans="3:14" x14ac:dyDescent="0.65">
      <c r="C1828" s="6"/>
      <c r="D1828" s="15"/>
      <c r="E1828" s="15"/>
      <c r="F1828" s="7"/>
      <c r="G1828" s="7"/>
      <c r="H1828" s="7"/>
      <c r="I1828" s="6"/>
      <c r="J1828" s="16"/>
      <c r="K1828" s="16"/>
      <c r="L1828" s="16"/>
      <c r="M1828" s="6"/>
      <c r="N1828" s="6"/>
    </row>
    <row r="1829" spans="3:14" x14ac:dyDescent="0.65">
      <c r="C1829" s="6"/>
      <c r="D1829" s="15"/>
      <c r="E1829" s="15"/>
      <c r="F1829" s="7"/>
      <c r="G1829" s="7"/>
      <c r="H1829" s="7"/>
      <c r="I1829" s="6"/>
      <c r="J1829" s="16"/>
      <c r="K1829" s="16"/>
      <c r="L1829" s="16"/>
      <c r="M1829" s="6"/>
      <c r="N1829" s="6"/>
    </row>
    <row r="1830" spans="3:14" x14ac:dyDescent="0.65">
      <c r="C1830" s="6"/>
      <c r="D1830" s="15"/>
      <c r="E1830" s="15"/>
      <c r="F1830" s="7"/>
      <c r="G1830" s="7"/>
      <c r="H1830" s="7"/>
      <c r="I1830" s="6"/>
      <c r="J1830" s="16"/>
      <c r="K1830" s="16"/>
      <c r="L1830" s="16"/>
      <c r="M1830" s="6"/>
      <c r="N1830" s="6"/>
    </row>
    <row r="1831" spans="3:14" x14ac:dyDescent="0.65">
      <c r="C1831" s="6"/>
      <c r="D1831" s="15"/>
      <c r="E1831" s="15"/>
      <c r="F1831" s="7"/>
      <c r="G1831" s="7"/>
      <c r="H1831" s="7"/>
      <c r="I1831" s="6"/>
      <c r="J1831" s="16"/>
      <c r="K1831" s="16"/>
      <c r="L1831" s="16"/>
      <c r="M1831" s="6"/>
      <c r="N1831" s="6"/>
    </row>
    <row r="1832" spans="3:14" x14ac:dyDescent="0.65">
      <c r="C1832" s="6"/>
      <c r="D1832" s="15"/>
      <c r="E1832" s="15"/>
      <c r="F1832" s="7"/>
      <c r="G1832" s="7"/>
      <c r="H1832" s="7"/>
      <c r="I1832" s="6"/>
      <c r="J1832" s="16"/>
      <c r="K1832" s="16"/>
      <c r="L1832" s="16"/>
      <c r="M1832" s="6"/>
      <c r="N1832" s="6"/>
    </row>
    <row r="1833" spans="3:14" x14ac:dyDescent="0.65">
      <c r="C1833" s="6"/>
      <c r="D1833" s="15"/>
      <c r="E1833" s="15"/>
      <c r="F1833" s="7"/>
      <c r="G1833" s="7"/>
      <c r="H1833" s="7"/>
      <c r="I1833" s="6"/>
      <c r="J1833" s="16"/>
      <c r="K1833" s="16"/>
      <c r="L1833" s="16"/>
      <c r="M1833" s="6"/>
      <c r="N1833" s="6"/>
    </row>
    <row r="1834" spans="3:14" x14ac:dyDescent="0.65">
      <c r="C1834" s="6"/>
      <c r="D1834" s="15"/>
      <c r="E1834" s="15"/>
      <c r="F1834" s="7"/>
      <c r="G1834" s="7"/>
      <c r="H1834" s="7"/>
      <c r="I1834" s="6"/>
      <c r="J1834" s="16"/>
      <c r="K1834" s="16"/>
      <c r="L1834" s="16"/>
      <c r="M1834" s="6"/>
      <c r="N1834" s="6"/>
    </row>
    <row r="1835" spans="3:14" x14ac:dyDescent="0.65">
      <c r="C1835" s="6"/>
      <c r="D1835" s="15"/>
      <c r="E1835" s="15"/>
      <c r="F1835" s="7"/>
      <c r="G1835" s="7"/>
      <c r="H1835" s="7"/>
      <c r="I1835" s="6"/>
      <c r="J1835" s="16"/>
      <c r="K1835" s="16"/>
      <c r="L1835" s="16"/>
      <c r="M1835" s="6"/>
      <c r="N1835" s="6"/>
    </row>
    <row r="1836" spans="3:14" x14ac:dyDescent="0.65">
      <c r="C1836" s="6"/>
      <c r="D1836" s="15"/>
      <c r="E1836" s="15"/>
      <c r="F1836" s="7"/>
      <c r="G1836" s="7"/>
      <c r="H1836" s="7"/>
      <c r="I1836" s="6"/>
      <c r="J1836" s="16"/>
      <c r="K1836" s="16"/>
      <c r="L1836" s="16"/>
      <c r="M1836" s="6"/>
      <c r="N1836" s="6"/>
    </row>
    <row r="1837" spans="3:14" x14ac:dyDescent="0.65">
      <c r="C1837" s="6"/>
      <c r="D1837" s="15"/>
      <c r="E1837" s="15"/>
      <c r="F1837" s="7"/>
      <c r="G1837" s="7"/>
      <c r="H1837" s="7"/>
      <c r="I1837" s="6"/>
      <c r="J1837" s="16"/>
      <c r="K1837" s="16"/>
      <c r="L1837" s="16"/>
      <c r="M1837" s="6"/>
      <c r="N1837" s="6"/>
    </row>
    <row r="1838" spans="3:14" x14ac:dyDescent="0.65">
      <c r="C1838" s="6"/>
      <c r="D1838" s="15"/>
      <c r="E1838" s="15"/>
      <c r="F1838" s="7"/>
      <c r="G1838" s="7"/>
      <c r="H1838" s="7"/>
      <c r="I1838" s="6"/>
      <c r="J1838" s="16"/>
      <c r="K1838" s="16"/>
      <c r="L1838" s="16"/>
      <c r="M1838" s="6"/>
      <c r="N1838" s="6"/>
    </row>
    <row r="1839" spans="3:14" x14ac:dyDescent="0.65">
      <c r="C1839" s="6"/>
      <c r="D1839" s="15"/>
      <c r="E1839" s="15"/>
      <c r="F1839" s="7"/>
      <c r="G1839" s="7"/>
      <c r="H1839" s="7"/>
      <c r="I1839" s="6"/>
      <c r="J1839" s="16"/>
      <c r="K1839" s="16"/>
      <c r="L1839" s="16"/>
      <c r="M1839" s="6"/>
      <c r="N1839" s="6"/>
    </row>
    <row r="1840" spans="3:14" x14ac:dyDescent="0.65">
      <c r="C1840" s="6"/>
      <c r="D1840" s="15"/>
      <c r="E1840" s="15"/>
      <c r="F1840" s="7"/>
      <c r="G1840" s="7"/>
      <c r="H1840" s="7"/>
      <c r="I1840" s="6"/>
      <c r="J1840" s="16"/>
      <c r="K1840" s="16"/>
      <c r="L1840" s="16"/>
      <c r="M1840" s="6"/>
      <c r="N1840" s="6"/>
    </row>
    <row r="1841" spans="3:14" x14ac:dyDescent="0.65">
      <c r="C1841" s="6"/>
      <c r="D1841" s="15"/>
      <c r="E1841" s="15"/>
      <c r="F1841" s="7"/>
      <c r="G1841" s="7"/>
      <c r="H1841" s="7"/>
      <c r="I1841" s="6"/>
      <c r="J1841" s="16"/>
      <c r="K1841" s="16"/>
      <c r="L1841" s="16"/>
      <c r="M1841" s="6"/>
      <c r="N1841" s="6"/>
    </row>
    <row r="1842" spans="3:14" x14ac:dyDescent="0.65">
      <c r="C1842" s="6"/>
      <c r="D1842" s="15"/>
      <c r="E1842" s="15"/>
      <c r="F1842" s="7"/>
      <c r="G1842" s="7"/>
      <c r="H1842" s="7"/>
      <c r="I1842" s="6"/>
      <c r="J1842" s="16"/>
      <c r="K1842" s="16"/>
      <c r="L1842" s="16"/>
      <c r="M1842" s="6"/>
      <c r="N1842" s="6"/>
    </row>
    <row r="1843" spans="3:14" x14ac:dyDescent="0.65">
      <c r="C1843" s="6"/>
      <c r="D1843" s="15"/>
      <c r="E1843" s="15"/>
      <c r="F1843" s="7"/>
      <c r="G1843" s="7"/>
      <c r="H1843" s="7"/>
      <c r="I1843" s="6"/>
      <c r="J1843" s="16"/>
      <c r="K1843" s="16"/>
      <c r="L1843" s="16"/>
      <c r="M1843" s="6"/>
      <c r="N1843" s="6"/>
    </row>
    <row r="1844" spans="3:14" x14ac:dyDescent="0.65">
      <c r="C1844" s="6"/>
      <c r="D1844" s="15"/>
      <c r="E1844" s="15"/>
      <c r="F1844" s="7"/>
      <c r="G1844" s="7"/>
      <c r="H1844" s="7"/>
      <c r="I1844" s="6"/>
      <c r="J1844" s="16"/>
      <c r="K1844" s="16"/>
      <c r="L1844" s="16"/>
      <c r="M1844" s="6"/>
      <c r="N1844" s="6"/>
    </row>
    <row r="1845" spans="3:14" x14ac:dyDescent="0.65">
      <c r="C1845" s="6"/>
      <c r="D1845" s="15"/>
      <c r="E1845" s="15"/>
      <c r="F1845" s="7"/>
      <c r="G1845" s="7"/>
      <c r="H1845" s="7"/>
      <c r="I1845" s="6"/>
      <c r="J1845" s="16"/>
      <c r="K1845" s="16"/>
      <c r="L1845" s="16"/>
      <c r="M1845" s="6"/>
      <c r="N1845" s="6"/>
    </row>
    <row r="1846" spans="3:14" x14ac:dyDescent="0.65">
      <c r="C1846" s="6"/>
      <c r="D1846" s="15"/>
      <c r="E1846" s="15"/>
      <c r="F1846" s="7"/>
      <c r="G1846" s="7"/>
      <c r="H1846" s="7"/>
      <c r="I1846" s="6"/>
      <c r="J1846" s="16"/>
      <c r="K1846" s="16"/>
      <c r="L1846" s="16"/>
      <c r="M1846" s="6"/>
      <c r="N1846" s="6"/>
    </row>
    <row r="1847" spans="3:14" x14ac:dyDescent="0.65">
      <c r="C1847" s="6"/>
      <c r="D1847" s="15"/>
      <c r="E1847" s="15"/>
      <c r="F1847" s="7"/>
      <c r="G1847" s="7"/>
      <c r="H1847" s="7"/>
      <c r="I1847" s="6"/>
      <c r="J1847" s="16"/>
      <c r="K1847" s="16"/>
      <c r="L1847" s="16"/>
      <c r="M1847" s="6"/>
      <c r="N1847" s="6"/>
    </row>
    <row r="1848" spans="3:14" x14ac:dyDescent="0.65">
      <c r="C1848" s="6"/>
      <c r="D1848" s="15"/>
      <c r="E1848" s="15"/>
      <c r="F1848" s="7"/>
      <c r="G1848" s="7"/>
      <c r="H1848" s="7"/>
      <c r="I1848" s="6"/>
      <c r="J1848" s="16"/>
      <c r="K1848" s="16"/>
      <c r="L1848" s="16"/>
      <c r="M1848" s="6"/>
      <c r="N1848" s="6"/>
    </row>
    <row r="1849" spans="3:14" x14ac:dyDescent="0.65">
      <c r="C1849" s="6"/>
      <c r="D1849" s="15"/>
      <c r="E1849" s="15"/>
      <c r="F1849" s="7"/>
      <c r="G1849" s="7"/>
      <c r="H1849" s="7"/>
      <c r="I1849" s="6"/>
      <c r="J1849" s="16"/>
      <c r="K1849" s="16"/>
      <c r="L1849" s="16"/>
      <c r="M1849" s="6"/>
      <c r="N1849" s="6"/>
    </row>
    <row r="1850" spans="3:14" x14ac:dyDescent="0.65">
      <c r="C1850" s="6"/>
      <c r="D1850" s="15"/>
      <c r="E1850" s="15"/>
      <c r="F1850" s="7"/>
      <c r="G1850" s="7"/>
      <c r="H1850" s="7"/>
      <c r="I1850" s="6"/>
      <c r="J1850" s="16"/>
      <c r="K1850" s="16"/>
      <c r="L1850" s="16"/>
      <c r="M1850" s="6"/>
      <c r="N1850" s="6"/>
    </row>
    <row r="1851" spans="3:14" x14ac:dyDescent="0.65">
      <c r="C1851" s="6"/>
      <c r="D1851" s="15"/>
      <c r="E1851" s="15"/>
      <c r="F1851" s="7"/>
      <c r="G1851" s="7"/>
      <c r="H1851" s="7"/>
      <c r="I1851" s="6"/>
      <c r="J1851" s="16"/>
      <c r="K1851" s="16"/>
      <c r="L1851" s="16"/>
      <c r="M1851" s="6"/>
      <c r="N1851" s="6"/>
    </row>
    <row r="1852" spans="3:14" x14ac:dyDescent="0.65">
      <c r="C1852" s="6"/>
      <c r="D1852" s="15"/>
      <c r="E1852" s="15"/>
      <c r="F1852" s="7"/>
      <c r="G1852" s="7"/>
      <c r="H1852" s="7"/>
      <c r="I1852" s="6"/>
      <c r="J1852" s="16"/>
      <c r="K1852" s="16"/>
      <c r="L1852" s="16"/>
      <c r="M1852" s="6"/>
      <c r="N1852" s="6"/>
    </row>
    <row r="1853" spans="3:14" x14ac:dyDescent="0.65">
      <c r="C1853" s="6"/>
      <c r="D1853" s="15"/>
      <c r="E1853" s="15"/>
      <c r="F1853" s="7"/>
      <c r="G1853" s="7"/>
      <c r="H1853" s="7"/>
      <c r="I1853" s="6"/>
      <c r="J1853" s="16"/>
      <c r="K1853" s="16"/>
      <c r="L1853" s="16"/>
      <c r="M1853" s="6"/>
      <c r="N1853" s="6"/>
    </row>
    <row r="1854" spans="3:14" x14ac:dyDescent="0.65">
      <c r="C1854" s="6"/>
      <c r="D1854" s="15"/>
      <c r="E1854" s="15"/>
      <c r="F1854" s="7"/>
      <c r="G1854" s="7"/>
      <c r="H1854" s="7"/>
      <c r="I1854" s="6"/>
      <c r="J1854" s="16"/>
      <c r="K1854" s="16"/>
      <c r="L1854" s="16"/>
      <c r="M1854" s="6"/>
      <c r="N1854" s="6"/>
    </row>
    <row r="1855" spans="3:14" x14ac:dyDescent="0.65">
      <c r="C1855" s="6"/>
      <c r="D1855" s="15"/>
      <c r="E1855" s="15"/>
      <c r="F1855" s="7"/>
      <c r="G1855" s="7"/>
      <c r="H1855" s="7"/>
      <c r="I1855" s="6"/>
      <c r="J1855" s="16"/>
      <c r="K1855" s="16"/>
      <c r="L1855" s="16"/>
      <c r="M1855" s="6"/>
      <c r="N1855" s="6"/>
    </row>
    <row r="1856" spans="3:14" x14ac:dyDescent="0.65">
      <c r="C1856" s="6"/>
      <c r="D1856" s="15"/>
      <c r="E1856" s="15"/>
      <c r="F1856" s="7"/>
      <c r="G1856" s="7"/>
      <c r="H1856" s="7"/>
      <c r="I1856" s="6"/>
      <c r="J1856" s="16"/>
      <c r="K1856" s="16"/>
      <c r="L1856" s="16"/>
      <c r="M1856" s="6"/>
      <c r="N1856" s="6"/>
    </row>
    <row r="1857" spans="3:14" x14ac:dyDescent="0.65">
      <c r="C1857" s="6"/>
      <c r="D1857" s="15"/>
      <c r="E1857" s="15"/>
      <c r="F1857" s="7"/>
      <c r="G1857" s="7"/>
      <c r="H1857" s="7"/>
      <c r="I1857" s="6"/>
      <c r="J1857" s="16"/>
      <c r="K1857" s="16"/>
      <c r="L1857" s="16"/>
      <c r="M1857" s="6"/>
      <c r="N1857" s="6"/>
    </row>
    <row r="1858" spans="3:14" x14ac:dyDescent="0.65">
      <c r="C1858" s="6"/>
      <c r="D1858" s="15"/>
      <c r="E1858" s="15"/>
      <c r="F1858" s="7"/>
      <c r="G1858" s="7"/>
      <c r="H1858" s="7"/>
      <c r="I1858" s="6"/>
      <c r="J1858" s="16"/>
      <c r="K1858" s="16"/>
      <c r="L1858" s="16"/>
      <c r="M1858" s="6"/>
      <c r="N1858" s="6"/>
    </row>
    <row r="1859" spans="3:14" x14ac:dyDescent="0.65">
      <c r="C1859" s="6"/>
      <c r="D1859" s="15"/>
      <c r="E1859" s="15"/>
      <c r="F1859" s="7"/>
      <c r="G1859" s="7"/>
      <c r="H1859" s="7"/>
      <c r="I1859" s="6"/>
      <c r="J1859" s="16"/>
      <c r="K1859" s="16"/>
      <c r="L1859" s="16"/>
      <c r="M1859" s="6"/>
      <c r="N1859" s="6"/>
    </row>
    <row r="1860" spans="3:14" x14ac:dyDescent="0.65">
      <c r="C1860" s="6"/>
      <c r="D1860" s="15"/>
      <c r="E1860" s="15"/>
      <c r="F1860" s="7"/>
      <c r="G1860" s="7"/>
      <c r="H1860" s="7"/>
      <c r="I1860" s="6"/>
      <c r="J1860" s="16"/>
      <c r="K1860" s="16"/>
      <c r="L1860" s="16"/>
      <c r="M1860" s="6"/>
      <c r="N1860" s="6"/>
    </row>
    <row r="1861" spans="3:14" x14ac:dyDescent="0.65">
      <c r="C1861" s="6"/>
      <c r="D1861" s="15"/>
      <c r="E1861" s="15"/>
      <c r="F1861" s="7"/>
      <c r="G1861" s="7"/>
      <c r="H1861" s="7"/>
      <c r="I1861" s="6"/>
      <c r="J1861" s="16"/>
      <c r="K1861" s="16"/>
      <c r="L1861" s="16"/>
      <c r="M1861" s="6"/>
      <c r="N1861" s="6"/>
    </row>
    <row r="1862" spans="3:14" x14ac:dyDescent="0.65">
      <c r="C1862" s="6"/>
      <c r="D1862" s="15"/>
      <c r="E1862" s="15"/>
      <c r="F1862" s="7"/>
      <c r="G1862" s="7"/>
      <c r="H1862" s="7"/>
      <c r="I1862" s="6"/>
      <c r="J1862" s="16"/>
      <c r="K1862" s="16"/>
      <c r="L1862" s="16"/>
      <c r="M1862" s="6"/>
      <c r="N1862" s="6"/>
    </row>
    <row r="1863" spans="3:14" x14ac:dyDescent="0.65">
      <c r="C1863" s="6"/>
      <c r="D1863" s="15"/>
      <c r="E1863" s="15"/>
      <c r="F1863" s="7"/>
      <c r="G1863" s="7"/>
      <c r="H1863" s="7"/>
      <c r="I1863" s="6"/>
      <c r="J1863" s="16"/>
      <c r="K1863" s="16"/>
      <c r="L1863" s="16"/>
      <c r="M1863" s="6"/>
      <c r="N1863" s="6"/>
    </row>
    <row r="1864" spans="3:14" x14ac:dyDescent="0.65">
      <c r="C1864" s="6"/>
      <c r="D1864" s="15"/>
      <c r="E1864" s="15"/>
      <c r="F1864" s="7"/>
      <c r="G1864" s="7"/>
      <c r="H1864" s="7"/>
      <c r="I1864" s="6"/>
      <c r="J1864" s="16"/>
      <c r="K1864" s="16"/>
      <c r="L1864" s="16"/>
      <c r="M1864" s="6"/>
      <c r="N1864" s="6"/>
    </row>
    <row r="1865" spans="3:14" x14ac:dyDescent="0.65">
      <c r="C1865" s="6"/>
      <c r="D1865" s="15"/>
      <c r="E1865" s="15"/>
      <c r="F1865" s="7"/>
      <c r="G1865" s="7"/>
      <c r="H1865" s="7"/>
      <c r="I1865" s="6"/>
      <c r="J1865" s="16"/>
      <c r="K1865" s="16"/>
      <c r="L1865" s="16"/>
      <c r="M1865" s="6"/>
      <c r="N1865" s="6"/>
    </row>
    <row r="1866" spans="3:14" x14ac:dyDescent="0.65">
      <c r="C1866" s="6"/>
      <c r="D1866" s="15"/>
      <c r="E1866" s="15"/>
      <c r="F1866" s="7"/>
      <c r="G1866" s="7"/>
      <c r="H1866" s="7"/>
      <c r="I1866" s="6"/>
      <c r="J1866" s="16"/>
      <c r="K1866" s="16"/>
      <c r="L1866" s="16"/>
      <c r="M1866" s="6"/>
      <c r="N1866" s="6"/>
    </row>
    <row r="1867" spans="3:14" x14ac:dyDescent="0.65">
      <c r="C1867" s="6"/>
      <c r="D1867" s="15"/>
      <c r="E1867" s="15"/>
      <c r="F1867" s="7"/>
      <c r="G1867" s="7"/>
      <c r="H1867" s="7"/>
      <c r="I1867" s="6"/>
      <c r="J1867" s="16"/>
      <c r="K1867" s="16"/>
      <c r="L1867" s="16"/>
      <c r="M1867" s="6"/>
      <c r="N1867" s="6"/>
    </row>
    <row r="1868" spans="3:14" x14ac:dyDescent="0.65">
      <c r="C1868" s="6"/>
      <c r="D1868" s="15"/>
      <c r="E1868" s="15"/>
      <c r="F1868" s="7"/>
      <c r="G1868" s="7"/>
      <c r="H1868" s="7"/>
      <c r="I1868" s="6"/>
      <c r="J1868" s="16"/>
      <c r="K1868" s="16"/>
      <c r="L1868" s="16"/>
      <c r="M1868" s="6"/>
      <c r="N1868" s="6"/>
    </row>
    <row r="1869" spans="3:14" x14ac:dyDescent="0.65">
      <c r="C1869" s="6"/>
      <c r="D1869" s="15"/>
      <c r="E1869" s="15"/>
      <c r="F1869" s="7"/>
      <c r="G1869" s="7"/>
      <c r="H1869" s="7"/>
      <c r="I1869" s="6"/>
      <c r="J1869" s="16"/>
      <c r="K1869" s="16"/>
      <c r="L1869" s="16"/>
      <c r="M1869" s="6"/>
      <c r="N1869" s="6"/>
    </row>
    <row r="1870" spans="3:14" x14ac:dyDescent="0.65">
      <c r="C1870" s="6"/>
      <c r="D1870" s="15"/>
      <c r="E1870" s="15"/>
      <c r="F1870" s="7"/>
      <c r="G1870" s="7"/>
      <c r="H1870" s="7"/>
      <c r="I1870" s="6"/>
      <c r="J1870" s="16"/>
      <c r="K1870" s="16"/>
      <c r="L1870" s="16"/>
      <c r="M1870" s="6"/>
      <c r="N1870" s="6"/>
    </row>
    <row r="1871" spans="3:14" x14ac:dyDescent="0.65">
      <c r="C1871" s="6"/>
      <c r="D1871" s="15"/>
      <c r="E1871" s="15"/>
      <c r="F1871" s="7"/>
      <c r="G1871" s="7"/>
      <c r="H1871" s="7"/>
      <c r="I1871" s="6"/>
      <c r="J1871" s="16"/>
      <c r="K1871" s="16"/>
      <c r="L1871" s="16"/>
      <c r="M1871" s="6"/>
      <c r="N1871" s="6"/>
    </row>
    <row r="1872" spans="3:14" x14ac:dyDescent="0.65">
      <c r="C1872" s="6"/>
      <c r="D1872" s="15"/>
      <c r="E1872" s="15"/>
      <c r="F1872" s="7"/>
      <c r="G1872" s="7"/>
      <c r="H1872" s="7"/>
      <c r="I1872" s="6"/>
      <c r="J1872" s="16"/>
      <c r="K1872" s="16"/>
      <c r="L1872" s="16"/>
      <c r="M1872" s="6"/>
      <c r="N1872" s="6"/>
    </row>
    <row r="1873" spans="3:14" x14ac:dyDescent="0.65">
      <c r="C1873" s="6"/>
      <c r="D1873" s="15"/>
      <c r="E1873" s="15"/>
      <c r="F1873" s="7"/>
      <c r="G1873" s="7"/>
      <c r="H1873" s="7"/>
      <c r="I1873" s="6"/>
      <c r="J1873" s="16"/>
      <c r="K1873" s="16"/>
      <c r="L1873" s="16"/>
      <c r="M1873" s="6"/>
      <c r="N1873" s="6"/>
    </row>
    <row r="1874" spans="3:14" x14ac:dyDescent="0.65">
      <c r="C1874" s="6"/>
      <c r="D1874" s="15"/>
      <c r="E1874" s="15"/>
      <c r="F1874" s="7"/>
      <c r="G1874" s="7"/>
      <c r="H1874" s="7"/>
      <c r="I1874" s="6"/>
      <c r="J1874" s="16"/>
      <c r="K1874" s="16"/>
      <c r="L1874" s="16"/>
      <c r="M1874" s="6"/>
      <c r="N1874" s="6"/>
    </row>
    <row r="1875" spans="3:14" x14ac:dyDescent="0.65">
      <c r="C1875" s="6"/>
      <c r="D1875" s="15"/>
      <c r="E1875" s="15"/>
      <c r="F1875" s="7"/>
      <c r="G1875" s="7"/>
      <c r="H1875" s="7"/>
      <c r="I1875" s="6"/>
      <c r="J1875" s="16"/>
      <c r="K1875" s="16"/>
      <c r="L1875" s="16"/>
      <c r="M1875" s="6"/>
      <c r="N1875" s="6"/>
    </row>
    <row r="1876" spans="3:14" x14ac:dyDescent="0.65">
      <c r="C1876" s="6"/>
      <c r="D1876" s="15"/>
      <c r="E1876" s="15"/>
      <c r="F1876" s="7"/>
      <c r="G1876" s="7"/>
      <c r="H1876" s="7"/>
      <c r="I1876" s="6"/>
      <c r="J1876" s="16"/>
      <c r="K1876" s="16"/>
      <c r="L1876" s="16"/>
      <c r="M1876" s="6"/>
      <c r="N1876" s="6"/>
    </row>
    <row r="1877" spans="3:14" x14ac:dyDescent="0.65">
      <c r="C1877" s="6"/>
      <c r="D1877" s="15"/>
      <c r="E1877" s="15"/>
      <c r="F1877" s="7"/>
      <c r="G1877" s="7"/>
      <c r="H1877" s="7"/>
      <c r="I1877" s="6"/>
      <c r="J1877" s="16"/>
      <c r="K1877" s="16"/>
      <c r="L1877" s="16"/>
      <c r="M1877" s="6"/>
      <c r="N1877" s="6"/>
    </row>
    <row r="1878" spans="3:14" x14ac:dyDescent="0.65">
      <c r="C1878" s="6"/>
      <c r="D1878" s="15"/>
      <c r="E1878" s="15"/>
      <c r="F1878" s="7"/>
      <c r="G1878" s="7"/>
      <c r="H1878" s="7"/>
      <c r="I1878" s="6"/>
      <c r="J1878" s="16"/>
      <c r="K1878" s="16"/>
      <c r="L1878" s="16"/>
      <c r="M1878" s="6"/>
      <c r="N1878" s="6"/>
    </row>
    <row r="1879" spans="3:14" x14ac:dyDescent="0.65">
      <c r="C1879" s="6"/>
      <c r="D1879" s="15"/>
      <c r="E1879" s="15"/>
      <c r="F1879" s="7"/>
      <c r="G1879" s="7"/>
      <c r="H1879" s="7"/>
      <c r="I1879" s="6"/>
      <c r="J1879" s="16"/>
      <c r="K1879" s="16"/>
      <c r="L1879" s="16"/>
      <c r="M1879" s="6"/>
      <c r="N1879" s="6"/>
    </row>
    <row r="1880" spans="3:14" x14ac:dyDescent="0.65">
      <c r="C1880" s="6"/>
      <c r="D1880" s="15"/>
      <c r="E1880" s="15"/>
      <c r="F1880" s="7"/>
      <c r="G1880" s="7"/>
      <c r="H1880" s="7"/>
      <c r="I1880" s="6"/>
      <c r="J1880" s="16"/>
      <c r="K1880" s="16"/>
      <c r="L1880" s="16"/>
      <c r="M1880" s="6"/>
      <c r="N1880" s="6"/>
    </row>
    <row r="1881" spans="3:14" x14ac:dyDescent="0.65">
      <c r="C1881" s="6"/>
      <c r="D1881" s="15"/>
      <c r="E1881" s="15"/>
      <c r="F1881" s="7"/>
      <c r="G1881" s="7"/>
      <c r="H1881" s="7"/>
      <c r="I1881" s="6"/>
      <c r="J1881" s="16"/>
      <c r="K1881" s="16"/>
      <c r="L1881" s="16"/>
      <c r="M1881" s="6"/>
      <c r="N1881" s="6"/>
    </row>
    <row r="1882" spans="3:14" x14ac:dyDescent="0.65">
      <c r="C1882" s="6"/>
      <c r="D1882" s="15"/>
      <c r="E1882" s="15"/>
      <c r="F1882" s="7"/>
      <c r="G1882" s="7"/>
      <c r="H1882" s="7"/>
      <c r="I1882" s="6"/>
      <c r="J1882" s="16"/>
      <c r="K1882" s="16"/>
      <c r="L1882" s="16"/>
      <c r="M1882" s="6"/>
      <c r="N1882" s="6"/>
    </row>
    <row r="1883" spans="3:14" x14ac:dyDescent="0.65">
      <c r="C1883" s="6"/>
      <c r="D1883" s="15"/>
      <c r="E1883" s="15"/>
      <c r="F1883" s="7"/>
      <c r="G1883" s="7"/>
      <c r="H1883" s="7"/>
      <c r="I1883" s="6"/>
      <c r="J1883" s="16"/>
      <c r="K1883" s="16"/>
      <c r="L1883" s="16"/>
      <c r="M1883" s="6"/>
      <c r="N1883" s="6"/>
    </row>
    <row r="1884" spans="3:14" x14ac:dyDescent="0.65">
      <c r="C1884" s="6"/>
      <c r="D1884" s="15"/>
      <c r="E1884" s="15"/>
      <c r="F1884" s="7"/>
      <c r="G1884" s="7"/>
      <c r="H1884" s="7"/>
      <c r="I1884" s="6"/>
      <c r="J1884" s="16"/>
      <c r="K1884" s="16"/>
      <c r="L1884" s="16"/>
      <c r="M1884" s="6"/>
      <c r="N1884" s="6"/>
    </row>
    <row r="1885" spans="3:14" x14ac:dyDescent="0.65">
      <c r="C1885" s="6"/>
      <c r="D1885" s="15"/>
      <c r="E1885" s="15"/>
      <c r="F1885" s="7"/>
      <c r="G1885" s="7"/>
      <c r="H1885" s="7"/>
      <c r="I1885" s="6"/>
      <c r="J1885" s="16"/>
      <c r="K1885" s="16"/>
      <c r="L1885" s="16"/>
      <c r="M1885" s="6"/>
      <c r="N1885" s="6"/>
    </row>
    <row r="1886" spans="3:14" x14ac:dyDescent="0.65">
      <c r="C1886" s="6"/>
      <c r="D1886" s="15"/>
      <c r="E1886" s="15"/>
      <c r="F1886" s="7"/>
      <c r="G1886" s="7"/>
      <c r="H1886" s="7"/>
      <c r="I1886" s="6"/>
      <c r="J1886" s="16"/>
      <c r="K1886" s="16"/>
      <c r="L1886" s="16"/>
      <c r="M1886" s="6"/>
      <c r="N1886" s="6"/>
    </row>
    <row r="1887" spans="3:14" x14ac:dyDescent="0.65">
      <c r="C1887" s="6"/>
      <c r="D1887" s="15"/>
      <c r="E1887" s="15"/>
      <c r="F1887" s="7"/>
      <c r="G1887" s="7"/>
      <c r="H1887" s="7"/>
      <c r="I1887" s="6"/>
      <c r="J1887" s="16"/>
      <c r="K1887" s="16"/>
      <c r="L1887" s="16"/>
      <c r="M1887" s="6"/>
      <c r="N1887" s="6"/>
    </row>
    <row r="1888" spans="3:14" x14ac:dyDescent="0.65">
      <c r="C1888" s="6"/>
      <c r="D1888" s="15"/>
      <c r="E1888" s="15"/>
      <c r="F1888" s="7"/>
      <c r="G1888" s="7"/>
      <c r="H1888" s="7"/>
      <c r="I1888" s="6"/>
      <c r="J1888" s="16"/>
      <c r="K1888" s="16"/>
      <c r="L1888" s="16"/>
      <c r="M1888" s="6"/>
      <c r="N1888" s="6"/>
    </row>
    <row r="1889" spans="3:14" x14ac:dyDescent="0.65">
      <c r="C1889" s="6"/>
      <c r="D1889" s="15"/>
      <c r="E1889" s="15"/>
      <c r="F1889" s="7"/>
      <c r="G1889" s="7"/>
      <c r="H1889" s="7"/>
      <c r="I1889" s="6"/>
      <c r="J1889" s="16"/>
      <c r="K1889" s="16"/>
      <c r="L1889" s="16"/>
      <c r="M1889" s="6"/>
      <c r="N1889" s="6"/>
    </row>
    <row r="1890" spans="3:14" x14ac:dyDescent="0.65">
      <c r="C1890" s="6"/>
      <c r="D1890" s="15"/>
      <c r="E1890" s="15"/>
      <c r="F1890" s="7"/>
      <c r="G1890" s="7"/>
      <c r="H1890" s="7"/>
      <c r="I1890" s="6"/>
      <c r="J1890" s="16"/>
      <c r="K1890" s="16"/>
      <c r="L1890" s="16"/>
      <c r="M1890" s="6"/>
      <c r="N1890" s="6"/>
    </row>
    <row r="1891" spans="3:14" x14ac:dyDescent="0.65">
      <c r="C1891" s="6"/>
      <c r="D1891" s="15"/>
      <c r="E1891" s="15"/>
      <c r="F1891" s="7"/>
      <c r="G1891" s="7"/>
      <c r="H1891" s="7"/>
      <c r="I1891" s="6"/>
      <c r="J1891" s="16"/>
      <c r="K1891" s="16"/>
      <c r="L1891" s="16"/>
      <c r="M1891" s="6"/>
      <c r="N1891" s="6"/>
    </row>
    <row r="1892" spans="3:14" x14ac:dyDescent="0.65">
      <c r="C1892" s="6"/>
      <c r="D1892" s="15"/>
      <c r="E1892" s="15"/>
      <c r="F1892" s="7"/>
      <c r="G1892" s="7"/>
      <c r="H1892" s="7"/>
      <c r="I1892" s="6"/>
      <c r="J1892" s="16"/>
      <c r="K1892" s="16"/>
      <c r="L1892" s="16"/>
      <c r="M1892" s="6"/>
      <c r="N1892" s="6"/>
    </row>
    <row r="1893" spans="3:14" x14ac:dyDescent="0.65">
      <c r="C1893" s="6"/>
      <c r="D1893" s="15"/>
      <c r="E1893" s="15"/>
      <c r="F1893" s="7"/>
      <c r="G1893" s="7"/>
      <c r="H1893" s="7"/>
      <c r="I1893" s="6"/>
      <c r="J1893" s="16"/>
      <c r="K1893" s="16"/>
      <c r="L1893" s="16"/>
      <c r="M1893" s="6"/>
      <c r="N1893" s="6"/>
    </row>
    <row r="1894" spans="3:14" x14ac:dyDescent="0.65">
      <c r="C1894" s="6"/>
      <c r="D1894" s="15"/>
      <c r="E1894" s="15"/>
      <c r="F1894" s="7"/>
      <c r="G1894" s="7"/>
      <c r="H1894" s="7"/>
      <c r="I1894" s="6"/>
      <c r="J1894" s="16"/>
      <c r="K1894" s="16"/>
      <c r="L1894" s="16"/>
      <c r="M1894" s="6"/>
      <c r="N1894" s="6"/>
    </row>
    <row r="1895" spans="3:14" x14ac:dyDescent="0.65">
      <c r="C1895" s="6"/>
      <c r="D1895" s="15"/>
      <c r="E1895" s="15"/>
      <c r="F1895" s="7"/>
      <c r="G1895" s="7"/>
      <c r="H1895" s="7"/>
      <c r="I1895" s="6"/>
      <c r="J1895" s="16"/>
      <c r="K1895" s="16"/>
      <c r="L1895" s="16"/>
      <c r="M1895" s="6"/>
      <c r="N1895" s="6"/>
    </row>
    <row r="1896" spans="3:14" x14ac:dyDescent="0.65">
      <c r="C1896" s="6"/>
      <c r="D1896" s="15"/>
      <c r="E1896" s="15"/>
      <c r="F1896" s="7"/>
      <c r="G1896" s="7"/>
      <c r="H1896" s="7"/>
      <c r="I1896" s="6"/>
      <c r="J1896" s="16"/>
      <c r="K1896" s="16"/>
      <c r="L1896" s="16"/>
      <c r="M1896" s="6"/>
      <c r="N1896" s="6"/>
    </row>
    <row r="1897" spans="3:14" x14ac:dyDescent="0.65">
      <c r="C1897" s="6"/>
      <c r="D1897" s="15"/>
      <c r="E1897" s="15"/>
      <c r="F1897" s="7"/>
      <c r="G1897" s="7"/>
      <c r="H1897" s="7"/>
      <c r="I1897" s="6"/>
      <c r="J1897" s="16"/>
      <c r="K1897" s="16"/>
      <c r="L1897" s="16"/>
      <c r="M1897" s="6"/>
      <c r="N1897" s="6"/>
    </row>
    <row r="1898" spans="3:14" x14ac:dyDescent="0.65">
      <c r="C1898" s="6"/>
      <c r="D1898" s="15"/>
      <c r="E1898" s="15"/>
      <c r="F1898" s="7"/>
      <c r="G1898" s="7"/>
      <c r="H1898" s="7"/>
      <c r="I1898" s="6"/>
      <c r="J1898" s="16"/>
      <c r="K1898" s="16"/>
      <c r="L1898" s="16"/>
      <c r="M1898" s="6"/>
      <c r="N1898" s="6"/>
    </row>
    <row r="1899" spans="3:14" x14ac:dyDescent="0.65">
      <c r="C1899" s="6"/>
      <c r="D1899" s="15"/>
      <c r="E1899" s="15"/>
      <c r="F1899" s="7"/>
      <c r="G1899" s="7"/>
      <c r="H1899" s="7"/>
      <c r="I1899" s="6"/>
      <c r="J1899" s="16"/>
      <c r="K1899" s="16"/>
      <c r="L1899" s="16"/>
      <c r="M1899" s="6"/>
      <c r="N1899" s="6"/>
    </row>
    <row r="1900" spans="3:14" x14ac:dyDescent="0.65">
      <c r="C1900" s="6"/>
      <c r="D1900" s="15"/>
      <c r="E1900" s="15"/>
      <c r="F1900" s="7"/>
      <c r="G1900" s="7"/>
      <c r="H1900" s="7"/>
      <c r="I1900" s="6"/>
      <c r="J1900" s="16"/>
      <c r="K1900" s="16"/>
      <c r="L1900" s="16"/>
      <c r="M1900" s="6"/>
      <c r="N1900" s="6"/>
    </row>
    <row r="1901" spans="3:14" x14ac:dyDescent="0.65">
      <c r="C1901" s="6"/>
      <c r="D1901" s="15"/>
      <c r="E1901" s="15"/>
      <c r="F1901" s="7"/>
      <c r="G1901" s="7"/>
      <c r="H1901" s="7"/>
      <c r="I1901" s="6"/>
      <c r="J1901" s="16"/>
      <c r="K1901" s="16"/>
      <c r="L1901" s="16"/>
      <c r="M1901" s="6"/>
      <c r="N1901" s="6"/>
    </row>
    <row r="1902" spans="3:14" x14ac:dyDescent="0.65">
      <c r="C1902" s="6"/>
      <c r="D1902" s="15"/>
      <c r="E1902" s="15"/>
      <c r="F1902" s="7"/>
      <c r="G1902" s="7"/>
      <c r="H1902" s="7"/>
      <c r="I1902" s="6"/>
      <c r="J1902" s="16"/>
      <c r="K1902" s="16"/>
      <c r="L1902" s="16"/>
      <c r="M1902" s="6"/>
      <c r="N1902" s="6"/>
    </row>
    <row r="1903" spans="3:14" x14ac:dyDescent="0.65">
      <c r="C1903" s="6"/>
      <c r="D1903" s="15"/>
      <c r="E1903" s="15"/>
      <c r="F1903" s="7"/>
      <c r="G1903" s="7"/>
      <c r="H1903" s="7"/>
      <c r="I1903" s="6"/>
      <c r="J1903" s="16"/>
      <c r="K1903" s="16"/>
      <c r="L1903" s="16"/>
      <c r="M1903" s="6"/>
      <c r="N190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7518-3403-4892-A4F9-F807D8C3B3E4}">
  <sheetPr>
    <tabColor rgb="FFC00000"/>
  </sheetPr>
  <dimension ref="D2:Q751"/>
  <sheetViews>
    <sheetView showGridLines="0" workbookViewId="0">
      <selection sqref="A1:XFD1048576"/>
    </sheetView>
  </sheetViews>
  <sheetFormatPr defaultColWidth="8.69140625" defaultRowHeight="15" customHeight="1" x14ac:dyDescent="0.65"/>
  <cols>
    <col min="1" max="3" width="8.69140625" style="17"/>
    <col min="4" max="4" width="24.3828125" style="17" customWidth="1"/>
    <col min="5" max="7" width="8.69140625" style="17"/>
    <col min="8" max="9" width="17.3828125" style="17" customWidth="1"/>
    <col min="10" max="16384" width="8.69140625" style="17"/>
  </cols>
  <sheetData>
    <row r="2" spans="4:17" ht="15" customHeight="1" x14ac:dyDescent="0.65">
      <c r="D2" s="50" t="s">
        <v>31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</row>
    <row r="3" spans="4:17" ht="15" customHeight="1" x14ac:dyDescent="0.65">
      <c r="D3" s="53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4:17" ht="15" customHeight="1" x14ac:dyDescent="0.65">
      <c r="D4" s="56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8" spans="4:17" ht="15" customHeight="1" x14ac:dyDescent="0.65">
      <c r="D8" s="59" t="s">
        <v>356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</row>
    <row r="9" spans="4:17" ht="15" customHeight="1" x14ac:dyDescent="0.65">
      <c r="D9" s="62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4"/>
    </row>
    <row r="10" spans="4:17" ht="15" customHeight="1" x14ac:dyDescent="0.65">
      <c r="D10" s="62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4"/>
    </row>
    <row r="11" spans="4:17" ht="15" customHeight="1" x14ac:dyDescent="0.65">
      <c r="D11" s="62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4"/>
    </row>
    <row r="12" spans="4:17" ht="15" customHeight="1" x14ac:dyDescent="0.65">
      <c r="D12" s="62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4"/>
    </row>
    <row r="13" spans="4:17" ht="15" customHeight="1" x14ac:dyDescent="0.65">
      <c r="D13" s="62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4"/>
    </row>
    <row r="14" spans="4:17" ht="15" customHeight="1" x14ac:dyDescent="0.65">
      <c r="D14" s="62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4"/>
    </row>
    <row r="15" spans="4:17" ht="15" customHeight="1" x14ac:dyDescent="0.65">
      <c r="D15" s="62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4"/>
    </row>
    <row r="16" spans="4:17" ht="15" customHeight="1" x14ac:dyDescent="0.65">
      <c r="D16" s="62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4"/>
    </row>
    <row r="17" spans="4:17" ht="15" customHeight="1" x14ac:dyDescent="0.65">
      <c r="D17" s="62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</row>
    <row r="18" spans="4:17" ht="15" customHeight="1" x14ac:dyDescent="0.65">
      <c r="D18" s="62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4"/>
    </row>
    <row r="19" spans="4:17" ht="15" customHeight="1" x14ac:dyDescent="0.65">
      <c r="D19" s="65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7"/>
    </row>
    <row r="22" spans="4:17" ht="18" x14ac:dyDescent="0.65"/>
    <row r="23" spans="4:17" ht="18" x14ac:dyDescent="0.65"/>
    <row r="24" spans="4:17" ht="18" x14ac:dyDescent="0.65"/>
    <row r="25" spans="4:17" ht="18" x14ac:dyDescent="0.65"/>
    <row r="26" spans="4:17" ht="18" x14ac:dyDescent="0.65"/>
    <row r="27" spans="4:17" ht="18" x14ac:dyDescent="0.65"/>
    <row r="28" spans="4:17" ht="18" x14ac:dyDescent="0.65"/>
    <row r="29" spans="4:17" ht="18" x14ac:dyDescent="0.65"/>
    <row r="30" spans="4:17" ht="18" x14ac:dyDescent="0.65"/>
    <row r="31" spans="4:17" ht="18" x14ac:dyDescent="0.65"/>
    <row r="32" spans="4:17" ht="18" x14ac:dyDescent="0.65"/>
    <row r="33" s="17" customFormat="1" ht="18" x14ac:dyDescent="0.65"/>
    <row r="34" s="17" customFormat="1" ht="18" x14ac:dyDescent="0.65"/>
    <row r="35" s="17" customFormat="1" ht="18" x14ac:dyDescent="0.65"/>
    <row r="36" s="17" customFormat="1" ht="18" x14ac:dyDescent="0.65"/>
    <row r="37" s="17" customFormat="1" ht="18" x14ac:dyDescent="0.65"/>
    <row r="38" s="17" customFormat="1" ht="18" x14ac:dyDescent="0.65"/>
    <row r="39" s="17" customFormat="1" ht="18" x14ac:dyDescent="0.65"/>
    <row r="40" s="17" customFormat="1" ht="18" x14ac:dyDescent="0.65"/>
    <row r="41" s="17" customFormat="1" ht="18" x14ac:dyDescent="0.65"/>
    <row r="42" s="17" customFormat="1" ht="18" x14ac:dyDescent="0.65"/>
    <row r="43" s="17" customFormat="1" ht="18" x14ac:dyDescent="0.65"/>
    <row r="44" s="17" customFormat="1" ht="18" x14ac:dyDescent="0.65"/>
    <row r="45" s="17" customFormat="1" ht="18" x14ac:dyDescent="0.65"/>
    <row r="46" s="17" customFormat="1" ht="18" x14ac:dyDescent="0.65"/>
    <row r="47" s="17" customFormat="1" ht="18" x14ac:dyDescent="0.65"/>
    <row r="48" s="17" customFormat="1" ht="18" x14ac:dyDescent="0.65"/>
    <row r="49" s="17" customFormat="1" ht="18" x14ac:dyDescent="0.65"/>
    <row r="50" s="17" customFormat="1" ht="18" x14ac:dyDescent="0.65"/>
    <row r="51" s="17" customFormat="1" ht="18" x14ac:dyDescent="0.65"/>
    <row r="52" s="17" customFormat="1" ht="18" x14ac:dyDescent="0.65"/>
    <row r="53" s="17" customFormat="1" ht="18" x14ac:dyDescent="0.65"/>
    <row r="54" s="17" customFormat="1" ht="18" x14ac:dyDescent="0.65"/>
    <row r="55" s="17" customFormat="1" ht="18" x14ac:dyDescent="0.65"/>
    <row r="56" s="17" customFormat="1" ht="18" x14ac:dyDescent="0.65"/>
    <row r="57" s="17" customFormat="1" ht="18" x14ac:dyDescent="0.65"/>
    <row r="58" s="17" customFormat="1" ht="18" x14ac:dyDescent="0.65"/>
    <row r="59" s="17" customFormat="1" ht="18" x14ac:dyDescent="0.65"/>
    <row r="60" s="17" customFormat="1" ht="18" x14ac:dyDescent="0.65"/>
    <row r="61" s="17" customFormat="1" ht="18" x14ac:dyDescent="0.65"/>
    <row r="62" s="17" customFormat="1" ht="18" x14ac:dyDescent="0.65"/>
    <row r="63" s="17" customFormat="1" ht="18" x14ac:dyDescent="0.65"/>
    <row r="64" s="17" customFormat="1" ht="18" x14ac:dyDescent="0.65"/>
    <row r="65" s="17" customFormat="1" ht="18" x14ac:dyDescent="0.65"/>
    <row r="66" s="17" customFormat="1" ht="18" x14ac:dyDescent="0.65"/>
    <row r="67" s="17" customFormat="1" ht="18" x14ac:dyDescent="0.65"/>
    <row r="68" s="17" customFormat="1" ht="18" x14ac:dyDescent="0.65"/>
    <row r="69" s="17" customFormat="1" ht="18" x14ac:dyDescent="0.65"/>
    <row r="70" s="17" customFormat="1" ht="18" x14ac:dyDescent="0.65"/>
    <row r="71" s="17" customFormat="1" ht="18" x14ac:dyDescent="0.65"/>
    <row r="72" s="17" customFormat="1" ht="18" x14ac:dyDescent="0.65"/>
    <row r="73" s="17" customFormat="1" ht="18" x14ac:dyDescent="0.65"/>
    <row r="74" s="17" customFormat="1" ht="18" x14ac:dyDescent="0.65"/>
    <row r="75" s="17" customFormat="1" ht="18" x14ac:dyDescent="0.65"/>
    <row r="76" s="17" customFormat="1" ht="18" x14ac:dyDescent="0.65"/>
    <row r="77" s="17" customFormat="1" ht="18" x14ac:dyDescent="0.65"/>
    <row r="78" s="17" customFormat="1" ht="18" x14ac:dyDescent="0.65"/>
    <row r="79" s="17" customFormat="1" ht="18" x14ac:dyDescent="0.65"/>
    <row r="80" s="17" customFormat="1" ht="18" x14ac:dyDescent="0.65"/>
    <row r="81" s="17" customFormat="1" ht="18" x14ac:dyDescent="0.65"/>
    <row r="82" s="17" customFormat="1" ht="18" x14ac:dyDescent="0.65"/>
    <row r="83" s="17" customFormat="1" ht="18" x14ac:dyDescent="0.65"/>
    <row r="84" s="17" customFormat="1" ht="18" x14ac:dyDescent="0.65"/>
    <row r="85" s="17" customFormat="1" ht="18" x14ac:dyDescent="0.65"/>
    <row r="86" s="17" customFormat="1" ht="18" x14ac:dyDescent="0.65"/>
    <row r="87" s="17" customFormat="1" ht="18" x14ac:dyDescent="0.65"/>
    <row r="88" s="17" customFormat="1" ht="18" x14ac:dyDescent="0.65"/>
    <row r="89" s="17" customFormat="1" ht="18" x14ac:dyDescent="0.65"/>
    <row r="684" s="17" customFormat="1" ht="18" x14ac:dyDescent="0.65"/>
    <row r="685" s="17" customFormat="1" ht="18" x14ac:dyDescent="0.65"/>
    <row r="686" s="17" customFormat="1" ht="18" x14ac:dyDescent="0.65"/>
    <row r="687" s="17" customFormat="1" ht="18" x14ac:dyDescent="0.65"/>
    <row r="688" s="17" customFormat="1" ht="18" x14ac:dyDescent="0.65"/>
    <row r="689" s="17" customFormat="1" ht="18" x14ac:dyDescent="0.65"/>
    <row r="690" s="17" customFormat="1" ht="18" x14ac:dyDescent="0.65"/>
    <row r="691" s="17" customFormat="1" ht="18" x14ac:dyDescent="0.65"/>
    <row r="692" s="17" customFormat="1" ht="18" x14ac:dyDescent="0.65"/>
    <row r="693" s="17" customFormat="1" ht="18" x14ac:dyDescent="0.65"/>
    <row r="694" s="17" customFormat="1" ht="18" x14ac:dyDescent="0.65"/>
    <row r="695" s="17" customFormat="1" ht="18" x14ac:dyDescent="0.65"/>
    <row r="696" s="17" customFormat="1" ht="18" x14ac:dyDescent="0.65"/>
    <row r="697" s="17" customFormat="1" ht="18" x14ac:dyDescent="0.65"/>
    <row r="698" s="17" customFormat="1" ht="18" x14ac:dyDescent="0.65"/>
    <row r="699" s="17" customFormat="1" ht="18" x14ac:dyDescent="0.65"/>
    <row r="700" s="17" customFormat="1" ht="18" x14ac:dyDescent="0.65"/>
    <row r="701" s="17" customFormat="1" ht="18" x14ac:dyDescent="0.65"/>
    <row r="702" s="17" customFormat="1" ht="18" x14ac:dyDescent="0.65"/>
    <row r="703" s="17" customFormat="1" ht="18" x14ac:dyDescent="0.65"/>
    <row r="704" s="17" customFormat="1" ht="18" x14ac:dyDescent="0.65"/>
    <row r="705" s="17" customFormat="1" ht="18" x14ac:dyDescent="0.65"/>
    <row r="706" s="17" customFormat="1" ht="18" x14ac:dyDescent="0.65"/>
    <row r="707" s="17" customFormat="1" ht="18" x14ac:dyDescent="0.65"/>
    <row r="708" s="17" customFormat="1" ht="18" x14ac:dyDescent="0.65"/>
    <row r="709" s="17" customFormat="1" ht="18" x14ac:dyDescent="0.65"/>
    <row r="710" s="17" customFormat="1" ht="18" x14ac:dyDescent="0.65"/>
    <row r="711" s="17" customFormat="1" ht="18" x14ac:dyDescent="0.65"/>
    <row r="712" s="17" customFormat="1" ht="18" x14ac:dyDescent="0.65"/>
    <row r="713" s="17" customFormat="1" ht="18" x14ac:dyDescent="0.65"/>
    <row r="714" s="17" customFormat="1" ht="18" x14ac:dyDescent="0.65"/>
    <row r="715" s="17" customFormat="1" ht="18" x14ac:dyDescent="0.65"/>
    <row r="716" s="17" customFormat="1" ht="18" x14ac:dyDescent="0.65"/>
    <row r="717" s="17" customFormat="1" ht="18" x14ac:dyDescent="0.65"/>
    <row r="718" s="17" customFormat="1" ht="18" x14ac:dyDescent="0.65"/>
    <row r="719" s="17" customFormat="1" ht="18" x14ac:dyDescent="0.65"/>
    <row r="720" s="17" customFormat="1" ht="18" x14ac:dyDescent="0.65"/>
    <row r="721" s="17" customFormat="1" ht="18" x14ac:dyDescent="0.65"/>
    <row r="722" s="17" customFormat="1" ht="18" x14ac:dyDescent="0.65"/>
    <row r="723" s="17" customFormat="1" ht="18" x14ac:dyDescent="0.65"/>
    <row r="724" s="17" customFormat="1" ht="18" x14ac:dyDescent="0.65"/>
    <row r="725" s="17" customFormat="1" ht="18" x14ac:dyDescent="0.65"/>
    <row r="726" s="17" customFormat="1" ht="18" x14ac:dyDescent="0.65"/>
    <row r="727" s="17" customFormat="1" ht="18" x14ac:dyDescent="0.65"/>
    <row r="728" s="17" customFormat="1" ht="18" x14ac:dyDescent="0.65"/>
    <row r="729" s="17" customFormat="1" ht="18" x14ac:dyDescent="0.65"/>
    <row r="730" s="17" customFormat="1" ht="18" x14ac:dyDescent="0.65"/>
    <row r="731" s="17" customFormat="1" ht="18" x14ac:dyDescent="0.65"/>
    <row r="732" s="17" customFormat="1" ht="18" x14ac:dyDescent="0.65"/>
    <row r="733" s="17" customFormat="1" ht="18" x14ac:dyDescent="0.65"/>
    <row r="734" s="17" customFormat="1" ht="18" x14ac:dyDescent="0.65"/>
    <row r="735" s="17" customFormat="1" ht="18" x14ac:dyDescent="0.65"/>
    <row r="736" s="17" customFormat="1" ht="18" x14ac:dyDescent="0.65"/>
    <row r="737" s="17" customFormat="1" ht="18" x14ac:dyDescent="0.65"/>
    <row r="738" s="17" customFormat="1" ht="18" x14ac:dyDescent="0.65"/>
    <row r="739" s="17" customFormat="1" ht="18" x14ac:dyDescent="0.65"/>
    <row r="740" s="17" customFormat="1" ht="18" x14ac:dyDescent="0.65"/>
    <row r="741" s="17" customFormat="1" ht="18" x14ac:dyDescent="0.65"/>
    <row r="742" s="17" customFormat="1" ht="18" x14ac:dyDescent="0.65"/>
    <row r="743" s="17" customFormat="1" ht="18" x14ac:dyDescent="0.65"/>
    <row r="744" s="17" customFormat="1" ht="18" x14ac:dyDescent="0.65"/>
    <row r="745" s="17" customFormat="1" ht="18" x14ac:dyDescent="0.65"/>
    <row r="746" s="17" customFormat="1" ht="18" x14ac:dyDescent="0.65"/>
    <row r="747" s="17" customFormat="1" ht="18" x14ac:dyDescent="0.65"/>
    <row r="748" s="17" customFormat="1" ht="18" x14ac:dyDescent="0.65"/>
    <row r="749" s="17" customFormat="1" ht="18" x14ac:dyDescent="0.65"/>
    <row r="750" s="17" customFormat="1" ht="18" x14ac:dyDescent="0.65"/>
    <row r="751" s="17" customFormat="1" ht="18" x14ac:dyDescent="0.65"/>
  </sheetData>
  <mergeCells count="2">
    <mergeCell ref="D2:Q4"/>
    <mergeCell ref="D8:Q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68D3F7-BF19-470C-AD8C-6B38A5591D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3FF737-EEEE-44AB-9BDC-F30AEE39BA9D}"/>
</file>

<file path=customXml/itemProps3.xml><?xml version="1.0" encoding="utf-8"?>
<ds:datastoreItem xmlns:ds="http://schemas.openxmlformats.org/officeDocument/2006/customXml" ds:itemID="{5BAB1A3B-3632-4E9B-8395-D37E73E38F20}">
  <ds:schemaRefs>
    <ds:schemaRef ds:uri="dfa2d9f5-199c-4212-8ee5-c011be210f49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Checks</vt:lpstr>
      <vt:lpstr>Paid_Raw_Data</vt:lpstr>
      <vt:lpstr>Paid_Data_Used</vt:lpstr>
      <vt:lpstr>OS_Raw_Data</vt:lpstr>
      <vt:lpstr>OS_Data_Used</vt:lpstr>
      <vt:lpstr>Data_Queries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Rosemary Nyawira</cp:lastModifiedBy>
  <cp:revision/>
  <dcterms:created xsi:type="dcterms:W3CDTF">2023-12-28T07:45:47Z</dcterms:created>
  <dcterms:modified xsi:type="dcterms:W3CDTF">2025-09-26T07:57:00Z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